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02-需求组\001-Telstra工作内容\所跟项目\02-Dahlia_T450H 项目\终版提交文件\DTR_Ver83(External)-Dahlia 0613\"/>
    </mc:Choice>
  </mc:AlternateContent>
  <workbookProtection workbookPassword="C990" lockStructure="1"/>
  <bookViews>
    <workbookView xWindow="0" yWindow="0" windowWidth="23040" windowHeight="9000"/>
  </bookViews>
  <sheets>
    <sheet name="Responses" sheetId="1" r:id="rId1"/>
    <sheet name="References" sheetId="2" r:id="rId2"/>
    <sheet name="Document_control_sheet" sheetId="3" r:id="rId3"/>
  </sheets>
  <definedNames>
    <definedName name="_xlnm._FilterDatabase" localSheetId="0" hidden="1">Responses!$A$1:$G$444</definedName>
  </definedNames>
  <calcPr calcId="162913"/>
</workbook>
</file>

<file path=xl/sharedStrings.xml><?xml version="1.0" encoding="utf-8"?>
<sst xmlns="http://schemas.openxmlformats.org/spreadsheetml/2006/main" count="3403" uniqueCount="1377">
  <si>
    <r>
      <rPr>
        <b/>
        <sz val="11"/>
        <color rgb="FF000000"/>
        <rFont val="宋体"/>
        <family val="3"/>
        <charset val="134"/>
      </rPr>
      <t>Item</t>
    </r>
  </si>
  <si>
    <r>
      <rPr>
        <b/>
        <sz val="11"/>
        <color rgb="FF000000"/>
        <rFont val="宋体"/>
        <family val="3"/>
        <charset val="134"/>
      </rPr>
      <t>Description</t>
    </r>
  </si>
  <si>
    <r>
      <rPr>
        <b/>
        <sz val="11"/>
        <color rgb="FF000000"/>
        <rFont val="宋体"/>
        <family val="3"/>
        <charset val="134"/>
      </rPr>
      <t>Comments</t>
    </r>
  </si>
  <si>
    <r>
      <rPr>
        <b/>
        <sz val="11"/>
        <color rgb="FF000000"/>
        <rFont val="宋体"/>
        <family val="3"/>
        <charset val="134"/>
      </rPr>
      <t>Other Ref</t>
    </r>
  </si>
  <si>
    <r>
      <rPr>
        <b/>
        <sz val="11"/>
        <color rgb="FF000000"/>
        <rFont val="宋体"/>
        <family val="3"/>
        <charset val="134"/>
      </rPr>
      <t>Priorities</t>
    </r>
  </si>
  <si>
    <r>
      <rPr>
        <b/>
        <sz val="11"/>
        <color rgb="FF000000"/>
        <rFont val="宋体"/>
        <family val="3"/>
        <charset val="134"/>
      </rPr>
      <t>Complies</t>
    </r>
  </si>
  <si>
    <r>
      <rPr>
        <b/>
        <sz val="11"/>
        <color rgb="FF000000"/>
        <rFont val="宋体"/>
        <family val="3"/>
        <charset val="134"/>
      </rPr>
      <t>Vendor Comments</t>
    </r>
  </si>
  <si>
    <t>0</t>
  </si>
  <si>
    <r>
      <rPr>
        <b/>
        <sz val="11"/>
        <color rgb="FF000000"/>
        <rFont val="宋体"/>
        <family val="3"/>
        <charset val="134"/>
      </rPr>
      <t>Vendor and device name</t>
    </r>
  </si>
  <si>
    <t/>
  </si>
  <si>
    <r>
      <rPr>
        <sz val="11"/>
        <color rgb="FF000000"/>
        <rFont val="宋体"/>
        <family val="3"/>
        <charset val="134"/>
      </rPr>
      <t>0.0.1</t>
    </r>
  </si>
  <si>
    <r>
      <rPr>
        <sz val="11"/>
        <color rgb="FF000000"/>
        <rFont val="宋体"/>
        <family val="3"/>
        <charset val="134"/>
      </rPr>
      <t>Telstra Device ID</t>
    </r>
  </si>
  <si>
    <r>
      <rPr>
        <sz val="11"/>
        <color rgb="FF000000"/>
        <rFont val="宋体"/>
        <family val="3"/>
        <charset val="134"/>
      </rPr>
      <t>Telstra issued unique device Id for device referencing throughout the certification process.</t>
    </r>
  </si>
  <si>
    <r>
      <rPr>
        <sz val="11"/>
        <color rgb="FF000000"/>
        <rFont val="宋体"/>
        <family val="3"/>
        <charset val="134"/>
      </rPr>
      <t>Q</t>
    </r>
  </si>
  <si>
    <r>
      <rPr>
        <sz val="11"/>
        <color rgb="FF000000"/>
        <rFont val="宋体"/>
        <family val="3"/>
        <charset val="134"/>
      </rPr>
      <t>0.1</t>
    </r>
  </si>
  <si>
    <r>
      <rPr>
        <sz val="11"/>
        <color rgb="FF000000"/>
        <rFont val="宋体"/>
        <family val="3"/>
        <charset val="134"/>
      </rPr>
      <t>Enter vendor name</t>
    </r>
  </si>
  <si>
    <r>
      <rPr>
        <sz val="11"/>
        <color rgb="FF000000"/>
        <rFont val="宋体"/>
        <family val="3"/>
        <charset val="134"/>
      </rPr>
      <t>0.2</t>
    </r>
  </si>
  <si>
    <r>
      <rPr>
        <sz val="11"/>
        <color rgb="FF000000"/>
        <rFont val="宋体"/>
        <family val="3"/>
        <charset val="134"/>
      </rPr>
      <t>Enter device model name</t>
    </r>
  </si>
  <si>
    <t>1</t>
  </si>
  <si>
    <r>
      <rPr>
        <b/>
        <sz val="11"/>
        <color rgb="FF000000"/>
        <rFont val="宋体"/>
        <family val="3"/>
        <charset val="134"/>
      </rPr>
      <t>Core</t>
    </r>
  </si>
  <si>
    <r>
      <rPr>
        <sz val="11"/>
        <color rgb="FF000000"/>
        <rFont val="宋体"/>
        <family val="3"/>
        <charset val="134"/>
      </rPr>
      <t>1.1</t>
    </r>
  </si>
  <si>
    <r>
      <rPr>
        <sz val="11"/>
        <color rgb="FF000000"/>
        <rFont val="宋体"/>
        <family val="3"/>
        <charset val="134"/>
      </rPr>
      <t>Device shall be compliant to 3GPP Rel.15 2019-05 or later.</t>
    </r>
  </si>
  <si>
    <r>
      <rPr>
        <sz val="11"/>
        <color rgb="FF000000"/>
        <rFont val="宋体"/>
        <family val="3"/>
        <charset val="134"/>
      </rPr>
      <t>M</t>
    </r>
  </si>
  <si>
    <r>
      <rPr>
        <sz val="11"/>
        <color rgb="FF000000"/>
        <rFont val="宋体"/>
        <family val="3"/>
        <charset val="134"/>
      </rPr>
      <t>1.2</t>
    </r>
  </si>
  <si>
    <r>
      <rPr>
        <sz val="11"/>
        <color rgb="FF000000"/>
        <rFont val="宋体"/>
        <family val="3"/>
        <charset val="134"/>
      </rPr>
      <t>Device shall support network initiated dedicated EPS bearer</t>
    </r>
  </si>
  <si>
    <r>
      <rPr>
        <sz val="11"/>
        <color rgb="FF000000"/>
        <rFont val="宋体"/>
        <family val="3"/>
        <charset val="134"/>
      </rPr>
      <t>3GPP 24.301 section 6.4.2.2 &amp; 3GPP 23.401 section 5.4.1</t>
    </r>
  </si>
  <si>
    <r>
      <rPr>
        <sz val="11"/>
        <color rgb="FF000000"/>
        <rFont val="宋体"/>
        <family val="3"/>
        <charset val="134"/>
      </rPr>
      <t>1, 10</t>
    </r>
  </si>
  <si>
    <r>
      <rPr>
        <sz val="11"/>
        <color rgb="FF000000"/>
        <rFont val="宋体"/>
        <family val="3"/>
        <charset val="134"/>
      </rPr>
      <t>1.3</t>
    </r>
  </si>
  <si>
    <r>
      <rPr>
        <sz val="11"/>
        <color rgb="FF000000"/>
        <rFont val="宋体"/>
        <family val="3"/>
        <charset val="134"/>
      </rPr>
      <t>Device shall support UE requested bearer resource modification</t>
    </r>
  </si>
  <si>
    <r>
      <rPr>
        <sz val="11"/>
        <color rgb="FF000000"/>
        <rFont val="宋体"/>
        <family val="3"/>
        <charset val="134"/>
      </rPr>
      <t>3GPP 23.401 section 5.4.5 &amp;
3GPP 24.301 section 6.5.4 &amp; 8.3.18</t>
    </r>
  </si>
  <si>
    <r>
      <rPr>
        <sz val="11"/>
        <color rgb="FF000000"/>
        <rFont val="宋体"/>
        <family val="3"/>
        <charset val="134"/>
      </rPr>
      <t>1.4</t>
    </r>
  </si>
  <si>
    <r>
      <rPr>
        <sz val="11"/>
        <color rgb="FF000000"/>
        <rFont val="宋体"/>
        <family val="3"/>
        <charset val="134"/>
      </rPr>
      <t>What 3GPP release does device declare itself to the network?</t>
    </r>
  </si>
  <si>
    <r>
      <rPr>
        <sz val="11"/>
        <color rgb="FF000000"/>
        <rFont val="宋体"/>
        <family val="3"/>
        <charset val="134"/>
      </rPr>
      <t>1.12</t>
    </r>
  </si>
  <si>
    <r>
      <rPr>
        <sz val="11"/>
        <color rgb="FF000000"/>
        <rFont val="宋体"/>
        <family val="3"/>
        <charset val="134"/>
      </rPr>
      <t>Device shall support minimum of 3 default EPS bearers simultaneously</t>
    </r>
  </si>
  <si>
    <r>
      <rPr>
        <sz val="11"/>
        <color rgb="FF000000"/>
        <rFont val="宋体"/>
        <family val="3"/>
        <charset val="134"/>
      </rPr>
      <t>1.13</t>
    </r>
  </si>
  <si>
    <r>
      <rPr>
        <sz val="11"/>
        <color rgb="FF000000"/>
        <rFont val="宋体"/>
        <family val="3"/>
        <charset val="134"/>
      </rPr>
      <t>Device shall support minimum of 3 dedicated EPS bearers simultaneously</t>
    </r>
  </si>
  <si>
    <r>
      <rPr>
        <sz val="11"/>
        <color rgb="FF000000"/>
        <rFont val="宋体"/>
        <family val="3"/>
        <charset val="134"/>
      </rPr>
      <t>1.13.1</t>
    </r>
  </si>
  <si>
    <r>
      <rPr>
        <sz val="11"/>
        <color rgb="FF000000"/>
        <rFont val="宋体"/>
        <family val="3"/>
        <charset val="134"/>
      </rPr>
      <t>Device shall support up to 8 PDN connections/Default bearers</t>
    </r>
  </si>
  <si>
    <r>
      <rPr>
        <sz val="11"/>
        <color rgb="FF000000"/>
        <rFont val="宋体"/>
        <family val="3"/>
        <charset val="134"/>
      </rPr>
      <t>1.13.2</t>
    </r>
  </si>
  <si>
    <r>
      <rPr>
        <sz val="11"/>
        <color rgb="FF000000"/>
        <rFont val="宋体"/>
        <family val="3"/>
        <charset val="134"/>
      </rPr>
      <t>Device shall support up to 8 Dedicated bearers</t>
    </r>
  </si>
  <si>
    <r>
      <rPr>
        <sz val="11"/>
        <color rgb="FF000000"/>
        <rFont val="宋体"/>
        <family val="3"/>
        <charset val="134"/>
      </rPr>
      <t>1.19</t>
    </r>
  </si>
  <si>
    <r>
      <rPr>
        <sz val="11"/>
        <color rgb="FF000000"/>
        <rFont val="宋体"/>
        <family val="3"/>
        <charset val="134"/>
      </rPr>
      <t>Device shall support network initiated EPS bearer modification for QoS</t>
    </r>
  </si>
  <si>
    <r>
      <rPr>
        <sz val="11"/>
        <color rgb="FF000000"/>
        <rFont val="宋体"/>
        <family val="3"/>
        <charset val="134"/>
      </rPr>
      <t>1.20</t>
    </r>
  </si>
  <si>
    <r>
      <rPr>
        <sz val="11"/>
        <color rgb="FF000000"/>
        <rFont val="宋体"/>
        <family val="3"/>
        <charset val="134"/>
      </rPr>
      <t>Device shall support network initiated EPS bearer modification for TFT</t>
    </r>
  </si>
  <si>
    <r>
      <rPr>
        <sz val="11"/>
        <color rgb="FF000000"/>
        <rFont val="宋体"/>
        <family val="3"/>
        <charset val="134"/>
      </rPr>
      <t>1.21.0</t>
    </r>
  </si>
  <si>
    <r>
      <rPr>
        <sz val="11"/>
        <color rgb="FF000000"/>
        <rFont val="宋体"/>
        <family val="3"/>
        <charset val="134"/>
      </rPr>
      <t>Device shall comply to the network based timers as defined in TS 36.331</t>
    </r>
  </si>
  <si>
    <r>
      <rPr>
        <sz val="11"/>
        <color rgb="FF000000"/>
        <rFont val="宋体"/>
        <family val="3"/>
        <charset val="134"/>
      </rPr>
      <t>See section 7.3 of reference</t>
    </r>
  </si>
  <si>
    <t>2</t>
  </si>
  <si>
    <r>
      <rPr>
        <sz val="11"/>
        <color rgb="FF000000"/>
        <rFont val="宋体"/>
        <family val="3"/>
        <charset val="134"/>
      </rPr>
      <t>1.21.1</t>
    </r>
  </si>
  <si>
    <r>
      <rPr>
        <sz val="11"/>
        <color rgb="FF000000"/>
        <rFont val="宋体"/>
        <family val="3"/>
        <charset val="134"/>
      </rPr>
      <t>Device shall comply to the Network and UE based timers as defined in TS 24.301</t>
    </r>
  </si>
  <si>
    <r>
      <rPr>
        <sz val="11"/>
        <color rgb="FF000000"/>
        <rFont val="宋体"/>
        <family val="3"/>
        <charset val="134"/>
      </rPr>
      <t>1, 28</t>
    </r>
  </si>
  <si>
    <r>
      <rPr>
        <sz val="11"/>
        <color rgb="FF000000"/>
        <rFont val="宋体"/>
        <family val="3"/>
        <charset val="134"/>
      </rPr>
      <t>1.21.2</t>
    </r>
  </si>
  <si>
    <r>
      <rPr>
        <sz val="11"/>
        <color rgb="FF000000"/>
        <rFont val="宋体"/>
        <family val="3"/>
        <charset val="134"/>
      </rPr>
      <t>Devices shall not manage RRC state changes through proprietary mechanisms.</t>
    </r>
  </si>
  <si>
    <r>
      <rPr>
        <sz val="11"/>
        <color rgb="FF000000"/>
        <rFont val="宋体"/>
        <family val="3"/>
        <charset val="134"/>
      </rPr>
      <t>1.22</t>
    </r>
  </si>
  <si>
    <r>
      <rPr>
        <sz val="11"/>
        <color rgb="FF000000"/>
        <rFont val="宋体"/>
        <family val="3"/>
        <charset val="134"/>
      </rPr>
      <t>The device shall not override the network based timers.</t>
    </r>
  </si>
  <si>
    <r>
      <rPr>
        <sz val="11"/>
        <color rgb="FF000000"/>
        <rFont val="宋体"/>
        <family val="3"/>
        <charset val="134"/>
      </rPr>
      <t>1.26</t>
    </r>
  </si>
  <si>
    <r>
      <rPr>
        <sz val="11"/>
        <color rgb="FF000000"/>
        <rFont val="宋体"/>
        <family val="3"/>
        <charset val="134"/>
      </rPr>
      <t>Device shall support Tracking Area List up to 16 tracking areas.</t>
    </r>
  </si>
  <si>
    <r>
      <rPr>
        <sz val="11"/>
        <color rgb="FF000000"/>
        <rFont val="宋体"/>
        <family val="3"/>
        <charset val="134"/>
      </rPr>
      <t>1.27</t>
    </r>
  </si>
  <si>
    <r>
      <rPr>
        <sz val="11"/>
        <color rgb="FF000000"/>
        <rFont val="宋体"/>
        <family val="3"/>
        <charset val="134"/>
      </rPr>
      <t>If the network does not support integrity protection then the device shall not attach to the network, except in emergency cases as detailed in the 3GPP TS (reference 16).</t>
    </r>
  </si>
  <si>
    <r>
      <rPr>
        <sz val="11"/>
        <color rgb="FF000000"/>
        <rFont val="宋体"/>
        <family val="3"/>
        <charset val="134"/>
      </rPr>
      <t>See sections 5.1.4.1, 7.4.1, and 8.1.1. of reference 16</t>
    </r>
  </si>
  <si>
    <t>16</t>
  </si>
  <si>
    <r>
      <rPr>
        <sz val="11"/>
        <color rgb="FF000000"/>
        <rFont val="宋体"/>
        <family val="3"/>
        <charset val="134"/>
      </rPr>
      <t>1.28.0.1</t>
    </r>
  </si>
  <si>
    <r>
      <rPr>
        <sz val="11"/>
        <color rgb="FF000000"/>
        <rFont val="宋体"/>
        <family val="3"/>
        <charset val="134"/>
      </rPr>
      <t>Enter maximum LTE downlink category (e.g. Category 16)</t>
    </r>
  </si>
  <si>
    <r>
      <rPr>
        <sz val="11"/>
        <color rgb="FF000000"/>
        <rFont val="宋体"/>
        <family val="3"/>
        <charset val="134"/>
      </rPr>
      <t>1.28.0.2</t>
    </r>
  </si>
  <si>
    <r>
      <rPr>
        <sz val="11"/>
        <color rgb="FF000000"/>
        <rFont val="宋体"/>
        <family val="3"/>
        <charset val="134"/>
      </rPr>
      <t>Enter maximum LTE uplink category (e.g. Category 16)</t>
    </r>
  </si>
  <si>
    <r>
      <rPr>
        <sz val="11"/>
        <color rgb="FF000000"/>
        <rFont val="宋体"/>
        <family val="3"/>
        <charset val="134"/>
      </rPr>
      <t>1.29</t>
    </r>
  </si>
  <si>
    <r>
      <rPr>
        <sz val="11"/>
        <color rgb="FF000000"/>
        <rFont val="宋体"/>
        <family val="3"/>
        <charset val="134"/>
      </rPr>
      <t>Device shall support network initiated EPS bearer modification updates without bearer QoS update information in the modify request</t>
    </r>
  </si>
  <si>
    <r>
      <rPr>
        <sz val="11"/>
        <color rgb="FF000000"/>
        <rFont val="宋体"/>
        <family val="3"/>
        <charset val="134"/>
      </rPr>
      <t>see section 5.4.3 of reference</t>
    </r>
  </si>
  <si>
    <t>10</t>
  </si>
  <si>
    <r>
      <rPr>
        <sz val="11"/>
        <color rgb="FF000000"/>
        <rFont val="宋体"/>
        <family val="3"/>
        <charset val="134"/>
      </rPr>
      <t>1.30.1</t>
    </r>
  </si>
  <si>
    <r>
      <rPr>
        <sz val="11"/>
        <color rgb="FF000000"/>
        <rFont val="宋体"/>
        <family val="3"/>
        <charset val="134"/>
      </rPr>
      <t>The device shall support measuring down to -140dBm RSRP</t>
    </r>
  </si>
  <si>
    <r>
      <rPr>
        <sz val="11"/>
        <color rgb="FF000000"/>
        <rFont val="宋体"/>
        <family val="3"/>
        <charset val="134"/>
      </rPr>
      <t>For Cat 1 and above devices, this requirement needs to be supported on band 3 and 28 if device supports as a minimum. Test at 20MHz in conducted state.
This is tested in a clean non-CA environment on the model network.
If this cannot be met identify why it can't be met and what the value is. Please enter N/A into the Value/Data column if this value can be met.</t>
    </r>
  </si>
  <si>
    <t>12</t>
  </si>
  <si>
    <r>
      <rPr>
        <sz val="11"/>
        <color rgb="FF000000"/>
        <rFont val="宋体"/>
        <family val="3"/>
        <charset val="134"/>
      </rPr>
      <t>1.30.2</t>
    </r>
  </si>
  <si>
    <r>
      <rPr>
        <sz val="11"/>
        <color rgb="FF000000"/>
        <rFont val="宋体"/>
        <family val="3"/>
        <charset val="134"/>
      </rPr>
      <t>The device shall be able to acquire the LTE network at  -130dBm RSRP</t>
    </r>
  </si>
  <si>
    <r>
      <rPr>
        <sz val="11"/>
        <color rgb="FF000000"/>
        <rFont val="宋体"/>
        <family val="3"/>
        <charset val="134"/>
      </rPr>
      <t>1.30.3</t>
    </r>
  </si>
  <si>
    <r>
      <rPr>
        <sz val="11"/>
        <color rgb="FF000000"/>
        <rFont val="宋体"/>
        <family val="3"/>
        <charset val="134"/>
      </rPr>
      <t>In connected mode the device shall be able to remain in Connected State to -132dBm RSRP</t>
    </r>
  </si>
  <si>
    <r>
      <rPr>
        <sz val="11"/>
        <color rgb="FF000000"/>
        <rFont val="宋体"/>
        <family val="3"/>
        <charset val="134"/>
      </rPr>
      <t>1.30.4</t>
    </r>
  </si>
  <si>
    <r>
      <rPr>
        <sz val="11"/>
        <color rgb="FF000000"/>
        <rFont val="宋体"/>
        <family val="3"/>
        <charset val="134"/>
      </rPr>
      <t>After acquiring LTE, device shall be able to move to the Connected state at -130dBm RSRP</t>
    </r>
  </si>
  <si>
    <r>
      <rPr>
        <sz val="11"/>
        <color rgb="FF000000"/>
        <rFont val="宋体"/>
        <family val="3"/>
        <charset val="134"/>
      </rPr>
      <t>1.30.5</t>
    </r>
  </si>
  <si>
    <r>
      <rPr>
        <sz val="11"/>
        <color rgb="FF000000"/>
        <rFont val="宋体"/>
        <family val="3"/>
        <charset val="134"/>
      </rPr>
      <t>On a live network with RSRP of -122dBm using 2x2 configuration UE should achieve minimum median throughput of 1Mbps in the downlink.</t>
    </r>
  </si>
  <si>
    <r>
      <rPr>
        <sz val="11"/>
        <color rgb="FF000000"/>
        <rFont val="宋体"/>
        <family val="3"/>
        <charset val="134"/>
      </rPr>
      <t>HD</t>
    </r>
  </si>
  <si>
    <r>
      <rPr>
        <sz val="11"/>
        <color rgb="FF000000"/>
        <rFont val="宋体"/>
        <family val="3"/>
        <charset val="134"/>
      </rPr>
      <t>1.30.6</t>
    </r>
  </si>
  <si>
    <r>
      <rPr>
        <sz val="11"/>
        <color rgb="FF000000"/>
        <rFont val="宋体"/>
        <family val="3"/>
        <charset val="134"/>
      </rPr>
      <t>On a live network with RSRP of -122dBm using 4x2 configuration UE should achieve minimum median throughput of 1.15Mbps in the downlink.</t>
    </r>
  </si>
  <si>
    <r>
      <rPr>
        <sz val="11"/>
        <color rgb="FF000000"/>
        <rFont val="宋体"/>
        <family val="3"/>
        <charset val="134"/>
      </rPr>
      <t>1.34.0</t>
    </r>
  </si>
  <si>
    <r>
      <rPr>
        <sz val="11"/>
        <color rgb="FF000000"/>
        <rFont val="宋体"/>
        <family val="3"/>
        <charset val="134"/>
      </rPr>
      <t>The device shall support TM 1 (Transmission Mode)</t>
    </r>
  </si>
  <si>
    <r>
      <rPr>
        <sz val="11"/>
        <color rgb="FF000000"/>
        <rFont val="宋体"/>
        <family val="3"/>
        <charset val="134"/>
      </rPr>
      <t>This is live on the Telstra network in some IBC (Inbuilding Cells)</t>
    </r>
  </si>
  <si>
    <r>
      <rPr>
        <sz val="11"/>
        <color rgb="FF000000"/>
        <rFont val="宋体"/>
        <family val="3"/>
        <charset val="134"/>
      </rPr>
      <t>1.34.1</t>
    </r>
  </si>
  <si>
    <r>
      <rPr>
        <sz val="11"/>
        <color rgb="FF000000"/>
        <rFont val="宋体"/>
        <family val="3"/>
        <charset val="134"/>
      </rPr>
      <t>The device shall support TM 2 (Transmission Mode)</t>
    </r>
  </si>
  <si>
    <r>
      <rPr>
        <sz val="11"/>
        <color rgb="FF000000"/>
        <rFont val="宋体"/>
        <family val="3"/>
        <charset val="134"/>
      </rPr>
      <t>This is live on the Telstra network</t>
    </r>
  </si>
  <si>
    <r>
      <rPr>
        <sz val="11"/>
        <color rgb="FF000000"/>
        <rFont val="宋体"/>
        <family val="3"/>
        <charset val="134"/>
      </rPr>
      <t>1.34.2</t>
    </r>
  </si>
  <si>
    <r>
      <rPr>
        <sz val="11"/>
        <color rgb="FF000000"/>
        <rFont val="宋体"/>
        <family val="3"/>
        <charset val="134"/>
      </rPr>
      <t>The device shall support TM 3 (Transmission Mode)</t>
    </r>
  </si>
  <si>
    <r>
      <rPr>
        <sz val="11"/>
        <color rgb="FF000000"/>
        <rFont val="宋体"/>
        <family val="3"/>
        <charset val="134"/>
      </rPr>
      <t>1.34.3</t>
    </r>
  </si>
  <si>
    <r>
      <rPr>
        <sz val="11"/>
        <color rgb="FF000000"/>
        <rFont val="宋体"/>
        <family val="3"/>
        <charset val="134"/>
      </rPr>
      <t>The device shall support TM 4 (Transmission Mode)</t>
    </r>
  </si>
  <si>
    <r>
      <rPr>
        <sz val="11"/>
        <color rgb="FF000000"/>
        <rFont val="宋体"/>
        <family val="3"/>
        <charset val="134"/>
      </rPr>
      <t>1.34.4</t>
    </r>
  </si>
  <si>
    <r>
      <rPr>
        <sz val="11"/>
        <color rgb="FF000000"/>
        <rFont val="宋体"/>
        <family val="3"/>
        <charset val="134"/>
      </rPr>
      <t>Does the device support TM 5 (Transmission Mode)?</t>
    </r>
  </si>
  <si>
    <r>
      <rPr>
        <sz val="11"/>
        <color rgb="FF000000"/>
        <rFont val="宋体"/>
        <family val="3"/>
        <charset val="134"/>
      </rPr>
      <t>1.34.5</t>
    </r>
  </si>
  <si>
    <r>
      <rPr>
        <sz val="11"/>
        <color rgb="FF000000"/>
        <rFont val="宋体"/>
        <family val="3"/>
        <charset val="134"/>
      </rPr>
      <t>Does the device support TM 6 (Transmission Mode)?</t>
    </r>
  </si>
  <si>
    <r>
      <rPr>
        <sz val="11"/>
        <color rgb="FF000000"/>
        <rFont val="宋体"/>
        <family val="3"/>
        <charset val="134"/>
      </rPr>
      <t>1.34.6</t>
    </r>
  </si>
  <si>
    <r>
      <rPr>
        <sz val="11"/>
        <color rgb="FF000000"/>
        <rFont val="宋体"/>
        <family val="3"/>
        <charset val="134"/>
      </rPr>
      <t>Device shall support TM 9.</t>
    </r>
  </si>
  <si>
    <r>
      <rPr>
        <sz val="11"/>
        <color rgb="FF000000"/>
        <rFont val="宋体"/>
        <family val="3"/>
        <charset val="134"/>
      </rPr>
      <t>For rel 10 devices, exceptions may be granted especially for rel 8 &amp; 9 devices. 
P for Cat 16 devices and above
M for Cat 9 and above</t>
    </r>
  </si>
  <si>
    <r>
      <rPr>
        <sz val="11"/>
        <color rgb="FF000000"/>
        <rFont val="宋体"/>
        <family val="3"/>
        <charset val="134"/>
      </rPr>
      <t>1.34.6.1</t>
    </r>
  </si>
  <si>
    <r>
      <rPr>
        <sz val="11"/>
        <color rgb="FF000000"/>
        <rFont val="宋体"/>
        <family val="3"/>
        <charset val="134"/>
      </rPr>
      <t>If device supports TM9, indicate if it supports CSI-RS ports 4 (FGI 105 and 107)</t>
    </r>
  </si>
  <si>
    <r>
      <rPr>
        <sz val="11"/>
        <color rgb="FF000000"/>
        <rFont val="宋体"/>
        <family val="3"/>
        <charset val="134"/>
      </rPr>
      <t>M for devices that TM9</t>
    </r>
  </si>
  <si>
    <r>
      <rPr>
        <sz val="11"/>
        <color rgb="FF000000"/>
        <rFont val="宋体"/>
        <family val="3"/>
        <charset val="134"/>
      </rPr>
      <t>1.34.6.2</t>
    </r>
  </si>
  <si>
    <r>
      <rPr>
        <sz val="11"/>
        <color rgb="FF000000"/>
        <rFont val="宋体"/>
        <family val="3"/>
        <charset val="134"/>
      </rPr>
      <t>If device supports TM9, indicate if it supports CSI-RS ports 8 (FGI 106 and 108)</t>
    </r>
  </si>
  <si>
    <r>
      <rPr>
        <sz val="11"/>
        <color rgb="FF000000"/>
        <rFont val="宋体"/>
        <family val="3"/>
        <charset val="134"/>
      </rPr>
      <t>HD for devices that TM9</t>
    </r>
  </si>
  <si>
    <r>
      <rPr>
        <sz val="11"/>
        <color rgb="FF000000"/>
        <rFont val="宋体"/>
        <family val="3"/>
        <charset val="134"/>
      </rPr>
      <t>1.34.7</t>
    </r>
  </si>
  <si>
    <r>
      <rPr>
        <sz val="11"/>
        <color rgb="FF000000"/>
        <rFont val="宋体"/>
        <family val="3"/>
        <charset val="134"/>
      </rPr>
      <t>Device shall support TM 10</t>
    </r>
  </si>
  <si>
    <r>
      <rPr>
        <sz val="11"/>
        <color rgb="FF000000"/>
        <rFont val="宋体"/>
        <family val="3"/>
        <charset val="134"/>
      </rPr>
      <t>1.34.9</t>
    </r>
  </si>
  <si>
    <r>
      <rPr>
        <sz val="11"/>
        <color rgb="FF000000"/>
        <rFont val="宋体"/>
        <family val="3"/>
        <charset val="134"/>
      </rPr>
      <t>Device shall support A-MPR (Additional Maximum Power Reduction)</t>
    </r>
  </si>
  <si>
    <r>
      <rPr>
        <sz val="11"/>
        <color rgb="FF000000"/>
        <rFont val="宋体"/>
        <family val="3"/>
        <charset val="134"/>
      </rPr>
      <t>1.34.10</t>
    </r>
  </si>
  <si>
    <r>
      <rPr>
        <sz val="11"/>
        <color rgb="FF000000"/>
        <rFont val="宋体"/>
        <family val="3"/>
        <charset val="134"/>
      </rPr>
      <t>Does the device support any other Transmission Modes? If so what are they?</t>
    </r>
  </si>
  <si>
    <r>
      <rPr>
        <sz val="11"/>
        <color rgb="FF000000"/>
        <rFont val="宋体"/>
        <family val="3"/>
        <charset val="134"/>
      </rPr>
      <t>1.34.11</t>
    </r>
  </si>
  <si>
    <r>
      <rPr>
        <sz val="11"/>
        <color rgb="FF000000"/>
        <rFont val="宋体"/>
        <family val="3"/>
        <charset val="134"/>
      </rPr>
      <t>Devices shall be able to handover between Transmission Modes without impact to service.</t>
    </r>
  </si>
  <si>
    <r>
      <rPr>
        <sz val="11"/>
        <color rgb="FF000000"/>
        <rFont val="宋体"/>
        <family val="3"/>
        <charset val="134"/>
      </rPr>
      <t>Telstra has TM 1, 2, 3 &amp; 4 active.</t>
    </r>
  </si>
  <si>
    <r>
      <rPr>
        <sz val="11"/>
        <color rgb="FF000000"/>
        <rFont val="宋体"/>
        <family val="3"/>
        <charset val="134"/>
      </rPr>
      <t>1.40</t>
    </r>
  </si>
  <si>
    <r>
      <rPr>
        <sz val="11"/>
        <color rgb="FF000000"/>
        <rFont val="宋体"/>
        <family val="3"/>
        <charset val="134"/>
      </rPr>
      <t>Device shall support EHPLMN functionality.</t>
    </r>
  </si>
  <si>
    <r>
      <rPr>
        <sz val="11"/>
        <color rgb="FF000000"/>
        <rFont val="宋体"/>
        <family val="3"/>
        <charset val="134"/>
      </rPr>
      <t>This functionality will be required for devices that are being LANES certified.</t>
    </r>
  </si>
  <si>
    <r>
      <rPr>
        <sz val="11"/>
        <color rgb="FF000000"/>
        <rFont val="宋体"/>
        <family val="3"/>
        <charset val="134"/>
      </rPr>
      <t>1.41</t>
    </r>
  </si>
  <si>
    <r>
      <rPr>
        <sz val="11"/>
        <color rgb="FF000000"/>
        <rFont val="宋体"/>
        <family val="3"/>
        <charset val="134"/>
      </rPr>
      <t>Device shall support reception of EPLMNs in the attach accept message.</t>
    </r>
  </si>
  <si>
    <r>
      <rPr>
        <sz val="11"/>
        <color rgb="FF000000"/>
        <rFont val="宋体"/>
        <family val="3"/>
        <charset val="134"/>
      </rPr>
      <t>1.42</t>
    </r>
  </si>
  <si>
    <r>
      <rPr>
        <sz val="11"/>
        <color rgb="FF000000"/>
        <rFont val="宋体"/>
        <family val="3"/>
        <charset val="134"/>
      </rPr>
      <t>The device will receive the cellReselectionPriority list in the SIB5 messages, but this shall be overwritten by the RRC Connection Release message for Telstra LANES® customers.</t>
    </r>
  </si>
  <si>
    <r>
      <rPr>
        <sz val="11"/>
        <color rgb="FF000000"/>
        <rFont val="宋体"/>
        <family val="3"/>
        <charset val="134"/>
      </rPr>
      <t>1.43</t>
    </r>
  </si>
  <si>
    <r>
      <rPr>
        <sz val="11"/>
        <color rgb="FF000000"/>
        <rFont val="宋体"/>
        <family val="3"/>
        <charset val="134"/>
      </rPr>
      <t>Device shall maintain FPLMN list.</t>
    </r>
  </si>
  <si>
    <t>27</t>
  </si>
  <si>
    <r>
      <rPr>
        <sz val="11"/>
        <color rgb="FF000000"/>
        <rFont val="宋体"/>
        <family val="3"/>
        <charset val="134"/>
      </rPr>
      <t>1.44</t>
    </r>
  </si>
  <si>
    <r>
      <rPr>
        <sz val="11"/>
        <color rgb="FF000000"/>
        <rFont val="宋体"/>
        <family val="3"/>
        <charset val="134"/>
      </rPr>
      <t>A device shall not attempt to automatically attach to a network in the forbidden list, other than for emergency attaches.</t>
    </r>
  </si>
  <si>
    <r>
      <rPr>
        <sz val="11"/>
        <color rgb="FF000000"/>
        <rFont val="宋体"/>
        <family val="3"/>
        <charset val="134"/>
      </rPr>
      <t>1.54</t>
    </r>
  </si>
  <si>
    <r>
      <rPr>
        <sz val="11"/>
        <color rgb="FF000000"/>
        <rFont val="宋体"/>
        <family val="3"/>
        <charset val="134"/>
      </rPr>
      <t>Device should support APN Based Session Management congestion control</t>
    </r>
  </si>
  <si>
    <r>
      <rPr>
        <sz val="11"/>
        <color rgb="FF000000"/>
        <rFont val="宋体"/>
        <family val="3"/>
        <charset val="134"/>
      </rPr>
      <t>1.55</t>
    </r>
  </si>
  <si>
    <r>
      <rPr>
        <sz val="11"/>
        <color rgb="FF000000"/>
        <rFont val="宋体"/>
        <family val="3"/>
        <charset val="134"/>
      </rPr>
      <t>Device should support APN Based Mobility Management congestion control</t>
    </r>
  </si>
  <si>
    <r>
      <rPr>
        <sz val="11"/>
        <color rgb="FF000000"/>
        <rFont val="宋体"/>
        <family val="3"/>
        <charset val="134"/>
      </rPr>
      <t>1.56</t>
    </r>
  </si>
  <si>
    <r>
      <rPr>
        <sz val="11"/>
        <color rgb="FF000000"/>
        <rFont val="宋体"/>
        <family val="3"/>
        <charset val="134"/>
      </rPr>
      <t>UE should support a separate Session management back-off timer for every APN that the UE requests.</t>
    </r>
  </si>
  <si>
    <r>
      <rPr>
        <sz val="11"/>
        <color rgb="FF000000"/>
        <rFont val="宋体"/>
        <family val="3"/>
        <charset val="134"/>
      </rPr>
      <t>1.59</t>
    </r>
  </si>
  <si>
    <r>
      <rPr>
        <sz val="11"/>
        <color rgb="FF000000"/>
        <rFont val="宋体"/>
        <family val="3"/>
        <charset val="134"/>
      </rPr>
      <t>Device should support NAS Level back-off timer T3246</t>
    </r>
  </si>
  <si>
    <r>
      <rPr>
        <sz val="11"/>
        <color rgb="FF000000"/>
        <rFont val="宋体"/>
        <family val="3"/>
        <charset val="134"/>
      </rPr>
      <t>1.59.1</t>
    </r>
  </si>
  <si>
    <r>
      <rPr>
        <sz val="11"/>
        <color rgb="FF000000"/>
        <rFont val="宋体"/>
        <family val="3"/>
        <charset val="134"/>
      </rPr>
      <t>Device shall support signalling control based on Low Access Priority Indication (LAPI).</t>
    </r>
  </si>
  <si>
    <r>
      <rPr>
        <sz val="11"/>
        <color rgb="FF000000"/>
        <rFont val="宋体"/>
        <family val="3"/>
        <charset val="134"/>
      </rPr>
      <t>Please refer to MSR0295 for device Pre-configuration of this feature.
For specific applications, exceptions can be made on a case by case basis.</t>
    </r>
  </si>
  <si>
    <t>28</t>
  </si>
  <si>
    <r>
      <rPr>
        <sz val="11"/>
        <color rgb="FF000000"/>
        <rFont val="宋体"/>
        <family val="3"/>
        <charset val="134"/>
      </rPr>
      <t>1.59.2</t>
    </r>
  </si>
  <si>
    <r>
      <rPr>
        <sz val="11"/>
        <color rgb="FF000000"/>
        <rFont val="宋体"/>
        <family val="3"/>
        <charset val="134"/>
      </rPr>
      <t>If LAPI is supported, indicate if UE supports the ability to configure for LAPI in the NAS Management Object</t>
    </r>
  </si>
  <si>
    <r>
      <rPr>
        <sz val="11"/>
        <color rgb="FF000000"/>
        <rFont val="宋体"/>
        <family val="3"/>
        <charset val="134"/>
      </rPr>
      <t>Please refer to MSR0295 for device Pre-configuration of this feature.</t>
    </r>
  </si>
  <si>
    <r>
      <rPr>
        <sz val="11"/>
        <color rgb="FF000000"/>
        <rFont val="宋体"/>
        <family val="3"/>
        <charset val="134"/>
      </rPr>
      <t>1.59.3</t>
    </r>
  </si>
  <si>
    <r>
      <rPr>
        <sz val="11"/>
        <color rgb="FF000000"/>
        <rFont val="宋体"/>
        <family val="3"/>
        <charset val="134"/>
      </rPr>
      <t>If LAPI is supported, indicate if UE supports SIM based LAPI</t>
    </r>
  </si>
  <si>
    <r>
      <rPr>
        <sz val="11"/>
        <color rgb="FF000000"/>
        <rFont val="宋体"/>
        <family val="3"/>
        <charset val="134"/>
      </rPr>
      <t>1.60</t>
    </r>
  </si>
  <si>
    <r>
      <rPr>
        <sz val="11"/>
        <color rgb="FF000000"/>
        <rFont val="宋体"/>
        <family val="3"/>
        <charset val="134"/>
      </rPr>
      <t>If LAPI is supported, the UE should support the ability to Override the NAS signalling Low Priority indicator.</t>
    </r>
  </si>
  <si>
    <r>
      <rPr>
        <sz val="11"/>
        <color rgb="FF000000"/>
        <rFont val="宋体"/>
        <family val="3"/>
        <charset val="134"/>
      </rPr>
      <t>1.60.1</t>
    </r>
  </si>
  <si>
    <r>
      <rPr>
        <sz val="11"/>
        <color rgb="FF000000"/>
        <rFont val="宋体"/>
        <family val="3"/>
        <charset val="134"/>
      </rPr>
      <t>Device shall support back-off timer T3346</t>
    </r>
  </si>
  <si>
    <r>
      <rPr>
        <sz val="11"/>
        <color rgb="FF000000"/>
        <rFont val="宋体"/>
        <family val="3"/>
        <charset val="134"/>
      </rPr>
      <t>1.60.2</t>
    </r>
  </si>
  <si>
    <r>
      <rPr>
        <sz val="11"/>
        <color rgb="FF000000"/>
        <rFont val="宋体"/>
        <family val="3"/>
        <charset val="134"/>
      </rPr>
      <t>Device should support Extended Access Barring (EAB)</t>
    </r>
  </si>
  <si>
    <r>
      <rPr>
        <sz val="11"/>
        <color rgb="FF000000"/>
        <rFont val="宋体"/>
        <family val="3"/>
        <charset val="134"/>
      </rPr>
      <t>1.60.3</t>
    </r>
  </si>
  <si>
    <r>
      <rPr>
        <sz val="11"/>
        <color rgb="FF000000"/>
        <rFont val="宋体"/>
        <family val="3"/>
        <charset val="134"/>
      </rPr>
      <t>If EAB is supported, indicate if UE supports the ability to configure for EAB in the NAS Management Object</t>
    </r>
  </si>
  <si>
    <r>
      <rPr>
        <sz val="11"/>
        <color rgb="FF000000"/>
        <rFont val="宋体"/>
        <family val="3"/>
        <charset val="134"/>
      </rPr>
      <t>1.60.4</t>
    </r>
  </si>
  <si>
    <r>
      <rPr>
        <sz val="11"/>
        <color rgb="FF000000"/>
        <rFont val="宋体"/>
        <family val="3"/>
        <charset val="134"/>
      </rPr>
      <t>If EAB is supported, the device should support SIM based EAB</t>
    </r>
  </si>
  <si>
    <r>
      <rPr>
        <sz val="11"/>
        <color rgb="FF000000"/>
        <rFont val="宋体"/>
        <family val="3"/>
        <charset val="134"/>
      </rPr>
      <t>1.61</t>
    </r>
  </si>
  <si>
    <r>
      <rPr>
        <sz val="11"/>
        <color rgb="FF000000"/>
        <rFont val="宋体"/>
        <family val="3"/>
        <charset val="134"/>
      </rPr>
      <t>If EAB is supported, the device should support the ability to override Extended Access Barring.</t>
    </r>
  </si>
  <si>
    <r>
      <rPr>
        <sz val="11"/>
        <color rgb="FF000000"/>
        <rFont val="宋体"/>
        <family val="3"/>
        <charset val="134"/>
      </rPr>
      <t>1.61.1</t>
    </r>
  </si>
  <si>
    <r>
      <rPr>
        <sz val="11"/>
        <color rgb="FF000000"/>
        <rFont val="宋体"/>
        <family val="3"/>
        <charset val="134"/>
      </rPr>
      <t>MRU size should be 10 at a minimum</t>
    </r>
  </si>
  <si>
    <r>
      <rPr>
        <sz val="11"/>
        <color rgb="FF000000"/>
        <rFont val="宋体"/>
        <family val="3"/>
        <charset val="134"/>
      </rPr>
      <t>1.61.2</t>
    </r>
  </si>
  <si>
    <r>
      <rPr>
        <sz val="11"/>
        <color rgb="FF000000"/>
        <rFont val="宋体"/>
        <family val="3"/>
        <charset val="134"/>
      </rPr>
      <t>Time to complete initial scan of 4G bands in order of highest preference (700, 1800, 2600, 2100 &amp; 900).
Provide achieved results.</t>
    </r>
  </si>
  <si>
    <r>
      <rPr>
        <sz val="11"/>
        <color rgb="FF000000"/>
        <rFont val="宋体"/>
        <family val="3"/>
        <charset val="134"/>
      </rPr>
      <t>1.61.3</t>
    </r>
  </si>
  <si>
    <r>
      <rPr>
        <sz val="11"/>
        <color rgb="FF000000"/>
        <rFont val="宋体"/>
        <family val="3"/>
        <charset val="134"/>
      </rPr>
      <t>Time to complete scan of five 4G bands (700, 1800, 2600, 2100 &amp; 900) when device is roaming overseas shall be &lt;120s with static PRL list on USIM.
Provide achieved results.</t>
    </r>
  </si>
  <si>
    <r>
      <rPr>
        <sz val="11"/>
        <color rgb="FF000000"/>
        <rFont val="宋体"/>
        <family val="3"/>
        <charset val="134"/>
      </rPr>
      <t>Time starts when power on button is pressed to when a network name is displayed on the screen.  
Device to have been previously registered on Telstra L1800 HPLMN, and using a rel 8 USIM.</t>
    </r>
  </si>
  <si>
    <r>
      <rPr>
        <b/>
        <sz val="11"/>
        <color rgb="FF000000"/>
        <rFont val="宋体"/>
        <family val="3"/>
        <charset val="134"/>
      </rPr>
      <t>1.62</t>
    </r>
  </si>
  <si>
    <r>
      <rPr>
        <b/>
        <sz val="11"/>
        <color rgb="FF000000"/>
        <rFont val="宋体"/>
        <family val="3"/>
        <charset val="134"/>
      </rPr>
      <t>For Higher category UE's that support any IoT features; Please refer to the MSR0988 to indicate support.</t>
    </r>
  </si>
  <si>
    <r>
      <rPr>
        <sz val="11"/>
        <color rgb="FF000000"/>
        <rFont val="宋体"/>
        <family val="3"/>
        <charset val="134"/>
      </rPr>
      <t>1.62.1</t>
    </r>
  </si>
  <si>
    <r>
      <rPr>
        <sz val="11"/>
        <color rgb="FF000000"/>
        <rFont val="宋体"/>
        <family val="3"/>
        <charset val="134"/>
      </rPr>
      <t>- PSM,</t>
    </r>
  </si>
  <si>
    <r>
      <rPr>
        <sz val="11"/>
        <color rgb="FF000000"/>
        <rFont val="宋体"/>
        <family val="3"/>
        <charset val="134"/>
      </rPr>
      <t>1.62.2</t>
    </r>
  </si>
  <si>
    <r>
      <rPr>
        <sz val="11"/>
        <color rgb="FF000000"/>
        <rFont val="宋体"/>
        <family val="3"/>
        <charset val="134"/>
      </rPr>
      <t>- eDRX,</t>
    </r>
  </si>
  <si>
    <r>
      <rPr>
        <sz val="11"/>
        <color rgb="FF000000"/>
        <rFont val="宋体"/>
        <family val="3"/>
        <charset val="134"/>
      </rPr>
      <t>1.62.3</t>
    </r>
  </si>
  <si>
    <r>
      <rPr>
        <sz val="11"/>
        <color rgb="FF000000"/>
        <rFont val="宋体"/>
        <family val="3"/>
        <charset val="134"/>
      </rPr>
      <t>- CIoT User Plane EPS optimisations,</t>
    </r>
  </si>
  <si>
    <r>
      <rPr>
        <sz val="11"/>
        <color rgb="FF000000"/>
        <rFont val="宋体"/>
        <family val="3"/>
        <charset val="134"/>
      </rPr>
      <t>1.62.4</t>
    </r>
  </si>
  <si>
    <r>
      <rPr>
        <sz val="11"/>
        <color rgb="FF000000"/>
        <rFont val="宋体"/>
        <family val="3"/>
        <charset val="134"/>
      </rPr>
      <t>- CIoT Control Plane EPS optimisations,</t>
    </r>
  </si>
  <si>
    <r>
      <rPr>
        <sz val="11"/>
        <color rgb="FF000000"/>
        <rFont val="宋体"/>
        <family val="3"/>
        <charset val="134"/>
      </rPr>
      <t>1.62.5</t>
    </r>
  </si>
  <si>
    <r>
      <rPr>
        <sz val="11"/>
        <color rgb="FF000000"/>
        <rFont val="宋体"/>
        <family val="3"/>
        <charset val="134"/>
      </rPr>
      <t>- Coverage Enhancement</t>
    </r>
  </si>
  <si>
    <r>
      <rPr>
        <sz val="11"/>
        <color rgb="FF000000"/>
        <rFont val="宋体"/>
        <family val="3"/>
        <charset val="134"/>
      </rPr>
      <t>1.63</t>
    </r>
  </si>
  <si>
    <r>
      <rPr>
        <sz val="11"/>
        <color rgb="FF000000"/>
        <rFont val="宋体"/>
        <family val="3"/>
        <charset val="134"/>
      </rPr>
      <t>If Dedicated Core Network ID (DCN ID) is supported, indicate if UE supports the ability to configure for DCN ID in the NAS Management Object</t>
    </r>
  </si>
  <si>
    <r>
      <rPr>
        <sz val="11"/>
        <color rgb="FF000000"/>
        <rFont val="宋体"/>
        <family val="3"/>
        <charset val="134"/>
      </rPr>
      <t>Section 5.3.1.1</t>
    </r>
  </si>
  <si>
    <r>
      <rPr>
        <sz val="11"/>
        <color rgb="FF000000"/>
        <rFont val="宋体"/>
        <family val="3"/>
        <charset val="134"/>
      </rPr>
      <t>1.64</t>
    </r>
  </si>
  <si>
    <r>
      <rPr>
        <sz val="11"/>
        <color rgb="FF000000"/>
        <rFont val="宋体"/>
        <family val="3"/>
        <charset val="134"/>
      </rPr>
      <t>If Dedicated Core Network ID (DCN ID) is supported, indicate if UE supports SIM based DCN ID.</t>
    </r>
  </si>
  <si>
    <r>
      <rPr>
        <sz val="11"/>
        <color rgb="FF000000"/>
        <rFont val="宋体"/>
        <family val="3"/>
        <charset val="134"/>
      </rPr>
      <t>1.65</t>
    </r>
  </si>
  <si>
    <r>
      <rPr>
        <sz val="11"/>
        <color rgb="FF000000"/>
        <rFont val="宋体"/>
        <family val="3"/>
        <charset val="134"/>
      </rPr>
      <t>Is the device proposed as Blue Tick?</t>
    </r>
  </si>
  <si>
    <r>
      <rPr>
        <sz val="11"/>
        <color rgb="FF000000"/>
        <rFont val="宋体"/>
        <family val="3"/>
        <charset val="134"/>
      </rPr>
      <t>1.66</t>
    </r>
  </si>
  <si>
    <r>
      <rPr>
        <sz val="11"/>
        <color rgb="FF000000"/>
        <rFont val="宋体"/>
        <family val="3"/>
        <charset val="134"/>
      </rPr>
      <t>For LTE Blue Tick, the receiver performance should not alter by greater than 5dBm from the free-space receiver performance when held in the user’s hand.</t>
    </r>
  </si>
  <si>
    <r>
      <rPr>
        <sz val="11"/>
        <color rgb="FF000000"/>
        <rFont val="宋体"/>
        <family val="3"/>
        <charset val="134"/>
      </rPr>
      <t>1.67</t>
    </r>
  </si>
  <si>
    <r>
      <rPr>
        <sz val="11"/>
        <color rgb="FF000000"/>
        <rFont val="宋体"/>
        <family val="3"/>
        <charset val="134"/>
      </rPr>
      <t>For LTE Blue Tick, the Antenna design should take both head and hand shadowing into account to ensure maximum transmitted and received power transfer occurs.</t>
    </r>
  </si>
  <si>
    <r>
      <rPr>
        <sz val="11"/>
        <color rgb="FF000000"/>
        <rFont val="宋体"/>
        <family val="3"/>
        <charset val="134"/>
      </rPr>
      <t>1.68</t>
    </r>
  </si>
  <si>
    <r>
      <rPr>
        <sz val="11"/>
        <color rgb="FF000000"/>
        <rFont val="宋体"/>
        <family val="3"/>
        <charset val="134"/>
      </rPr>
      <t>Device should support UE capability Information element ss-SINR-Meas</t>
    </r>
  </si>
  <si>
    <r>
      <rPr>
        <sz val="11"/>
        <color rgb="FF000000"/>
        <rFont val="宋体"/>
        <family val="3"/>
        <charset val="134"/>
      </rPr>
      <t>1.69</t>
    </r>
  </si>
  <si>
    <r>
      <rPr>
        <sz val="11"/>
        <color rgb="FF000000"/>
        <rFont val="宋体"/>
        <family val="3"/>
        <charset val="134"/>
      </rPr>
      <t>Device should support UE capability Information element rs-SINRMeasEutra</t>
    </r>
  </si>
  <si>
    <r>
      <rPr>
        <b/>
        <sz val="11"/>
        <color rgb="FF000000"/>
        <rFont val="宋体"/>
        <family val="3"/>
        <charset val="134"/>
      </rPr>
      <t>LTE Coverage Display and Out of Coverage Performance</t>
    </r>
  </si>
  <si>
    <r>
      <rPr>
        <sz val="11"/>
        <color rgb="FF000000"/>
        <rFont val="宋体"/>
        <family val="3"/>
        <charset val="134"/>
      </rPr>
      <t>2.1</t>
    </r>
  </si>
  <si>
    <r>
      <rPr>
        <sz val="11"/>
        <color rgb="FF000000"/>
        <rFont val="宋体"/>
        <family val="3"/>
        <charset val="134"/>
      </rPr>
      <t>The device shall be able to provide RSRP value to third party connection manager.</t>
    </r>
  </si>
  <si>
    <r>
      <rPr>
        <sz val="11"/>
        <color rgb="FF000000"/>
        <rFont val="宋体"/>
        <family val="3"/>
        <charset val="134"/>
      </rPr>
      <t>This information shall be used by the Universal Connection Manager (UCM) to display signal bar strength.
N/A requirement for handhelds</t>
    </r>
  </si>
  <si>
    <r>
      <rPr>
        <sz val="11"/>
        <color rgb="FF000000"/>
        <rFont val="宋体"/>
        <family val="3"/>
        <charset val="134"/>
      </rPr>
      <t>2.2</t>
    </r>
  </si>
  <si>
    <r>
      <rPr>
        <sz val="11"/>
        <color rgb="FF000000"/>
        <rFont val="宋体"/>
        <family val="3"/>
        <charset val="134"/>
      </rPr>
      <t>Devices that support 5 bar signal strength indication should display the bars as follow:
5 bar                  RSRP   &gt; -90
4 bar    -90 ≥    RSRP   &gt; -100
3 bar   -100 ≥   RSRP   &gt; -105
2 bar  -105 ≥    RSRP   &gt; -115
1 bar   -115 ≥   RSRP   &gt; -120
0 bar                  RSRP   ≤ -120
                    or No Sync to LTE Reference Signals</t>
    </r>
  </si>
  <si>
    <r>
      <rPr>
        <sz val="11"/>
        <color rgb="FF000000"/>
        <rFont val="宋体"/>
        <family val="3"/>
        <charset val="134"/>
      </rPr>
      <t>If device does not display signal strength with 5 bars enter N/A</t>
    </r>
  </si>
  <si>
    <r>
      <rPr>
        <sz val="11"/>
        <color rgb="FF000000"/>
        <rFont val="宋体"/>
        <family val="3"/>
        <charset val="134"/>
      </rPr>
      <t>2.3</t>
    </r>
  </si>
  <si>
    <r>
      <rPr>
        <sz val="11"/>
        <color rgb="FF000000"/>
        <rFont val="宋体"/>
        <family val="3"/>
        <charset val="134"/>
      </rPr>
      <t>Devices that support 4 bar signal strength indication should display the bars as follow:
4 bar                 RSRP   &gt; -90
3 bar   -90 ≥    RSRP   &gt; -100
2 bar  -100 ≥   RSRP   &gt; -115
1 bar   -115 ≥  RSRP   &gt; -120
0 bar                RSRP    ≤ -120
                    or No Sync to LTE Reference Signals</t>
    </r>
  </si>
  <si>
    <r>
      <rPr>
        <sz val="11"/>
        <color rgb="FF000000"/>
        <rFont val="宋体"/>
        <family val="3"/>
        <charset val="134"/>
      </rPr>
      <t>If device does not display signal strength with 4 bars enter N/A</t>
    </r>
  </si>
  <si>
    <r>
      <rPr>
        <sz val="11"/>
        <color rgb="FF000000"/>
        <rFont val="宋体"/>
        <family val="3"/>
        <charset val="134"/>
      </rPr>
      <t>2.4</t>
    </r>
  </si>
  <si>
    <r>
      <rPr>
        <sz val="11"/>
        <color rgb="FF000000"/>
        <rFont val="宋体"/>
        <family val="3"/>
        <charset val="134"/>
      </rPr>
      <t>If the device does not comply to either 2.2 or 2.3 what parameters are used to determine signal bar strength and under what conditions are the signal bars displayed</t>
    </r>
  </si>
  <si>
    <r>
      <rPr>
        <sz val="11"/>
        <color rgb="FF000000"/>
        <rFont val="宋体"/>
        <family val="3"/>
        <charset val="134"/>
      </rPr>
      <t>2.6</t>
    </r>
  </si>
  <si>
    <r>
      <rPr>
        <sz val="11"/>
        <color rgb="FF000000"/>
        <rFont val="宋体"/>
        <family val="3"/>
        <charset val="134"/>
      </rPr>
      <t>From out of service scenario and entering 4G (1800MHz or 700MHz) coverage data devices shall acquire the network within 60s.</t>
    </r>
  </si>
  <si>
    <r>
      <rPr>
        <sz val="11"/>
        <color rgb="FF000000"/>
        <rFont val="宋体"/>
        <family val="3"/>
        <charset val="134"/>
      </rPr>
      <t>Note on re-entering coverage there may be other bands available from the last attached band.</t>
    </r>
  </si>
  <si>
    <t>3</t>
  </si>
  <si>
    <r>
      <rPr>
        <b/>
        <sz val="11"/>
        <color rgb="FF000000"/>
        <rFont val="宋体"/>
        <family val="3"/>
        <charset val="134"/>
      </rPr>
      <t>Feature Support</t>
    </r>
  </si>
  <si>
    <r>
      <rPr>
        <sz val="11"/>
        <color rgb="FF000000"/>
        <rFont val="宋体"/>
        <family val="3"/>
        <charset val="134"/>
      </rPr>
      <t>3.1</t>
    </r>
  </si>
  <si>
    <r>
      <rPr>
        <sz val="11"/>
        <color rgb="FF000000"/>
        <rFont val="宋体"/>
        <family val="3"/>
        <charset val="134"/>
      </rPr>
      <t>Device shall support SIB 3</t>
    </r>
  </si>
  <si>
    <r>
      <rPr>
        <sz val="11"/>
        <color rgb="FF000000"/>
        <rFont val="宋体"/>
        <family val="3"/>
        <charset val="134"/>
      </rPr>
      <t>N/A for data devices.</t>
    </r>
  </si>
  <si>
    <r>
      <rPr>
        <sz val="11"/>
        <color rgb="FF000000"/>
        <rFont val="宋体"/>
        <family val="3"/>
        <charset val="134"/>
      </rPr>
      <t>3.3</t>
    </r>
  </si>
  <si>
    <r>
      <rPr>
        <sz val="11"/>
        <color rgb="FF000000"/>
        <rFont val="宋体"/>
        <family val="3"/>
        <charset val="134"/>
      </rPr>
      <t>Device shall support SIB 4</t>
    </r>
  </si>
  <si>
    <r>
      <rPr>
        <sz val="11"/>
        <color rgb="FF000000"/>
        <rFont val="宋体"/>
        <family val="3"/>
        <charset val="134"/>
      </rPr>
      <t>Information about the serving neighbouring frequencies and intra–frequency neighbouring cells relevant for cell reselection, covering both E-UTRA and other RATs. Includes cell reselection parameters common for a frequency, as well as cell specific reselection parameters.</t>
    </r>
  </si>
  <si>
    <r>
      <rPr>
        <sz val="11"/>
        <color rgb="FF000000"/>
        <rFont val="宋体"/>
        <family val="3"/>
        <charset val="134"/>
      </rPr>
      <t>3.4</t>
    </r>
  </si>
  <si>
    <r>
      <rPr>
        <sz val="11"/>
        <color rgb="FF000000"/>
        <rFont val="宋体"/>
        <family val="3"/>
        <charset val="134"/>
      </rPr>
      <t>Does device support interFreqNeighbourCellList (list of q–OffsetCell)?</t>
    </r>
  </si>
  <si>
    <r>
      <rPr>
        <sz val="11"/>
        <color rgb="FF000000"/>
        <rFont val="宋体"/>
        <family val="3"/>
        <charset val="134"/>
      </rPr>
      <t>3.5</t>
    </r>
  </si>
  <si>
    <r>
      <rPr>
        <sz val="11"/>
        <color rgb="FF000000"/>
        <rFont val="宋体"/>
        <family val="3"/>
        <charset val="134"/>
      </rPr>
      <t>Does device support interFreqBlacklistedCellList?</t>
    </r>
  </si>
  <si>
    <r>
      <rPr>
        <sz val="11"/>
        <color rgb="FF000000"/>
        <rFont val="宋体"/>
        <family val="3"/>
        <charset val="134"/>
      </rPr>
      <t>3.6</t>
    </r>
  </si>
  <si>
    <r>
      <rPr>
        <sz val="11"/>
        <color rgb="FF000000"/>
        <rFont val="宋体"/>
        <family val="3"/>
        <charset val="134"/>
      </rPr>
      <t>Device shall support SIB 5</t>
    </r>
  </si>
  <si>
    <r>
      <rPr>
        <sz val="11"/>
        <color rgb="FF000000"/>
        <rFont val="宋体"/>
        <family val="3"/>
        <charset val="134"/>
      </rPr>
      <t>SIB5 lists other LTE bands that are available, and hence used in ANR, handover etc.</t>
    </r>
  </si>
  <si>
    <r>
      <rPr>
        <sz val="11"/>
        <color rgb="FF000000"/>
        <rFont val="宋体"/>
        <family val="3"/>
        <charset val="134"/>
      </rPr>
      <t>3.7</t>
    </r>
  </si>
  <si>
    <r>
      <rPr>
        <sz val="11"/>
        <color rgb="FF000000"/>
        <rFont val="宋体"/>
        <family val="3"/>
        <charset val="134"/>
      </rPr>
      <t>Device shall support SIB 6</t>
    </r>
  </si>
  <si>
    <r>
      <rPr>
        <sz val="11"/>
        <color rgb="FF000000"/>
        <rFont val="宋体"/>
        <family val="3"/>
        <charset val="134"/>
      </rPr>
      <t>contains information relevant only for inter-RAT cell re-selection i.e. information about UTRA frequencies and UTRA neighbouring cells relevant for cell re-selection</t>
    </r>
  </si>
  <si>
    <r>
      <rPr>
        <sz val="11"/>
        <color rgb="FF000000"/>
        <rFont val="宋体"/>
        <family val="3"/>
        <charset val="134"/>
      </rPr>
      <t>3.8</t>
    </r>
  </si>
  <si>
    <r>
      <rPr>
        <sz val="11"/>
        <color rgb="FF000000"/>
        <rFont val="宋体"/>
        <family val="3"/>
        <charset val="134"/>
      </rPr>
      <t>Device shall support SIB 7</t>
    </r>
  </si>
  <si>
    <r>
      <rPr>
        <sz val="11"/>
        <color rgb="FF000000"/>
        <rFont val="宋体"/>
        <family val="3"/>
        <charset val="134"/>
      </rPr>
      <t>contains information relevant only for inter-RAT cell re-selection i.e. information about GERAN frequencies relevant for cell re-selection</t>
    </r>
  </si>
  <si>
    <r>
      <rPr>
        <sz val="11"/>
        <color rgb="FF000000"/>
        <rFont val="宋体"/>
        <family val="3"/>
        <charset val="134"/>
      </rPr>
      <t>3.9</t>
    </r>
  </si>
  <si>
    <r>
      <rPr>
        <sz val="11"/>
        <color rgb="FF000000"/>
        <rFont val="宋体"/>
        <family val="3"/>
        <charset val="134"/>
      </rPr>
      <t>Support for SIB 10</t>
    </r>
  </si>
  <si>
    <r>
      <rPr>
        <sz val="11"/>
        <color rgb="FF000000"/>
        <rFont val="宋体"/>
        <family val="3"/>
        <charset val="134"/>
      </rPr>
      <t>ETWS primary notification, UEs supporting ETWS need to receive the ETWS primary notification in both modes.
■     RRC_IDLE
■     RRC_CONNECTED</t>
    </r>
  </si>
  <si>
    <r>
      <rPr>
        <sz val="11"/>
        <color rgb="FF000000"/>
        <rFont val="宋体"/>
        <family val="3"/>
        <charset val="134"/>
      </rPr>
      <t>3.10</t>
    </r>
  </si>
  <si>
    <r>
      <rPr>
        <sz val="11"/>
        <color rgb="FF000000"/>
        <rFont val="宋体"/>
        <family val="3"/>
        <charset val="134"/>
      </rPr>
      <t>Support for SIB 11</t>
    </r>
  </si>
  <si>
    <r>
      <rPr>
        <sz val="11"/>
        <color rgb="FF000000"/>
        <rFont val="宋体"/>
        <family val="3"/>
        <charset val="134"/>
      </rPr>
      <t>Related to emergency warning (SIB10 related)</t>
    </r>
  </si>
  <si>
    <r>
      <rPr>
        <sz val="11"/>
        <color rgb="FF000000"/>
        <rFont val="宋体"/>
        <family val="3"/>
        <charset val="134"/>
      </rPr>
      <t>3.11.1</t>
    </r>
  </si>
  <si>
    <r>
      <rPr>
        <sz val="11"/>
        <color rgb="FF000000"/>
        <rFont val="宋体"/>
        <family val="3"/>
        <charset val="134"/>
      </rPr>
      <t>Support for SIB 12</t>
    </r>
  </si>
  <si>
    <r>
      <rPr>
        <sz val="11"/>
        <color rgb="FF000000"/>
        <rFont val="宋体"/>
        <family val="3"/>
        <charset val="134"/>
      </rPr>
      <t>Related to emergency warning</t>
    </r>
  </si>
  <si>
    <r>
      <rPr>
        <sz val="11"/>
        <color rgb="FF000000"/>
        <rFont val="宋体"/>
        <family val="3"/>
        <charset val="134"/>
      </rPr>
      <t>3.11.3</t>
    </r>
  </si>
  <si>
    <r>
      <rPr>
        <sz val="11"/>
        <color rgb="FF000000"/>
        <rFont val="宋体"/>
        <family val="3"/>
        <charset val="134"/>
      </rPr>
      <t>Support for SIB 14</t>
    </r>
  </si>
  <si>
    <r>
      <rPr>
        <sz val="11"/>
        <color rgb="FF000000"/>
        <rFont val="宋体"/>
        <family val="3"/>
        <charset val="134"/>
      </rPr>
      <t>contains information about Extended Access Barring for access control</t>
    </r>
  </si>
  <si>
    <t>18</t>
  </si>
  <si>
    <r>
      <rPr>
        <sz val="11"/>
        <color rgb="FF000000"/>
        <rFont val="宋体"/>
        <family val="3"/>
        <charset val="134"/>
      </rPr>
      <t>3.11.5</t>
    </r>
  </si>
  <si>
    <r>
      <rPr>
        <sz val="11"/>
        <color rgb="FF000000"/>
        <rFont val="宋体"/>
        <family val="3"/>
        <charset val="134"/>
      </rPr>
      <t>Support for SIB 16</t>
    </r>
  </si>
  <si>
    <r>
      <rPr>
        <sz val="11"/>
        <color rgb="FF000000"/>
        <rFont val="宋体"/>
        <family val="3"/>
        <charset val="134"/>
      </rPr>
      <t>contains information related to GPS time and Coordinated Universal Time (UTC).</t>
    </r>
  </si>
  <si>
    <r>
      <rPr>
        <sz val="11"/>
        <color rgb="FF000000"/>
        <rFont val="宋体"/>
        <family val="3"/>
        <charset val="134"/>
      </rPr>
      <t>3.17</t>
    </r>
  </si>
  <si>
    <r>
      <rPr>
        <sz val="11"/>
        <color rgb="FF000000"/>
        <rFont val="宋体"/>
        <family val="3"/>
        <charset val="134"/>
      </rPr>
      <t>In CDRX cycle, device shall reach a full sleep state within 10ms.
If this is not met please detail the duration.</t>
    </r>
  </si>
  <si>
    <r>
      <rPr>
        <sz val="11"/>
        <color rgb="FF000000"/>
        <rFont val="宋体"/>
        <family val="3"/>
        <charset val="134"/>
      </rPr>
      <t>3.19</t>
    </r>
  </si>
  <si>
    <r>
      <rPr>
        <sz val="11"/>
        <color rgb="FF000000"/>
        <rFont val="宋体"/>
        <family val="3"/>
        <charset val="134"/>
      </rPr>
      <t>In CDRX cycle, device shall wake up from a full sleep state within 10ms.
If this is not met please detail the duration.</t>
    </r>
  </si>
  <si>
    <r>
      <rPr>
        <sz val="11"/>
        <color rgb="FF000000"/>
        <rFont val="宋体"/>
        <family val="3"/>
        <charset val="134"/>
      </rPr>
      <t>3.22</t>
    </r>
  </si>
  <si>
    <r>
      <rPr>
        <sz val="11"/>
        <color rgb="FF000000"/>
        <rFont val="宋体"/>
        <family val="3"/>
        <charset val="134"/>
      </rPr>
      <t>The device shall always obey the broadcasted CDRX network configuration parameters.</t>
    </r>
  </si>
  <si>
    <r>
      <rPr>
        <sz val="11"/>
        <color rgb="FF000000"/>
        <rFont val="宋体"/>
        <family val="3"/>
        <charset val="134"/>
      </rPr>
      <t>3.27</t>
    </r>
  </si>
  <si>
    <r>
      <rPr>
        <sz val="11"/>
        <color rgb="FF000000"/>
        <rFont val="宋体"/>
        <family val="3"/>
        <charset val="134"/>
      </rPr>
      <t>Device shall support RRC Connection Re-establishment within the same cell</t>
    </r>
  </si>
  <si>
    <r>
      <rPr>
        <sz val="11"/>
        <color rgb="FF000000"/>
        <rFont val="宋体"/>
        <family val="3"/>
        <charset val="134"/>
      </rPr>
      <t>UE can initiate RRC Connection re-establishment in case of radio link failure.
The RRC Connection Re-establishment procedure is triggered by the UE by sending the RRC Connection Reestablishment Request message to the eNodeB.</t>
    </r>
  </si>
  <si>
    <r>
      <rPr>
        <sz val="11"/>
        <color rgb="FF000000"/>
        <rFont val="宋体"/>
        <family val="3"/>
        <charset val="134"/>
      </rPr>
      <t>3.28</t>
    </r>
  </si>
  <si>
    <r>
      <rPr>
        <sz val="11"/>
        <color rgb="FF000000"/>
        <rFont val="宋体"/>
        <family val="3"/>
        <charset val="134"/>
      </rPr>
      <t>Device shall support RRC Connection Re-establishment with neighbouring cells</t>
    </r>
  </si>
  <si>
    <r>
      <rPr>
        <sz val="11"/>
        <color rgb="FF000000"/>
        <rFont val="宋体"/>
        <family val="3"/>
        <charset val="134"/>
      </rPr>
      <t>3.29</t>
    </r>
  </si>
  <si>
    <r>
      <rPr>
        <sz val="11"/>
        <color rgb="FF000000"/>
        <rFont val="宋体"/>
        <family val="3"/>
        <charset val="134"/>
      </rPr>
      <t>Device should support Aperiodic CQI reporting (cqi-ReportModeAperiodic )</t>
    </r>
  </si>
  <si>
    <r>
      <rPr>
        <sz val="11"/>
        <color rgb="FF000000"/>
        <rFont val="宋体"/>
        <family val="3"/>
        <charset val="134"/>
      </rPr>
      <t>This feature is used in downlink frequency scheduling.</t>
    </r>
  </si>
  <si>
    <r>
      <rPr>
        <sz val="11"/>
        <color rgb="FF000000"/>
        <rFont val="宋体"/>
        <family val="3"/>
        <charset val="134"/>
      </rPr>
      <t>3.31</t>
    </r>
  </si>
  <si>
    <r>
      <rPr>
        <sz val="11"/>
        <color rgb="FF000000"/>
        <rFont val="宋体"/>
        <family val="3"/>
        <charset val="134"/>
      </rPr>
      <t>Device shall support Connected DRX (CDRX)</t>
    </r>
  </si>
  <si>
    <r>
      <rPr>
        <sz val="11"/>
        <color rgb="FF000000"/>
        <rFont val="宋体"/>
        <family val="3"/>
        <charset val="134"/>
      </rPr>
      <t>3.33</t>
    </r>
  </si>
  <si>
    <r>
      <rPr>
        <sz val="11"/>
        <color rgb="FF000000"/>
        <rFont val="宋体"/>
        <family val="3"/>
        <charset val="134"/>
      </rPr>
      <t>Device shall support uplink sounding reference signal (SRS)</t>
    </r>
  </si>
  <si>
    <r>
      <rPr>
        <sz val="11"/>
        <color rgb="FF000000"/>
        <rFont val="宋体"/>
        <family val="3"/>
        <charset val="134"/>
      </rPr>
      <t>3.34</t>
    </r>
  </si>
  <si>
    <r>
      <rPr>
        <sz val="11"/>
        <color rgb="FF000000"/>
        <rFont val="宋体"/>
        <family val="3"/>
        <charset val="134"/>
      </rPr>
      <t>Device should support EPDCCH.</t>
    </r>
  </si>
  <si>
    <r>
      <rPr>
        <sz val="11"/>
        <color rgb="FF000000"/>
        <rFont val="宋体"/>
        <family val="3"/>
        <charset val="134"/>
      </rPr>
      <t>3.36</t>
    </r>
  </si>
  <si>
    <r>
      <rPr>
        <sz val="11"/>
        <color rgb="FF000000"/>
        <rFont val="宋体"/>
        <family val="3"/>
        <charset val="134"/>
      </rPr>
      <t>Does the device support MDT (Minimum Drive Test)?</t>
    </r>
  </si>
  <si>
    <r>
      <rPr>
        <sz val="11"/>
        <color rgb="FF000000"/>
        <rFont val="宋体"/>
        <family val="3"/>
        <charset val="134"/>
      </rPr>
      <t>3.36.1</t>
    </r>
  </si>
  <si>
    <r>
      <rPr>
        <sz val="11"/>
        <color rgb="FF000000"/>
        <rFont val="宋体"/>
        <family val="3"/>
        <charset val="134"/>
      </rPr>
      <t>Does the device support MDT to provide location reporting?</t>
    </r>
  </si>
  <si>
    <r>
      <rPr>
        <sz val="11"/>
        <color rgb="FF000000"/>
        <rFont val="宋体"/>
        <family val="3"/>
        <charset val="134"/>
      </rPr>
      <t>3.37</t>
    </r>
  </si>
  <si>
    <r>
      <rPr>
        <sz val="11"/>
        <color rgb="FF000000"/>
        <rFont val="宋体"/>
        <family val="3"/>
        <charset val="134"/>
      </rPr>
      <t>Does the device support eICIC?</t>
    </r>
  </si>
  <si>
    <r>
      <rPr>
        <sz val="11"/>
        <color rgb="FF000000"/>
        <rFont val="宋体"/>
        <family val="3"/>
        <charset val="134"/>
      </rPr>
      <t>3.38</t>
    </r>
  </si>
  <si>
    <r>
      <rPr>
        <sz val="11"/>
        <color rgb="FF000000"/>
        <rFont val="宋体"/>
        <family val="3"/>
        <charset val="134"/>
      </rPr>
      <t>Does the device support FeICIC?</t>
    </r>
  </si>
  <si>
    <r>
      <rPr>
        <sz val="11"/>
        <color rgb="FF000000"/>
        <rFont val="宋体"/>
        <family val="3"/>
        <charset val="134"/>
      </rPr>
      <t>3.45</t>
    </r>
  </si>
  <si>
    <r>
      <rPr>
        <sz val="11"/>
        <color rgb="FF000000"/>
        <rFont val="宋体"/>
        <family val="3"/>
        <charset val="134"/>
      </rPr>
      <t>Device shall support Access Class Barring</t>
    </r>
  </si>
  <si>
    <r>
      <rPr>
        <sz val="11"/>
        <color rgb="FF000000"/>
        <rFont val="宋体"/>
        <family val="3"/>
        <charset val="134"/>
      </rPr>
      <t>2, 24</t>
    </r>
  </si>
  <si>
    <r>
      <rPr>
        <b/>
        <sz val="11"/>
        <color rgb="FF000000"/>
        <rFont val="宋体"/>
        <family val="3"/>
        <charset val="134"/>
      </rPr>
      <t>3.46</t>
    </r>
  </si>
  <si>
    <r>
      <rPr>
        <b/>
        <sz val="11"/>
        <color rgb="FF000000"/>
        <rFont val="宋体"/>
        <family val="3"/>
        <charset val="134"/>
      </rPr>
      <t>Device shall support RRC Signalling for following SIB2 Access Class Barring features:</t>
    </r>
  </si>
  <si>
    <r>
      <rPr>
        <sz val="11"/>
        <color rgb="FF000000"/>
        <rFont val="宋体"/>
        <family val="3"/>
        <charset val="134"/>
      </rPr>
      <t>3.46.1</t>
    </r>
  </si>
  <si>
    <r>
      <rPr>
        <sz val="11"/>
        <color rgb="FF000000"/>
        <rFont val="宋体"/>
        <family val="3"/>
        <charset val="134"/>
      </rPr>
      <t>- ac-BarringFactor</t>
    </r>
  </si>
  <si>
    <r>
      <rPr>
        <sz val="11"/>
        <color rgb="FF000000"/>
        <rFont val="宋体"/>
        <family val="3"/>
        <charset val="134"/>
      </rPr>
      <t>3.46.2</t>
    </r>
  </si>
  <si>
    <r>
      <rPr>
        <sz val="11"/>
        <color rgb="FF000000"/>
        <rFont val="宋体"/>
        <family val="3"/>
        <charset val="134"/>
      </rPr>
      <t>- ac-BarringForCSFB</t>
    </r>
  </si>
  <si>
    <r>
      <rPr>
        <sz val="11"/>
        <color rgb="FF000000"/>
        <rFont val="宋体"/>
        <family val="3"/>
        <charset val="134"/>
      </rPr>
      <t>3.46.3</t>
    </r>
  </si>
  <si>
    <r>
      <rPr>
        <sz val="11"/>
        <color rgb="FF000000"/>
        <rFont val="宋体"/>
        <family val="3"/>
        <charset val="134"/>
      </rPr>
      <t>- ac-BarringForEmergency</t>
    </r>
  </si>
  <si>
    <r>
      <rPr>
        <sz val="11"/>
        <color rgb="FF000000"/>
        <rFont val="宋体"/>
        <family val="3"/>
        <charset val="134"/>
      </rPr>
      <t>3.46.4</t>
    </r>
  </si>
  <si>
    <r>
      <rPr>
        <sz val="11"/>
        <color rgb="FF000000"/>
        <rFont val="宋体"/>
        <family val="3"/>
        <charset val="134"/>
      </rPr>
      <t>- ac-BarringForMO-Data</t>
    </r>
  </si>
  <si>
    <r>
      <rPr>
        <sz val="11"/>
        <color rgb="FF000000"/>
        <rFont val="宋体"/>
        <family val="3"/>
        <charset val="134"/>
      </rPr>
      <t>3.46.5</t>
    </r>
  </si>
  <si>
    <r>
      <rPr>
        <sz val="11"/>
        <color rgb="FF000000"/>
        <rFont val="宋体"/>
        <family val="3"/>
        <charset val="134"/>
      </rPr>
      <t>- ac-BarringForMO-Signalling</t>
    </r>
  </si>
  <si>
    <r>
      <rPr>
        <sz val="11"/>
        <color rgb="FF000000"/>
        <rFont val="宋体"/>
        <family val="3"/>
        <charset val="134"/>
      </rPr>
      <t>3.46.6</t>
    </r>
  </si>
  <si>
    <r>
      <rPr>
        <sz val="11"/>
        <color rgb="FF000000"/>
        <rFont val="宋体"/>
        <family val="3"/>
        <charset val="134"/>
      </rPr>
      <t>- ac-BarringForSpecifcalAC</t>
    </r>
  </si>
  <si>
    <r>
      <rPr>
        <sz val="11"/>
        <color rgb="FF000000"/>
        <rFont val="宋体"/>
        <family val="3"/>
        <charset val="134"/>
      </rPr>
      <t>3.47</t>
    </r>
  </si>
  <si>
    <r>
      <rPr>
        <sz val="11"/>
        <color rgb="FF000000"/>
        <rFont val="宋体"/>
        <family val="3"/>
        <charset val="134"/>
      </rPr>
      <t>Device shall support Access Class barring features in SIB2 for 3GPP release 12 and onward UEs.</t>
    </r>
  </si>
  <si>
    <r>
      <rPr>
        <sz val="11"/>
        <color rgb="FF000000"/>
        <rFont val="宋体"/>
        <family val="3"/>
        <charset val="134"/>
      </rPr>
      <t>This is mandatory for LANES™ devices and Highly desirable for other devices.</t>
    </r>
  </si>
  <si>
    <r>
      <rPr>
        <sz val="11"/>
        <color rgb="FF000000"/>
        <rFont val="宋体"/>
        <family val="3"/>
        <charset val="134"/>
      </rPr>
      <t>N/A</t>
    </r>
  </si>
  <si>
    <r>
      <rPr>
        <sz val="11"/>
        <color rgb="FF000000"/>
        <rFont val="宋体"/>
        <family val="3"/>
        <charset val="134"/>
      </rPr>
      <t>3.47.1</t>
    </r>
  </si>
  <si>
    <r>
      <rPr>
        <sz val="11"/>
        <color rgb="FF000000"/>
        <rFont val="宋体"/>
        <family val="3"/>
        <charset val="134"/>
      </rPr>
      <t>- ac-BarringSkipForMMTELVideo-r12</t>
    </r>
  </si>
  <si>
    <r>
      <rPr>
        <sz val="11"/>
        <color rgb="FF000000"/>
        <rFont val="宋体"/>
        <family val="3"/>
        <charset val="134"/>
      </rPr>
      <t>3.47.2</t>
    </r>
  </si>
  <si>
    <r>
      <rPr>
        <sz val="11"/>
        <color rgb="FF000000"/>
        <rFont val="宋体"/>
        <family val="3"/>
        <charset val="134"/>
      </rPr>
      <t>- ac-BarringSkipForSMS-r12</t>
    </r>
  </si>
  <si>
    <r>
      <rPr>
        <sz val="11"/>
        <color rgb="FF000000"/>
        <rFont val="宋体"/>
        <family val="3"/>
        <charset val="134"/>
      </rPr>
      <t>3.47.3</t>
    </r>
  </si>
  <si>
    <r>
      <rPr>
        <sz val="11"/>
        <color rgb="FF000000"/>
        <rFont val="宋体"/>
        <family val="3"/>
        <charset val="134"/>
      </rPr>
      <t>- ac-BarringSkipForMMTELVoice-r12</t>
    </r>
  </si>
  <si>
    <r>
      <rPr>
        <sz val="11"/>
        <color rgb="FF000000"/>
        <rFont val="宋体"/>
        <family val="3"/>
        <charset val="134"/>
      </rPr>
      <t>3.47.4</t>
    </r>
  </si>
  <si>
    <r>
      <rPr>
        <sz val="11"/>
        <color rgb="FF000000"/>
        <rFont val="宋体"/>
        <family val="3"/>
        <charset val="134"/>
      </rPr>
      <t>sTTI - 2 and 3 OFDM symbols</t>
    </r>
  </si>
  <si>
    <r>
      <rPr>
        <sz val="11"/>
        <color rgb="FF000000"/>
        <rFont val="宋体"/>
        <family val="3"/>
        <charset val="134"/>
      </rPr>
      <t>Please contact Telstra prior to enabling this feature.</t>
    </r>
  </si>
  <si>
    <r>
      <rPr>
        <sz val="11"/>
        <color rgb="FF000000"/>
        <rFont val="宋体"/>
        <family val="3"/>
        <charset val="134"/>
      </rPr>
      <t>3.47.6</t>
    </r>
  </si>
  <si>
    <r>
      <rPr>
        <sz val="11"/>
        <color rgb="FF000000"/>
        <rFont val="宋体"/>
        <family val="3"/>
        <charset val="134"/>
      </rPr>
      <t>sTTI - 7 OFDM symbols</t>
    </r>
  </si>
  <si>
    <r>
      <rPr>
        <sz val="11"/>
        <color rgb="FF000000"/>
        <rFont val="宋体"/>
        <family val="3"/>
        <charset val="134"/>
      </rPr>
      <t>3.47.7</t>
    </r>
  </si>
  <si>
    <r>
      <rPr>
        <sz val="11"/>
        <color rgb="FF000000"/>
        <rFont val="宋体"/>
        <family val="3"/>
        <charset val="134"/>
      </rPr>
      <t>Device should support shortSPS-IntervalFDD-r14</t>
    </r>
  </si>
  <si>
    <r>
      <rPr>
        <sz val="11"/>
        <color rgb="FF000000"/>
        <rFont val="宋体"/>
        <family val="3"/>
        <charset val="134"/>
      </rPr>
      <t>3.47.8</t>
    </r>
  </si>
  <si>
    <r>
      <rPr>
        <sz val="11"/>
        <color rgb="FF000000"/>
        <rFont val="宋体"/>
        <family val="3"/>
        <charset val="134"/>
      </rPr>
      <t>Device should support Reduced Processing time</t>
    </r>
  </si>
  <si>
    <r>
      <rPr>
        <sz val="11"/>
        <color rgb="FF000000"/>
        <rFont val="宋体"/>
        <family val="3"/>
        <charset val="134"/>
      </rPr>
      <t>3.47.9</t>
    </r>
  </si>
  <si>
    <r>
      <rPr>
        <sz val="11"/>
        <color rgb="FF000000"/>
        <rFont val="宋体"/>
        <family val="3"/>
        <charset val="134"/>
      </rPr>
      <t>Device should support skipUplinkDynamic-r14</t>
    </r>
  </si>
  <si>
    <r>
      <rPr>
        <sz val="11"/>
        <color rgb="FF000000"/>
        <rFont val="宋体"/>
        <family val="3"/>
        <charset val="134"/>
      </rPr>
      <t>3.47.10</t>
    </r>
  </si>
  <si>
    <r>
      <rPr>
        <sz val="11"/>
        <color rgb="FF000000"/>
        <rFont val="宋体"/>
        <family val="3"/>
        <charset val="134"/>
      </rPr>
      <t>Device should support skipUplinkSPS-r14</t>
    </r>
  </si>
  <si>
    <r>
      <rPr>
        <sz val="11"/>
        <color rgb="FF000000"/>
        <rFont val="宋体"/>
        <family val="3"/>
        <charset val="134"/>
      </rPr>
      <t>3.48</t>
    </r>
  </si>
  <si>
    <r>
      <rPr>
        <sz val="11"/>
        <color rgb="FF000000"/>
        <rFont val="宋体"/>
        <family val="3"/>
        <charset val="134"/>
      </rPr>
      <t>Device should support uplink Robust Header Compression. This is a data feature is only used by UEs which support profile0x0006-r14</t>
    </r>
  </si>
  <si>
    <r>
      <rPr>
        <sz val="11"/>
        <color rgb="FF000000"/>
        <rFont val="宋体"/>
        <family val="3"/>
        <charset val="134"/>
      </rPr>
      <t>This will improve data throughput</t>
    </r>
  </si>
  <si>
    <r>
      <rPr>
        <sz val="11"/>
        <color rgb="FF000000"/>
        <rFont val="宋体"/>
        <family val="3"/>
        <charset val="134"/>
      </rPr>
      <t>3.49</t>
    </r>
  </si>
  <si>
    <r>
      <rPr>
        <sz val="11"/>
        <color rgb="FF000000"/>
        <rFont val="宋体"/>
        <family val="3"/>
        <charset val="134"/>
      </rPr>
      <t>Device should support intra-freq OTDOA</t>
    </r>
  </si>
  <si>
    <r>
      <rPr>
        <sz val="11"/>
        <color rgb="FF000000"/>
        <rFont val="宋体"/>
        <family val="3"/>
        <charset val="134"/>
      </rPr>
      <t>3.50</t>
    </r>
  </si>
  <si>
    <r>
      <rPr>
        <sz val="11"/>
        <color rgb="FF000000"/>
        <rFont val="宋体"/>
        <family val="3"/>
        <charset val="134"/>
      </rPr>
      <t>Device should support inter-freq OTDOA</t>
    </r>
  </si>
  <si>
    <t>4</t>
  </si>
  <si>
    <r>
      <rPr>
        <b/>
        <sz val="11"/>
        <color rgb="FF000000"/>
        <rFont val="宋体"/>
        <family val="3"/>
        <charset val="134"/>
      </rPr>
      <t>QoS</t>
    </r>
  </si>
  <si>
    <r>
      <rPr>
        <sz val="11"/>
        <color rgb="FF000000"/>
        <rFont val="宋体"/>
        <family val="3"/>
        <charset val="134"/>
      </rPr>
      <t>4.5</t>
    </r>
  </si>
  <si>
    <r>
      <rPr>
        <sz val="11"/>
        <color rgb="FF000000"/>
        <rFont val="宋体"/>
        <family val="3"/>
        <charset val="134"/>
      </rPr>
      <t>Device shall support network initiated QoS.</t>
    </r>
  </si>
  <si>
    <r>
      <rPr>
        <sz val="11"/>
        <color rgb="FF000000"/>
        <rFont val="宋体"/>
        <family val="3"/>
        <charset val="134"/>
      </rPr>
      <t>4.6</t>
    </r>
  </si>
  <si>
    <r>
      <rPr>
        <sz val="11"/>
        <color rgb="FF000000"/>
        <rFont val="宋体"/>
        <family val="3"/>
        <charset val="134"/>
      </rPr>
      <t>Device shall support QoS levels with QCI 1 to 9</t>
    </r>
  </si>
  <si>
    <r>
      <rPr>
        <sz val="11"/>
        <color rgb="FF000000"/>
        <rFont val="宋体"/>
        <family val="3"/>
        <charset val="134"/>
      </rPr>
      <t>4.6.1</t>
    </r>
  </si>
  <si>
    <r>
      <rPr>
        <sz val="11"/>
        <color rgb="FF000000"/>
        <rFont val="宋体"/>
        <family val="3"/>
        <charset val="134"/>
      </rPr>
      <t>Does the device support QoS levels with QCI 65.</t>
    </r>
  </si>
  <si>
    <r>
      <rPr>
        <sz val="11"/>
        <color rgb="FF000000"/>
        <rFont val="宋体"/>
        <family val="3"/>
        <charset val="134"/>
      </rPr>
      <t>QCI for Mission Critical user plane Push To Talk voice (e.g., MCPTT)
this is required for LANES™ devices</t>
    </r>
  </si>
  <si>
    <t>26</t>
  </si>
  <si>
    <r>
      <rPr>
        <sz val="11"/>
        <color rgb="FF000000"/>
        <rFont val="宋体"/>
        <family val="3"/>
        <charset val="134"/>
      </rPr>
      <t>4.6.2</t>
    </r>
  </si>
  <si>
    <r>
      <rPr>
        <sz val="11"/>
        <color rgb="FF000000"/>
        <rFont val="宋体"/>
        <family val="3"/>
        <charset val="134"/>
      </rPr>
      <t>Does the device support QoS levels with QCI 66.</t>
    </r>
  </si>
  <si>
    <r>
      <rPr>
        <sz val="11"/>
        <color rgb="FF000000"/>
        <rFont val="宋体"/>
        <family val="3"/>
        <charset val="134"/>
      </rPr>
      <t>QCI for Non-Mission-Critical user plane Push To Talk voice 
this is required for LANES™ devices</t>
    </r>
  </si>
  <si>
    <r>
      <rPr>
        <sz val="11"/>
        <color rgb="FF000000"/>
        <rFont val="宋体"/>
        <family val="3"/>
        <charset val="134"/>
      </rPr>
      <t>4.6.3</t>
    </r>
  </si>
  <si>
    <r>
      <rPr>
        <sz val="11"/>
        <color rgb="FF000000"/>
        <rFont val="宋体"/>
        <family val="3"/>
        <charset val="134"/>
      </rPr>
      <t>Does the device support QoS levels with QCI 69.</t>
    </r>
  </si>
  <si>
    <r>
      <rPr>
        <sz val="11"/>
        <color rgb="FF000000"/>
        <rFont val="宋体"/>
        <family val="3"/>
        <charset val="134"/>
      </rPr>
      <t>QCI for Mission Critical delay sensitive signalling (e.g., MC-PTT signalling)
this is required for LANES™ devices</t>
    </r>
  </si>
  <si>
    <r>
      <rPr>
        <sz val="11"/>
        <color rgb="FF000000"/>
        <rFont val="宋体"/>
        <family val="3"/>
        <charset val="134"/>
      </rPr>
      <t>4.6.4</t>
    </r>
  </si>
  <si>
    <r>
      <rPr>
        <sz val="11"/>
        <color rgb="FF000000"/>
        <rFont val="宋体"/>
        <family val="3"/>
        <charset val="134"/>
      </rPr>
      <t>Does the device support QoS levels with QCI 70.</t>
    </r>
  </si>
  <si>
    <r>
      <rPr>
        <sz val="11"/>
        <color rgb="FF000000"/>
        <rFont val="宋体"/>
        <family val="3"/>
        <charset val="134"/>
      </rPr>
      <t>QCI for Mission Critical Data (e.g. example services are the same as QCI 6/8/9)
this is required for LANES™ devices</t>
    </r>
  </si>
  <si>
    <r>
      <rPr>
        <sz val="11"/>
        <color rgb="FF000000"/>
        <rFont val="宋体"/>
        <family val="3"/>
        <charset val="134"/>
      </rPr>
      <t>4.6.5</t>
    </r>
  </si>
  <si>
    <r>
      <rPr>
        <sz val="11"/>
        <color rgb="FF000000"/>
        <rFont val="宋体"/>
        <family val="3"/>
        <charset val="134"/>
      </rPr>
      <t>Device shall support QoS levels with QCI 128 to 254.</t>
    </r>
  </si>
  <si>
    <r>
      <rPr>
        <sz val="11"/>
        <color rgb="FF000000"/>
        <rFont val="宋体"/>
        <family val="3"/>
        <charset val="134"/>
      </rPr>
      <t>QCIs 128-254 are required for:
- Telstra Business Demand Data (BDD) support
- Other potential future related offerings"</t>
    </r>
  </si>
  <si>
    <r>
      <rPr>
        <sz val="11"/>
        <color rgb="FF000000"/>
        <rFont val="宋体"/>
        <family val="3"/>
        <charset val="134"/>
      </rPr>
      <t>4.6.5.1</t>
    </r>
  </si>
  <si>
    <r>
      <rPr>
        <sz val="11"/>
        <color rgb="FF000000"/>
        <rFont val="宋体"/>
        <family val="3"/>
        <charset val="134"/>
      </rPr>
      <t>If the UE receives a QCI it does not understand, the UE shall choose a QCI value from a set of QCI values defined in the version it supports.</t>
    </r>
  </si>
  <si>
    <r>
      <rPr>
        <sz val="11"/>
        <color rgb="FF000000"/>
        <rFont val="宋体"/>
        <family val="3"/>
        <charset val="134"/>
      </rPr>
      <t>If 4.6.5 is not supported</t>
    </r>
  </si>
  <si>
    <r>
      <rPr>
        <sz val="11"/>
        <color rgb="FF000000"/>
        <rFont val="宋体"/>
        <family val="3"/>
        <charset val="134"/>
      </rPr>
      <t>4.6.6</t>
    </r>
  </si>
  <si>
    <r>
      <rPr>
        <sz val="11"/>
        <color rgb="FF000000"/>
        <rFont val="宋体"/>
        <family val="3"/>
        <charset val="134"/>
      </rPr>
      <t>The device shall use a QCI value between 1 and 4 internally, if it receives a GBR QCI value it does not understand.</t>
    </r>
  </si>
  <si>
    <r>
      <rPr>
        <sz val="11"/>
        <color rgb="FF000000"/>
        <rFont val="宋体"/>
        <family val="3"/>
        <charset val="134"/>
      </rPr>
      <t>Mandatory requirement if any of requirements 4.6.1-4.6.5 are not supported for internal device operations.
The device shall use the received QCI value in subsequent NAS signalling procedures.</t>
    </r>
  </si>
  <si>
    <r>
      <rPr>
        <sz val="11"/>
        <color rgb="FF000000"/>
        <rFont val="宋体"/>
        <family val="3"/>
        <charset val="134"/>
      </rPr>
      <t>4.6.6.1</t>
    </r>
  </si>
  <si>
    <r>
      <rPr>
        <sz val="11"/>
        <color rgb="FF000000"/>
        <rFont val="宋体"/>
        <family val="3"/>
        <charset val="134"/>
      </rPr>
      <t>Specify which GBR QCI value will be chosen for internal operations when a GBR QCI value is received which the device does not understand.</t>
    </r>
  </si>
  <si>
    <r>
      <rPr>
        <sz val="11"/>
        <color rgb="FF000000"/>
        <rFont val="宋体"/>
        <family val="3"/>
        <charset val="134"/>
      </rPr>
      <t>4.6.7</t>
    </r>
  </si>
  <si>
    <r>
      <rPr>
        <sz val="11"/>
        <color rgb="FF000000"/>
        <rFont val="宋体"/>
        <family val="3"/>
        <charset val="134"/>
      </rPr>
      <t>The device shall use a QCI value between 5 and 9 internally, if it receives a non-GBR QCI value it does not 
understand.</t>
    </r>
  </si>
  <si>
    <r>
      <rPr>
        <sz val="11"/>
        <color rgb="FF000000"/>
        <rFont val="宋体"/>
        <family val="3"/>
        <charset val="134"/>
      </rPr>
      <t>4.6.7.1</t>
    </r>
  </si>
  <si>
    <r>
      <rPr>
        <sz val="11"/>
        <color rgb="FF000000"/>
        <rFont val="宋体"/>
        <family val="3"/>
        <charset val="134"/>
      </rPr>
      <t>Specify which non-GBR QCI value will be chosen for internal operations when a non-GBR QCI value is received which the device does not understand.</t>
    </r>
  </si>
  <si>
    <r>
      <rPr>
        <sz val="11"/>
        <color rgb="FF000000"/>
        <rFont val="宋体"/>
        <family val="3"/>
        <charset val="134"/>
      </rPr>
      <t>4.7</t>
    </r>
  </si>
  <si>
    <r>
      <rPr>
        <sz val="11"/>
        <color rgb="FF000000"/>
        <rFont val="宋体"/>
        <family val="3"/>
        <charset val="134"/>
      </rPr>
      <t>Device shall support APN-AMBR</t>
    </r>
  </si>
  <si>
    <r>
      <rPr>
        <sz val="11"/>
        <color rgb="FF000000"/>
        <rFont val="宋体"/>
        <family val="3"/>
        <charset val="134"/>
      </rPr>
      <t>see Section 8.3.18.1, 8.3.18.2 &amp; 8.3.18.8 of ref 1</t>
    </r>
  </si>
  <si>
    <r>
      <rPr>
        <sz val="11"/>
        <color rgb="FF000000"/>
        <rFont val="宋体"/>
        <family val="3"/>
        <charset val="134"/>
      </rPr>
      <t>4.9</t>
    </r>
  </si>
  <si>
    <r>
      <rPr>
        <sz val="11"/>
        <color rgb="FF000000"/>
        <rFont val="宋体"/>
        <family val="3"/>
        <charset val="134"/>
      </rPr>
      <t>Device shall support PDN GW initiated bearer modification with bearer QoS update</t>
    </r>
  </si>
  <si>
    <r>
      <rPr>
        <sz val="11"/>
        <color rgb="FF000000"/>
        <rFont val="宋体"/>
        <family val="3"/>
        <charset val="134"/>
      </rPr>
      <t>see section 5.4.2.1 of reference</t>
    </r>
  </si>
  <si>
    <t>5</t>
  </si>
  <si>
    <r>
      <rPr>
        <b/>
        <sz val="11"/>
        <color rgb="FF000000"/>
        <rFont val="宋体"/>
        <family val="3"/>
        <charset val="134"/>
      </rPr>
      <t>LTE Attach &amp; Mode of Operation</t>
    </r>
  </si>
  <si>
    <r>
      <rPr>
        <sz val="11"/>
        <color rgb="FF000000"/>
        <rFont val="宋体"/>
        <family val="3"/>
        <charset val="134"/>
      </rPr>
      <t>5.1</t>
    </r>
  </si>
  <si>
    <r>
      <rPr>
        <sz val="11"/>
        <color rgb="FF000000"/>
        <rFont val="宋体"/>
        <family val="3"/>
        <charset val="134"/>
      </rPr>
      <t>The device shall populate the PDN Connectivity Request with the value defined in the PDN Type</t>
    </r>
  </si>
  <si>
    <r>
      <rPr>
        <sz val="11"/>
        <color rgb="FF000000"/>
        <rFont val="宋体"/>
        <family val="3"/>
        <charset val="134"/>
      </rPr>
      <t>PDN Type defines IP version
PDN Type is specified in MSR0295
See section 9.9.4.10 of reference</t>
    </r>
  </si>
  <si>
    <r>
      <rPr>
        <sz val="11"/>
        <color rgb="FF000000"/>
        <rFont val="宋体"/>
        <family val="3"/>
        <charset val="134"/>
      </rPr>
      <t>5.4</t>
    </r>
  </si>
  <si>
    <r>
      <rPr>
        <sz val="11"/>
        <color rgb="FF000000"/>
        <rFont val="宋体"/>
        <family val="3"/>
        <charset val="134"/>
      </rPr>
      <t>Device shall perform IMSI/EPS combined attach.
This applies to all device types except devices in NB-S1 mode.</t>
    </r>
  </si>
  <si>
    <r>
      <rPr>
        <sz val="11"/>
        <color rgb="FF000000"/>
        <rFont val="宋体"/>
        <family val="3"/>
        <charset val="134"/>
      </rPr>
      <t>See section 9.9.3.11 of reference</t>
    </r>
  </si>
  <si>
    <r>
      <rPr>
        <sz val="11"/>
        <color rgb="FF000000"/>
        <rFont val="宋体"/>
        <family val="3"/>
        <charset val="134"/>
      </rPr>
      <t>5.5</t>
    </r>
  </si>
  <si>
    <r>
      <rPr>
        <sz val="11"/>
        <color rgb="FF000000"/>
        <rFont val="宋体"/>
        <family val="3"/>
        <charset val="134"/>
      </rPr>
      <t>Devices supporting CS fallback shall include in the Attach that it is capable of CS fallback and SMS over PS (aka SMS over SGs)</t>
    </r>
  </si>
  <si>
    <r>
      <rPr>
        <sz val="11"/>
        <color rgb="FF000000"/>
        <rFont val="宋体"/>
        <family val="3"/>
        <charset val="134"/>
      </rPr>
      <t>If device does not support voice and SMS CS fallback enter N/A</t>
    </r>
  </si>
  <si>
    <r>
      <rPr>
        <sz val="11"/>
        <color rgb="FF000000"/>
        <rFont val="宋体"/>
        <family val="3"/>
        <charset val="134"/>
      </rPr>
      <t>5.6</t>
    </r>
  </si>
  <si>
    <r>
      <rPr>
        <sz val="11"/>
        <color rgb="FF000000"/>
        <rFont val="宋体"/>
        <family val="3"/>
        <charset val="134"/>
      </rPr>
      <t>Devices supporting SMS but not voice shall include in the Attach that it is capable of SMS over PS</t>
    </r>
  </si>
  <si>
    <r>
      <rPr>
        <sz val="11"/>
        <color rgb="FF000000"/>
        <rFont val="宋体"/>
        <family val="3"/>
        <charset val="134"/>
      </rPr>
      <t>If device does not support SMS enter N/A</t>
    </r>
  </si>
  <si>
    <r>
      <rPr>
        <sz val="11"/>
        <color rgb="FF000000"/>
        <rFont val="宋体"/>
        <family val="3"/>
        <charset val="134"/>
      </rPr>
      <t>5.12</t>
    </r>
  </si>
  <si>
    <r>
      <rPr>
        <sz val="11"/>
        <color rgb="FF000000"/>
        <rFont val="宋体"/>
        <family val="3"/>
        <charset val="134"/>
      </rPr>
      <t>For "non-voice" capable devices they shall perform attach as follows:</t>
    </r>
  </si>
  <si>
    <r>
      <rPr>
        <sz val="11"/>
        <color rgb="FF000000"/>
        <rFont val="宋体"/>
        <family val="3"/>
        <charset val="134"/>
      </rPr>
      <t>-</t>
    </r>
  </si>
  <si>
    <r>
      <rPr>
        <sz val="11"/>
        <color rgb="FF000000"/>
        <rFont val="宋体"/>
        <family val="3"/>
        <charset val="134"/>
      </rPr>
      <t>5.12.1</t>
    </r>
  </si>
  <si>
    <r>
      <rPr>
        <sz val="11"/>
        <color rgb="FF000000"/>
        <rFont val="宋体"/>
        <family val="3"/>
        <charset val="134"/>
      </rPr>
      <t>- if device supports SMSoSGs then the device shall configure EPS Mobility Management (EMM) information elements to be SMS only</t>
    </r>
  </si>
  <si>
    <r>
      <rPr>
        <sz val="11"/>
        <color rgb="FF000000"/>
        <rFont val="宋体"/>
        <family val="3"/>
        <charset val="134"/>
      </rPr>
      <t>section 9.9.3.0A of reference.
SMS then "1 0" can be used.
If device is voice capable enter N/A.</t>
    </r>
  </si>
  <si>
    <r>
      <rPr>
        <sz val="11"/>
        <color rgb="FF000000"/>
        <rFont val="宋体"/>
        <family val="3"/>
        <charset val="134"/>
      </rPr>
      <t>5.12.2</t>
    </r>
  </si>
  <si>
    <r>
      <rPr>
        <sz val="11"/>
        <color rgb="FF000000"/>
        <rFont val="宋体"/>
        <family val="3"/>
        <charset val="134"/>
      </rPr>
      <t>- shall indicate they are data centric devices.  In this case if a network responds with CS voice services not supported the device shall remain on LTE.</t>
    </r>
  </si>
  <si>
    <r>
      <rPr>
        <sz val="11"/>
        <color rgb="FF000000"/>
        <rFont val="宋体"/>
        <family val="3"/>
        <charset val="134"/>
      </rPr>
      <t>See section 7.2a of reference
see section 10.5.5.28  of reference 6
If device is voice capable enter N/A.</t>
    </r>
  </si>
  <si>
    <r>
      <rPr>
        <sz val="11"/>
        <color rgb="FF000000"/>
        <rFont val="宋体"/>
        <family val="3"/>
        <charset val="134"/>
      </rPr>
      <t>6, 11</t>
    </r>
  </si>
  <si>
    <r>
      <rPr>
        <sz val="11"/>
        <color rgb="FF000000"/>
        <rFont val="宋体"/>
        <family val="3"/>
        <charset val="134"/>
      </rPr>
      <t>5.17</t>
    </r>
  </si>
  <si>
    <r>
      <rPr>
        <sz val="11"/>
        <color rgb="FF000000"/>
        <rFont val="宋体"/>
        <family val="3"/>
        <charset val="134"/>
      </rPr>
      <t>On LTE Attach the APN user credentials used for PAP and CHAP authentication shall be exchanged in the ESM INFORMATION RESP and not the ATTACH REQUEST</t>
    </r>
  </si>
  <si>
    <r>
      <rPr>
        <sz val="11"/>
        <color rgb="FF000000"/>
        <rFont val="宋体"/>
        <family val="3"/>
        <charset val="134"/>
      </rPr>
      <t>If credentials are sent in the ATTACH REQUEST it is not as secure as this is prior to authentication.</t>
    </r>
  </si>
  <si>
    <r>
      <rPr>
        <b/>
        <sz val="11"/>
        <color rgb="FF000000"/>
        <rFont val="宋体"/>
        <family val="3"/>
        <charset val="134"/>
      </rPr>
      <t>5.18</t>
    </r>
  </si>
  <si>
    <r>
      <rPr>
        <b/>
        <sz val="11"/>
        <color rgb="FF000000"/>
        <rFont val="宋体"/>
        <family val="3"/>
        <charset val="134"/>
      </rPr>
      <t>Device mode of operation:</t>
    </r>
  </si>
  <si>
    <r>
      <rPr>
        <sz val="11"/>
        <color rgb="FF000000"/>
        <rFont val="宋体"/>
        <family val="3"/>
        <charset val="134"/>
      </rPr>
      <t>5.18.1</t>
    </r>
  </si>
  <si>
    <r>
      <rPr>
        <sz val="11"/>
        <color rgb="FF000000"/>
        <rFont val="宋体"/>
        <family val="3"/>
        <charset val="134"/>
      </rPr>
      <t>- voice centric devices shall operate in CS/PS mode 1 of operation.</t>
    </r>
  </si>
  <si>
    <r>
      <rPr>
        <sz val="11"/>
        <color rgb="FF000000"/>
        <rFont val="宋体"/>
        <family val="3"/>
        <charset val="134"/>
      </rPr>
      <t>see section 4.3 of reference
If device does not support voice enter n/a
VoLTE capable requirements defined in MSR0920</t>
    </r>
  </si>
  <si>
    <r>
      <rPr>
        <sz val="11"/>
        <color rgb="FF000000"/>
        <rFont val="宋体"/>
        <family val="3"/>
        <charset val="134"/>
      </rPr>
      <t>5.18.2</t>
    </r>
  </si>
  <si>
    <r>
      <rPr>
        <sz val="11"/>
        <color rgb="FF000000"/>
        <rFont val="宋体"/>
        <family val="3"/>
        <charset val="134"/>
      </rPr>
      <t>- data centric devices shall operate in CS/PS mode 2 of operation.</t>
    </r>
  </si>
  <si>
    <r>
      <rPr>
        <sz val="11"/>
        <color rgb="FF000000"/>
        <rFont val="宋体"/>
        <family val="3"/>
        <charset val="134"/>
      </rPr>
      <t>see section 4.3 of reference
If device is voice centric enter N/A.</t>
    </r>
  </si>
  <si>
    <r>
      <rPr>
        <sz val="11"/>
        <color rgb="FF000000"/>
        <rFont val="宋体"/>
        <family val="3"/>
        <charset val="134"/>
      </rPr>
      <t>5.19</t>
    </r>
  </si>
  <si>
    <r>
      <rPr>
        <sz val="11"/>
        <color rgb="FF000000"/>
        <rFont val="宋体"/>
        <family val="3"/>
        <charset val="134"/>
      </rPr>
      <t>Device shall support ESM information transfer flag (UE EUTRA capability PDU) and set to 1 i.e. security protected ESM information transfer required</t>
    </r>
  </si>
  <si>
    <r>
      <rPr>
        <sz val="11"/>
        <color rgb="FF000000"/>
        <rFont val="宋体"/>
        <family val="3"/>
        <charset val="134"/>
      </rPr>
      <t>see section 9.9.4.5 of reference
exceptions may be granted depending on the vendor implementation</t>
    </r>
  </si>
  <si>
    <r>
      <rPr>
        <sz val="11"/>
        <color rgb="FF000000"/>
        <rFont val="宋体"/>
        <family val="3"/>
        <charset val="134"/>
      </rPr>
      <t>5.20</t>
    </r>
  </si>
  <si>
    <r>
      <rPr>
        <sz val="11"/>
        <color rgb="FF000000"/>
        <rFont val="宋体"/>
        <family val="3"/>
        <charset val="134"/>
      </rPr>
      <t>For devices that do not support CS voice call capability which receive a page for voice calls they shall reject it with Incompatible destination (#88).</t>
    </r>
  </si>
  <si>
    <r>
      <rPr>
        <sz val="11"/>
        <color rgb="FF000000"/>
        <rFont val="宋体"/>
        <family val="3"/>
        <charset val="134"/>
      </rPr>
      <t>For CS voice capable devices response here can be N/A.</t>
    </r>
  </si>
  <si>
    <t>6</t>
  </si>
  <si>
    <r>
      <rPr>
        <sz val="11"/>
        <color rgb="FF000000"/>
        <rFont val="宋体"/>
        <family val="3"/>
        <charset val="134"/>
      </rPr>
      <t>5.21</t>
    </r>
  </si>
  <si>
    <r>
      <rPr>
        <sz val="11"/>
        <color rgb="FF000000"/>
        <rFont val="宋体"/>
        <family val="3"/>
        <charset val="134"/>
      </rPr>
      <t>In the event of a Network failure, the device shall attempt to re-attach using the GUTI from the previous session.</t>
    </r>
  </si>
  <si>
    <r>
      <rPr>
        <sz val="11"/>
        <color rgb="FF000000"/>
        <rFont val="宋体"/>
        <family val="3"/>
        <charset val="134"/>
      </rPr>
      <t>5.22</t>
    </r>
  </si>
  <si>
    <r>
      <rPr>
        <sz val="11"/>
        <color rgb="FF000000"/>
        <rFont val="宋体"/>
        <family val="3"/>
        <charset val="134"/>
      </rPr>
      <t>When does the device ever revert back to using the IMSI? If so what is the trigger for this change e.g. timer expiry</t>
    </r>
  </si>
  <si>
    <r>
      <rPr>
        <sz val="11"/>
        <color rgb="FF000000"/>
        <rFont val="宋体"/>
        <family val="3"/>
        <charset val="134"/>
      </rPr>
      <t>5.23</t>
    </r>
  </si>
  <si>
    <r>
      <rPr>
        <sz val="11"/>
        <color rgb="FF000000"/>
        <rFont val="宋体"/>
        <family val="3"/>
        <charset val="134"/>
      </rPr>
      <t>The device shall attach / re-attach with a GUTI or IMSI as defined by the reject code in TS 24.301.</t>
    </r>
  </si>
  <si>
    <r>
      <rPr>
        <sz val="11"/>
        <color rgb="FF000000"/>
        <rFont val="宋体"/>
        <family val="3"/>
        <charset val="134"/>
      </rPr>
      <t>5.24</t>
    </r>
  </si>
  <si>
    <r>
      <rPr>
        <sz val="11"/>
        <color rgb="FF000000"/>
        <rFont val="宋体"/>
        <family val="3"/>
        <charset val="134"/>
      </rPr>
      <t>If the device has a valid GUTI it shall re-attach with this.</t>
    </r>
  </si>
  <si>
    <r>
      <rPr>
        <b/>
        <sz val="11"/>
        <color rgb="FF000000"/>
        <rFont val="宋体"/>
        <family val="3"/>
        <charset val="134"/>
      </rPr>
      <t>APN Management</t>
    </r>
  </si>
  <si>
    <r>
      <rPr>
        <sz val="11"/>
        <color rgb="FF000000"/>
        <rFont val="宋体"/>
        <family val="3"/>
        <charset val="134"/>
      </rPr>
      <t>6.1</t>
    </r>
  </si>
  <si>
    <r>
      <rPr>
        <sz val="11"/>
        <color rgb="FF000000"/>
        <rFont val="宋体"/>
        <family val="3"/>
        <charset val="134"/>
      </rPr>
      <t>Device/connection manager shall allow user to add new APNs</t>
    </r>
  </si>
  <si>
    <r>
      <rPr>
        <sz val="11"/>
        <color rgb="FF000000"/>
        <rFont val="宋体"/>
        <family val="3"/>
        <charset val="134"/>
      </rPr>
      <t>6.3</t>
    </r>
  </si>
  <si>
    <r>
      <rPr>
        <sz val="11"/>
        <color rgb="FF000000"/>
        <rFont val="宋体"/>
        <family val="3"/>
        <charset val="134"/>
      </rPr>
      <t>Handheld &amp; tablet devices shall support the configuration of at least 6 APNs (i.e. these are pre-configured on the device not the APNs selected to be used.)</t>
    </r>
  </si>
  <si>
    <r>
      <rPr>
        <sz val="11"/>
        <color rgb="FF000000"/>
        <rFont val="宋体"/>
        <family val="3"/>
        <charset val="134"/>
      </rPr>
      <t>N/A for devices not supporting voice.</t>
    </r>
  </si>
  <si>
    <r>
      <rPr>
        <sz val="11"/>
        <color rgb="FF000000"/>
        <rFont val="宋体"/>
        <family val="3"/>
        <charset val="134"/>
      </rPr>
      <t>6.4</t>
    </r>
  </si>
  <si>
    <r>
      <rPr>
        <sz val="11"/>
        <color rgb="FF000000"/>
        <rFont val="宋体"/>
        <family val="3"/>
        <charset val="134"/>
      </rPr>
      <t>Data devices (such as routers &amp; dongles) shall support the configuration of at least 4 APNs (i.e. these are pre-configured on the device not the APNs selected to be used.</t>
    </r>
  </si>
  <si>
    <r>
      <rPr>
        <sz val="11"/>
        <color rgb="FF000000"/>
        <rFont val="宋体"/>
        <family val="3"/>
        <charset val="134"/>
      </rPr>
      <t>6.5</t>
    </r>
  </si>
  <si>
    <r>
      <rPr>
        <sz val="11"/>
        <color rgb="FF000000"/>
        <rFont val="宋体"/>
        <family val="3"/>
        <charset val="134"/>
      </rPr>
      <t>If the device is attached via single APN and the user requests to connect to another APN after the device has attached, the device shall Detach from the network and Attach to the network with the new APN (note order or attach and detach not defined).
Note: This is applicable to scenarios such as modifying the main APN from telstra.wap to a corporate APN.</t>
    </r>
  </si>
  <si>
    <r>
      <rPr>
        <sz val="11"/>
        <color rgb="FF000000"/>
        <rFont val="宋体"/>
        <family val="3"/>
        <charset val="134"/>
      </rPr>
      <t>Implementation exceptions to this requirement may be given if the vendor can show that the user can immediately connect to the new APN and all usage on the previous APN ceases, and has no network impact.
The order in which the device performs the attach and detach is vendor specific, but an immediate attach will ensure a shorter outage for the customer.
For example a data device attached via telstra.internet changes to telstra.corp
For devices who are attached to multiple APNs e.g. VoLTE the device shall only need to disconnect and reconnect with altered APN</t>
    </r>
  </si>
  <si>
    <r>
      <rPr>
        <sz val="11"/>
        <color rgb="FF000000"/>
        <rFont val="宋体"/>
        <family val="3"/>
        <charset val="134"/>
      </rPr>
      <t>6.6</t>
    </r>
  </si>
  <si>
    <r>
      <rPr>
        <sz val="11"/>
        <color rgb="FF000000"/>
        <rFont val="宋体"/>
        <family val="3"/>
        <charset val="134"/>
      </rPr>
      <t>If the user has selected a new APN as the default the UE shall use this new default APN on the subsequent Attaches, and shall take immediate effect.</t>
    </r>
  </si>
  <si>
    <r>
      <rPr>
        <sz val="11"/>
        <color rgb="FF000000"/>
        <rFont val="宋体"/>
        <family val="3"/>
        <charset val="134"/>
      </rPr>
      <t>6.7</t>
    </r>
  </si>
  <si>
    <r>
      <rPr>
        <sz val="11"/>
        <color rgb="FF000000"/>
        <rFont val="宋体"/>
        <family val="3"/>
        <charset val="134"/>
      </rPr>
      <t>If the APN requires a username and password the UE shall also perform the Initial Attach with the user's username and password.</t>
    </r>
  </si>
  <si>
    <r>
      <rPr>
        <sz val="11"/>
        <color rgb="FF000000"/>
        <rFont val="宋体"/>
        <family val="3"/>
        <charset val="134"/>
      </rPr>
      <t>6.8</t>
    </r>
  </si>
  <si>
    <r>
      <rPr>
        <sz val="11"/>
        <color rgb="FF000000"/>
        <rFont val="宋体"/>
        <family val="3"/>
        <charset val="134"/>
      </rPr>
      <t>If user changes the APN username and or password the device shall detach and reattach to the network with the new credentials.</t>
    </r>
  </si>
  <si>
    <r>
      <rPr>
        <sz val="11"/>
        <color rgb="FF000000"/>
        <rFont val="宋体"/>
        <family val="3"/>
        <charset val="134"/>
      </rPr>
      <t>Note: this only applies when the device is on LTE</t>
    </r>
  </si>
  <si>
    <t>8</t>
  </si>
  <si>
    <r>
      <rPr>
        <b/>
        <sz val="11"/>
        <color rgb="FF000000"/>
        <rFont val="宋体"/>
        <family val="3"/>
        <charset val="134"/>
      </rPr>
      <t>Mobility - Idle Mode</t>
    </r>
  </si>
  <si>
    <r>
      <rPr>
        <sz val="11"/>
        <color rgb="FF000000"/>
        <rFont val="宋体"/>
        <family val="3"/>
        <charset val="134"/>
      </rPr>
      <t>8.1</t>
    </r>
  </si>
  <si>
    <r>
      <rPr>
        <sz val="11"/>
        <color rgb="FF000000"/>
        <rFont val="宋体"/>
        <family val="3"/>
        <charset val="134"/>
      </rPr>
      <t>Device shall support LTE Intra Frequency Band Idle mode cell reselection (centre frequencies can be same or different)</t>
    </r>
  </si>
  <si>
    <r>
      <rPr>
        <sz val="11"/>
        <color rgb="FF000000"/>
        <rFont val="宋体"/>
        <family val="3"/>
        <charset val="134"/>
      </rPr>
      <t>8.2</t>
    </r>
  </si>
  <si>
    <r>
      <rPr>
        <sz val="11"/>
        <color rgb="FF000000"/>
        <rFont val="宋体"/>
        <family val="3"/>
        <charset val="134"/>
      </rPr>
      <t>Device shall support LTE Inter Frequency Band Idle mode cell reselection</t>
    </r>
  </si>
  <si>
    <r>
      <rPr>
        <sz val="11"/>
        <color rgb="FF000000"/>
        <rFont val="宋体"/>
        <family val="3"/>
        <charset val="134"/>
      </rPr>
      <t>8.2.1</t>
    </r>
  </si>
  <si>
    <r>
      <rPr>
        <sz val="11"/>
        <color rgb="FF000000"/>
        <rFont val="宋体"/>
        <family val="3"/>
        <charset val="134"/>
      </rPr>
      <t>Device shall support LTE Intra Frequency Band Idle mode cell reselection between cells of different channel Bandwidth (centre frequencies can be same or different)</t>
    </r>
  </si>
  <si>
    <r>
      <rPr>
        <sz val="11"/>
        <color rgb="FF000000"/>
        <rFont val="宋体"/>
        <family val="3"/>
        <charset val="134"/>
      </rPr>
      <t>8.3</t>
    </r>
  </si>
  <si>
    <r>
      <rPr>
        <sz val="11"/>
        <color rgb="FF000000"/>
        <rFont val="宋体"/>
        <family val="3"/>
        <charset val="134"/>
      </rPr>
      <t>Device shall support LTE Inter Frequency Band Idle mode cell reselection between cells of different channel Bandwidth</t>
    </r>
  </si>
  <si>
    <t>9</t>
  </si>
  <si>
    <r>
      <rPr>
        <b/>
        <sz val="11"/>
        <color rgb="FF000000"/>
        <rFont val="宋体"/>
        <family val="3"/>
        <charset val="134"/>
      </rPr>
      <t>Mobility - Connected Mode</t>
    </r>
  </si>
  <si>
    <r>
      <rPr>
        <sz val="11"/>
        <color rgb="FF000000"/>
        <rFont val="宋体"/>
        <family val="3"/>
        <charset val="134"/>
      </rPr>
      <t>9.4</t>
    </r>
  </si>
  <si>
    <r>
      <rPr>
        <sz val="11"/>
        <color rgb="FF000000"/>
        <rFont val="宋体"/>
        <family val="3"/>
        <charset val="134"/>
      </rPr>
      <t>The device shall support inter frequency handover between all the E_UTRA bands that are supported on the device.</t>
    </r>
  </si>
  <si>
    <r>
      <rPr>
        <sz val="11"/>
        <color rgb="FF000000"/>
        <rFont val="宋体"/>
        <family val="3"/>
        <charset val="134"/>
      </rPr>
      <t>9.5</t>
    </r>
  </si>
  <si>
    <r>
      <rPr>
        <sz val="11"/>
        <color rgb="FF000000"/>
        <rFont val="宋体"/>
        <family val="3"/>
        <charset val="134"/>
      </rPr>
      <t>Carrier Aggregation device shall support connected mode handover using the primary carrier</t>
    </r>
  </si>
  <si>
    <r>
      <rPr>
        <sz val="11"/>
        <color rgb="FF000000"/>
        <rFont val="宋体"/>
        <family val="3"/>
        <charset val="134"/>
      </rPr>
      <t>9.6</t>
    </r>
  </si>
  <si>
    <r>
      <rPr>
        <sz val="11"/>
        <color rgb="FF000000"/>
        <rFont val="宋体"/>
        <family val="3"/>
        <charset val="134"/>
      </rPr>
      <t>LTE Inter Frequency Band or Intra Frequency Band connected mode PS handover between cells of different channel Bandwidth. (The centre frequency can be same or different)</t>
    </r>
  </si>
  <si>
    <r>
      <rPr>
        <sz val="11"/>
        <color rgb="FF000000"/>
        <rFont val="宋体"/>
        <family val="3"/>
        <charset val="134"/>
      </rPr>
      <t>9.14</t>
    </r>
  </si>
  <si>
    <r>
      <rPr>
        <sz val="11"/>
        <color rgb="FF000000"/>
        <rFont val="宋体"/>
        <family val="3"/>
        <charset val="134"/>
      </rPr>
      <t>Device shall be able to handover between cells where is SRS enabled or/and SRS disabled, in both directions and in any combination.</t>
    </r>
  </si>
  <si>
    <r>
      <rPr>
        <sz val="11"/>
        <color rgb="FF000000"/>
        <rFont val="宋体"/>
        <family val="3"/>
        <charset val="134"/>
      </rPr>
      <t>9.18</t>
    </r>
  </si>
  <si>
    <r>
      <rPr>
        <sz val="11"/>
        <color rgb="FF000000"/>
        <rFont val="宋体"/>
        <family val="3"/>
        <charset val="134"/>
      </rPr>
      <t>The device shall be capable of performing RSRP and RSRQ measurements of at least 4 inter-frequency cells per FDD inter-frequency as outlined in the reference.</t>
    </r>
  </si>
  <si>
    <r>
      <rPr>
        <sz val="11"/>
        <color rgb="FF000000"/>
        <rFont val="宋体"/>
        <family val="3"/>
        <charset val="134"/>
      </rPr>
      <t>extract from 36.133 section 8.1.2.3.1.2
Note this is when DRX is active</t>
    </r>
  </si>
  <si>
    <t>14</t>
  </si>
  <si>
    <r>
      <rPr>
        <sz val="11"/>
        <color rgb="FF000000"/>
        <rFont val="宋体"/>
        <family val="3"/>
        <charset val="134"/>
      </rPr>
      <t>9.19</t>
    </r>
  </si>
  <si>
    <r>
      <rPr>
        <sz val="11"/>
        <color rgb="FF000000"/>
        <rFont val="宋体"/>
        <family val="3"/>
        <charset val="134"/>
      </rPr>
      <t>The device should be capable of performing RSRP and RSRQ measurements of at least 7 inter-frequency cells per FDD inter-frequency.</t>
    </r>
  </si>
  <si>
    <r>
      <rPr>
        <sz val="11"/>
        <color rgb="FF000000"/>
        <rFont val="宋体"/>
        <family val="3"/>
        <charset val="134"/>
      </rPr>
      <t>this is the preferred value for Telstra to align with network configuration
Note this is when DRX is active
this excludes the cell that the device is connected to</t>
    </r>
  </si>
  <si>
    <r>
      <rPr>
        <sz val="11"/>
        <color rgb="FF000000"/>
        <rFont val="宋体"/>
        <family val="3"/>
        <charset val="134"/>
      </rPr>
      <t>9.20</t>
    </r>
  </si>
  <si>
    <r>
      <rPr>
        <sz val="11"/>
        <color rgb="FF000000"/>
        <rFont val="宋体"/>
        <family val="3"/>
        <charset val="134"/>
      </rPr>
      <t>The device should be capable of measuring at least 7 LTE and IRAT frequencies.</t>
    </r>
  </si>
  <si>
    <r>
      <rPr>
        <sz val="11"/>
        <color rgb="FF000000"/>
        <rFont val="宋体"/>
        <family val="3"/>
        <charset val="134"/>
      </rPr>
      <t>Note this is when DRX is active
this excludes the cell that the device is connected to</t>
    </r>
  </si>
  <si>
    <r>
      <rPr>
        <sz val="11"/>
        <color rgb="FF000000"/>
        <rFont val="宋体"/>
        <family val="3"/>
        <charset val="134"/>
      </rPr>
      <t>9.21</t>
    </r>
  </si>
  <si>
    <r>
      <rPr>
        <sz val="11"/>
        <color rgb="FF000000"/>
        <rFont val="宋体"/>
        <family val="3"/>
        <charset val="134"/>
      </rPr>
      <t>What is the maximum number of LTE frequencies the device can measure excluding the source frequency that UE is connected to?</t>
    </r>
  </si>
  <si>
    <r>
      <rPr>
        <sz val="11"/>
        <color rgb="FF000000"/>
        <rFont val="宋体"/>
        <family val="3"/>
        <charset val="134"/>
      </rPr>
      <t>9.22</t>
    </r>
  </si>
  <si>
    <r>
      <rPr>
        <sz val="11"/>
        <color rgb="FF000000"/>
        <rFont val="宋体"/>
        <family val="3"/>
        <charset val="134"/>
      </rPr>
      <t>What is the maximum number of LTE and IRAT frequencies the devices can measure excluding the source frequency that UE is connected to?</t>
    </r>
  </si>
  <si>
    <r>
      <rPr>
        <sz val="11"/>
        <color rgb="FF000000"/>
        <rFont val="宋体"/>
        <family val="3"/>
        <charset val="134"/>
      </rPr>
      <t>9.23</t>
    </r>
  </si>
  <si>
    <r>
      <rPr>
        <sz val="11"/>
        <color rgb="FF000000"/>
        <rFont val="宋体"/>
        <family val="3"/>
        <charset val="134"/>
      </rPr>
      <t>In what order does your device currently measure the frequencies?</t>
    </r>
  </si>
  <si>
    <r>
      <rPr>
        <sz val="11"/>
        <color rgb="FF000000"/>
        <rFont val="宋体"/>
        <family val="3"/>
        <charset val="134"/>
      </rPr>
      <t>i.e. Is it one band at a time, one frequency at a time, or multiple frequencies/bands at the same time?</t>
    </r>
  </si>
  <si>
    <r>
      <rPr>
        <b/>
        <sz val="11"/>
        <color rgb="FF000000"/>
        <rFont val="宋体"/>
        <family val="3"/>
        <charset val="134"/>
      </rPr>
      <t>Measurement Reporting</t>
    </r>
  </si>
  <si>
    <r>
      <rPr>
        <sz val="11"/>
        <color rgb="FF000000"/>
        <rFont val="宋体"/>
        <family val="3"/>
        <charset val="134"/>
      </rPr>
      <t>10.1</t>
    </r>
  </si>
  <si>
    <r>
      <rPr>
        <sz val="11"/>
        <color rgb="FF000000"/>
        <rFont val="宋体"/>
        <family val="3"/>
        <charset val="134"/>
      </rPr>
      <t>Device shall support the following measurement reports:</t>
    </r>
  </si>
  <si>
    <r>
      <rPr>
        <sz val="11"/>
        <color rgb="FF000000"/>
        <rFont val="宋体"/>
        <family val="3"/>
        <charset val="134"/>
      </rPr>
      <t>10.1.1</t>
    </r>
  </si>
  <si>
    <r>
      <rPr>
        <sz val="11"/>
        <color rgb="FF000000"/>
        <rFont val="宋体"/>
        <family val="3"/>
        <charset val="134"/>
      </rPr>
      <t>A1 (Serving becomes better than A1 threshold)</t>
    </r>
  </si>
  <si>
    <r>
      <rPr>
        <sz val="11"/>
        <color rgb="FF000000"/>
        <rFont val="宋体"/>
        <family val="3"/>
        <charset val="134"/>
      </rPr>
      <t>10.1.2</t>
    </r>
  </si>
  <si>
    <r>
      <rPr>
        <sz val="11"/>
        <color rgb="FF000000"/>
        <rFont val="宋体"/>
        <family val="3"/>
        <charset val="134"/>
      </rPr>
      <t>A2 (Serving becomes worse than A2 threshold)</t>
    </r>
  </si>
  <si>
    <r>
      <rPr>
        <sz val="11"/>
        <color rgb="FF000000"/>
        <rFont val="宋体"/>
        <family val="3"/>
        <charset val="134"/>
      </rPr>
      <t>10.1.3</t>
    </r>
  </si>
  <si>
    <r>
      <rPr>
        <sz val="11"/>
        <color rgb="FF000000"/>
        <rFont val="宋体"/>
        <family val="3"/>
        <charset val="134"/>
      </rPr>
      <t>A3 
(Neighbour becomes offset better than serving) i.e. Neighbour - Serving &gt; A3 offset</t>
    </r>
  </si>
  <si>
    <r>
      <rPr>
        <sz val="11"/>
        <color rgb="FF000000"/>
        <rFont val="宋体"/>
        <family val="3"/>
        <charset val="134"/>
      </rPr>
      <t>10.1.4</t>
    </r>
  </si>
  <si>
    <r>
      <rPr>
        <sz val="11"/>
        <color rgb="FF000000"/>
        <rFont val="宋体"/>
        <family val="3"/>
        <charset val="134"/>
      </rPr>
      <t>A4 – Neighbour &gt; threshold</t>
    </r>
  </si>
  <si>
    <r>
      <rPr>
        <sz val="11"/>
        <color rgb="FF000000"/>
        <rFont val="宋体"/>
        <family val="3"/>
        <charset val="134"/>
      </rPr>
      <t>10.1.5</t>
    </r>
  </si>
  <si>
    <r>
      <rPr>
        <sz val="11"/>
        <color rgb="FF000000"/>
        <rFont val="宋体"/>
        <family val="3"/>
        <charset val="134"/>
      </rPr>
      <t>A5 – Serving &lt; threshold1 &amp; Neighbour &gt; threshold2</t>
    </r>
  </si>
  <si>
    <r>
      <rPr>
        <sz val="11"/>
        <color rgb="FF000000"/>
        <rFont val="宋体"/>
        <family val="3"/>
        <charset val="134"/>
      </rPr>
      <t>10.1.6</t>
    </r>
  </si>
  <si>
    <r>
      <rPr>
        <sz val="11"/>
        <color rgb="FF000000"/>
        <rFont val="宋体"/>
        <family val="3"/>
        <charset val="134"/>
      </rPr>
      <t>B1 (Neighbour &gt; threshold for IRAT)</t>
    </r>
  </si>
  <si>
    <r>
      <rPr>
        <sz val="11"/>
        <color rgb="FF000000"/>
        <rFont val="宋体"/>
        <family val="3"/>
        <charset val="134"/>
      </rPr>
      <t>10.1.7</t>
    </r>
  </si>
  <si>
    <r>
      <rPr>
        <sz val="11"/>
        <color rgb="FF000000"/>
        <rFont val="宋体"/>
        <family val="3"/>
        <charset val="134"/>
      </rPr>
      <t>B2 in E-UTRA connected mode</t>
    </r>
  </si>
  <si>
    <r>
      <rPr>
        <sz val="11"/>
        <color rgb="FF000000"/>
        <rFont val="宋体"/>
        <family val="3"/>
        <charset val="134"/>
      </rPr>
      <t>10.1.8</t>
    </r>
  </si>
  <si>
    <r>
      <rPr>
        <sz val="11"/>
        <color rgb="FF000000"/>
        <rFont val="宋体"/>
        <family val="3"/>
        <charset val="134"/>
      </rPr>
      <t>A6 - (Neighbour becomes offset better than Scell) i.e. Neighbour - secondary cell &gt; A6 offset</t>
    </r>
  </si>
  <si>
    <r>
      <rPr>
        <sz val="11"/>
        <color rgb="FF000000"/>
        <rFont val="宋体"/>
        <family val="3"/>
        <charset val="134"/>
      </rPr>
      <t>10.8</t>
    </r>
  </si>
  <si>
    <r>
      <rPr>
        <sz val="11"/>
        <color rgb="FF000000"/>
        <rFont val="宋体"/>
        <family val="3"/>
        <charset val="134"/>
      </rPr>
      <t>Device shall support inter-frequency measurements and reporting in E-UTRA connected mode</t>
    </r>
  </si>
  <si>
    <r>
      <rPr>
        <sz val="11"/>
        <color rgb="FF000000"/>
        <rFont val="宋体"/>
        <family val="3"/>
        <charset val="134"/>
      </rPr>
      <t>10.9</t>
    </r>
  </si>
  <si>
    <r>
      <rPr>
        <sz val="11"/>
        <color rgb="FF000000"/>
        <rFont val="宋体"/>
        <family val="3"/>
        <charset val="134"/>
      </rPr>
      <t>When the device is instructed by network to read CGI of an unknown E-UTRAN cell the device shall be able to create autonomous gaps to perform the corresponding measurements (si-RequestForHO).</t>
    </r>
  </si>
  <si>
    <r>
      <rPr>
        <sz val="11"/>
        <color rgb="FF000000"/>
        <rFont val="宋体"/>
        <family val="3"/>
        <charset val="134"/>
      </rPr>
      <t>see section 5.5.3.1
note this is a 3GPP release 9 feature
this requirement applies to intra &amp; inter frequency EUTRAN cells</t>
    </r>
  </si>
  <si>
    <r>
      <rPr>
        <sz val="11"/>
        <color rgb="FF000000"/>
        <rFont val="宋体"/>
        <family val="3"/>
        <charset val="134"/>
      </rPr>
      <t>10.10</t>
    </r>
  </si>
  <si>
    <r>
      <rPr>
        <sz val="11"/>
        <color rgb="FF000000"/>
        <rFont val="宋体"/>
        <family val="3"/>
        <charset val="134"/>
      </rPr>
      <t>When the device is instructed by network to read CGI of an unknown cell the network may schedule gaps for the device to perform the corresponding measurements, if this is the case then the device shall perform the measurement in the gap provided.</t>
    </r>
  </si>
  <si>
    <r>
      <rPr>
        <sz val="11"/>
        <color rgb="FF000000"/>
        <rFont val="宋体"/>
        <family val="3"/>
        <charset val="134"/>
      </rPr>
      <t>this requirement applies to intra &amp; inter frequency EUTRAN cells</t>
    </r>
  </si>
  <si>
    <r>
      <rPr>
        <sz val="11"/>
        <color rgb="FF000000"/>
        <rFont val="宋体"/>
        <family val="3"/>
        <charset val="134"/>
      </rPr>
      <t>10.11</t>
    </r>
  </si>
  <si>
    <r>
      <rPr>
        <sz val="11"/>
        <color rgb="FF000000"/>
        <rFont val="宋体"/>
        <family val="3"/>
        <charset val="134"/>
      </rPr>
      <t>Devices shall be able to perform ANR measurement and reporting of E-UTRAN cells during the long CDRX cycle and available idle periods.</t>
    </r>
  </si>
  <si>
    <r>
      <rPr>
        <sz val="11"/>
        <color rgb="FF000000"/>
        <rFont val="宋体"/>
        <family val="3"/>
        <charset val="134"/>
      </rPr>
      <t>10.12</t>
    </r>
  </si>
  <si>
    <r>
      <rPr>
        <sz val="11"/>
        <color rgb="FF000000"/>
        <rFont val="宋体"/>
        <family val="3"/>
        <charset val="134"/>
      </rPr>
      <t>Device shall support measurement configuration control and reporting / SON / ANR / CGI reporting of E-UTRAN cell</t>
    </r>
  </si>
  <si>
    <r>
      <rPr>
        <sz val="11"/>
        <color rgb="FF000000"/>
        <rFont val="宋体"/>
        <family val="3"/>
        <charset val="134"/>
      </rPr>
      <t>see section 5.3.5.3, 5.5.2.3, 5.5.3.1, 5.5.4.1 and 5.5.5. of reference</t>
    </r>
  </si>
  <si>
    <r>
      <rPr>
        <sz val="11"/>
        <color rgb="FF000000"/>
        <rFont val="宋体"/>
        <family val="3"/>
        <charset val="134"/>
      </rPr>
      <t>10.13</t>
    </r>
  </si>
  <si>
    <r>
      <rPr>
        <sz val="11"/>
        <color rgb="FF000000"/>
        <rFont val="宋体"/>
        <family val="3"/>
        <charset val="134"/>
      </rPr>
      <t>Device shall support measurement configuration control and reporting / SON / ANR / CGI reporting of UTRAN cell</t>
    </r>
  </si>
  <si>
    <r>
      <rPr>
        <sz val="11"/>
        <color rgb="FF000000"/>
        <rFont val="宋体"/>
        <family val="3"/>
        <charset val="134"/>
      </rPr>
      <t>see section 5.3.5.3, 5.5.2.3, 5.5, 5.5.4.1 and 5.5.5. of reference</t>
    </r>
  </si>
  <si>
    <r>
      <rPr>
        <sz val="11"/>
        <color rgb="FF000000"/>
        <rFont val="宋体"/>
        <family val="3"/>
        <charset val="134"/>
      </rPr>
      <t>10.14</t>
    </r>
  </si>
  <si>
    <r>
      <rPr>
        <sz val="11"/>
        <color rgb="FF000000"/>
        <rFont val="宋体"/>
        <family val="3"/>
        <charset val="134"/>
      </rPr>
      <t>Device shall support ANR measurement reports</t>
    </r>
  </si>
  <si>
    <r>
      <rPr>
        <sz val="11"/>
        <color rgb="FF000000"/>
        <rFont val="宋体"/>
        <family val="3"/>
        <charset val="134"/>
      </rPr>
      <t>10.15</t>
    </r>
  </si>
  <si>
    <r>
      <rPr>
        <sz val="11"/>
        <color rgb="FF000000"/>
        <rFont val="宋体"/>
        <family val="3"/>
        <charset val="134"/>
      </rPr>
      <t>Device shall be able to perform ANR measurements on all LTE bands supported by the device.</t>
    </r>
  </si>
  <si>
    <r>
      <rPr>
        <sz val="11"/>
        <color rgb="FF000000"/>
        <rFont val="宋体"/>
        <family val="3"/>
        <charset val="134"/>
      </rPr>
      <t>This covers both inter and intra frequency.</t>
    </r>
  </si>
  <si>
    <r>
      <rPr>
        <sz val="11"/>
        <color rgb="FF000000"/>
        <rFont val="宋体"/>
        <family val="3"/>
        <charset val="134"/>
      </rPr>
      <t>10.17</t>
    </r>
  </si>
  <si>
    <r>
      <rPr>
        <sz val="11"/>
        <color rgb="FF000000"/>
        <rFont val="宋体"/>
        <family val="3"/>
        <charset val="134"/>
      </rPr>
      <t>Is there a limit to the maximum number of frequencies that a device can be configured for in the measurement gap reconfiguration message?</t>
    </r>
  </si>
  <si>
    <t>11</t>
  </si>
  <si>
    <r>
      <rPr>
        <b/>
        <sz val="11"/>
        <color rgb="FF000000"/>
        <rFont val="宋体"/>
        <family val="3"/>
        <charset val="134"/>
      </rPr>
      <t>Reject &amp; Failure Scenarios</t>
    </r>
  </si>
  <si>
    <r>
      <rPr>
        <sz val="11"/>
        <color rgb="FF000000"/>
        <rFont val="宋体"/>
        <family val="3"/>
        <charset val="134"/>
      </rPr>
      <t>11.1</t>
    </r>
  </si>
  <si>
    <r>
      <rPr>
        <sz val="11"/>
        <color rgb="FF000000"/>
        <rFont val="宋体"/>
        <family val="3"/>
        <charset val="134"/>
      </rPr>
      <t>If device is rejected from LTE network, how many times will it attempt to access the LTE network</t>
    </r>
  </si>
  <si>
    <r>
      <rPr>
        <sz val="11"/>
        <color rgb="FF000000"/>
        <rFont val="宋体"/>
        <family val="3"/>
        <charset val="134"/>
      </rPr>
      <t>note the 3GPP is typical 5, it is recommended to follow the 3GPP standard as defined in reference</t>
    </r>
  </si>
  <si>
    <r>
      <rPr>
        <sz val="11"/>
        <color rgb="FF000000"/>
        <rFont val="宋体"/>
        <family val="3"/>
        <charset val="134"/>
      </rPr>
      <t>11.2</t>
    </r>
  </si>
  <si>
    <r>
      <rPr>
        <sz val="11"/>
        <color rgb="FF000000"/>
        <rFont val="宋体"/>
        <family val="3"/>
        <charset val="134"/>
      </rPr>
      <t>On expiry of the T3402 timer the UE shall attempt to access LTE again.</t>
    </r>
  </si>
  <si>
    <r>
      <rPr>
        <sz val="11"/>
        <color rgb="FF000000"/>
        <rFont val="宋体"/>
        <family val="3"/>
        <charset val="134"/>
      </rPr>
      <t>11.3</t>
    </r>
  </si>
  <si>
    <r>
      <rPr>
        <sz val="11"/>
        <color rgb="FF000000"/>
        <rFont val="宋体"/>
        <family val="3"/>
        <charset val="134"/>
      </rPr>
      <t>The device shall set the default value for the T3402 timer to be 12 mins if not defined by the network. If not, please enter what value the T3402 timer is set to.</t>
    </r>
  </si>
  <si>
    <r>
      <rPr>
        <sz val="11"/>
        <color rgb="FF000000"/>
        <rFont val="宋体"/>
        <family val="3"/>
        <charset val="134"/>
      </rPr>
      <t>If response is Yes please enter N/A in the Value/Data column.</t>
    </r>
  </si>
  <si>
    <r>
      <rPr>
        <sz val="11"/>
        <color rgb="FF000000"/>
        <rFont val="宋体"/>
        <family val="3"/>
        <charset val="134"/>
      </rPr>
      <t>11.7.0</t>
    </r>
  </si>
  <si>
    <r>
      <rPr>
        <sz val="11"/>
        <color rgb="FF000000"/>
        <rFont val="宋体"/>
        <family val="3"/>
        <charset val="134"/>
      </rPr>
      <t>Device shall support Radio Policy Manager (RPM) defined by the GSMA for the efficient use of network resources.</t>
    </r>
  </si>
  <si>
    <r>
      <rPr>
        <sz val="11"/>
        <color rgb="FF000000"/>
        <rFont val="宋体"/>
        <family val="3"/>
        <charset val="134"/>
      </rPr>
      <t>Section 8 of reference 23: Radio Policy Manager Requirements</t>
    </r>
  </si>
  <si>
    <r>
      <rPr>
        <sz val="11"/>
        <color rgb="FF000000"/>
        <rFont val="宋体"/>
        <family val="3"/>
        <charset val="134"/>
      </rPr>
      <t>23, 32</t>
    </r>
  </si>
  <si>
    <r>
      <rPr>
        <sz val="11"/>
        <color rgb="FF000000"/>
        <rFont val="宋体"/>
        <family val="3"/>
        <charset val="134"/>
      </rPr>
      <t>11.8.1</t>
    </r>
  </si>
  <si>
    <r>
      <rPr>
        <sz val="11"/>
        <color rgb="FF000000"/>
        <rFont val="宋体"/>
        <family val="3"/>
        <charset val="134"/>
      </rPr>
      <t>For the following EMM cause codes:
# 15: No suitable cells in tracking area
# 17: Network Failure
After each rejection, the device shall introduce a backoff timer (recommended 12 minutes). We suggest doubling this backoff timer after each rejected request and ultimately stop the requests after a period of time (recommended 2 days).</t>
    </r>
  </si>
  <si>
    <r>
      <rPr>
        <sz val="11"/>
        <color rgb="FF000000"/>
        <rFont val="宋体"/>
        <family val="3"/>
        <charset val="134"/>
      </rPr>
      <t>This requirement is intended for devices that do not comply to the Radio Policy Manager (RPM) in item 11.7.0.
The intent of this requirement is to prevent devices from continuously bombarding the network with PDP requests that will get rejected when no device setting is altered. 
The device's performance must still comply with 3GPP standards and obey the network timers etc. On power cycle of the device, APN change etc the device shall restart the request procedure.
If additional reliability or a different algorithm required for special implementations this will be communicated to vendors at device ranging time.
Alternative approaches will be considered and accepted if devices do not aggressively signal to the network</t>
    </r>
  </si>
  <si>
    <r>
      <rPr>
        <sz val="11"/>
        <color rgb="FF000000"/>
        <rFont val="宋体"/>
        <family val="3"/>
        <charset val="134"/>
      </rPr>
      <t>11.9</t>
    </r>
  </si>
  <si>
    <r>
      <rPr>
        <sz val="11"/>
        <color rgb="FF000000"/>
        <rFont val="宋体"/>
        <family val="3"/>
        <charset val="134"/>
      </rPr>
      <t>EMM # 18: If device attempts combined IMSI / EPS attach, and receives EMM cause code 18 (EPS only) it shall remain on the LTE network only if the device does not support CS fallback voice calling</t>
    </r>
  </si>
  <si>
    <r>
      <rPr>
        <sz val="11"/>
        <color rgb="FF000000"/>
        <rFont val="宋体"/>
        <family val="3"/>
        <charset val="134"/>
      </rPr>
      <t>i.e. data only devices should attach to LTE irrespective of the LTE network support for voice calling. If device supports SMS and cannot receive SMS on the network it should fallback.
If device supports voice calling enter N/A here.</t>
    </r>
  </si>
  <si>
    <r>
      <rPr>
        <sz val="11"/>
        <color rgb="FF000000"/>
        <rFont val="宋体"/>
        <family val="3"/>
        <charset val="134"/>
      </rPr>
      <t>11.12</t>
    </r>
  </si>
  <si>
    <r>
      <rPr>
        <sz val="11"/>
        <color rgb="FF000000"/>
        <rFont val="宋体"/>
        <family val="3"/>
        <charset val="134"/>
      </rPr>
      <t>EMM #19 (ESM failure)- On reception of this error the device commences T3402 timer and the device can enter a cyclic loop of attempting an LTE Attach and being rejected. In these situations the device shall implement a back off timer that will ensure it will not infinitely attempt an LTE Attach.</t>
    </r>
  </si>
  <si>
    <r>
      <rPr>
        <sz val="11"/>
        <color rgb="FF000000"/>
        <rFont val="宋体"/>
        <family val="3"/>
        <charset val="134"/>
      </rPr>
      <t>This behaviour shall not prevent the user from making emergency calls.</t>
    </r>
  </si>
  <si>
    <r>
      <rPr>
        <sz val="11"/>
        <color rgb="FF000000"/>
        <rFont val="宋体"/>
        <family val="3"/>
        <charset val="134"/>
      </rPr>
      <t>11.13</t>
    </r>
  </si>
  <si>
    <r>
      <rPr>
        <sz val="11"/>
        <color rgb="FF000000"/>
        <rFont val="宋体"/>
        <family val="3"/>
        <charset val="134"/>
      </rPr>
      <t>For the following ESM cause codes:
# 26: Insufficient resources
# 27: missing or unknown APN
# 28: unknown PDP address or PDP type
# 30: activation rejected by GGSN, Serving GW or PDN GW
# 31: activation rejected, unspecified
# 34: service option temporarily out of order
# 38: network failure
After each rejection, the device shall introduce a backoff timer (recommended 12 minutes). We suggest doubling this backoff timer after each rejected request and ultimately stop the requests after a period of time (recommended 2 days).</t>
    </r>
  </si>
  <si>
    <r>
      <rPr>
        <sz val="11"/>
        <color rgb="FF000000"/>
        <rFont val="宋体"/>
        <family val="3"/>
        <charset val="134"/>
      </rPr>
      <t>This requirement is intended for devices that do not comply to the Radio Policy Manager (RPM) in item 11.7.0.
The intent of this requirement is to prevent devices from continuously bombarding the network with PDP requests that will get rejected when no device setting is altered. 
The device's performance must still comply with 3GPP standards and obey the network timers etc. On power cycle of the device, APN change etc the device shall restart the request procedure.
If additional reliability or a different algorithm required for special implementations this will be communicated to vendors at device ranging time.</t>
    </r>
  </si>
  <si>
    <r>
      <rPr>
        <sz val="11"/>
        <color rgb="FF000000"/>
        <rFont val="宋体"/>
        <family val="3"/>
        <charset val="134"/>
      </rPr>
      <t>11.14</t>
    </r>
  </si>
  <si>
    <r>
      <rPr>
        <sz val="11"/>
        <color rgb="FF000000"/>
        <rFont val="宋体"/>
        <family val="3"/>
        <charset val="134"/>
      </rPr>
      <t>Describe device behaviour for 11.13 in the scenario where the device continually receives ESM failure cause code.</t>
    </r>
  </si>
  <si>
    <r>
      <rPr>
        <sz val="11"/>
        <color rgb="FF000000"/>
        <rFont val="宋体"/>
        <family val="3"/>
        <charset val="134"/>
      </rPr>
      <t>Enter details of retry algorithm and how long the re-tries shall continue.</t>
    </r>
  </si>
  <si>
    <r>
      <rPr>
        <sz val="11"/>
        <color rgb="FF000000"/>
        <rFont val="宋体"/>
        <family val="3"/>
        <charset val="134"/>
      </rPr>
      <t>11.14.1</t>
    </r>
  </si>
  <si>
    <r>
      <rPr>
        <sz val="11"/>
        <color rgb="FF000000"/>
        <rFont val="宋体"/>
        <family val="3"/>
        <charset val="134"/>
      </rPr>
      <t>For the following ESM cause codes;
#8: operator determined barring
# 27: missing or unknown APN
# 32: service option not supported
# 33: requested service option not subscribed
The UE shall not retry upon rejection from the Network when no device setting is altered, the device must comply with 3GPP standards on cause codes behaviour and obey network timers. 
For M2M devices, the device can retry every 24 hours upon rejection from the network.</t>
    </r>
  </si>
  <si>
    <r>
      <rPr>
        <sz val="11"/>
        <color rgb="FF000000"/>
        <rFont val="宋体"/>
        <family val="3"/>
        <charset val="134"/>
      </rPr>
      <t>11.14.2</t>
    </r>
  </si>
  <si>
    <r>
      <rPr>
        <sz val="11"/>
        <color rgb="FF000000"/>
        <rFont val="宋体"/>
        <family val="3"/>
        <charset val="134"/>
      </rPr>
      <t>The device shall have a consistent behaviour for ESM cause codes mentioned in the items above, irrespective of the APN used.</t>
    </r>
  </si>
  <si>
    <r>
      <rPr>
        <sz val="11"/>
        <color rgb="FF000000"/>
        <rFont val="宋体"/>
        <family val="3"/>
        <charset val="134"/>
      </rPr>
      <t>This is to keep the behaviour for all bearers to have same responses with the defined cause codes.</t>
    </r>
  </si>
  <si>
    <r>
      <rPr>
        <sz val="11"/>
        <color rgb="FF000000"/>
        <rFont val="宋体"/>
        <family val="3"/>
        <charset val="134"/>
      </rPr>
      <t>11.14.3</t>
    </r>
  </si>
  <si>
    <r>
      <rPr>
        <sz val="11"/>
        <color rgb="FF000000"/>
        <rFont val="宋体"/>
        <family val="3"/>
        <charset val="134"/>
      </rPr>
      <t>Device shall support EMM CC #11 (PLMN not allowed)</t>
    </r>
  </si>
  <si>
    <r>
      <rPr>
        <sz val="11"/>
        <color rgb="FF000000"/>
        <rFont val="宋体"/>
        <family val="3"/>
        <charset val="134"/>
      </rPr>
      <t>11.14.4</t>
    </r>
  </si>
  <si>
    <r>
      <rPr>
        <sz val="11"/>
        <color rgb="FF000000"/>
        <rFont val="宋体"/>
        <family val="3"/>
        <charset val="134"/>
      </rPr>
      <t>Device shall support EMM CC #15 (No suitable cells in tracking area)</t>
    </r>
  </si>
  <si>
    <r>
      <rPr>
        <sz val="11"/>
        <color rgb="FF000000"/>
        <rFont val="宋体"/>
        <family val="3"/>
        <charset val="134"/>
      </rPr>
      <t>11.15</t>
    </r>
  </si>
  <si>
    <r>
      <rPr>
        <sz val="11"/>
        <color rgb="FF000000"/>
        <rFont val="宋体"/>
        <family val="3"/>
        <charset val="134"/>
      </rPr>
      <t>EMM CC #19 (ESM failure) and ESM CC #29 (User authentication failed), the user should be informed of this failure. Telstra advises GSMA TS28_T1_2 recommendations.  Detail what message is displayed to the user.</t>
    </r>
  </si>
  <si>
    <r>
      <rPr>
        <sz val="11"/>
        <color rgb="FF000000"/>
        <rFont val="宋体"/>
        <family val="3"/>
        <charset val="134"/>
      </rPr>
      <t>ESM CC:29 EMM CC:19 is used by Telstra when customer attempts to attach to APN and does not provide a valid APN username + password pair at attach.
Section B.1 of reference 1</t>
    </r>
  </si>
  <si>
    <r>
      <rPr>
        <sz val="11"/>
        <color rgb="FF000000"/>
        <rFont val="宋体"/>
        <family val="3"/>
        <charset val="134"/>
      </rPr>
      <t>1, 20</t>
    </r>
  </si>
  <si>
    <r>
      <rPr>
        <sz val="11"/>
        <color rgb="FF000000"/>
        <rFont val="宋体"/>
        <family val="3"/>
        <charset val="134"/>
      </rPr>
      <t>11.16</t>
    </r>
  </si>
  <si>
    <r>
      <rPr>
        <sz val="11"/>
        <color rgb="FF000000"/>
        <rFont val="宋体"/>
        <family val="3"/>
        <charset val="134"/>
      </rPr>
      <t>EMM CC #19 (ESM failure) and ESM CC #33 (Requested service option not subscribed), the user should be informed of this failure.  Detail what  message is displayed to the user.</t>
    </r>
  </si>
  <si>
    <r>
      <rPr>
        <sz val="11"/>
        <color rgb="FF000000"/>
        <rFont val="宋体"/>
        <family val="3"/>
        <charset val="134"/>
      </rPr>
      <t>ESM CC:33 EMM CC:19 is used by Telstra when customer attempts to attach to APN they are not provisioned for.
Section A.3 of reference
Section B.1 of reference</t>
    </r>
  </si>
  <si>
    <r>
      <rPr>
        <sz val="11"/>
        <color rgb="FF000000"/>
        <rFont val="宋体"/>
        <family val="3"/>
        <charset val="134"/>
      </rPr>
      <t>11.16.1</t>
    </r>
  </si>
  <si>
    <r>
      <rPr>
        <sz val="11"/>
        <color rgb="FF000000"/>
        <rFont val="宋体"/>
        <family val="3"/>
        <charset val="134"/>
      </rPr>
      <t>Device shall support EMM CC #22 (Congestion) and follow back-off timer T3346 when it is provided by the Network.</t>
    </r>
  </si>
  <si>
    <r>
      <rPr>
        <sz val="11"/>
        <color rgb="FF000000"/>
        <rFont val="宋体"/>
        <family val="3"/>
        <charset val="134"/>
      </rPr>
      <t>11.18</t>
    </r>
  </si>
  <si>
    <r>
      <rPr>
        <sz val="11"/>
        <color rgb="FF000000"/>
        <rFont val="宋体"/>
        <family val="3"/>
        <charset val="134"/>
      </rPr>
      <t>In the event that a device does not successfully register with the network, it shall act according to the received EMM/ESM cause code message, as per the 3GPP specification (Reference 1). If no cause code is specified, the device shall follow relevant GSMA recommendations for device behaviors in cases of network rejection. If neither of the above conditions applies, the device shall follow any backoff timer provided by the network. If the network does not provide a backoff timer, the UE shall initiate a 12-minute retry timer. After each backoff timer expires, the device shall double the timer duration, ceasing retry attempts after 2 days (similar protocols will be accepted).</t>
    </r>
  </si>
  <si>
    <t>13</t>
  </si>
  <si>
    <r>
      <rPr>
        <b/>
        <sz val="11"/>
        <color rgb="FF000000"/>
        <rFont val="宋体"/>
        <family val="3"/>
        <charset val="134"/>
      </rPr>
      <t>Performance</t>
    </r>
  </si>
  <si>
    <r>
      <rPr>
        <sz val="11"/>
        <color rgb="FF000000"/>
        <rFont val="宋体"/>
        <family val="3"/>
        <charset val="134"/>
      </rPr>
      <t>13.1</t>
    </r>
  </si>
  <si>
    <r>
      <rPr>
        <sz val="11"/>
        <color rgb="FF000000"/>
        <rFont val="宋体"/>
        <family val="3"/>
        <charset val="134"/>
      </rPr>
      <t>Device shall perform network attach within 100ms.</t>
    </r>
  </si>
  <si>
    <r>
      <rPr>
        <sz val="11"/>
        <color rgb="FF000000"/>
        <rFont val="宋体"/>
        <family val="3"/>
        <charset val="134"/>
      </rPr>
      <t>Testing will not include any transmission latency that may be introduced by the network configuration.</t>
    </r>
  </si>
  <si>
    <r>
      <rPr>
        <sz val="11"/>
        <color rgb="FF000000"/>
        <rFont val="宋体"/>
        <family val="3"/>
        <charset val="134"/>
      </rPr>
      <t>13.2</t>
    </r>
  </si>
  <si>
    <r>
      <rPr>
        <sz val="11"/>
        <color rgb="FF000000"/>
        <rFont val="宋体"/>
        <family val="3"/>
        <charset val="134"/>
      </rPr>
      <t>Device shall perform transition from RRC_IDLE to RRC_CONNECTED within 70ms.</t>
    </r>
  </si>
  <si>
    <r>
      <rPr>
        <sz val="11"/>
        <color rgb="FF000000"/>
        <rFont val="宋体"/>
        <family val="3"/>
        <charset val="134"/>
      </rPr>
      <t>13.6</t>
    </r>
  </si>
  <si>
    <r>
      <rPr>
        <sz val="11"/>
        <color rgb="FF000000"/>
        <rFont val="宋体"/>
        <family val="3"/>
        <charset val="134"/>
      </rPr>
      <t>Using the R&amp;S CMW500 LTE network simulator the latency shall be 20 ms (test with 32 byte ping).</t>
    </r>
  </si>
  <si>
    <r>
      <rPr>
        <sz val="11"/>
        <color rgb="FF000000"/>
        <rFont val="宋体"/>
        <family val="3"/>
        <charset val="134"/>
      </rPr>
      <t>13.8</t>
    </r>
  </si>
  <si>
    <r>
      <rPr>
        <sz val="11"/>
        <color rgb="FF000000"/>
        <rFont val="宋体"/>
        <family val="3"/>
        <charset val="134"/>
      </rPr>
      <t>Maximum uplink and downlink packet data throughput rates during simultaneous UL &amp; DL data transmission shall be no more than 20% less than "single" operation.</t>
    </r>
  </si>
  <si>
    <r>
      <rPr>
        <b/>
        <sz val="11"/>
        <color rgb="FF000000"/>
        <rFont val="宋体"/>
        <family val="3"/>
        <charset val="134"/>
      </rPr>
      <t>Throughput Performance - non-CA mode</t>
    </r>
  </si>
  <si>
    <r>
      <rPr>
        <b/>
        <sz val="11"/>
        <color rgb="FF000000"/>
        <rFont val="宋体"/>
        <family val="3"/>
        <charset val="134"/>
      </rPr>
      <t>This requirements apply for non-CA throughput</t>
    </r>
  </si>
  <si>
    <r>
      <rPr>
        <sz val="11"/>
        <color rgb="FF000000"/>
        <rFont val="宋体"/>
        <family val="3"/>
        <charset val="134"/>
      </rPr>
      <t>14.14</t>
    </r>
  </si>
  <si>
    <r>
      <rPr>
        <sz val="11"/>
        <color rgb="FF000000"/>
        <rFont val="宋体"/>
        <family val="3"/>
        <charset val="134"/>
      </rPr>
      <t>For all supported LTE frequency bands the device shall achieve under ideal cabled environment for IPv4 downlink median UDP throughput that is within 5.2% of the theoretical throughput. Applies to 5, 10, 15 &amp; 20 MHz bandwidths in a simulated environment.</t>
    </r>
  </si>
  <si>
    <r>
      <rPr>
        <sz val="11"/>
        <color rgb="FF000000"/>
        <rFont val="宋体"/>
        <family val="3"/>
        <charset val="134"/>
      </rPr>
      <t>Example:
Ideal throughput is tested under the following conditions:
 - Tests to be carried out at max UE transmit power.
 - All Network resources are dedicated to the UE.
 - BLER of &lt;2%.
 - Tests carried out when UE is cabled.
 - Wi-Fi routers are cabled and bypass the Wi-Fi interface, 
 - Devices tested via the application processor, 
 - USB dongles tested via USB interface
Simulated environment = R&amp;S CMW500 LTE network simulator, equivalent simulator or model environment under ideal channel conditions.
Theoretical throughput = the calculated absolute maximum throughput.
This requirement is for CA and non-CA devices operating in both CA &amp; non-CA mode.
RLC AM &amp; UM shall not make a difference to the throughput results.</t>
    </r>
  </si>
  <si>
    <r>
      <rPr>
        <sz val="11"/>
        <color rgb="FF000000"/>
        <rFont val="宋体"/>
        <family val="3"/>
        <charset val="134"/>
      </rPr>
      <t>14.15</t>
    </r>
  </si>
  <si>
    <r>
      <rPr>
        <sz val="11"/>
        <color rgb="FF000000"/>
        <rFont val="宋体"/>
        <family val="3"/>
        <charset val="134"/>
      </rPr>
      <t>For all supported LTE frequency bands and supported categories, the device shall achieve under ideal cabled environment for IPv4 downlink median TCP throughput that is within 5.5% of the theoretical throughput. Applies to 5, 10, 15 &amp; 20 MHz bandwidths in a simulated environment.</t>
    </r>
  </si>
  <si>
    <r>
      <rPr>
        <sz val="11"/>
        <color rgb="FF000000"/>
        <rFont val="宋体"/>
        <family val="3"/>
        <charset val="134"/>
      </rPr>
      <t>Refer to comments in 14.14</t>
    </r>
  </si>
  <si>
    <r>
      <rPr>
        <sz val="11"/>
        <color rgb="FF000000"/>
        <rFont val="宋体"/>
        <family val="3"/>
        <charset val="134"/>
      </rPr>
      <t>14.16</t>
    </r>
  </si>
  <si>
    <r>
      <rPr>
        <sz val="11"/>
        <color rgb="FF000000"/>
        <rFont val="宋体"/>
        <family val="3"/>
        <charset val="134"/>
      </rPr>
      <t>Downlink FTP throughputs of the device shall meet the same IPv4 median downlink TCP throughput requirements.</t>
    </r>
  </si>
  <si>
    <r>
      <rPr>
        <sz val="11"/>
        <color rgb="FF000000"/>
        <rFont val="宋体"/>
        <family val="3"/>
        <charset val="134"/>
      </rPr>
      <t>FTP testing shall use one large file (&gt;1GB) to assess the FTP throughput performance it shall be tested under ideal environment as per requirement 14.15.
RLC AM &amp; UM shall not make a difference to the throughput results.</t>
    </r>
  </si>
  <si>
    <r>
      <rPr>
        <sz val="11"/>
        <color rgb="FF000000"/>
        <rFont val="宋体"/>
        <family val="3"/>
        <charset val="134"/>
      </rPr>
      <t>14.17</t>
    </r>
  </si>
  <si>
    <r>
      <rPr>
        <sz val="11"/>
        <color rgb="FF000000"/>
        <rFont val="宋体"/>
        <family val="3"/>
        <charset val="134"/>
      </rPr>
      <t>Detail what FTP maximum downlink throughput you expect to be achieved in ideal conditions.</t>
    </r>
  </si>
  <si>
    <r>
      <rPr>
        <sz val="11"/>
        <color rgb="FF000000"/>
        <rFont val="宋体"/>
        <family val="3"/>
        <charset val="134"/>
      </rPr>
      <t>If there are any specific conditions or device configuration to achieve this detail what they are.</t>
    </r>
  </si>
  <si>
    <r>
      <rPr>
        <sz val="11"/>
        <color rgb="FF000000"/>
        <rFont val="宋体"/>
        <family val="3"/>
        <charset val="134"/>
      </rPr>
      <t>14.19</t>
    </r>
  </si>
  <si>
    <r>
      <rPr>
        <sz val="11"/>
        <color rgb="FF000000"/>
        <rFont val="宋体"/>
        <family val="3"/>
        <charset val="134"/>
      </rPr>
      <t>For all supported LTE frequency bands and supported categories,  the device shall achieve under ideal cabled environment for IPv4 uplink median UDP throughput that is within 5.5% of the theoretical throughput. Applies to 5, 10, 15 &amp; 20 MHz bandwidths in a simulated environment.</t>
    </r>
  </si>
  <si>
    <r>
      <rPr>
        <sz val="11"/>
        <color rgb="FF000000"/>
        <rFont val="宋体"/>
        <family val="3"/>
        <charset val="134"/>
      </rPr>
      <t>Same as 14.14</t>
    </r>
  </si>
  <si>
    <r>
      <rPr>
        <sz val="11"/>
        <color rgb="FF000000"/>
        <rFont val="宋体"/>
        <family val="3"/>
        <charset val="134"/>
      </rPr>
      <t>14.20</t>
    </r>
  </si>
  <si>
    <r>
      <rPr>
        <sz val="11"/>
        <color rgb="FF000000"/>
        <rFont val="宋体"/>
        <family val="3"/>
        <charset val="134"/>
      </rPr>
      <t>For all supported LTE frequency bands and supported categories, the device shall achieve under ideal cabled environment for IPv4 uplink median TCP throughput that is within 6.0% of the theoretical throughput. Applies to 5, 10, 15 &amp; 20 MHz bandwidths in a simulated environment.</t>
    </r>
  </si>
  <si>
    <r>
      <rPr>
        <sz val="11"/>
        <color rgb="FF000000"/>
        <rFont val="宋体"/>
        <family val="3"/>
        <charset val="134"/>
      </rPr>
      <t>14.21</t>
    </r>
  </si>
  <si>
    <r>
      <rPr>
        <sz val="11"/>
        <color rgb="FF000000"/>
        <rFont val="宋体"/>
        <family val="3"/>
        <charset val="134"/>
      </rPr>
      <t>Uplink FTP throughputs of the device shall meet the same IPv4 median uplink TCP throughput requirements.</t>
    </r>
  </si>
  <si>
    <r>
      <rPr>
        <sz val="11"/>
        <color rgb="FF000000"/>
        <rFont val="宋体"/>
        <family val="3"/>
        <charset val="134"/>
      </rPr>
      <t>FTP testing shall use one large file (&gt;1GB) to assess the FTP throughput performance it shall be tested under ideal environment as per requirement 14.20.
RLC AM &amp; UM shall not make a difference to the throughput results.</t>
    </r>
  </si>
  <si>
    <r>
      <rPr>
        <sz val="11"/>
        <color rgb="FF000000"/>
        <rFont val="宋体"/>
        <family val="3"/>
        <charset val="134"/>
      </rPr>
      <t>14.22</t>
    </r>
  </si>
  <si>
    <r>
      <rPr>
        <sz val="11"/>
        <color rgb="FF000000"/>
        <rFont val="宋体"/>
        <family val="3"/>
        <charset val="134"/>
      </rPr>
      <t>Detail what FTP maximum uplink throughput you expect to be achieved in ideal conditions.</t>
    </r>
  </si>
  <si>
    <r>
      <rPr>
        <b/>
        <sz val="11"/>
        <color rgb="FF000000"/>
        <rFont val="宋体"/>
        <family val="3"/>
        <charset val="134"/>
      </rPr>
      <t>SMS</t>
    </r>
  </si>
  <si>
    <r>
      <rPr>
        <sz val="11"/>
        <color rgb="FF000000"/>
        <rFont val="宋体"/>
        <family val="3"/>
        <charset val="134"/>
      </rPr>
      <t>16.3</t>
    </r>
  </si>
  <si>
    <r>
      <rPr>
        <sz val="11"/>
        <color rgb="FF000000"/>
        <rFont val="宋体"/>
        <family val="3"/>
        <charset val="134"/>
      </rPr>
      <t>Device shall support USSD fallback to CS</t>
    </r>
  </si>
  <si>
    <r>
      <rPr>
        <sz val="11"/>
        <color rgb="FF000000"/>
        <rFont val="宋体"/>
        <family val="3"/>
        <charset val="134"/>
      </rPr>
      <t>16.6</t>
    </r>
  </si>
  <si>
    <r>
      <rPr>
        <sz val="11"/>
        <color rgb="FF000000"/>
        <rFont val="宋体"/>
        <family val="3"/>
        <charset val="134"/>
      </rPr>
      <t>Device shall comply to Non-SMS mobile terminating (e.g. voice call) activity during SMS delivery as detailed in reference section 8.2.5d</t>
    </r>
  </si>
  <si>
    <r>
      <rPr>
        <sz val="11"/>
        <color rgb="FF000000"/>
        <rFont val="宋体"/>
        <family val="3"/>
        <charset val="134"/>
      </rPr>
      <t>This is applicable for devices supporting CSFB
Applicable for devices supporting voice calls.</t>
    </r>
  </si>
  <si>
    <r>
      <rPr>
        <sz val="11"/>
        <color rgb="FF000000"/>
        <rFont val="宋体"/>
        <family val="3"/>
        <charset val="134"/>
      </rPr>
      <t>16.7</t>
    </r>
  </si>
  <si>
    <r>
      <rPr>
        <sz val="11"/>
        <color rgb="FF000000"/>
        <rFont val="宋体"/>
        <family val="3"/>
        <charset val="134"/>
      </rPr>
      <t>Device shall comply to Non-SMS mobile originating activity (e.g. voice call or USSD) during SMS delivery as detailed in reference section 8.2.5e</t>
    </r>
  </si>
  <si>
    <r>
      <rPr>
        <sz val="11"/>
        <color rgb="FF000000"/>
        <rFont val="宋体"/>
        <family val="3"/>
        <charset val="134"/>
      </rPr>
      <t>16.8</t>
    </r>
  </si>
  <si>
    <r>
      <rPr>
        <sz val="11"/>
        <color rgb="FF000000"/>
        <rFont val="宋体"/>
        <family val="3"/>
        <charset val="134"/>
      </rPr>
      <t>Device shall comply to Mobile Terminating SMS when ISR is active and SGs is active between MSC/VLR and MME as detailed in reference section 8.2.5f</t>
    </r>
  </si>
  <si>
    <r>
      <rPr>
        <sz val="11"/>
        <color rgb="FF000000"/>
        <rFont val="宋体"/>
        <family val="3"/>
        <charset val="134"/>
      </rPr>
      <t>This is applicable for devices supporting CSFB
Applicable for devices supporting voice calls.
Note: ISR is not supported in the Telstra network and cannot be tested yet.  If ISR is enabled then device vendors need to produce evidence that ISR is tested and working correctly.  If this cannot be done ISR should be disabled.</t>
    </r>
  </si>
  <si>
    <t>17</t>
  </si>
  <si>
    <r>
      <rPr>
        <b/>
        <sz val="11"/>
        <color rgb="FF000000"/>
        <rFont val="宋体"/>
        <family val="3"/>
        <charset val="134"/>
      </rPr>
      <t>NITZ</t>
    </r>
  </si>
  <si>
    <r>
      <rPr>
        <sz val="11"/>
        <color rgb="FF000000"/>
        <rFont val="宋体"/>
        <family val="3"/>
        <charset val="134"/>
      </rPr>
      <t>17.1</t>
    </r>
  </si>
  <si>
    <r>
      <rPr>
        <sz val="11"/>
        <color rgb="FF000000"/>
        <rFont val="宋体"/>
        <family val="3"/>
        <charset val="134"/>
      </rPr>
      <t>Devices supporting Supplementary Services shall comply to section 8.4 of the reference.</t>
    </r>
  </si>
  <si>
    <r>
      <rPr>
        <sz val="11"/>
        <color rgb="FF000000"/>
        <rFont val="宋体"/>
        <family val="3"/>
        <charset val="134"/>
      </rPr>
      <t>17.3</t>
    </r>
  </si>
  <si>
    <r>
      <rPr>
        <sz val="11"/>
        <color rgb="FF000000"/>
        <rFont val="宋体"/>
        <family val="3"/>
        <charset val="134"/>
      </rPr>
      <t>Device shall support Network Time Zone for LTE.</t>
    </r>
  </si>
  <si>
    <r>
      <rPr>
        <sz val="11"/>
        <color rgb="FF000000"/>
        <rFont val="宋体"/>
        <family val="3"/>
        <charset val="134"/>
      </rPr>
      <t>This is in reference to NITZ._x000D_
_x000D_
see section 10.5.3.8 of reference_x000D_
_x000D_
Data devices can enter N/A.</t>
    </r>
  </si>
  <si>
    <r>
      <rPr>
        <sz val="11"/>
        <color rgb="FF000000"/>
        <rFont val="宋体"/>
        <family val="3"/>
        <charset val="134"/>
      </rPr>
      <t>17.4</t>
    </r>
  </si>
  <si>
    <r>
      <rPr>
        <sz val="11"/>
        <color rgb="FF000000"/>
        <rFont val="宋体"/>
        <family val="3"/>
        <charset val="134"/>
      </rPr>
      <t>Device shall support Universal Time and Time Zone for LTE.</t>
    </r>
  </si>
  <si>
    <r>
      <rPr>
        <sz val="11"/>
        <color rgb="FF000000"/>
        <rFont val="宋体"/>
        <family val="3"/>
        <charset val="134"/>
      </rPr>
      <t>This is in reference to NITZ._x000D_
_x000D_
see section 10.5.3.9 of reference_x000D_
_x000D_
Data devices can enter N/A.</t>
    </r>
  </si>
  <si>
    <r>
      <rPr>
        <sz val="11"/>
        <color rgb="FF000000"/>
        <rFont val="宋体"/>
        <family val="3"/>
        <charset val="134"/>
      </rPr>
      <t>17.5</t>
    </r>
  </si>
  <si>
    <r>
      <rPr>
        <sz val="11"/>
        <color rgb="FF000000"/>
        <rFont val="宋体"/>
        <family val="3"/>
        <charset val="134"/>
      </rPr>
      <t>Device shall support Network Daylight Saving Time for LTE.</t>
    </r>
  </si>
  <si>
    <r>
      <rPr>
        <sz val="11"/>
        <color rgb="FF000000"/>
        <rFont val="宋体"/>
        <family val="3"/>
        <charset val="134"/>
      </rPr>
      <t>This is in reference to NITZ._x000D_
_x000D_
see section 10.5.3.12  of reference_x000D_
_x000D_
Data devices can enter N/A.</t>
    </r>
  </si>
  <si>
    <r>
      <rPr>
        <b/>
        <sz val="11"/>
        <color rgb="FF000000"/>
        <rFont val="宋体"/>
        <family val="3"/>
        <charset val="134"/>
      </rPr>
      <t>19.0</t>
    </r>
  </si>
  <si>
    <r>
      <rPr>
        <b/>
        <sz val="11"/>
        <color rgb="FF000000"/>
        <rFont val="宋体"/>
        <family val="3"/>
        <charset val="134"/>
      </rPr>
      <t>Antenna &amp; Transmission Requirements</t>
    </r>
  </si>
  <si>
    <r>
      <rPr>
        <sz val="11"/>
        <color rgb="FF000000"/>
        <rFont val="宋体"/>
        <family val="3"/>
        <charset val="134"/>
      </rPr>
      <t>19.3</t>
    </r>
  </si>
  <si>
    <r>
      <rPr>
        <sz val="11"/>
        <color rgb="FF000000"/>
        <rFont val="宋体"/>
        <family val="3"/>
        <charset val="134"/>
      </rPr>
      <t>Device vendor shall provide antenna pattern for band 3</t>
    </r>
  </si>
  <si>
    <r>
      <rPr>
        <sz val="11"/>
        <color rgb="FF000000"/>
        <rFont val="宋体"/>
        <family val="3"/>
        <charset val="134"/>
      </rPr>
      <t>19.3.1</t>
    </r>
  </si>
  <si>
    <r>
      <rPr>
        <sz val="11"/>
        <color rgb="FF000000"/>
        <rFont val="宋体"/>
        <family val="3"/>
        <charset val="134"/>
      </rPr>
      <t>Device vendor shall provide antenna pattern for band 28</t>
    </r>
  </si>
  <si>
    <r>
      <rPr>
        <sz val="11"/>
        <color rgb="FF000000"/>
        <rFont val="宋体"/>
        <family val="3"/>
        <charset val="134"/>
      </rPr>
      <t>19.5</t>
    </r>
  </si>
  <si>
    <r>
      <rPr>
        <sz val="11"/>
        <color rgb="FF000000"/>
        <rFont val="宋体"/>
        <family val="3"/>
        <charset val="134"/>
      </rPr>
      <t>UE antenna shall have a gain of at least 0dBi at the best angle for band 3 when in LTE mode.</t>
    </r>
  </si>
  <si>
    <r>
      <rPr>
        <sz val="11"/>
        <color rgb="FF000000"/>
        <rFont val="宋体"/>
        <family val="3"/>
        <charset val="134"/>
      </rPr>
      <t>19.5.0.1</t>
    </r>
  </si>
  <si>
    <r>
      <rPr>
        <sz val="11"/>
        <color rgb="FF000000"/>
        <rFont val="宋体"/>
        <family val="3"/>
        <charset val="134"/>
      </rPr>
      <t>What is the gain of the main antenna for band 3?</t>
    </r>
  </si>
  <si>
    <r>
      <rPr>
        <sz val="11"/>
        <color rgb="FF000000"/>
        <rFont val="宋体"/>
        <family val="3"/>
        <charset val="134"/>
      </rPr>
      <t>19.5.0.2</t>
    </r>
  </si>
  <si>
    <r>
      <rPr>
        <sz val="11"/>
        <color rgb="FF000000"/>
        <rFont val="宋体"/>
        <family val="3"/>
        <charset val="134"/>
      </rPr>
      <t>What is the gain of the auxiliary antenna for band 3?</t>
    </r>
  </si>
  <si>
    <r>
      <rPr>
        <sz val="11"/>
        <color rgb="FF000000"/>
        <rFont val="宋体"/>
        <family val="3"/>
        <charset val="134"/>
      </rPr>
      <t>19.5.1</t>
    </r>
  </si>
  <si>
    <r>
      <rPr>
        <sz val="11"/>
        <color rgb="FF000000"/>
        <rFont val="宋体"/>
        <family val="3"/>
        <charset val="134"/>
      </rPr>
      <t>UE antenna shall have a gain of at least 0dBi at the best angle for band 28 when in LTE mode.</t>
    </r>
  </si>
  <si>
    <r>
      <rPr>
        <sz val="11"/>
        <color rgb="FF000000"/>
        <rFont val="宋体"/>
        <family val="3"/>
        <charset val="134"/>
      </rPr>
      <t>19.5.1.1</t>
    </r>
  </si>
  <si>
    <r>
      <rPr>
        <sz val="11"/>
        <color rgb="FF000000"/>
        <rFont val="宋体"/>
        <family val="3"/>
        <charset val="134"/>
      </rPr>
      <t>What is the gain of the main antenna for band 28?</t>
    </r>
  </si>
  <si>
    <r>
      <rPr>
        <sz val="11"/>
        <color rgb="FF000000"/>
        <rFont val="宋体"/>
        <family val="3"/>
        <charset val="134"/>
      </rPr>
      <t>19.5.1.2</t>
    </r>
  </si>
  <si>
    <r>
      <rPr>
        <sz val="11"/>
        <color rgb="FF000000"/>
        <rFont val="宋体"/>
        <family val="3"/>
        <charset val="134"/>
      </rPr>
      <t>What is the gain of the auxiliary antenna for band 28?</t>
    </r>
  </si>
  <si>
    <r>
      <rPr>
        <sz val="11"/>
        <color rgb="FF000000"/>
        <rFont val="宋体"/>
        <family val="3"/>
        <charset val="134"/>
      </rPr>
      <t>19.8</t>
    </r>
  </si>
  <si>
    <r>
      <rPr>
        <sz val="11"/>
        <color rgb="FF000000"/>
        <rFont val="宋体"/>
        <family val="3"/>
        <charset val="134"/>
      </rPr>
      <t>Detail what interference suppression will be supported?</t>
    </r>
  </si>
  <si>
    <r>
      <rPr>
        <sz val="11"/>
        <color rgb="FF000000"/>
        <rFont val="宋体"/>
        <family val="3"/>
        <charset val="134"/>
      </rPr>
      <t>19.9</t>
    </r>
  </si>
  <si>
    <r>
      <rPr>
        <sz val="11"/>
        <color rgb="FF000000"/>
        <rFont val="宋体"/>
        <family val="3"/>
        <charset val="134"/>
      </rPr>
      <t>DL 4x2MIMO for LTE Band 3</t>
    </r>
  </si>
  <si>
    <r>
      <rPr>
        <sz val="11"/>
        <color rgb="FF000000"/>
        <rFont val="宋体"/>
        <family val="3"/>
        <charset val="134"/>
      </rPr>
      <t>19.9.1</t>
    </r>
  </si>
  <si>
    <r>
      <rPr>
        <sz val="11"/>
        <color rgb="FF000000"/>
        <rFont val="宋体"/>
        <family val="3"/>
        <charset val="134"/>
      </rPr>
      <t>DL 4x2MIMO for LTE band 1</t>
    </r>
  </si>
  <si>
    <r>
      <rPr>
        <sz val="11"/>
        <color rgb="FF000000"/>
        <rFont val="宋体"/>
        <family val="3"/>
        <charset val="134"/>
      </rPr>
      <t>19.9.2</t>
    </r>
  </si>
  <si>
    <r>
      <rPr>
        <sz val="11"/>
        <color rgb="FF000000"/>
        <rFont val="宋体"/>
        <family val="3"/>
        <charset val="134"/>
      </rPr>
      <t>DL 4x2MIMO for LTE Band 7</t>
    </r>
  </si>
  <si>
    <r>
      <rPr>
        <sz val="11"/>
        <color rgb="FF000000"/>
        <rFont val="宋体"/>
        <family val="3"/>
        <charset val="134"/>
      </rPr>
      <t>19.9.4</t>
    </r>
  </si>
  <si>
    <r>
      <rPr>
        <sz val="11"/>
        <color rgb="FF000000"/>
        <rFont val="宋体"/>
        <family val="3"/>
        <charset val="134"/>
      </rPr>
      <t>DL 4x2MIMO for LTE Band 28</t>
    </r>
  </si>
  <si>
    <r>
      <rPr>
        <sz val="11"/>
        <color rgb="FF000000"/>
        <rFont val="宋体"/>
        <family val="3"/>
        <charset val="134"/>
      </rPr>
      <t>19.9.4.1</t>
    </r>
  </si>
  <si>
    <r>
      <rPr>
        <sz val="11"/>
        <color rgb="FF000000"/>
        <rFont val="宋体"/>
        <family val="3"/>
        <charset val="134"/>
      </rPr>
      <t>Device shall support 2x2 MIMO in downlink on LTE Band 28</t>
    </r>
  </si>
  <si>
    <r>
      <rPr>
        <sz val="11"/>
        <color rgb="FF000000"/>
        <rFont val="宋体"/>
        <family val="3"/>
        <charset val="134"/>
      </rPr>
      <t>Note exceptions granted based on device category as defined in3GPP standards (e.g. NB-IoT)</t>
    </r>
  </si>
  <si>
    <r>
      <rPr>
        <sz val="11"/>
        <color rgb="FF000000"/>
        <rFont val="宋体"/>
        <family val="3"/>
        <charset val="134"/>
      </rPr>
      <t>19.9.13</t>
    </r>
  </si>
  <si>
    <r>
      <rPr>
        <sz val="11"/>
        <color rgb="FF000000"/>
        <rFont val="宋体"/>
        <family val="3"/>
        <charset val="134"/>
      </rPr>
      <t>DL 4x4 MIMO on Band 3</t>
    </r>
  </si>
  <si>
    <r>
      <rPr>
        <sz val="11"/>
        <color rgb="FF000000"/>
        <rFont val="宋体"/>
        <family val="3"/>
        <charset val="134"/>
      </rPr>
      <t>exceptions granted as necessary</t>
    </r>
  </si>
  <si>
    <r>
      <rPr>
        <sz val="11"/>
        <color rgb="FF000000"/>
        <rFont val="宋体"/>
        <family val="3"/>
        <charset val="134"/>
      </rPr>
      <t>19.9.14</t>
    </r>
  </si>
  <si>
    <r>
      <rPr>
        <sz val="11"/>
        <color rgb="FF000000"/>
        <rFont val="宋体"/>
        <family val="3"/>
        <charset val="134"/>
      </rPr>
      <t>DL 4x4 MIMO on Band 7</t>
    </r>
  </si>
  <si>
    <r>
      <rPr>
        <sz val="11"/>
        <color rgb="FF000000"/>
        <rFont val="宋体"/>
        <family val="3"/>
        <charset val="134"/>
      </rPr>
      <t>19.9.15</t>
    </r>
  </si>
  <si>
    <r>
      <rPr>
        <sz val="11"/>
        <color rgb="FF000000"/>
        <rFont val="宋体"/>
        <family val="3"/>
        <charset val="134"/>
      </rPr>
      <t>DL 4x4 MIMO on Band 1</t>
    </r>
  </si>
  <si>
    <r>
      <rPr>
        <sz val="11"/>
        <color rgb="FF000000"/>
        <rFont val="宋体"/>
        <family val="3"/>
        <charset val="134"/>
      </rPr>
      <t>19.9.16</t>
    </r>
  </si>
  <si>
    <r>
      <rPr>
        <sz val="11"/>
        <color rgb="FF000000"/>
        <rFont val="宋体"/>
        <family val="3"/>
        <charset val="134"/>
      </rPr>
      <t>DL 4x4 MIMO on Band 28</t>
    </r>
  </si>
  <si>
    <r>
      <rPr>
        <sz val="11"/>
        <color rgb="FF000000"/>
        <rFont val="宋体"/>
        <family val="3"/>
        <charset val="134"/>
      </rPr>
      <t>19.9.17</t>
    </r>
  </si>
  <si>
    <r>
      <rPr>
        <sz val="11"/>
        <color rgb="FF000000"/>
        <rFont val="宋体"/>
        <family val="3"/>
        <charset val="134"/>
      </rPr>
      <t>If 4x4 is supported in other bands detail which ones these are.</t>
    </r>
  </si>
  <si>
    <r>
      <rPr>
        <sz val="11"/>
        <color rgb="FF000000"/>
        <rFont val="宋体"/>
        <family val="3"/>
        <charset val="134"/>
      </rPr>
      <t>19.9.18</t>
    </r>
  </si>
  <si>
    <r>
      <rPr>
        <sz val="11"/>
        <color rgb="FF000000"/>
        <rFont val="宋体"/>
        <family val="3"/>
        <charset val="134"/>
      </rPr>
      <t>For 4x4 which TM modes are supported? (i.e. 4 or 9)</t>
    </r>
  </si>
  <si>
    <r>
      <rPr>
        <sz val="11"/>
        <color rgb="FF000000"/>
        <rFont val="宋体"/>
        <family val="3"/>
        <charset val="134"/>
      </rPr>
      <t>19.9.19</t>
    </r>
  </si>
  <si>
    <r>
      <rPr>
        <sz val="11"/>
        <color rgb="FF000000"/>
        <rFont val="宋体"/>
        <family val="3"/>
        <charset val="134"/>
      </rPr>
      <t>Does support 2x2 MIMO in the uplink? If yes specify band</t>
    </r>
  </si>
  <si>
    <r>
      <rPr>
        <sz val="11"/>
        <color rgb="FF000000"/>
        <rFont val="宋体"/>
        <family val="3"/>
        <charset val="134"/>
      </rPr>
      <t>19.9.20</t>
    </r>
  </si>
  <si>
    <r>
      <rPr>
        <sz val="11"/>
        <color rgb="FF000000"/>
        <rFont val="宋体"/>
        <family val="3"/>
        <charset val="134"/>
      </rPr>
      <t>FD-MIMO</t>
    </r>
  </si>
  <si>
    <r>
      <rPr>
        <sz val="11"/>
        <color rgb="FF000000"/>
        <rFont val="宋体"/>
        <family val="3"/>
        <charset val="134"/>
      </rPr>
      <t>19.12.1</t>
    </r>
  </si>
  <si>
    <r>
      <rPr>
        <sz val="11"/>
        <color rgb="FF000000"/>
        <rFont val="宋体"/>
        <family val="3"/>
        <charset val="134"/>
      </rPr>
      <t>Devices that support 4x4MIMO and the ability to connect external antennas shall support at least 4 external antennas.</t>
    </r>
  </si>
  <si>
    <r>
      <rPr>
        <sz val="11"/>
        <color rgb="FF000000"/>
        <rFont val="宋体"/>
        <family val="3"/>
        <charset val="134"/>
      </rPr>
      <t>19.13</t>
    </r>
  </si>
  <si>
    <r>
      <rPr>
        <sz val="11"/>
        <color rgb="FF000000"/>
        <rFont val="宋体"/>
        <family val="3"/>
        <charset val="134"/>
      </rPr>
      <t>Is device able to sense when an external antenna is connected to the device, and automatically switch to it?</t>
    </r>
  </si>
  <si>
    <r>
      <rPr>
        <sz val="11"/>
        <color rgb="FF000000"/>
        <rFont val="宋体"/>
        <family val="3"/>
        <charset val="134"/>
      </rPr>
      <t>19.14</t>
    </r>
  </si>
  <si>
    <r>
      <rPr>
        <sz val="11"/>
        <color rgb="FF000000"/>
        <rFont val="宋体"/>
        <family val="3"/>
        <charset val="134"/>
      </rPr>
      <t>How does device work with external antennas in MIMO mode?</t>
    </r>
  </si>
  <si>
    <r>
      <rPr>
        <sz val="11"/>
        <color rgb="FF000000"/>
        <rFont val="宋体"/>
        <family val="3"/>
        <charset val="134"/>
      </rPr>
      <t>19.15.1</t>
    </r>
  </si>
  <si>
    <r>
      <rPr>
        <sz val="11"/>
        <color rgb="FF000000"/>
        <rFont val="宋体"/>
        <family val="3"/>
        <charset val="134"/>
      </rPr>
      <t>Device shall support Power Class 3 for all supported LTE bands</t>
    </r>
  </si>
  <si>
    <r>
      <rPr>
        <sz val="11"/>
        <color rgb="FF000000"/>
        <rFont val="宋体"/>
        <family val="3"/>
        <charset val="134"/>
      </rPr>
      <t>see section 6.2.2 of reference</t>
    </r>
  </si>
  <si>
    <t>7</t>
  </si>
  <si>
    <r>
      <rPr>
        <sz val="11"/>
        <color rgb="FF000000"/>
        <rFont val="宋体"/>
        <family val="3"/>
        <charset val="134"/>
      </rPr>
      <t>19.15.2</t>
    </r>
  </si>
  <si>
    <r>
      <rPr>
        <sz val="11"/>
        <color rgb="FF000000"/>
        <rFont val="宋体"/>
        <family val="3"/>
        <charset val="134"/>
      </rPr>
      <t>Device should support tighter tolerance on power class 3 for band 28 i.e. +23 dB +2 / -1 dB.</t>
    </r>
  </si>
  <si>
    <r>
      <rPr>
        <sz val="11"/>
        <color rgb="FF000000"/>
        <rFont val="宋体"/>
        <family val="3"/>
        <charset val="134"/>
      </rPr>
      <t>3GPP standard is 23dB +/-2 dB
(note power class 3 is mandatory support - 36.101)</t>
    </r>
  </si>
  <si>
    <r>
      <rPr>
        <sz val="11"/>
        <color rgb="FF000000"/>
        <rFont val="宋体"/>
        <family val="3"/>
        <charset val="134"/>
      </rPr>
      <t>19.16</t>
    </r>
  </si>
  <si>
    <r>
      <rPr>
        <sz val="11"/>
        <color rgb="FF000000"/>
        <rFont val="宋体"/>
        <family val="3"/>
        <charset val="134"/>
      </rPr>
      <t>Power Class 1 on Band 3</t>
    </r>
  </si>
  <si>
    <r>
      <rPr>
        <sz val="11"/>
        <color rgb="FF000000"/>
        <rFont val="宋体"/>
        <family val="3"/>
        <charset val="134"/>
      </rPr>
      <t>Note: This requirement is intended for devices that do not operate close to body such as vehicles/fixed wireless etc.</t>
    </r>
  </si>
  <si>
    <t>24</t>
  </si>
  <si>
    <r>
      <rPr>
        <sz val="11"/>
        <color rgb="FF000000"/>
        <rFont val="宋体"/>
        <family val="3"/>
        <charset val="134"/>
      </rPr>
      <t>19.17</t>
    </r>
  </si>
  <si>
    <r>
      <rPr>
        <sz val="11"/>
        <color rgb="FF000000"/>
        <rFont val="宋体"/>
        <family val="3"/>
        <charset val="134"/>
      </rPr>
      <t>Power Class 1 on Band 28</t>
    </r>
  </si>
  <si>
    <r>
      <rPr>
        <sz val="11"/>
        <color rgb="FF000000"/>
        <rFont val="宋体"/>
        <family val="3"/>
        <charset val="134"/>
      </rPr>
      <t>19.19</t>
    </r>
  </si>
  <si>
    <r>
      <rPr>
        <sz val="11"/>
        <color rgb="FF000000"/>
        <rFont val="宋体"/>
        <family val="3"/>
        <charset val="134"/>
      </rPr>
      <t>Device shall achieve TRS free space value of =&lt; -94dBm on LTE band 3</t>
    </r>
  </si>
  <si>
    <r>
      <rPr>
        <sz val="11"/>
        <color rgb="FF000000"/>
        <rFont val="宋体"/>
        <family val="3"/>
        <charset val="134"/>
      </rPr>
      <t>This aligns with the GSMA reference document: Operator Acceptance Values for Device Antenna Performance.
All receivers/antennas active Downlink RB Allocation: 50 Bandwidth: 10 MHz. A 2dB margin will be permitted as defined in the document.</t>
    </r>
  </si>
  <si>
    <t>30</t>
  </si>
  <si>
    <r>
      <rPr>
        <sz val="11"/>
        <color rgb="FF000000"/>
        <rFont val="宋体"/>
        <family val="3"/>
        <charset val="134"/>
      </rPr>
      <t>19.21</t>
    </r>
  </si>
  <si>
    <r>
      <rPr>
        <sz val="11"/>
        <color rgb="FF000000"/>
        <rFont val="宋体"/>
        <family val="3"/>
        <charset val="134"/>
      </rPr>
      <t>Device shall achieve TRP free space &gt;= 18.5dBm on LTE band 3</t>
    </r>
  </si>
  <si>
    <r>
      <rPr>
        <sz val="11"/>
        <color rgb="FF000000"/>
        <rFont val="宋体"/>
        <family val="3"/>
        <charset val="134"/>
      </rPr>
      <t>This aligns with the GSMA reference document: Operator Acceptance Values for Device Antenna Performance.
Single antenna transmitting. Uplink RB allocation: 12. A 2dB margin will be permitted as defined in the document.</t>
    </r>
  </si>
  <si>
    <r>
      <rPr>
        <sz val="11"/>
        <color rgb="FF000000"/>
        <rFont val="宋体"/>
        <family val="3"/>
        <charset val="134"/>
      </rPr>
      <t>19.22</t>
    </r>
  </si>
  <si>
    <r>
      <rPr>
        <sz val="11"/>
        <color rgb="FF000000"/>
        <rFont val="宋体"/>
        <family val="3"/>
        <charset val="134"/>
      </rPr>
      <t>Device shall achieve TRS free space value =&lt; -93.5dBm on LTE band 28</t>
    </r>
  </si>
  <si>
    <r>
      <rPr>
        <sz val="11"/>
        <color rgb="FF000000"/>
        <rFont val="宋体"/>
        <family val="3"/>
        <charset val="134"/>
      </rPr>
      <t>As per 19.19, this aligns with GSMA reference document.</t>
    </r>
  </si>
  <si>
    <r>
      <rPr>
        <sz val="11"/>
        <color rgb="FF000000"/>
        <rFont val="宋体"/>
        <family val="3"/>
        <charset val="134"/>
      </rPr>
      <t>19.22.0</t>
    </r>
  </si>
  <si>
    <r>
      <rPr>
        <sz val="11"/>
        <color rgb="FF000000"/>
        <rFont val="宋体"/>
        <family val="3"/>
        <charset val="134"/>
      </rPr>
      <t>Device shall achieve TRP free space &gt;= 18dBm on LTE band 28</t>
    </r>
  </si>
  <si>
    <r>
      <rPr>
        <sz val="11"/>
        <color rgb="FF000000"/>
        <rFont val="宋体"/>
        <family val="3"/>
        <charset val="134"/>
      </rPr>
      <t>As per 19.21, this aligns with GSMA reference document.</t>
    </r>
  </si>
  <si>
    <r>
      <rPr>
        <sz val="11"/>
        <color rgb="FF000000"/>
        <rFont val="宋体"/>
        <family val="3"/>
        <charset val="134"/>
      </rPr>
      <t>19.22.1</t>
    </r>
  </si>
  <si>
    <r>
      <rPr>
        <sz val="11"/>
        <color rgb="FF000000"/>
        <rFont val="宋体"/>
        <family val="3"/>
        <charset val="134"/>
      </rPr>
      <t>Device should achieve TRP free space &gt;= 18.5dBm on LTE band 1</t>
    </r>
  </si>
  <si>
    <r>
      <rPr>
        <sz val="11"/>
        <color rgb="FF000000"/>
        <rFont val="宋体"/>
        <family val="3"/>
        <charset val="134"/>
      </rPr>
      <t>19.22.2</t>
    </r>
  </si>
  <si>
    <r>
      <rPr>
        <sz val="11"/>
        <color rgb="FF000000"/>
        <rFont val="宋体"/>
        <family val="3"/>
        <charset val="134"/>
      </rPr>
      <t>Device should achieve TRS free space value =&lt; -94dBm on LTE band 1</t>
    </r>
  </si>
  <si>
    <r>
      <rPr>
        <sz val="11"/>
        <color rgb="FF000000"/>
        <rFont val="宋体"/>
        <family val="3"/>
        <charset val="134"/>
      </rPr>
      <t>19.22.5</t>
    </r>
  </si>
  <si>
    <r>
      <rPr>
        <sz val="11"/>
        <color rgb="FF000000"/>
        <rFont val="宋体"/>
        <family val="3"/>
        <charset val="134"/>
      </rPr>
      <t>Device shall achieve TRP free space &gt;= 18.5dBm on LTE Band 7</t>
    </r>
  </si>
  <si>
    <r>
      <rPr>
        <sz val="11"/>
        <color rgb="FF000000"/>
        <rFont val="宋体"/>
        <family val="3"/>
        <charset val="134"/>
      </rPr>
      <t>19.22.6</t>
    </r>
  </si>
  <si>
    <r>
      <rPr>
        <sz val="11"/>
        <color rgb="FF000000"/>
        <rFont val="宋体"/>
        <family val="3"/>
        <charset val="134"/>
      </rPr>
      <t>Device shall achieve TRS free space value =&lt; -94dBm on LTE Band 7</t>
    </r>
  </si>
  <si>
    <r>
      <rPr>
        <sz val="11"/>
        <color rgb="FF000000"/>
        <rFont val="宋体"/>
        <family val="3"/>
        <charset val="134"/>
      </rPr>
      <t>19.22.7</t>
    </r>
  </si>
  <si>
    <r>
      <rPr>
        <sz val="11"/>
        <color rgb="FF000000"/>
        <rFont val="宋体"/>
        <family val="3"/>
        <charset val="134"/>
      </rPr>
      <t>For wearables, Device should achieve TRS value =&lt; -83dBm on LTE Band 28 with a phantom hand.</t>
    </r>
  </si>
  <si>
    <r>
      <rPr>
        <sz val="11"/>
        <color rgb="FF000000"/>
        <rFont val="宋体"/>
        <family val="3"/>
        <charset val="134"/>
      </rPr>
      <t>19.22.8</t>
    </r>
  </si>
  <si>
    <r>
      <rPr>
        <sz val="11"/>
        <color rgb="FF000000"/>
        <rFont val="宋体"/>
        <family val="3"/>
        <charset val="134"/>
      </rPr>
      <t>For wearables, Device should achieve TRP value &gt;= 10dBm on LTE Band 28 with a phantom hand.</t>
    </r>
  </si>
  <si>
    <r>
      <rPr>
        <sz val="11"/>
        <color rgb="FF000000"/>
        <rFont val="宋体"/>
        <family val="3"/>
        <charset val="134"/>
      </rPr>
      <t>19.22.9</t>
    </r>
  </si>
  <si>
    <r>
      <rPr>
        <sz val="11"/>
        <color rgb="FF000000"/>
        <rFont val="宋体"/>
        <family val="3"/>
        <charset val="134"/>
      </rPr>
      <t>For wearables, Device shall achieve TRS value =&lt; -83dBm on LTE Band 3 with a phantom hand.</t>
    </r>
  </si>
  <si>
    <r>
      <rPr>
        <sz val="11"/>
        <color rgb="FF000000"/>
        <rFont val="宋体"/>
        <family val="3"/>
        <charset val="134"/>
      </rPr>
      <t>19.22.10</t>
    </r>
  </si>
  <si>
    <r>
      <rPr>
        <sz val="11"/>
        <color rgb="FF000000"/>
        <rFont val="宋体"/>
        <family val="3"/>
        <charset val="134"/>
      </rPr>
      <t>For wearables, Device shall achieve TRP value &gt;= 12dBm on LTE Band 3 with a phantom hand.</t>
    </r>
  </si>
  <si>
    <r>
      <rPr>
        <sz val="11"/>
        <color rgb="FF000000"/>
        <rFont val="宋体"/>
        <family val="3"/>
        <charset val="134"/>
      </rPr>
      <t>19.24</t>
    </r>
  </si>
  <si>
    <r>
      <rPr>
        <sz val="11"/>
        <color rgb="FF000000"/>
        <rFont val="宋体"/>
        <family val="3"/>
        <charset val="134"/>
      </rPr>
      <t>RSRP difference between Primary and Secondary antennas shall be no more than 2dB</t>
    </r>
  </si>
  <si>
    <r>
      <rPr>
        <sz val="11"/>
        <color rgb="FF000000"/>
        <rFont val="宋体"/>
        <family val="3"/>
        <charset val="134"/>
      </rPr>
      <t>This is tested by directly connecting two RF leads to the two device antenna ports.</t>
    </r>
  </si>
  <si>
    <r>
      <rPr>
        <sz val="11"/>
        <color rgb="FF000000"/>
        <rFont val="宋体"/>
        <family val="3"/>
        <charset val="134"/>
      </rPr>
      <t>19.25</t>
    </r>
  </si>
  <si>
    <r>
      <rPr>
        <sz val="11"/>
        <color rgb="FF000000"/>
        <rFont val="宋体"/>
        <family val="3"/>
        <charset val="134"/>
      </rPr>
      <t>For devices supporting the full band 28 which may require two RF paths in the device this shall not introduce any performance degradation compared to bands that only require a single RF path for deployment.</t>
    </r>
  </si>
  <si>
    <r>
      <rPr>
        <sz val="11"/>
        <color rgb="FF000000"/>
        <rFont val="宋体"/>
        <family val="3"/>
        <charset val="134"/>
      </rPr>
      <t>This is critical especially when device performing interband measurements on EARFCN near band 28A.</t>
    </r>
  </si>
  <si>
    <r>
      <rPr>
        <sz val="11"/>
        <color rgb="FF000000"/>
        <rFont val="宋体"/>
        <family val="3"/>
        <charset val="134"/>
      </rPr>
      <t>19.26</t>
    </r>
  </si>
  <si>
    <r>
      <rPr>
        <sz val="11"/>
        <color rgb="FF000000"/>
        <rFont val="宋体"/>
        <family val="3"/>
        <charset val="134"/>
      </rPr>
      <t>Device shall have no spurious emission greater than -40dBm to be produced within the spectrum covering 687MHz to 694MHz</t>
    </r>
  </si>
  <si>
    <r>
      <rPr>
        <sz val="11"/>
        <color rgb="FF000000"/>
        <rFont val="宋体"/>
        <family val="3"/>
        <charset val="134"/>
      </rPr>
      <t>This is to support ACMA requirements
Test environment:
- Testing to be performed with device transmitting at maximum power within all of Telstra B28 spectrum.
- Test equipment set to TS01 to ensure device maximum power is within 3GPP specifications.</t>
    </r>
  </si>
  <si>
    <t>19</t>
  </si>
  <si>
    <r>
      <rPr>
        <sz val="11"/>
        <color rgb="FF000000"/>
        <rFont val="宋体"/>
        <family val="3"/>
        <charset val="134"/>
      </rPr>
      <t>19.27.8</t>
    </r>
  </si>
  <si>
    <r>
      <rPr>
        <sz val="11"/>
        <color rgb="FF000000"/>
        <rFont val="宋体"/>
        <family val="3"/>
        <charset val="134"/>
      </rPr>
      <t>Support for Network Assisted Interference Cancellation and Suppression (NAICS)</t>
    </r>
  </si>
  <si>
    <t>20</t>
  </si>
  <si>
    <r>
      <rPr>
        <b/>
        <sz val="11"/>
        <color rgb="FF000000"/>
        <rFont val="宋体"/>
        <family val="3"/>
        <charset val="134"/>
      </rPr>
      <t>Band Requirements</t>
    </r>
  </si>
  <si>
    <r>
      <rPr>
        <b/>
        <sz val="11"/>
        <color rgb="FF000000"/>
        <rFont val="宋体"/>
        <family val="3"/>
        <charset val="134"/>
      </rPr>
      <t>20.1</t>
    </r>
  </si>
  <si>
    <r>
      <rPr>
        <b/>
        <sz val="11"/>
        <color rgb="FF000000"/>
        <rFont val="宋体"/>
        <family val="3"/>
        <charset val="134"/>
      </rPr>
      <t>LTE Frequency bands (FDD)</t>
    </r>
  </si>
  <si>
    <r>
      <rPr>
        <sz val="11"/>
        <color rgb="FF000000"/>
        <rFont val="宋体"/>
        <family val="3"/>
        <charset val="134"/>
      </rPr>
      <t>20.2</t>
    </r>
  </si>
  <si>
    <r>
      <rPr>
        <sz val="11"/>
        <color rgb="FF000000"/>
        <rFont val="宋体"/>
        <family val="3"/>
        <charset val="134"/>
      </rPr>
      <t>Band 3 (1800MHz)</t>
    </r>
  </si>
  <si>
    <r>
      <rPr>
        <sz val="11"/>
        <color rgb="FF000000"/>
        <rFont val="宋体"/>
        <family val="3"/>
        <charset val="134"/>
      </rPr>
      <t>Devices are expected to support LTE bandwidths of 20 MHz, 15 MHz, 10 MHz, 5MHz, 3MHz and 1.4 MHz, this is to future proof support against future network changes as Telstra transitions to a 5G network.</t>
    </r>
  </si>
  <si>
    <r>
      <rPr>
        <sz val="11"/>
        <color rgb="FF000000"/>
        <rFont val="宋体"/>
        <family val="3"/>
        <charset val="134"/>
      </rPr>
      <t>20.3</t>
    </r>
  </si>
  <si>
    <r>
      <rPr>
        <sz val="11"/>
        <color rgb="FF000000"/>
        <rFont val="宋体"/>
        <family val="3"/>
        <charset val="134"/>
      </rPr>
      <t>Band 7 (2600MHz)</t>
    </r>
  </si>
  <si>
    <r>
      <rPr>
        <sz val="11"/>
        <color rgb="FF000000"/>
        <rFont val="宋体"/>
        <family val="3"/>
        <charset val="134"/>
      </rPr>
      <t>20.4</t>
    </r>
  </si>
  <si>
    <r>
      <rPr>
        <sz val="11"/>
        <color rgb="FF000000"/>
        <rFont val="宋体"/>
        <family val="3"/>
        <charset val="134"/>
      </rPr>
      <t>Band 8 (900MHz)</t>
    </r>
  </si>
  <si>
    <r>
      <rPr>
        <sz val="11"/>
        <color rgb="FF000000"/>
        <rFont val="宋体"/>
        <family val="3"/>
        <charset val="134"/>
      </rPr>
      <t>O</t>
    </r>
  </si>
  <si>
    <r>
      <rPr>
        <sz val="11"/>
        <color rgb="FF000000"/>
        <rFont val="宋体"/>
        <family val="3"/>
        <charset val="134"/>
      </rPr>
      <t>20.5</t>
    </r>
  </si>
  <si>
    <r>
      <rPr>
        <sz val="11"/>
        <color rgb="FF000000"/>
        <rFont val="宋体"/>
        <family val="3"/>
        <charset val="134"/>
      </rPr>
      <t>Band 1 (2100MHz)</t>
    </r>
  </si>
  <si>
    <r>
      <rPr>
        <sz val="11"/>
        <color rgb="FF000000"/>
        <rFont val="宋体"/>
        <family val="3"/>
        <charset val="134"/>
      </rPr>
      <t>20.6</t>
    </r>
  </si>
  <si>
    <r>
      <rPr>
        <sz val="11"/>
        <color rgb="FF000000"/>
        <rFont val="宋体"/>
        <family val="3"/>
        <charset val="134"/>
      </rPr>
      <t>Band 28 (APT 700MHz) - full 45MHz bandwidth (Telstra's licensed band: 713-733MHz UL &amp; 768-788MHz DL)</t>
    </r>
  </si>
  <si>
    <r>
      <rPr>
        <sz val="11"/>
        <color rgb="FF000000"/>
        <rFont val="宋体"/>
        <family val="3"/>
        <charset val="134"/>
      </rPr>
      <t>20.7</t>
    </r>
  </si>
  <si>
    <r>
      <rPr>
        <sz val="11"/>
        <color rgb="FF000000"/>
        <rFont val="宋体"/>
        <family val="3"/>
        <charset val="134"/>
      </rPr>
      <t>Band 20 (800MHz)</t>
    </r>
  </si>
  <si>
    <r>
      <rPr>
        <sz val="11"/>
        <color rgb="FF000000"/>
        <rFont val="宋体"/>
        <family val="3"/>
        <charset val="134"/>
      </rPr>
      <t>20.8</t>
    </r>
  </si>
  <si>
    <r>
      <rPr>
        <sz val="11"/>
        <color rgb="FF000000"/>
        <rFont val="宋体"/>
        <family val="3"/>
        <charset val="134"/>
      </rPr>
      <t>Band 5 (850MHz)</t>
    </r>
  </si>
  <si>
    <r>
      <rPr>
        <sz val="11"/>
        <color rgb="FF000000"/>
        <rFont val="宋体"/>
        <family val="3"/>
        <charset val="134"/>
      </rPr>
      <t>20.9</t>
    </r>
  </si>
  <si>
    <r>
      <rPr>
        <sz val="11"/>
        <color rgb="FF000000"/>
        <rFont val="宋体"/>
        <family val="3"/>
        <charset val="134"/>
      </rPr>
      <t>Band 2 (1900MHz)</t>
    </r>
  </si>
  <si>
    <r>
      <rPr>
        <sz val="11"/>
        <color rgb="FF000000"/>
        <rFont val="宋体"/>
        <family val="3"/>
        <charset val="134"/>
      </rPr>
      <t>20.10</t>
    </r>
  </si>
  <si>
    <r>
      <rPr>
        <sz val="11"/>
        <color rgb="FF000000"/>
        <rFont val="宋体"/>
        <family val="3"/>
        <charset val="134"/>
      </rPr>
      <t>Band 4 (1700MHz)</t>
    </r>
  </si>
  <si>
    <r>
      <rPr>
        <sz val="11"/>
        <color rgb="FF000000"/>
        <rFont val="宋体"/>
        <family val="3"/>
        <charset val="134"/>
      </rPr>
      <t>20.11</t>
    </r>
  </si>
  <si>
    <r>
      <rPr>
        <sz val="11"/>
        <color rgb="FF000000"/>
        <rFont val="宋体"/>
        <family val="3"/>
        <charset val="134"/>
      </rPr>
      <t>Band 18 (800MHz)</t>
    </r>
  </si>
  <si>
    <r>
      <rPr>
        <sz val="11"/>
        <color rgb="FF000000"/>
        <rFont val="宋体"/>
        <family val="3"/>
        <charset val="134"/>
      </rPr>
      <t>20.12</t>
    </r>
  </si>
  <si>
    <r>
      <rPr>
        <sz val="11"/>
        <color rgb="FF000000"/>
        <rFont val="宋体"/>
        <family val="3"/>
        <charset val="134"/>
      </rPr>
      <t>Band 17 (700MHz) - Lower SMH blocks B/C</t>
    </r>
  </si>
  <si>
    <r>
      <rPr>
        <sz val="11"/>
        <color rgb="FF000000"/>
        <rFont val="宋体"/>
        <family val="3"/>
        <charset val="134"/>
      </rPr>
      <t>20.13</t>
    </r>
  </si>
  <si>
    <r>
      <rPr>
        <sz val="11"/>
        <color rgb="FF000000"/>
        <rFont val="宋体"/>
        <family val="3"/>
        <charset val="134"/>
      </rPr>
      <t>Band 13 (700MHz) - Upper SMH block C</t>
    </r>
  </si>
  <si>
    <r>
      <rPr>
        <sz val="11"/>
        <color rgb="FF000000"/>
        <rFont val="宋体"/>
        <family val="3"/>
        <charset val="134"/>
      </rPr>
      <t>20.14</t>
    </r>
  </si>
  <si>
    <r>
      <rPr>
        <sz val="11"/>
        <color rgb="FF000000"/>
        <rFont val="宋体"/>
        <family val="3"/>
        <charset val="134"/>
      </rPr>
      <t>Band 10 (1700MHz)</t>
    </r>
  </si>
  <si>
    <r>
      <rPr>
        <sz val="11"/>
        <color rgb="FF000000"/>
        <rFont val="宋体"/>
        <family val="3"/>
        <charset val="134"/>
      </rPr>
      <t>20.15</t>
    </r>
  </si>
  <si>
    <r>
      <rPr>
        <sz val="11"/>
        <color rgb="FF000000"/>
        <rFont val="宋体"/>
        <family val="3"/>
        <charset val="134"/>
      </rPr>
      <t>Band 15 (1900MHz)</t>
    </r>
  </si>
  <si>
    <r>
      <rPr>
        <sz val="11"/>
        <color rgb="FF000000"/>
        <rFont val="宋体"/>
        <family val="3"/>
        <charset val="134"/>
      </rPr>
      <t>20.16</t>
    </r>
  </si>
  <si>
    <r>
      <rPr>
        <sz val="11"/>
        <color rgb="FF000000"/>
        <rFont val="宋体"/>
        <family val="3"/>
        <charset val="134"/>
      </rPr>
      <t>Band 27 (850MHz) - Public Protection and Disaster Relief</t>
    </r>
  </si>
  <si>
    <r>
      <rPr>
        <sz val="11"/>
        <color rgb="FF000000"/>
        <rFont val="宋体"/>
        <family val="3"/>
        <charset val="134"/>
      </rPr>
      <t>20.17</t>
    </r>
  </si>
  <si>
    <r>
      <rPr>
        <sz val="11"/>
        <color rgb="FF000000"/>
        <rFont val="宋体"/>
        <family val="3"/>
        <charset val="134"/>
      </rPr>
      <t>Band 32 (1500MHz)</t>
    </r>
  </si>
  <si>
    <r>
      <rPr>
        <sz val="11"/>
        <color rgb="FF000000"/>
        <rFont val="宋体"/>
        <family val="3"/>
        <charset val="134"/>
      </rPr>
      <t>20.18</t>
    </r>
  </si>
  <si>
    <r>
      <rPr>
        <sz val="11"/>
        <color rgb="FF000000"/>
        <rFont val="宋体"/>
        <family val="3"/>
        <charset val="134"/>
      </rPr>
      <t>Band 26 (850MHz)</t>
    </r>
  </si>
  <si>
    <r>
      <rPr>
        <b/>
        <sz val="11"/>
        <color rgb="FF000000"/>
        <rFont val="宋体"/>
        <family val="3"/>
        <charset val="134"/>
      </rPr>
      <t>20.30</t>
    </r>
  </si>
  <si>
    <r>
      <rPr>
        <b/>
        <sz val="11"/>
        <color rgb="FF000000"/>
        <rFont val="宋体"/>
        <family val="3"/>
        <charset val="134"/>
      </rPr>
      <t>LTE Frequency bands (TDD)</t>
    </r>
  </si>
  <si>
    <r>
      <rPr>
        <sz val="11"/>
        <color rgb="FF000000"/>
        <rFont val="宋体"/>
        <family val="3"/>
        <charset val="134"/>
      </rPr>
      <t>20.31</t>
    </r>
  </si>
  <si>
    <r>
      <rPr>
        <sz val="11"/>
        <color rgb="FF000000"/>
        <rFont val="宋体"/>
        <family val="3"/>
        <charset val="134"/>
      </rPr>
      <t>Band 40 (2300MHz)</t>
    </r>
  </si>
  <si>
    <r>
      <rPr>
        <sz val="11"/>
        <color rgb="FF000000"/>
        <rFont val="宋体"/>
        <family val="3"/>
        <charset val="134"/>
      </rPr>
      <t>20.32</t>
    </r>
  </si>
  <si>
    <r>
      <rPr>
        <sz val="11"/>
        <color rgb="FF000000"/>
        <rFont val="宋体"/>
        <family val="3"/>
        <charset val="134"/>
      </rPr>
      <t>Band 38 (2600MHz)</t>
    </r>
  </si>
  <si>
    <r>
      <rPr>
        <sz val="11"/>
        <color rgb="FF000000"/>
        <rFont val="宋体"/>
        <family val="3"/>
        <charset val="134"/>
      </rPr>
      <t>20.33</t>
    </r>
  </si>
  <si>
    <r>
      <rPr>
        <sz val="11"/>
        <color rgb="FF000000"/>
        <rFont val="宋体"/>
        <family val="3"/>
        <charset val="134"/>
      </rPr>
      <t>Band 39 (1900 MHz)</t>
    </r>
  </si>
  <si>
    <r>
      <rPr>
        <sz val="11"/>
        <color rgb="FF000000"/>
        <rFont val="宋体"/>
        <family val="3"/>
        <charset val="134"/>
      </rPr>
      <t>20.34</t>
    </r>
  </si>
  <si>
    <r>
      <rPr>
        <sz val="11"/>
        <color rgb="FF000000"/>
        <rFont val="宋体"/>
        <family val="3"/>
        <charset val="134"/>
      </rPr>
      <t>Band 41 (2500 MHz)</t>
    </r>
  </si>
  <si>
    <r>
      <rPr>
        <sz val="11"/>
        <color rgb="FF000000"/>
        <rFont val="宋体"/>
        <family val="3"/>
        <charset val="134"/>
      </rPr>
      <t>20.35</t>
    </r>
  </si>
  <si>
    <r>
      <rPr>
        <sz val="11"/>
        <color rgb="FF000000"/>
        <rFont val="宋体"/>
        <family val="3"/>
        <charset val="134"/>
      </rPr>
      <t>Band 42 (3400 MHz)</t>
    </r>
  </si>
  <si>
    <r>
      <rPr>
        <sz val="11"/>
        <color rgb="FF000000"/>
        <rFont val="宋体"/>
        <family val="3"/>
        <charset val="134"/>
      </rPr>
      <t>20.36</t>
    </r>
  </si>
  <si>
    <r>
      <rPr>
        <sz val="11"/>
        <color rgb="FF000000"/>
        <rFont val="宋体"/>
        <family val="3"/>
        <charset val="134"/>
      </rPr>
      <t>Band 44 (700 MHz)</t>
    </r>
  </si>
  <si>
    <r>
      <rPr>
        <sz val="11"/>
        <color rgb="FF000000"/>
        <rFont val="宋体"/>
        <family val="3"/>
        <charset val="134"/>
      </rPr>
      <t>20.37</t>
    </r>
  </si>
  <si>
    <r>
      <rPr>
        <sz val="11"/>
        <color rgb="FF000000"/>
        <rFont val="宋体"/>
        <family val="3"/>
        <charset val="134"/>
      </rPr>
      <t>Band 46 (5GHz LAA)</t>
    </r>
  </si>
  <si>
    <r>
      <rPr>
        <sz val="11"/>
        <color rgb="FF000000"/>
        <rFont val="宋体"/>
        <family val="3"/>
        <charset val="134"/>
      </rPr>
      <t>20.38</t>
    </r>
  </si>
  <si>
    <r>
      <rPr>
        <sz val="11"/>
        <color rgb="FF000000"/>
        <rFont val="宋体"/>
        <family val="3"/>
        <charset val="134"/>
      </rPr>
      <t>Please list any other supported LTE bands - both FDD and TDD. Support will assumed to be FDD unless indicated otherwise</t>
    </r>
  </si>
  <si>
    <r>
      <rPr>
        <sz val="11"/>
        <color rgb="FF000000"/>
        <rFont val="宋体"/>
        <family val="3"/>
        <charset val="134"/>
      </rPr>
      <t>20.40</t>
    </r>
  </si>
  <si>
    <r>
      <rPr>
        <sz val="11"/>
        <color rgb="FF000000"/>
        <rFont val="宋体"/>
        <family val="3"/>
        <charset val="134"/>
      </rPr>
      <t>For each supported LTE band all channel bandwidths shall be supported. If only partial channel bandwidth support available then list for each band in the "Vendor comments" column</t>
    </r>
  </si>
  <si>
    <t>22</t>
  </si>
  <si>
    <r>
      <rPr>
        <b/>
        <sz val="11"/>
        <color rgb="FF000000"/>
        <rFont val="宋体"/>
        <family val="3"/>
        <charset val="134"/>
      </rPr>
      <t>Feature Group Indicators</t>
    </r>
  </si>
  <si>
    <r>
      <rPr>
        <sz val="11"/>
        <color rgb="FF000000"/>
        <rFont val="宋体"/>
        <family val="3"/>
        <charset val="134"/>
      </rPr>
      <t>22.01</t>
    </r>
  </si>
  <si>
    <r>
      <rPr>
        <sz val="11"/>
        <color rgb="FF000000"/>
        <rFont val="宋体"/>
        <family val="3"/>
        <charset val="134"/>
      </rPr>
      <t>Device vendor shall supply compliance matrix for Feature Group Indicators as defined in 3GPP TS 36.331 Annex B1.</t>
    </r>
  </si>
  <si>
    <r>
      <rPr>
        <sz val="11"/>
        <color rgb="FF000000"/>
        <rFont val="宋体"/>
        <family val="3"/>
        <charset val="134"/>
      </rPr>
      <t>See section Annex B.1 of reference
Table B.1-1: Definitions of feature group indicators; and
Table B.1-1a: Definitions of feature group indicators
The submission should use the 3GPP FGI release that aligns with the UE release, i.e. rel 9 UE vendor should submit FGI from 3GPP rel9 document.</t>
    </r>
  </si>
  <si>
    <r>
      <rPr>
        <sz val="11"/>
        <color rgb="FF000000"/>
        <rFont val="宋体"/>
        <family val="3"/>
        <charset val="134"/>
      </rPr>
      <t>22.1</t>
    </r>
  </si>
  <si>
    <r>
      <rPr>
        <sz val="11"/>
        <color rgb="FF000000"/>
        <rFont val="宋体"/>
        <family val="3"/>
        <charset val="134"/>
      </rPr>
      <t>FGI - 1</t>
    </r>
  </si>
  <si>
    <r>
      <rPr>
        <sz val="11"/>
        <color rgb="FF000000"/>
        <rFont val="宋体"/>
        <family val="3"/>
        <charset val="134"/>
      </rPr>
      <t>Annex B.1 of reference
Mandatory for CAT M1 UE</t>
    </r>
  </si>
  <si>
    <r>
      <rPr>
        <sz val="11"/>
        <color rgb="FF000000"/>
        <rFont val="宋体"/>
        <family val="3"/>
        <charset val="134"/>
      </rPr>
      <t>22.1.1</t>
    </r>
  </si>
  <si>
    <r>
      <rPr>
        <sz val="11"/>
        <color rgb="FF000000"/>
        <rFont val="宋体"/>
        <family val="3"/>
        <charset val="134"/>
      </rPr>
      <t>Devices shall support the reporting of FGIs that are defined up to and including the release that the device is capable of.</t>
    </r>
  </si>
  <si>
    <r>
      <rPr>
        <sz val="11"/>
        <color rgb="FF000000"/>
        <rFont val="宋体"/>
        <family val="3"/>
        <charset val="134"/>
      </rPr>
      <t>Eg a release 10 device shall include the FGIs from rel 8, 9 &amp; 10.
If a device does not re include all the relevant release FGIs the network is allowed to make the assumption that the device supports them even if not declared eg featureGroupIndRel9Add. See Appendix B.1 of reference.</t>
    </r>
  </si>
  <si>
    <r>
      <rPr>
        <sz val="11"/>
        <color rgb="FF000000"/>
        <rFont val="宋体"/>
        <family val="3"/>
        <charset val="134"/>
      </rPr>
      <t>22.2</t>
    </r>
  </si>
  <si>
    <r>
      <rPr>
        <sz val="11"/>
        <color rgb="FF000000"/>
        <rFont val="宋体"/>
        <family val="3"/>
        <charset val="134"/>
      </rPr>
      <t>FGI - 2</t>
    </r>
  </si>
  <si>
    <r>
      <rPr>
        <sz val="11"/>
        <color rgb="FF000000"/>
        <rFont val="宋体"/>
        <family val="3"/>
        <charset val="134"/>
      </rPr>
      <t>Annex B.1 of reference</t>
    </r>
  </si>
  <si>
    <r>
      <rPr>
        <sz val="11"/>
        <color rgb="FF000000"/>
        <rFont val="宋体"/>
        <family val="3"/>
        <charset val="134"/>
      </rPr>
      <t>22.3</t>
    </r>
  </si>
  <si>
    <r>
      <rPr>
        <sz val="11"/>
        <color rgb="FF000000"/>
        <rFont val="宋体"/>
        <family val="3"/>
        <charset val="134"/>
      </rPr>
      <t>FGI - 3</t>
    </r>
  </si>
  <si>
    <r>
      <rPr>
        <sz val="11"/>
        <color rgb="FF000000"/>
        <rFont val="宋体"/>
        <family val="3"/>
        <charset val="134"/>
      </rPr>
      <t>Annex B.1 of reference
required for UEs supporting VoLTE</t>
    </r>
  </si>
  <si>
    <r>
      <rPr>
        <sz val="11"/>
        <color rgb="FF000000"/>
        <rFont val="宋体"/>
        <family val="3"/>
        <charset val="134"/>
      </rPr>
      <t>22.4</t>
    </r>
  </si>
  <si>
    <r>
      <rPr>
        <sz val="11"/>
        <color rgb="FF000000"/>
        <rFont val="宋体"/>
        <family val="3"/>
        <charset val="134"/>
      </rPr>
      <t>FGI - 4</t>
    </r>
  </si>
  <si>
    <r>
      <rPr>
        <sz val="11"/>
        <color rgb="FF000000"/>
        <rFont val="宋体"/>
        <family val="3"/>
        <charset val="134"/>
      </rPr>
      <t>22.5</t>
    </r>
  </si>
  <si>
    <r>
      <rPr>
        <sz val="11"/>
        <color rgb="FF000000"/>
        <rFont val="宋体"/>
        <family val="3"/>
        <charset val="134"/>
      </rPr>
      <t>FGI - 5</t>
    </r>
  </si>
  <si>
    <r>
      <rPr>
        <sz val="11"/>
        <color rgb="FF000000"/>
        <rFont val="宋体"/>
        <family val="3"/>
        <charset val="134"/>
      </rPr>
      <t>22.6</t>
    </r>
  </si>
  <si>
    <r>
      <rPr>
        <sz val="11"/>
        <color rgb="FF000000"/>
        <rFont val="宋体"/>
        <family val="3"/>
        <charset val="134"/>
      </rPr>
      <t>FGI - 6</t>
    </r>
  </si>
  <si>
    <r>
      <rPr>
        <sz val="11"/>
        <color rgb="FF000000"/>
        <rFont val="宋体"/>
        <family val="3"/>
        <charset val="134"/>
      </rPr>
      <t>22.7</t>
    </r>
  </si>
  <si>
    <r>
      <rPr>
        <sz val="11"/>
        <color rgb="FF000000"/>
        <rFont val="宋体"/>
        <family val="3"/>
        <charset val="134"/>
      </rPr>
      <t>FGI - 7</t>
    </r>
  </si>
  <si>
    <r>
      <rPr>
        <sz val="11"/>
        <color rgb="FF000000"/>
        <rFont val="宋体"/>
        <family val="3"/>
        <charset val="134"/>
      </rPr>
      <t>22.8</t>
    </r>
  </si>
  <si>
    <r>
      <rPr>
        <sz val="11"/>
        <color rgb="FF000000"/>
        <rFont val="宋体"/>
        <family val="3"/>
        <charset val="134"/>
      </rPr>
      <t>FGI - 8
(note: can only be set to 1 if the UE has set bit number 22 to 1)</t>
    </r>
  </si>
  <si>
    <r>
      <rPr>
        <sz val="11"/>
        <color rgb="FF000000"/>
        <rFont val="宋体"/>
        <family val="3"/>
        <charset val="134"/>
      </rPr>
      <t>Annex B.1 of reference
Device should support handover from EUTRA RRC_CONNECTED to UTRA FDD CELL_DCH PS handover</t>
    </r>
  </si>
  <si>
    <r>
      <rPr>
        <sz val="11"/>
        <color rgb="FF000000"/>
        <rFont val="宋体"/>
        <family val="3"/>
        <charset val="134"/>
      </rPr>
      <t>22.9</t>
    </r>
  </si>
  <si>
    <r>
      <rPr>
        <sz val="11"/>
        <color rgb="FF000000"/>
        <rFont val="宋体"/>
        <family val="3"/>
        <charset val="134"/>
      </rPr>
      <t>FGI - 9
(note: can only be set to 1 if the UE has set bit number 23 to 1)</t>
    </r>
  </si>
  <si>
    <r>
      <rPr>
        <sz val="11"/>
        <color rgb="FF000000"/>
        <rFont val="宋体"/>
        <family val="3"/>
        <charset val="134"/>
      </rPr>
      <t>Annex B.1 of reference
Device should support handover from EUTRA RRC_CONNECTED to GERAN GSM_Dedicated handover</t>
    </r>
  </si>
  <si>
    <r>
      <rPr>
        <sz val="11"/>
        <color rgb="FF000000"/>
        <rFont val="宋体"/>
        <family val="3"/>
        <charset val="134"/>
      </rPr>
      <t>22.10</t>
    </r>
  </si>
  <si>
    <r>
      <rPr>
        <sz val="11"/>
        <color rgb="FF000000"/>
        <rFont val="宋体"/>
        <family val="3"/>
        <charset val="134"/>
      </rPr>
      <t>FGI - 10</t>
    </r>
  </si>
  <si>
    <r>
      <rPr>
        <sz val="11"/>
        <color rgb="FF000000"/>
        <rFont val="宋体"/>
        <family val="3"/>
        <charset val="134"/>
      </rPr>
      <t>Annex B.1 of reference
Device should support: EUTRA RRC_CONNECTED to GERAN (Packet_) Idle by Cell Change Order (and also with NACC)</t>
    </r>
  </si>
  <si>
    <r>
      <rPr>
        <sz val="11"/>
        <color rgb="FF000000"/>
        <rFont val="宋体"/>
        <family val="3"/>
        <charset val="134"/>
      </rPr>
      <t>22.11</t>
    </r>
  </si>
  <si>
    <r>
      <rPr>
        <sz val="11"/>
        <color rgb="FF000000"/>
        <rFont val="宋体"/>
        <family val="3"/>
        <charset val="134"/>
      </rPr>
      <t>FGI - 11</t>
    </r>
  </si>
  <si>
    <r>
      <rPr>
        <sz val="11"/>
        <color rgb="FF000000"/>
        <rFont val="宋体"/>
        <family val="3"/>
        <charset val="134"/>
      </rPr>
      <t>22.12</t>
    </r>
  </si>
  <si>
    <r>
      <rPr>
        <sz val="11"/>
        <color rgb="FF000000"/>
        <rFont val="宋体"/>
        <family val="3"/>
        <charset val="134"/>
      </rPr>
      <t>FGI - 12</t>
    </r>
  </si>
  <si>
    <r>
      <rPr>
        <sz val="11"/>
        <color rgb="FF000000"/>
        <rFont val="宋体"/>
        <family val="3"/>
        <charset val="134"/>
      </rPr>
      <t>22.13</t>
    </r>
  </si>
  <si>
    <r>
      <rPr>
        <sz val="11"/>
        <color rgb="FF000000"/>
        <rFont val="宋体"/>
        <family val="3"/>
        <charset val="134"/>
      </rPr>
      <t>FGI - 13
(note: can only be set to 1 if the UE has set bit number 25 to 1)</t>
    </r>
  </si>
  <si>
    <r>
      <rPr>
        <sz val="11"/>
        <color rgb="FF000000"/>
        <rFont val="宋体"/>
        <family val="3"/>
        <charset val="134"/>
      </rPr>
      <t>22.14</t>
    </r>
  </si>
  <si>
    <r>
      <rPr>
        <sz val="11"/>
        <color rgb="FF000000"/>
        <rFont val="宋体"/>
        <family val="3"/>
        <charset val="134"/>
      </rPr>
      <t>FGI - 14</t>
    </r>
  </si>
  <si>
    <r>
      <rPr>
        <sz val="11"/>
        <color rgb="FF000000"/>
        <rFont val="宋体"/>
        <family val="3"/>
        <charset val="134"/>
      </rPr>
      <t>22.15</t>
    </r>
  </si>
  <si>
    <r>
      <rPr>
        <sz val="11"/>
        <color rgb="FF000000"/>
        <rFont val="宋体"/>
        <family val="3"/>
        <charset val="134"/>
      </rPr>
      <t>FGI - 15</t>
    </r>
  </si>
  <si>
    <r>
      <rPr>
        <sz val="11"/>
        <color rgb="FF000000"/>
        <rFont val="宋体"/>
        <family val="3"/>
        <charset val="134"/>
      </rPr>
      <t>22.16</t>
    </r>
  </si>
  <si>
    <r>
      <rPr>
        <sz val="11"/>
        <color rgb="FF000000"/>
        <rFont val="宋体"/>
        <family val="3"/>
        <charset val="134"/>
      </rPr>
      <t>FGI - 16</t>
    </r>
  </si>
  <si>
    <r>
      <rPr>
        <sz val="11"/>
        <color rgb="FF000000"/>
        <rFont val="宋体"/>
        <family val="3"/>
        <charset val="134"/>
      </rPr>
      <t>Annex B.1 of reference
 - ANR related intra-frequency measurement reporting events
- non-ANR related intra-frequency periodical measurement reporting;
- non-ANR related inter-frequency periodical measurement reporting; and
- non-ANR related inter-RAT periodical measurement reporting for UTRAN or GERAN.</t>
    </r>
  </si>
  <si>
    <r>
      <rPr>
        <sz val="11"/>
        <color rgb="FF000000"/>
        <rFont val="宋体"/>
        <family val="3"/>
        <charset val="134"/>
      </rPr>
      <t>22.17</t>
    </r>
  </si>
  <si>
    <r>
      <rPr>
        <sz val="11"/>
        <color rgb="FF000000"/>
        <rFont val="宋体"/>
        <family val="3"/>
        <charset val="134"/>
      </rPr>
      <t>FGI - 17</t>
    </r>
  </si>
  <si>
    <r>
      <rPr>
        <sz val="11"/>
        <color rgb="FF000000"/>
        <rFont val="宋体"/>
        <family val="3"/>
        <charset val="134"/>
      </rPr>
      <t>Annex B.1 of reference
 - Periodical measurement reporting for SON / ANR
 - ANR related intra-frequency measurement reporting events</t>
    </r>
  </si>
  <si>
    <r>
      <rPr>
        <sz val="11"/>
        <color rgb="FF000000"/>
        <rFont val="宋体"/>
        <family val="3"/>
        <charset val="134"/>
      </rPr>
      <t>22.18</t>
    </r>
  </si>
  <si>
    <r>
      <rPr>
        <sz val="11"/>
        <color rgb="FF000000"/>
        <rFont val="宋体"/>
        <family val="3"/>
        <charset val="134"/>
      </rPr>
      <t>FGI - 18</t>
    </r>
  </si>
  <si>
    <r>
      <rPr>
        <sz val="11"/>
        <color rgb="FF000000"/>
        <rFont val="宋体"/>
        <family val="3"/>
        <charset val="134"/>
      </rPr>
      <t>Annex B.1 of reference
Inter-frequency ANR features including: - ANR related inter-frequency measurement reporting events</t>
    </r>
  </si>
  <si>
    <r>
      <rPr>
        <sz val="11"/>
        <color rgb="FF000000"/>
        <rFont val="宋体"/>
        <family val="3"/>
        <charset val="134"/>
      </rPr>
      <t>22.19</t>
    </r>
  </si>
  <si>
    <r>
      <rPr>
        <sz val="11"/>
        <color rgb="FF000000"/>
        <rFont val="宋体"/>
        <family val="3"/>
        <charset val="134"/>
      </rPr>
      <t>FGI - 19</t>
    </r>
  </si>
  <si>
    <r>
      <rPr>
        <sz val="11"/>
        <color rgb="FF000000"/>
        <rFont val="宋体"/>
        <family val="3"/>
        <charset val="134"/>
      </rPr>
      <t>Annex B.1 of reference
Inter-RAT ANR measurement reporting events</t>
    </r>
  </si>
  <si>
    <r>
      <rPr>
        <sz val="11"/>
        <color rgb="FF000000"/>
        <rFont val="宋体"/>
        <family val="3"/>
        <charset val="134"/>
      </rPr>
      <t>22.20</t>
    </r>
  </si>
  <si>
    <r>
      <rPr>
        <sz val="11"/>
        <color rgb="FF000000"/>
        <rFont val="宋体"/>
        <family val="3"/>
        <charset val="134"/>
      </rPr>
      <t>FGI - 20</t>
    </r>
  </si>
  <si>
    <r>
      <rPr>
        <sz val="11"/>
        <color rgb="FF000000"/>
        <rFont val="宋体"/>
        <family val="3"/>
        <charset val="134"/>
      </rPr>
      <t>22.21</t>
    </r>
  </si>
  <si>
    <r>
      <rPr>
        <sz val="11"/>
        <color rgb="FF000000"/>
        <rFont val="宋体"/>
        <family val="3"/>
        <charset val="134"/>
      </rPr>
      <t>FGI - 21</t>
    </r>
  </si>
  <si>
    <r>
      <rPr>
        <sz val="11"/>
        <color rgb="FF000000"/>
        <rFont val="宋体"/>
        <family val="3"/>
        <charset val="134"/>
      </rPr>
      <t>22.22</t>
    </r>
  </si>
  <si>
    <r>
      <rPr>
        <sz val="11"/>
        <color rgb="FF000000"/>
        <rFont val="宋体"/>
        <family val="3"/>
        <charset val="134"/>
      </rPr>
      <t>FGI - 22</t>
    </r>
  </si>
  <si>
    <r>
      <rPr>
        <sz val="11"/>
        <color rgb="FF000000"/>
        <rFont val="宋体"/>
        <family val="3"/>
        <charset val="134"/>
      </rPr>
      <t>Annex B.1 of reference
Mandatory for PSHO.</t>
    </r>
  </si>
  <si>
    <r>
      <rPr>
        <sz val="11"/>
        <color rgb="FF000000"/>
        <rFont val="宋体"/>
        <family val="3"/>
        <charset val="134"/>
      </rPr>
      <t>22.23</t>
    </r>
  </si>
  <si>
    <r>
      <rPr>
        <sz val="11"/>
        <color rgb="FF000000"/>
        <rFont val="宋体"/>
        <family val="3"/>
        <charset val="134"/>
      </rPr>
      <t>FGI - 23</t>
    </r>
  </si>
  <si>
    <r>
      <rPr>
        <sz val="11"/>
        <color rgb="FF000000"/>
        <rFont val="宋体"/>
        <family val="3"/>
        <charset val="134"/>
      </rPr>
      <t>22.24</t>
    </r>
  </si>
  <si>
    <r>
      <rPr>
        <sz val="11"/>
        <color rgb="FF000000"/>
        <rFont val="宋体"/>
        <family val="3"/>
        <charset val="134"/>
      </rPr>
      <t>FGI - 24</t>
    </r>
  </si>
  <si>
    <r>
      <rPr>
        <sz val="11"/>
        <color rgb="FF000000"/>
        <rFont val="宋体"/>
        <family val="3"/>
        <charset val="134"/>
      </rPr>
      <t>Annex B.1 of reference
FGI not required for Telstra</t>
    </r>
  </si>
  <si>
    <r>
      <rPr>
        <sz val="11"/>
        <color rgb="FF000000"/>
        <rFont val="宋体"/>
        <family val="3"/>
        <charset val="134"/>
      </rPr>
      <t>22.25</t>
    </r>
  </si>
  <si>
    <r>
      <rPr>
        <sz val="11"/>
        <color rgb="FF000000"/>
        <rFont val="宋体"/>
        <family val="3"/>
        <charset val="134"/>
      </rPr>
      <t>FGI - 25</t>
    </r>
  </si>
  <si>
    <r>
      <rPr>
        <sz val="11"/>
        <color rgb="FF000000"/>
        <rFont val="宋体"/>
        <family val="3"/>
        <charset val="134"/>
      </rPr>
      <t>22.26</t>
    </r>
  </si>
  <si>
    <r>
      <rPr>
        <sz val="11"/>
        <color rgb="FF000000"/>
        <rFont val="宋体"/>
        <family val="3"/>
        <charset val="134"/>
      </rPr>
      <t>FGI - 26</t>
    </r>
  </si>
  <si>
    <r>
      <rPr>
        <sz val="11"/>
        <color rgb="FF000000"/>
        <rFont val="宋体"/>
        <family val="3"/>
        <charset val="134"/>
      </rPr>
      <t>Annex B.1 of reference
FGI not required for Telstra</t>
    </r>
  </si>
  <si>
    <r>
      <rPr>
        <sz val="11"/>
        <color rgb="FF000000"/>
        <rFont val="宋体"/>
        <family val="3"/>
        <charset val="134"/>
      </rPr>
      <t>22.27</t>
    </r>
  </si>
  <si>
    <r>
      <rPr>
        <sz val="11"/>
        <color rgb="FF000000"/>
        <rFont val="宋体"/>
        <family val="3"/>
        <charset val="134"/>
      </rPr>
      <t>FGI - 27</t>
    </r>
  </si>
  <si>
    <r>
      <rPr>
        <sz val="11"/>
        <color rgb="FF000000"/>
        <rFont val="宋体"/>
        <family val="3"/>
        <charset val="134"/>
      </rPr>
      <t>22.28</t>
    </r>
  </si>
  <si>
    <r>
      <rPr>
        <sz val="11"/>
        <color rgb="FF000000"/>
        <rFont val="宋体"/>
        <family val="3"/>
        <charset val="134"/>
      </rPr>
      <t>FGI - 28</t>
    </r>
  </si>
  <si>
    <r>
      <rPr>
        <sz val="11"/>
        <color rgb="FF000000"/>
        <rFont val="宋体"/>
        <family val="3"/>
        <charset val="134"/>
      </rPr>
      <t>22.29</t>
    </r>
  </si>
  <si>
    <r>
      <rPr>
        <sz val="11"/>
        <color rgb="FF000000"/>
        <rFont val="宋体"/>
        <family val="3"/>
        <charset val="134"/>
      </rPr>
      <t>FGI - 29</t>
    </r>
  </si>
  <si>
    <r>
      <rPr>
        <sz val="11"/>
        <color rgb="FF000000"/>
        <rFont val="宋体"/>
        <family val="3"/>
        <charset val="134"/>
      </rPr>
      <t>22.30</t>
    </r>
  </si>
  <si>
    <r>
      <rPr>
        <sz val="11"/>
        <color rgb="FF000000"/>
        <rFont val="宋体"/>
        <family val="3"/>
        <charset val="134"/>
      </rPr>
      <t>FGI - 30</t>
    </r>
  </si>
  <si>
    <r>
      <rPr>
        <sz val="11"/>
        <color rgb="FF000000"/>
        <rFont val="宋体"/>
        <family val="3"/>
        <charset val="134"/>
      </rPr>
      <t>22.31</t>
    </r>
  </si>
  <si>
    <r>
      <rPr>
        <sz val="11"/>
        <color rgb="FF000000"/>
        <rFont val="宋体"/>
        <family val="3"/>
        <charset val="134"/>
      </rPr>
      <t>FGI - 31</t>
    </r>
  </si>
  <si>
    <r>
      <rPr>
        <sz val="11"/>
        <color rgb="FF000000"/>
        <rFont val="宋体"/>
        <family val="3"/>
        <charset val="134"/>
      </rPr>
      <t>Annex B.1 of reference
This feature adds new IE to SIBs 1, 2, 5 &amp; 6</t>
    </r>
  </si>
  <si>
    <r>
      <rPr>
        <sz val="11"/>
        <color rgb="FF000000"/>
        <rFont val="宋体"/>
        <family val="3"/>
        <charset val="134"/>
      </rPr>
      <t>22.32</t>
    </r>
  </si>
  <si>
    <r>
      <rPr>
        <sz val="11"/>
        <color rgb="FF000000"/>
        <rFont val="宋体"/>
        <family val="3"/>
        <charset val="134"/>
      </rPr>
      <t>FGI - 32</t>
    </r>
  </si>
  <si>
    <r>
      <rPr>
        <sz val="11"/>
        <color rgb="FF000000"/>
        <rFont val="宋体"/>
        <family val="3"/>
        <charset val="134"/>
      </rPr>
      <t>22.33</t>
    </r>
  </si>
  <si>
    <r>
      <rPr>
        <sz val="11"/>
        <color rgb="FF000000"/>
        <rFont val="宋体"/>
        <family val="3"/>
        <charset val="134"/>
      </rPr>
      <t>FGI - 33</t>
    </r>
  </si>
  <si>
    <r>
      <rPr>
        <sz val="11"/>
        <color rgb="FF000000"/>
        <rFont val="宋体"/>
        <family val="3"/>
        <charset val="134"/>
      </rPr>
      <t>22.34</t>
    </r>
  </si>
  <si>
    <r>
      <rPr>
        <sz val="11"/>
        <color rgb="FF000000"/>
        <rFont val="宋体"/>
        <family val="3"/>
        <charset val="134"/>
      </rPr>
      <t>FGI - 34</t>
    </r>
  </si>
  <si>
    <r>
      <rPr>
        <sz val="11"/>
        <color rgb="FF000000"/>
        <rFont val="宋体"/>
        <family val="3"/>
        <charset val="134"/>
      </rPr>
      <t>22.35</t>
    </r>
  </si>
  <si>
    <r>
      <rPr>
        <sz val="11"/>
        <color rgb="FF000000"/>
        <rFont val="宋体"/>
        <family val="3"/>
        <charset val="134"/>
      </rPr>
      <t>FGI - 35</t>
    </r>
  </si>
  <si>
    <r>
      <rPr>
        <sz val="11"/>
        <color rgb="FF000000"/>
        <rFont val="宋体"/>
        <family val="3"/>
        <charset val="134"/>
      </rPr>
      <t>22.36</t>
    </r>
  </si>
  <si>
    <r>
      <rPr>
        <sz val="11"/>
        <color rgb="FF000000"/>
        <rFont val="宋体"/>
        <family val="3"/>
        <charset val="134"/>
      </rPr>
      <t>FGI - 36</t>
    </r>
  </si>
  <si>
    <r>
      <rPr>
        <sz val="11"/>
        <color rgb="FF000000"/>
        <rFont val="宋体"/>
        <family val="3"/>
        <charset val="134"/>
      </rPr>
      <t>22.37</t>
    </r>
  </si>
  <si>
    <r>
      <rPr>
        <sz val="11"/>
        <color rgb="FF000000"/>
        <rFont val="宋体"/>
        <family val="3"/>
        <charset val="134"/>
      </rPr>
      <t>FGI - 37</t>
    </r>
  </si>
  <si>
    <r>
      <rPr>
        <sz val="11"/>
        <color rgb="FF000000"/>
        <rFont val="宋体"/>
        <family val="3"/>
        <charset val="134"/>
      </rPr>
      <t>22.38</t>
    </r>
  </si>
  <si>
    <r>
      <rPr>
        <sz val="11"/>
        <color rgb="FF000000"/>
        <rFont val="宋体"/>
        <family val="3"/>
        <charset val="134"/>
      </rPr>
      <t>FGI - 38</t>
    </r>
  </si>
  <si>
    <r>
      <rPr>
        <sz val="11"/>
        <color rgb="FF000000"/>
        <rFont val="宋体"/>
        <family val="3"/>
        <charset val="134"/>
      </rPr>
      <t>22.39</t>
    </r>
  </si>
  <si>
    <r>
      <rPr>
        <sz val="11"/>
        <color rgb="FF000000"/>
        <rFont val="宋体"/>
        <family val="3"/>
        <charset val="134"/>
      </rPr>
      <t>FGI - 39</t>
    </r>
  </si>
  <si>
    <r>
      <rPr>
        <sz val="11"/>
        <color rgb="FF000000"/>
        <rFont val="宋体"/>
        <family val="3"/>
        <charset val="134"/>
      </rPr>
      <t>22.40</t>
    </r>
  </si>
  <si>
    <r>
      <rPr>
        <sz val="11"/>
        <color rgb="FF000000"/>
        <rFont val="宋体"/>
        <family val="3"/>
        <charset val="134"/>
      </rPr>
      <t>FGI - 40</t>
    </r>
  </si>
  <si>
    <r>
      <rPr>
        <sz val="11"/>
        <color rgb="FF000000"/>
        <rFont val="宋体"/>
        <family val="3"/>
        <charset val="134"/>
      </rPr>
      <t>22.40.1</t>
    </r>
  </si>
  <si>
    <r>
      <rPr>
        <sz val="11"/>
        <color rgb="FF000000"/>
        <rFont val="宋体"/>
        <family val="3"/>
        <charset val="134"/>
      </rPr>
      <t>FGI - 41</t>
    </r>
  </si>
  <si>
    <r>
      <rPr>
        <sz val="11"/>
        <color rgb="FF000000"/>
        <rFont val="宋体"/>
        <family val="3"/>
        <charset val="134"/>
      </rPr>
      <t>Annex B.1 of reference
note relationship to FGI15. FGI not required for Telstra</t>
    </r>
  </si>
  <si>
    <r>
      <rPr>
        <sz val="11"/>
        <color rgb="FF000000"/>
        <rFont val="宋体"/>
        <family val="3"/>
        <charset val="134"/>
      </rPr>
      <t>22.40.2</t>
    </r>
  </si>
  <si>
    <r>
      <rPr>
        <sz val="11"/>
        <color rgb="FF000000"/>
        <rFont val="宋体"/>
        <family val="3"/>
        <charset val="134"/>
      </rPr>
      <t>FGI - 42</t>
    </r>
  </si>
  <si>
    <r>
      <rPr>
        <sz val="11"/>
        <color rgb="FF000000"/>
        <rFont val="宋体"/>
        <family val="3"/>
        <charset val="134"/>
      </rPr>
      <t>22.41</t>
    </r>
  </si>
  <si>
    <r>
      <rPr>
        <sz val="11"/>
        <color rgb="FF000000"/>
        <rFont val="宋体"/>
        <family val="3"/>
        <charset val="134"/>
      </rPr>
      <t>FGI - 101</t>
    </r>
  </si>
  <si>
    <r>
      <rPr>
        <sz val="11"/>
        <color rgb="FF000000"/>
        <rFont val="宋体"/>
        <family val="3"/>
        <charset val="134"/>
      </rPr>
      <t>Annex C.1 of reference</t>
    </r>
  </si>
  <si>
    <r>
      <rPr>
        <sz val="11"/>
        <color rgb="FF000000"/>
        <rFont val="宋体"/>
        <family val="3"/>
        <charset val="134"/>
      </rPr>
      <t>22.42</t>
    </r>
  </si>
  <si>
    <r>
      <rPr>
        <sz val="11"/>
        <color rgb="FF000000"/>
        <rFont val="宋体"/>
        <family val="3"/>
        <charset val="134"/>
      </rPr>
      <t>FGI - 102</t>
    </r>
  </si>
  <si>
    <r>
      <rPr>
        <sz val="11"/>
        <color rgb="FF000000"/>
        <rFont val="宋体"/>
        <family val="3"/>
        <charset val="134"/>
      </rPr>
      <t>22.43</t>
    </r>
  </si>
  <si>
    <r>
      <rPr>
        <sz val="11"/>
        <color rgb="FF000000"/>
        <rFont val="宋体"/>
        <family val="3"/>
        <charset val="134"/>
      </rPr>
      <t>FGI - 103</t>
    </r>
  </si>
  <si>
    <r>
      <rPr>
        <sz val="11"/>
        <color rgb="FF000000"/>
        <rFont val="宋体"/>
        <family val="3"/>
        <charset val="134"/>
      </rPr>
      <t>22.44</t>
    </r>
  </si>
  <si>
    <r>
      <rPr>
        <sz val="11"/>
        <color rgb="FF000000"/>
        <rFont val="宋体"/>
        <family val="3"/>
        <charset val="134"/>
      </rPr>
      <t>FGI - 104</t>
    </r>
  </si>
  <si>
    <r>
      <rPr>
        <sz val="11"/>
        <color rgb="FF000000"/>
        <rFont val="宋体"/>
        <family val="3"/>
        <charset val="134"/>
      </rPr>
      <t>22.45</t>
    </r>
  </si>
  <si>
    <r>
      <rPr>
        <sz val="11"/>
        <color rgb="FF000000"/>
        <rFont val="宋体"/>
        <family val="3"/>
        <charset val="134"/>
      </rPr>
      <t>FGI - 105</t>
    </r>
  </si>
  <si>
    <r>
      <rPr>
        <sz val="11"/>
        <color rgb="FF000000"/>
        <rFont val="宋体"/>
        <family val="3"/>
        <charset val="134"/>
      </rPr>
      <t>Annex C.1 of reference
Applicable for devices that support TM9</t>
    </r>
  </si>
  <si>
    <r>
      <rPr>
        <sz val="11"/>
        <color rgb="FF000000"/>
        <rFont val="宋体"/>
        <family val="3"/>
        <charset val="134"/>
      </rPr>
      <t>22.46</t>
    </r>
  </si>
  <si>
    <r>
      <rPr>
        <sz val="11"/>
        <color rgb="FF000000"/>
        <rFont val="宋体"/>
        <family val="3"/>
        <charset val="134"/>
      </rPr>
      <t>FGI - 106</t>
    </r>
  </si>
  <si>
    <r>
      <rPr>
        <sz val="11"/>
        <color rgb="FF000000"/>
        <rFont val="宋体"/>
        <family val="3"/>
        <charset val="134"/>
      </rPr>
      <t>22.47</t>
    </r>
  </si>
  <si>
    <r>
      <rPr>
        <sz val="11"/>
        <color rgb="FF000000"/>
        <rFont val="宋体"/>
        <family val="3"/>
        <charset val="134"/>
      </rPr>
      <t>FGI - 107</t>
    </r>
  </si>
  <si>
    <r>
      <rPr>
        <sz val="11"/>
        <color rgb="FF000000"/>
        <rFont val="宋体"/>
        <family val="3"/>
        <charset val="134"/>
      </rPr>
      <t>22.48</t>
    </r>
  </si>
  <si>
    <r>
      <rPr>
        <sz val="11"/>
        <color rgb="FF000000"/>
        <rFont val="宋体"/>
        <family val="3"/>
        <charset val="134"/>
      </rPr>
      <t>FGI - 108</t>
    </r>
  </si>
  <si>
    <r>
      <rPr>
        <sz val="11"/>
        <color rgb="FF000000"/>
        <rFont val="宋体"/>
        <family val="3"/>
        <charset val="134"/>
      </rPr>
      <t>22.49</t>
    </r>
  </si>
  <si>
    <r>
      <rPr>
        <sz val="11"/>
        <color rgb="FF000000"/>
        <rFont val="宋体"/>
        <family val="3"/>
        <charset val="134"/>
      </rPr>
      <t>FGI - 109</t>
    </r>
  </si>
  <si>
    <r>
      <rPr>
        <sz val="11"/>
        <color rgb="FF000000"/>
        <rFont val="宋体"/>
        <family val="3"/>
        <charset val="134"/>
      </rPr>
      <t>22.50</t>
    </r>
  </si>
  <si>
    <r>
      <rPr>
        <sz val="11"/>
        <color rgb="FF000000"/>
        <rFont val="宋体"/>
        <family val="3"/>
        <charset val="134"/>
      </rPr>
      <t>FGI - 110</t>
    </r>
  </si>
  <si>
    <r>
      <rPr>
        <sz val="11"/>
        <color rgb="FF000000"/>
        <rFont val="宋体"/>
        <family val="3"/>
        <charset val="134"/>
      </rPr>
      <t>22.51</t>
    </r>
  </si>
  <si>
    <r>
      <rPr>
        <sz val="11"/>
        <color rgb="FF000000"/>
        <rFont val="宋体"/>
        <family val="3"/>
        <charset val="134"/>
      </rPr>
      <t>FGI - 111</t>
    </r>
  </si>
  <si>
    <r>
      <rPr>
        <sz val="11"/>
        <color rgb="FF000000"/>
        <rFont val="宋体"/>
        <family val="3"/>
        <charset val="134"/>
      </rPr>
      <t>Annex C.1 of reference
Applicable for CA capable devices</t>
    </r>
  </si>
  <si>
    <r>
      <rPr>
        <sz val="11"/>
        <color rgb="FF000000"/>
        <rFont val="宋体"/>
        <family val="3"/>
        <charset val="134"/>
      </rPr>
      <t>22.52</t>
    </r>
  </si>
  <si>
    <r>
      <rPr>
        <sz val="11"/>
        <color rgb="FF000000"/>
        <rFont val="宋体"/>
        <family val="3"/>
        <charset val="134"/>
      </rPr>
      <t>FGI - 112</t>
    </r>
  </si>
  <si>
    <r>
      <rPr>
        <sz val="11"/>
        <color rgb="FF000000"/>
        <rFont val="宋体"/>
        <family val="3"/>
        <charset val="134"/>
      </rPr>
      <t>22.53</t>
    </r>
  </si>
  <si>
    <r>
      <rPr>
        <sz val="11"/>
        <color rgb="FF000000"/>
        <rFont val="宋体"/>
        <family val="3"/>
        <charset val="134"/>
      </rPr>
      <t>FGI - 113</t>
    </r>
  </si>
  <si>
    <r>
      <rPr>
        <sz val="11"/>
        <color rgb="FF000000"/>
        <rFont val="宋体"/>
        <family val="3"/>
        <charset val="134"/>
      </rPr>
      <t>22.54</t>
    </r>
  </si>
  <si>
    <r>
      <rPr>
        <sz val="11"/>
        <color rgb="FF000000"/>
        <rFont val="宋体"/>
        <family val="3"/>
        <charset val="134"/>
      </rPr>
      <t>FGI - 114</t>
    </r>
  </si>
  <si>
    <r>
      <rPr>
        <sz val="11"/>
        <color rgb="FF000000"/>
        <rFont val="宋体"/>
        <family val="3"/>
        <charset val="134"/>
      </rPr>
      <t>22.55</t>
    </r>
  </si>
  <si>
    <r>
      <rPr>
        <sz val="11"/>
        <color rgb="FF000000"/>
        <rFont val="宋体"/>
        <family val="3"/>
        <charset val="134"/>
      </rPr>
      <t>FGI - 115</t>
    </r>
  </si>
  <si>
    <r>
      <rPr>
        <sz val="11"/>
        <color rgb="FF000000"/>
        <rFont val="宋体"/>
        <family val="3"/>
        <charset val="134"/>
      </rPr>
      <t>22.56</t>
    </r>
  </si>
  <si>
    <r>
      <rPr>
        <sz val="11"/>
        <color rgb="FF000000"/>
        <rFont val="宋体"/>
        <family val="3"/>
        <charset val="134"/>
      </rPr>
      <t>FGI - 116</t>
    </r>
  </si>
  <si>
    <t>23</t>
  </si>
  <si>
    <r>
      <rPr>
        <b/>
        <sz val="11"/>
        <color rgb="FF000000"/>
        <rFont val="宋体"/>
        <family val="3"/>
        <charset val="134"/>
      </rPr>
      <t>CA General Requirements</t>
    </r>
  </si>
  <si>
    <r>
      <rPr>
        <sz val="11"/>
        <color rgb="FF000000"/>
        <rFont val="宋体"/>
        <family val="3"/>
        <charset val="134"/>
      </rPr>
      <t>23.1</t>
    </r>
  </si>
  <si>
    <r>
      <rPr>
        <sz val="11"/>
        <color rgb="FF000000"/>
        <rFont val="宋体"/>
        <family val="3"/>
        <charset val="134"/>
      </rPr>
      <t>Device shall support Carrier aggregation capable device shall be compliant to 3GPP FDD rel 12 or later</t>
    </r>
  </si>
  <si>
    <r>
      <rPr>
        <sz val="11"/>
        <color rgb="FF000000"/>
        <rFont val="宋体"/>
        <family val="3"/>
        <charset val="134"/>
      </rPr>
      <t>23.1.1</t>
    </r>
  </si>
  <si>
    <r>
      <rPr>
        <sz val="11"/>
        <color rgb="FF000000"/>
        <rFont val="宋体"/>
        <family val="3"/>
        <charset val="134"/>
      </rPr>
      <t>Devices that are Release 12 or earlier shall not exceed UE capability message size of 4kB</t>
    </r>
  </si>
  <si>
    <r>
      <rPr>
        <sz val="11"/>
        <color rgb="FF000000"/>
        <rFont val="宋体"/>
        <family val="3"/>
        <charset val="134"/>
      </rPr>
      <t>23.1.2</t>
    </r>
  </si>
  <si>
    <r>
      <rPr>
        <sz val="11"/>
        <color rgb="FF000000"/>
        <rFont val="宋体"/>
        <family val="3"/>
        <charset val="134"/>
      </rPr>
      <t>Devices supporting band combinations with bands 1 or 28 shall not define bandwidth classes that contain B, C, D, E, F for band 1 or 28.</t>
    </r>
  </si>
  <si>
    <r>
      <rPr>
        <sz val="11"/>
        <color rgb="FF000000"/>
        <rFont val="宋体"/>
        <family val="3"/>
        <charset val="134"/>
      </rPr>
      <t>23.1.3</t>
    </r>
  </si>
  <si>
    <r>
      <rPr>
        <sz val="11"/>
        <color rgb="FF000000"/>
        <rFont val="宋体"/>
        <family val="3"/>
        <charset val="134"/>
      </rPr>
      <t>Devices supporting band combinations with bands 3 or 7 shall not define bandwidth classes that contain B, D, E, F for band 3 or 7.</t>
    </r>
  </si>
  <si>
    <r>
      <rPr>
        <sz val="11"/>
        <color rgb="FF000000"/>
        <rFont val="宋体"/>
        <family val="3"/>
        <charset val="134"/>
      </rPr>
      <t>23.5</t>
    </r>
  </si>
  <si>
    <r>
      <rPr>
        <sz val="11"/>
        <color rgb="FF000000"/>
        <rFont val="宋体"/>
        <family val="3"/>
        <charset val="134"/>
      </rPr>
      <t>If CA is supported, then any CA band shall be able to be the primary (PCC) band</t>
    </r>
  </si>
  <si>
    <r>
      <rPr>
        <sz val="11"/>
        <color rgb="FF000000"/>
        <rFont val="宋体"/>
        <family val="3"/>
        <charset val="134"/>
      </rPr>
      <t>23.5.1</t>
    </r>
  </si>
  <si>
    <r>
      <rPr>
        <sz val="11"/>
        <color rgb="FF000000"/>
        <rFont val="宋体"/>
        <family val="3"/>
        <charset val="134"/>
      </rPr>
      <t>Release 14 or later devices that support Carrier Aggregation shall support alternativeTBS-Index-r14.</t>
    </r>
  </si>
  <si>
    <r>
      <rPr>
        <b/>
        <sz val="11"/>
        <color rgb="FF000000"/>
        <rFont val="宋体"/>
        <family val="3"/>
        <charset val="134"/>
      </rPr>
      <t>23.5.2</t>
    </r>
  </si>
  <si>
    <r>
      <rPr>
        <b/>
        <sz val="11"/>
        <color rgb="FF000000"/>
        <rFont val="宋体"/>
        <family val="3"/>
        <charset val="134"/>
      </rPr>
      <t>Does the device support any of the following CA Compression features?</t>
    </r>
  </si>
  <si>
    <r>
      <rPr>
        <sz val="11"/>
        <color rgb="FF000000"/>
        <rFont val="宋体"/>
        <family val="3"/>
        <charset val="134"/>
      </rPr>
      <t>23.5.3</t>
    </r>
  </si>
  <si>
    <r>
      <rPr>
        <sz val="11"/>
        <color rgb="FF000000"/>
        <rFont val="宋体"/>
        <family val="3"/>
        <charset val="134"/>
      </rPr>
      <t>- requestedFrequencyBands-r11</t>
    </r>
  </si>
  <si>
    <r>
      <rPr>
        <sz val="11"/>
        <color rgb="FF000000"/>
        <rFont val="宋体"/>
        <family val="3"/>
        <charset val="134"/>
      </rPr>
      <t>23.5.4</t>
    </r>
  </si>
  <si>
    <r>
      <rPr>
        <sz val="11"/>
        <color rgb="FF000000"/>
        <rFont val="宋体"/>
        <family val="3"/>
        <charset val="134"/>
      </rPr>
      <t>- requestReducedFormat-r13</t>
    </r>
  </si>
  <si>
    <r>
      <rPr>
        <sz val="11"/>
        <color rgb="FF000000"/>
        <rFont val="宋体"/>
        <family val="3"/>
        <charset val="134"/>
      </rPr>
      <t>23.5.5</t>
    </r>
  </si>
  <si>
    <r>
      <rPr>
        <sz val="11"/>
        <color rgb="FF000000"/>
        <rFont val="宋体"/>
        <family val="3"/>
        <charset val="134"/>
      </rPr>
      <t>- skipFallbackCombinations-r13</t>
    </r>
  </si>
  <si>
    <r>
      <rPr>
        <sz val="11"/>
        <color rgb="FF000000"/>
        <rFont val="宋体"/>
        <family val="3"/>
        <charset val="134"/>
      </rPr>
      <t>Device shall also support requestReducedFormat-r13</t>
    </r>
  </si>
  <si>
    <r>
      <rPr>
        <sz val="11"/>
        <color rgb="FF000000"/>
        <rFont val="宋体"/>
        <family val="3"/>
        <charset val="134"/>
      </rPr>
      <t>23.5.6</t>
    </r>
  </si>
  <si>
    <r>
      <rPr>
        <sz val="11"/>
        <color rgb="FF000000"/>
        <rFont val="宋体"/>
        <family val="3"/>
        <charset val="134"/>
      </rPr>
      <t>- requestReducedIntNonContComb-r13</t>
    </r>
  </si>
  <si>
    <r>
      <rPr>
        <sz val="11"/>
        <color rgb="FF000000"/>
        <rFont val="宋体"/>
        <family val="3"/>
        <charset val="134"/>
      </rPr>
      <t>23.5.7</t>
    </r>
  </si>
  <si>
    <r>
      <rPr>
        <sz val="11"/>
        <color rgb="FF000000"/>
        <rFont val="宋体"/>
        <family val="3"/>
        <charset val="134"/>
      </rPr>
      <t>- supportedBandCombinationReduced-r13</t>
    </r>
  </si>
  <si>
    <r>
      <rPr>
        <sz val="11"/>
        <color rgb="FF000000"/>
        <rFont val="宋体"/>
        <family val="3"/>
        <charset val="134"/>
      </rPr>
      <t>Mandatory for Devices supporting Carrier Aggregation beyond 5CC. Otherwise this is N/A to other Devices.</t>
    </r>
  </si>
  <si>
    <r>
      <rPr>
        <sz val="11"/>
        <color rgb="FF000000"/>
        <rFont val="宋体"/>
        <family val="3"/>
        <charset val="134"/>
      </rPr>
      <t>23.5.8</t>
    </r>
  </si>
  <si>
    <r>
      <rPr>
        <sz val="11"/>
        <color rgb="FF000000"/>
        <rFont val="宋体"/>
        <family val="3"/>
        <charset val="134"/>
      </rPr>
      <t>- diffFallbackCombReport-r14</t>
    </r>
  </si>
  <si>
    <r>
      <rPr>
        <sz val="11"/>
        <color rgb="FF000000"/>
        <rFont val="宋体"/>
        <family val="3"/>
        <charset val="134"/>
      </rPr>
      <t>Device shall also indicate support supportedBandCombinationReduced and requestReducedFormat-r13</t>
    </r>
  </si>
  <si>
    <r>
      <rPr>
        <sz val="11"/>
        <color rgb="FF000000"/>
        <rFont val="宋体"/>
        <family val="3"/>
        <charset val="134"/>
      </rPr>
      <t>23.5.9</t>
    </r>
  </si>
  <si>
    <r>
      <rPr>
        <sz val="11"/>
        <color rgb="FF000000"/>
        <rFont val="宋体"/>
        <family val="3"/>
        <charset val="134"/>
      </rPr>
      <t>Devices shall support 16-bit RLC Sequence Number length IE - extendedRLC-SN-SO-Field-r13</t>
    </r>
  </si>
  <si>
    <r>
      <rPr>
        <sz val="11"/>
        <color rgb="FF000000"/>
        <rFont val="宋体"/>
        <family val="3"/>
        <charset val="134"/>
      </rPr>
      <t>23.5.10</t>
    </r>
  </si>
  <si>
    <r>
      <rPr>
        <sz val="11"/>
        <color rgb="FF000000"/>
        <rFont val="宋体"/>
        <family val="3"/>
        <charset val="134"/>
      </rPr>
      <t>Devices shall support 3-bit CSI Request IE - aperiodicCSI-Reporting-r13</t>
    </r>
  </si>
  <si>
    <r>
      <rPr>
        <sz val="11"/>
        <color rgb="FF000000"/>
        <rFont val="宋体"/>
        <family val="3"/>
        <charset val="134"/>
      </rPr>
      <t>23.7.1</t>
    </r>
  </si>
  <si>
    <r>
      <rPr>
        <sz val="11"/>
        <color rgb="FF000000"/>
        <rFont val="宋体"/>
        <family val="3"/>
        <charset val="134"/>
      </rPr>
      <t>Device should support DL 1024QAM for all band combinations</t>
    </r>
  </si>
  <si>
    <r>
      <rPr>
        <sz val="11"/>
        <color rgb="FF000000"/>
        <rFont val="宋体"/>
        <family val="3"/>
        <charset val="134"/>
      </rPr>
      <t>Please indicate if there are certain band combinations that don't support DL 1024QAM.</t>
    </r>
  </si>
  <si>
    <r>
      <rPr>
        <sz val="11"/>
        <color rgb="FF000000"/>
        <rFont val="宋体"/>
        <family val="3"/>
        <charset val="134"/>
      </rPr>
      <t>23.7.2</t>
    </r>
  </si>
  <si>
    <r>
      <rPr>
        <sz val="11"/>
        <color rgb="FF000000"/>
        <rFont val="宋体"/>
        <family val="3"/>
        <charset val="134"/>
      </rPr>
      <t>Device shall support DL 256QAM for all band combinations</t>
    </r>
  </si>
  <si>
    <r>
      <rPr>
        <sz val="11"/>
        <color rgb="FF000000"/>
        <rFont val="宋体"/>
        <family val="3"/>
        <charset val="134"/>
      </rPr>
      <t>Please indicate if there are certain band combinations that don't support DL 256QAM.</t>
    </r>
  </si>
  <si>
    <r>
      <rPr>
        <sz val="11"/>
        <color rgb="FF000000"/>
        <rFont val="宋体"/>
        <family val="3"/>
        <charset val="134"/>
      </rPr>
      <t>23.7.3</t>
    </r>
  </si>
  <si>
    <r>
      <rPr>
        <sz val="11"/>
        <color rgb="FF000000"/>
        <rFont val="宋体"/>
        <family val="3"/>
        <charset val="134"/>
      </rPr>
      <t>Device shall support UL 64QAM for all band combinations</t>
    </r>
  </si>
  <si>
    <r>
      <rPr>
        <sz val="11"/>
        <color rgb="FF000000"/>
        <rFont val="宋体"/>
        <family val="3"/>
        <charset val="134"/>
      </rPr>
      <t>Please indicate if there are certain band combinations that don't support UL 64QAM.</t>
    </r>
  </si>
  <si>
    <r>
      <rPr>
        <sz val="11"/>
        <color rgb="FF000000"/>
        <rFont val="宋体"/>
        <family val="3"/>
        <charset val="134"/>
      </rPr>
      <t>23.7.4</t>
    </r>
  </si>
  <si>
    <r>
      <rPr>
        <sz val="11"/>
        <color rgb="FF000000"/>
        <rFont val="宋体"/>
        <family val="3"/>
        <charset val="134"/>
      </rPr>
      <t>Device should support UL 256QAM for all band combinations</t>
    </r>
  </si>
  <si>
    <r>
      <rPr>
        <sz val="11"/>
        <color rgb="FF000000"/>
        <rFont val="宋体"/>
        <family val="3"/>
        <charset val="134"/>
      </rPr>
      <t>Please indicate if there are certain band combinations that don't support UL 256QAM.</t>
    </r>
  </si>
  <si>
    <t>25</t>
  </si>
  <si>
    <r>
      <rPr>
        <b/>
        <sz val="11"/>
        <color rgb="FF000000"/>
        <rFont val="宋体"/>
        <family val="3"/>
        <charset val="134"/>
      </rPr>
      <t>Downlink Cellular Data Rate Performance in simulated environment (in directly cabled ideal channel scenario) for 2 CCs</t>
    </r>
  </si>
  <si>
    <r>
      <rPr>
        <sz val="11"/>
        <color rgb="FF000000"/>
        <rFont val="宋体"/>
        <family val="3"/>
        <charset val="134"/>
      </rPr>
      <t>25.6</t>
    </r>
  </si>
  <si>
    <r>
      <rPr>
        <sz val="11"/>
        <color rgb="FF000000"/>
        <rFont val="宋体"/>
        <family val="3"/>
        <charset val="134"/>
      </rPr>
      <t>In Downlink bandwidth of 35MHz (in CA mode) device median UDP throughput shall be 247 Mbps or higher.</t>
    </r>
  </si>
  <si>
    <r>
      <rPr>
        <sz val="11"/>
        <color rgb="FF000000"/>
        <rFont val="宋体"/>
        <family val="3"/>
        <charset val="134"/>
      </rPr>
      <t>For devices that can aggregate beyond 20MHz
Tests to be carried out in cabled ideal signal strength and quality conditions against either a network simulator or actual eNode B.
The primary interface under test will be as follows: 
- Wi-Fi routers we test cabled and bypass the Wi-Fi interface, 
- Devices we test via the application processor, 
- USB dongles via USB interface.
Throughputs assume BLER &lt;=2% and IPV4 packets</t>
    </r>
  </si>
  <si>
    <r>
      <rPr>
        <sz val="11"/>
        <color rgb="FF000000"/>
        <rFont val="宋体"/>
        <family val="3"/>
        <charset val="134"/>
      </rPr>
      <t>25.7</t>
    </r>
  </si>
  <si>
    <r>
      <rPr>
        <sz val="11"/>
        <color rgb="FF000000"/>
        <rFont val="宋体"/>
        <family val="3"/>
        <charset val="134"/>
      </rPr>
      <t>In Downlink bandwidth of 40MHz (in CA mode) device UDP throughput shall be 286 Mbps or higher.</t>
    </r>
  </si>
  <si>
    <r>
      <rPr>
        <sz val="11"/>
        <color rgb="FF000000"/>
        <rFont val="宋体"/>
        <family val="3"/>
        <charset val="134"/>
      </rPr>
      <t>Comment in 25.6 applies</t>
    </r>
  </si>
  <si>
    <r>
      <rPr>
        <sz val="11"/>
        <color rgb="FF000000"/>
        <rFont val="宋体"/>
        <family val="3"/>
        <charset val="134"/>
      </rPr>
      <t>25.8</t>
    </r>
  </si>
  <si>
    <r>
      <rPr>
        <sz val="11"/>
        <color rgb="FF000000"/>
        <rFont val="宋体"/>
        <family val="3"/>
        <charset val="134"/>
      </rPr>
      <t>In each case (25.6-25.7) above, the corresponding TCP throughput shall be within 1% of the UDP throughput</t>
    </r>
  </si>
  <si>
    <r>
      <rPr>
        <sz val="11"/>
        <color rgb="FF000000"/>
        <rFont val="宋体"/>
        <family val="3"/>
        <charset val="134"/>
      </rPr>
      <t>25.9</t>
    </r>
  </si>
  <si>
    <r>
      <rPr>
        <sz val="11"/>
        <color rgb="FF000000"/>
        <rFont val="宋体"/>
        <family val="3"/>
        <charset val="134"/>
      </rPr>
      <t>For devices that support 256QAM the throughput requirement is increased by 33%.</t>
    </r>
  </si>
  <si>
    <r>
      <rPr>
        <sz val="11"/>
        <color rgb="FF000000"/>
        <rFont val="宋体"/>
        <family val="3"/>
        <charset val="134"/>
      </rPr>
      <t>Assumed that 256QAM applies to both bands, if applied to one band only then the throughput shall be increased by 33% for one of the carriers only.
If 256QAM not supported enter N/A.</t>
    </r>
  </si>
  <si>
    <r>
      <rPr>
        <sz val="11"/>
        <color rgb="FF000000"/>
        <rFont val="宋体"/>
        <family val="3"/>
        <charset val="134"/>
      </rPr>
      <t>25.10</t>
    </r>
  </si>
  <si>
    <r>
      <rPr>
        <sz val="11"/>
        <color rgb="FF000000"/>
        <rFont val="宋体"/>
        <family val="3"/>
        <charset val="134"/>
      </rPr>
      <t>For devices that support 4x4 MIMO with 4 spatial layers, the throughput requirement is increased by 100% over 2x2 MIMO with 2 spatial layers.</t>
    </r>
  </si>
  <si>
    <r>
      <rPr>
        <sz val="11"/>
        <color rgb="FF000000"/>
        <rFont val="宋体"/>
        <family val="3"/>
        <charset val="134"/>
      </rPr>
      <t>For ideal conditions.
If 4x4MIMO not supported enter N/A
In some conditions 90% of throughput will be expected.</t>
    </r>
  </si>
  <si>
    <r>
      <rPr>
        <b/>
        <sz val="11"/>
        <color rgb="FF000000"/>
        <rFont val="宋体"/>
        <family val="3"/>
        <charset val="134"/>
      </rPr>
      <t>Downlink Cellular Data Rate Performance in simulated environment (in directly cabled ideal channel scenario ) for 3 CCs</t>
    </r>
  </si>
  <si>
    <r>
      <rPr>
        <sz val="11"/>
        <color rgb="FF000000"/>
        <rFont val="宋体"/>
        <family val="3"/>
        <charset val="134"/>
      </rPr>
      <t>26.2</t>
    </r>
  </si>
  <si>
    <r>
      <rPr>
        <sz val="11"/>
        <color rgb="FF000000"/>
        <rFont val="宋体"/>
        <family val="3"/>
        <charset val="134"/>
      </rPr>
      <t>In Downlink bandwidth of 55MHz (in CA mode) device median UDP throughput Shall be 390Mbps or higher.</t>
    </r>
  </si>
  <si>
    <r>
      <rPr>
        <sz val="11"/>
        <color rgb="FF000000"/>
        <rFont val="宋体"/>
        <family val="3"/>
        <charset val="134"/>
      </rPr>
      <t>Tests to be carried out in cabled ideal signal strength and quality conditions against either a network simulator or actual eNode B.
Throughputs assume BLER &lt;=2% and IPV4 packets</t>
    </r>
  </si>
  <si>
    <r>
      <rPr>
        <sz val="11"/>
        <color rgb="FF000000"/>
        <rFont val="宋体"/>
        <family val="3"/>
        <charset val="134"/>
      </rPr>
      <t>26.3</t>
    </r>
  </si>
  <si>
    <r>
      <rPr>
        <sz val="11"/>
        <color rgb="FF000000"/>
        <rFont val="宋体"/>
        <family val="3"/>
        <charset val="134"/>
      </rPr>
      <t>In Downlink bandwidth of 60MHz (in CA mode) device median UDP throughput Shall be 429Mbps or higher.</t>
    </r>
  </si>
  <si>
    <r>
      <rPr>
        <sz val="11"/>
        <color rgb="FF000000"/>
        <rFont val="宋体"/>
        <family val="3"/>
        <charset val="134"/>
      </rPr>
      <t>comment in 26.2 applies</t>
    </r>
  </si>
  <si>
    <r>
      <rPr>
        <sz val="11"/>
        <color rgb="FF000000"/>
        <rFont val="宋体"/>
        <family val="3"/>
        <charset val="134"/>
      </rPr>
      <t>26.4</t>
    </r>
  </si>
  <si>
    <r>
      <rPr>
        <sz val="11"/>
        <color rgb="FF000000"/>
        <rFont val="宋体"/>
        <family val="3"/>
        <charset val="134"/>
      </rPr>
      <t>In each case (26.2-26.3) above, the corresponding TCP throughput shall be within 1% of the UDP throughput</t>
    </r>
  </si>
  <si>
    <r>
      <rPr>
        <sz val="11"/>
        <color rgb="FF000000"/>
        <rFont val="宋体"/>
        <family val="3"/>
        <charset val="134"/>
      </rPr>
      <t>26.7</t>
    </r>
  </si>
  <si>
    <r>
      <rPr>
        <sz val="11"/>
        <color rgb="FF000000"/>
        <rFont val="宋体"/>
        <family val="3"/>
        <charset val="134"/>
      </rPr>
      <t>In Downlink bandwidth of 60MHz (in CA mode) with 256QAM the device median UDP throughput should be 558Mbps or higher.</t>
    </r>
  </si>
  <si>
    <r>
      <rPr>
        <sz val="11"/>
        <color rgb="FF000000"/>
        <rFont val="宋体"/>
        <family val="3"/>
        <charset val="134"/>
      </rPr>
      <t>Comment in 26.2 applies.
If 256QAM not supported enter N/A</t>
    </r>
  </si>
  <si>
    <r>
      <rPr>
        <sz val="11"/>
        <color rgb="FF000000"/>
        <rFont val="宋体"/>
        <family val="3"/>
        <charset val="134"/>
      </rPr>
      <t>26.8</t>
    </r>
  </si>
  <si>
    <r>
      <rPr>
        <sz val="11"/>
        <color rgb="FF000000"/>
        <rFont val="宋体"/>
        <family val="3"/>
        <charset val="134"/>
      </rPr>
      <t>In Downlink bandwidth of 60MHz (in CA mode) with 4x4MIMO the device median UDP throughput should be 853Mbps or higher.</t>
    </r>
  </si>
  <si>
    <r>
      <rPr>
        <sz val="11"/>
        <color rgb="FF000000"/>
        <rFont val="宋体"/>
        <family val="3"/>
        <charset val="134"/>
      </rPr>
      <t>Comment in 26.2 applies.
If 4x4MIMO not supported enter N/A</t>
    </r>
  </si>
  <si>
    <r>
      <rPr>
        <sz val="11"/>
        <color rgb="FF000000"/>
        <rFont val="宋体"/>
        <family val="3"/>
        <charset val="134"/>
      </rPr>
      <t>26.9</t>
    </r>
  </si>
  <si>
    <r>
      <rPr>
        <sz val="11"/>
        <color rgb="FF000000"/>
        <rFont val="宋体"/>
        <family val="3"/>
        <charset val="134"/>
      </rPr>
      <t>In Downlink bandwidth of 60MHz (in CA mode) with 256QAM and 4x4MIMO the device median UDP throughput should be 1116Mbps or higher.</t>
    </r>
  </si>
  <si>
    <r>
      <rPr>
        <sz val="11"/>
        <color rgb="FF000000"/>
        <rFont val="宋体"/>
        <family val="3"/>
        <charset val="134"/>
      </rPr>
      <t>Comment in 26.2 applies.
If 256QAM and 4x4MIMO not supported enter N/A</t>
    </r>
  </si>
  <si>
    <r>
      <rPr>
        <b/>
        <sz val="11"/>
        <color rgb="FF000000"/>
        <rFont val="宋体"/>
        <family val="3"/>
        <charset val="134"/>
      </rPr>
      <t>26.10</t>
    </r>
  </si>
  <si>
    <r>
      <rPr>
        <b/>
        <sz val="11"/>
        <color rgb="FF000000"/>
        <rFont val="宋体"/>
        <family val="3"/>
        <charset val="134"/>
      </rPr>
      <t>Downlink Cellular Data Rate Performance in simulated environment (in directly cabled ideal channel scenario ) for 4 CCs</t>
    </r>
  </si>
  <si>
    <r>
      <rPr>
        <sz val="11"/>
        <color rgb="FF000000"/>
        <rFont val="宋体"/>
        <family val="3"/>
        <charset val="134"/>
      </rPr>
      <t>26.10.2</t>
    </r>
  </si>
  <si>
    <r>
      <rPr>
        <sz val="11"/>
        <color rgb="FF000000"/>
        <rFont val="宋体"/>
        <family val="3"/>
        <charset val="134"/>
      </rPr>
      <t>In Downlink bandwidth of 75MHz (in CA mode) device median UDP throughput should be 534Mbps or higher.</t>
    </r>
  </si>
  <si>
    <r>
      <rPr>
        <sz val="11"/>
        <color rgb="FF000000"/>
        <rFont val="宋体"/>
        <family val="3"/>
        <charset val="134"/>
      </rPr>
      <t>Tests to be carried out in cabled ideal signal strength and quality conditions against either a network simulator or actual eNode B.
Throughputs assume BLER &lt;=2% and IPV4 packets 
Applicable for Category 11 or higher</t>
    </r>
  </si>
  <si>
    <r>
      <rPr>
        <sz val="11"/>
        <color rgb="FF000000"/>
        <rFont val="宋体"/>
        <family val="3"/>
        <charset val="134"/>
      </rPr>
      <t>26.10.3</t>
    </r>
  </si>
  <si>
    <r>
      <rPr>
        <sz val="11"/>
        <color rgb="FF000000"/>
        <rFont val="宋体"/>
        <family val="3"/>
        <charset val="134"/>
      </rPr>
      <t>In Downlink bandwidth of 80MHz (in CA mode) device median UDP throughput should be 572Mbps or higher.</t>
    </r>
  </si>
  <si>
    <r>
      <rPr>
        <sz val="11"/>
        <color rgb="FF000000"/>
        <rFont val="宋体"/>
        <family val="3"/>
        <charset val="134"/>
      </rPr>
      <t>Comment in 26.10.2 applies</t>
    </r>
  </si>
  <si>
    <r>
      <rPr>
        <sz val="11"/>
        <color rgb="FF000000"/>
        <rFont val="宋体"/>
        <family val="3"/>
        <charset val="134"/>
      </rPr>
      <t>26.10.4</t>
    </r>
  </si>
  <si>
    <r>
      <rPr>
        <sz val="11"/>
        <color rgb="FF000000"/>
        <rFont val="宋体"/>
        <family val="3"/>
        <charset val="134"/>
      </rPr>
      <t>In each case (26.10.2 - 26.10.3) above, the corresponding TCP throughput should be within 1% of the UDP throughput</t>
    </r>
  </si>
  <si>
    <r>
      <rPr>
        <sz val="11"/>
        <color rgb="FF000000"/>
        <rFont val="宋体"/>
        <family val="3"/>
        <charset val="134"/>
      </rPr>
      <t>26.10.7</t>
    </r>
  </si>
  <si>
    <r>
      <rPr>
        <sz val="11"/>
        <color rgb="FF000000"/>
        <rFont val="宋体"/>
        <family val="3"/>
        <charset val="134"/>
      </rPr>
      <t>In Downlink bandwidth of 80MHz (in CA mode) with 256QAM the device median UDP throughput should be 744Mbps or higher.</t>
    </r>
  </si>
  <si>
    <r>
      <rPr>
        <sz val="11"/>
        <color rgb="FF000000"/>
        <rFont val="宋体"/>
        <family val="3"/>
        <charset val="134"/>
      </rPr>
      <t>Comment in 26.10.2 applies.
If 256QAM not supported enter N/A</t>
    </r>
  </si>
  <si>
    <r>
      <rPr>
        <sz val="11"/>
        <color rgb="FF000000"/>
        <rFont val="宋体"/>
        <family val="3"/>
        <charset val="134"/>
      </rPr>
      <t>26.10.8</t>
    </r>
  </si>
  <si>
    <r>
      <rPr>
        <sz val="11"/>
        <color rgb="FF000000"/>
        <rFont val="宋体"/>
        <family val="3"/>
        <charset val="134"/>
      </rPr>
      <t>In Downlink bandwidth of 80MHz (in CA mode) with 4x4MIMO the device median UDP throughput should be 1138Mbps or higher.</t>
    </r>
  </si>
  <si>
    <r>
      <rPr>
        <sz val="11"/>
        <color rgb="FF000000"/>
        <rFont val="宋体"/>
        <family val="3"/>
        <charset val="134"/>
      </rPr>
      <t>Comment in 26.10.2 applies.
If 4x4MIMO not supported enter N/A</t>
    </r>
  </si>
  <si>
    <r>
      <rPr>
        <sz val="11"/>
        <color rgb="FF000000"/>
        <rFont val="宋体"/>
        <family val="3"/>
        <charset val="134"/>
      </rPr>
      <t>26.10.9</t>
    </r>
  </si>
  <si>
    <r>
      <rPr>
        <sz val="11"/>
        <color rgb="FF000000"/>
        <rFont val="宋体"/>
        <family val="3"/>
        <charset val="134"/>
      </rPr>
      <t>In Downlink bandwidth of 80MHz (in CA mode) with 256QAM and 4x4MIMO the device median UDP throughput should be 1488Mbps or higher.</t>
    </r>
  </si>
  <si>
    <r>
      <rPr>
        <sz val="11"/>
        <color rgb="FF000000"/>
        <rFont val="宋体"/>
        <family val="3"/>
        <charset val="134"/>
      </rPr>
      <t>Comment in 26.10.2 applies.
If 256QAM and 4x4MIMO not supported enter N/A</t>
    </r>
  </si>
  <si>
    <r>
      <rPr>
        <b/>
        <sz val="11"/>
        <color rgb="FF000000"/>
        <rFont val="宋体"/>
        <family val="3"/>
        <charset val="134"/>
      </rPr>
      <t>26.15</t>
    </r>
  </si>
  <si>
    <r>
      <rPr>
        <b/>
        <sz val="11"/>
        <color rgb="FF000000"/>
        <rFont val="宋体"/>
        <family val="3"/>
        <charset val="134"/>
      </rPr>
      <t>Downlink Cellular Data Rate Performance in simulated environment (in directly cabled ideal channel scenario ) for 5 CCs</t>
    </r>
  </si>
  <si>
    <r>
      <rPr>
        <sz val="11"/>
        <color rgb="FF000000"/>
        <rFont val="宋体"/>
        <family val="3"/>
        <charset val="134"/>
      </rPr>
      <t>26.15.2</t>
    </r>
  </si>
  <si>
    <r>
      <rPr>
        <sz val="11"/>
        <color rgb="FF000000"/>
        <rFont val="宋体"/>
        <family val="3"/>
        <charset val="134"/>
      </rPr>
      <t>In Downlink bandwidth of 95MHz (in CA mode) device median UDP throughput should be 677Mbps or higher.</t>
    </r>
  </si>
  <si>
    <r>
      <rPr>
        <sz val="11"/>
        <color rgb="FF000000"/>
        <rFont val="宋体"/>
        <family val="3"/>
        <charset val="134"/>
      </rPr>
      <t>26.15.3</t>
    </r>
  </si>
  <si>
    <r>
      <rPr>
        <sz val="11"/>
        <color rgb="FF000000"/>
        <rFont val="宋体"/>
        <family val="3"/>
        <charset val="134"/>
      </rPr>
      <t>In Downlink bandwidth of 100MHz (in CA mode) device median UDP throughput should be 715Mbps or higher.</t>
    </r>
  </si>
  <si>
    <r>
      <rPr>
        <sz val="11"/>
        <color rgb="FF000000"/>
        <rFont val="宋体"/>
        <family val="3"/>
        <charset val="134"/>
      </rPr>
      <t>26.15.6</t>
    </r>
  </si>
  <si>
    <r>
      <rPr>
        <sz val="11"/>
        <color rgb="FF000000"/>
        <rFont val="宋体"/>
        <family val="3"/>
        <charset val="134"/>
      </rPr>
      <t>In Downlink bandwidth of 100MHz (in CA mode) with 256QAM the device median UDP throughput should be 929Mbps or higher.</t>
    </r>
  </si>
  <si>
    <r>
      <rPr>
        <sz val="11"/>
        <color rgb="FF000000"/>
        <rFont val="宋体"/>
        <family val="3"/>
        <charset val="134"/>
      </rPr>
      <t>26.15.7</t>
    </r>
  </si>
  <si>
    <r>
      <rPr>
        <sz val="11"/>
        <color rgb="FF000000"/>
        <rFont val="宋体"/>
        <family val="3"/>
        <charset val="134"/>
      </rPr>
      <t>In Downlink bandwidth of 100MHz (in CA mode) with 4x4MIMO the device median UDP throughput should be 1423Mbps or higher.</t>
    </r>
  </si>
  <si>
    <r>
      <rPr>
        <sz val="11"/>
        <color rgb="FF000000"/>
        <rFont val="宋体"/>
        <family val="3"/>
        <charset val="134"/>
      </rPr>
      <t>26.15.8</t>
    </r>
  </si>
  <si>
    <r>
      <rPr>
        <sz val="11"/>
        <color rgb="FF000000"/>
        <rFont val="宋体"/>
        <family val="3"/>
        <charset val="134"/>
      </rPr>
      <t>In Downlink bandwidth of 100MHz (in CA mode) with 256QAM and 4x4MIMO the device median UDP throughput shall be 1914.5Mbps or higher.</t>
    </r>
  </si>
  <si>
    <r>
      <rPr>
        <b/>
        <sz val="11"/>
        <color rgb="FF000000"/>
        <rFont val="宋体"/>
        <family val="3"/>
        <charset val="134"/>
      </rPr>
      <t>26.16</t>
    </r>
  </si>
  <si>
    <r>
      <rPr>
        <b/>
        <sz val="11"/>
        <color rgb="FF000000"/>
        <rFont val="宋体"/>
        <family val="3"/>
        <charset val="134"/>
      </rPr>
      <t>Downlink Cellular Data Rate Performance in simulated environment (in directly cabled ideal channel scenario ) for 6 CCs</t>
    </r>
  </si>
  <si>
    <r>
      <rPr>
        <sz val="11"/>
        <color rgb="FF000000"/>
        <rFont val="宋体"/>
        <family val="3"/>
        <charset val="134"/>
      </rPr>
      <t>26.16.1</t>
    </r>
  </si>
  <si>
    <r>
      <rPr>
        <sz val="11"/>
        <color rgb="FF000000"/>
        <rFont val="宋体"/>
        <family val="3"/>
        <charset val="134"/>
      </rPr>
      <t>In Downlink bandwidth of 115MHz (in CA mode) device median UDP throughput should be 818Mbps or higher.</t>
    </r>
  </si>
  <si>
    <r>
      <rPr>
        <sz val="11"/>
        <color rgb="FF000000"/>
        <rFont val="宋体"/>
        <family val="3"/>
        <charset val="134"/>
      </rPr>
      <t>26.16.2</t>
    </r>
  </si>
  <si>
    <r>
      <rPr>
        <sz val="11"/>
        <color rgb="FF000000"/>
        <rFont val="宋体"/>
        <family val="3"/>
        <charset val="134"/>
      </rPr>
      <t>In Downlink bandwidth of 120MHz (in CA mode) device median UDP throughput should be 856Mbps or higher.</t>
    </r>
  </si>
  <si>
    <r>
      <rPr>
        <sz val="11"/>
        <color rgb="FF000000"/>
        <rFont val="宋体"/>
        <family val="3"/>
        <charset val="134"/>
      </rPr>
      <t>26.16.3</t>
    </r>
  </si>
  <si>
    <r>
      <rPr>
        <sz val="11"/>
        <color rgb="FF000000"/>
        <rFont val="宋体"/>
        <family val="3"/>
        <charset val="134"/>
      </rPr>
      <t>In Downlink bandwidth of 120MHz (in CA mode) with 256QAM the device median UDP throughput should be 1145Mbps or higher.</t>
    </r>
  </si>
  <si>
    <r>
      <rPr>
        <sz val="11"/>
        <color rgb="FF000000"/>
        <rFont val="宋体"/>
        <family val="3"/>
        <charset val="134"/>
      </rPr>
      <t>26.16.4</t>
    </r>
  </si>
  <si>
    <r>
      <rPr>
        <sz val="11"/>
        <color rgb="FF000000"/>
        <rFont val="宋体"/>
        <family val="3"/>
        <charset val="134"/>
      </rPr>
      <t>In Downlink bandwidth of 120MHz (in CA mode) with 4x4MIMO the device median UDP throughput should be 1423Mbps or higher.</t>
    </r>
  </si>
  <si>
    <r>
      <rPr>
        <sz val="11"/>
        <color rgb="FF000000"/>
        <rFont val="宋体"/>
        <family val="3"/>
        <charset val="134"/>
      </rPr>
      <t>26.16.5</t>
    </r>
  </si>
  <si>
    <r>
      <rPr>
        <sz val="11"/>
        <color rgb="FF000000"/>
        <rFont val="宋体"/>
        <family val="3"/>
        <charset val="134"/>
      </rPr>
      <t>In Downlink bandwidth of 120MHz (in CA mode) with 256QAM and 4x4MIMO the device median UDP throughput should be 2291Mbps or higher.</t>
    </r>
  </si>
  <si>
    <r>
      <rPr>
        <b/>
        <sz val="11"/>
        <color rgb="FF000000"/>
        <rFont val="宋体"/>
        <family val="3"/>
        <charset val="134"/>
      </rPr>
      <t>31.5</t>
    </r>
  </si>
  <si>
    <r>
      <rPr>
        <b/>
        <sz val="11"/>
        <color rgb="FF000000"/>
        <rFont val="宋体"/>
        <family val="3"/>
        <charset val="134"/>
      </rPr>
      <t>Uplink Cellular Data Rate Performance in simulated environment (in directly cabled ideal channel scenario ) for 2 CCs</t>
    </r>
  </si>
  <si>
    <r>
      <rPr>
        <sz val="11"/>
        <color rgb="FF000000"/>
        <rFont val="宋体"/>
        <family val="3"/>
        <charset val="134"/>
      </rPr>
      <t>31.7</t>
    </r>
  </si>
  <si>
    <r>
      <rPr>
        <sz val="11"/>
        <color rgb="FF000000"/>
        <rFont val="宋体"/>
        <family val="3"/>
        <charset val="134"/>
      </rPr>
      <t>Using 2CC and UL 64QAM, the device shall achieve under ideal cabled environment for IPv4 uplink median UDP throughput that is within 5.5% of the theoretical throughput of 143.1Mbps. Applies to all bandwidth combinations up to 40 MHz bandwidths in a simulated environment.</t>
    </r>
  </si>
  <si>
    <r>
      <rPr>
        <sz val="11"/>
        <color rgb="FF000000"/>
        <rFont val="宋体"/>
        <family val="3"/>
        <charset val="134"/>
      </rPr>
      <t>Mandatory if 2CC uplink CA is supported. In this scenario Uplink 64QAM is supported</t>
    </r>
  </si>
  <si>
    <r>
      <rPr>
        <sz val="11"/>
        <color rgb="FF000000"/>
        <rFont val="宋体"/>
        <family val="3"/>
        <charset val="134"/>
      </rPr>
      <t>31.8</t>
    </r>
  </si>
  <si>
    <r>
      <rPr>
        <sz val="11"/>
        <color rgb="FF000000"/>
        <rFont val="宋体"/>
        <family val="3"/>
        <charset val="134"/>
      </rPr>
      <t>Using 2CC and UL 64QAM, the device shall achieve under ideal cabled environment for IPv4 uplink median TCP throughput that is within 6.0% of the theoretical throughput of 142.7Mbps. Applies to all bandwidth combinations up to 40MHz bandwidths in a simulated environment.</t>
    </r>
  </si>
  <si>
    <r>
      <rPr>
        <sz val="11"/>
        <color rgb="FF000000"/>
        <rFont val="宋体"/>
        <family val="3"/>
        <charset val="134"/>
      </rPr>
      <t>31.9</t>
    </r>
  </si>
  <si>
    <r>
      <rPr>
        <sz val="11"/>
        <color rgb="FF000000"/>
        <rFont val="宋体"/>
        <family val="3"/>
        <charset val="134"/>
      </rPr>
      <t>Using 2CC and UL 256QAM, the device should achieve under ideal cabled environment for IPv4 uplink median UDP throughput that is within 5.5% of the theoretical throughput of 198.45Mbps. Applies to all bandwidth combinations up to 40 MHz bandwidths in a simulated environment.</t>
    </r>
  </si>
  <si>
    <r>
      <rPr>
        <sz val="11"/>
        <color rgb="FF000000"/>
        <rFont val="宋体"/>
        <family val="3"/>
        <charset val="134"/>
      </rPr>
      <t>Mandatory if 2CC uplink CA is supported. In this scenario Uplink 256QAM is supported</t>
    </r>
  </si>
  <si>
    <r>
      <rPr>
        <sz val="11"/>
        <color rgb="FF000000"/>
        <rFont val="宋体"/>
        <family val="3"/>
        <charset val="134"/>
      </rPr>
      <t>31.10</t>
    </r>
  </si>
  <si>
    <r>
      <rPr>
        <sz val="11"/>
        <color rgb="FF000000"/>
        <rFont val="宋体"/>
        <family val="3"/>
        <charset val="134"/>
      </rPr>
      <t>Using 2CC and UL 256QAM, the device should achieve under ideal cabled environment for IPv4 uplink median TCP throughput that is within 6.0% of the theoretical throughput of 197.4Mbps. Applies to all bandwidth combinations up to 40MHz bandwidths in a simulated environment.</t>
    </r>
  </si>
  <si>
    <r>
      <rPr>
        <sz val="11"/>
        <color rgb="FF000000"/>
        <rFont val="宋体"/>
        <family val="3"/>
        <charset val="134"/>
      </rPr>
      <t>32.1</t>
    </r>
  </si>
  <si>
    <r>
      <rPr>
        <sz val="11"/>
        <color rgb="FF000000"/>
        <rFont val="宋体"/>
        <family val="3"/>
        <charset val="134"/>
      </rPr>
      <t>For CAT-1 or above devices, receive diversity shall be supported.</t>
    </r>
  </si>
  <si>
    <r>
      <rPr>
        <sz val="11"/>
        <color rgb="FF000000"/>
        <rFont val="宋体"/>
        <family val="3"/>
        <charset val="134"/>
      </rPr>
      <t>This requirement does not apply to CAT-1 bis for wearable devices, LTE-M or NB-IoT devices.</t>
    </r>
  </si>
  <si>
    <r>
      <rPr>
        <sz val="11"/>
        <color rgb="FFFFFFFF"/>
        <rFont val="宋体"/>
        <family val="3"/>
        <charset val="134"/>
      </rPr>
      <t>-- End of Requirements --</t>
    </r>
  </si>
  <si>
    <r>
      <rPr>
        <b/>
        <sz val="11"/>
        <color rgb="FF000000"/>
        <rFont val="宋体"/>
        <family val="3"/>
        <charset val="134"/>
      </rPr>
      <t>Reference</t>
    </r>
  </si>
  <si>
    <r>
      <rPr>
        <b/>
        <sz val="11"/>
        <color rgb="FF000000"/>
        <rFont val="宋体"/>
        <family val="3"/>
        <charset val="134"/>
      </rPr>
      <t>Document Title</t>
    </r>
  </si>
  <si>
    <r>
      <rPr>
        <b/>
        <sz val="11"/>
        <color rgb="FF000000"/>
        <rFont val="宋体"/>
        <family val="3"/>
        <charset val="134"/>
      </rPr>
      <t>Author</t>
    </r>
  </si>
  <si>
    <r>
      <rPr>
        <b/>
        <sz val="11"/>
        <color rgb="FF000000"/>
        <rFont val="宋体"/>
        <family val="3"/>
        <charset val="134"/>
      </rPr>
      <t>Version</t>
    </r>
  </si>
  <si>
    <r>
      <rPr>
        <b/>
        <sz val="11"/>
        <color rgb="FF000000"/>
        <rFont val="宋体"/>
        <family val="3"/>
        <charset val="134"/>
      </rPr>
      <t>Date</t>
    </r>
  </si>
  <si>
    <r>
      <rPr>
        <b/>
        <sz val="11"/>
        <color rgb="FF000000"/>
        <rFont val="宋体"/>
        <family val="3"/>
        <charset val="134"/>
      </rPr>
      <t>URL</t>
    </r>
  </si>
  <si>
    <r>
      <rPr>
        <sz val="11"/>
        <color rgb="FF000000"/>
        <rFont val="宋体"/>
        <family val="3"/>
        <charset val="134"/>
      </rPr>
      <t>TS 24.301, Non-Access-Stratum (NAS) protocol for Evolved Packet System (EPS);</t>
    </r>
  </si>
  <si>
    <r>
      <rPr>
        <sz val="11"/>
        <color rgb="FF000000"/>
        <rFont val="宋体"/>
        <family val="3"/>
        <charset val="134"/>
      </rPr>
      <t>3GPP</t>
    </r>
  </si>
  <si>
    <r>
      <rPr>
        <sz val="11"/>
        <color rgb="FF000000"/>
        <rFont val="宋体"/>
        <family val="3"/>
        <charset val="134"/>
      </rPr>
      <t>8.8 &amp; 13 for cause codes</t>
    </r>
  </si>
  <si>
    <r>
      <rPr>
        <sz val="11"/>
        <color rgb="FF000000"/>
        <rFont val="宋体"/>
        <family val="3"/>
        <charset val="134"/>
      </rPr>
      <t>TS 36.331, Evolved Universal Terrestrial Radio Access (E-UTRA); Radio Resource Control (RRC)</t>
    </r>
  </si>
  <si>
    <r>
      <rPr>
        <sz val="11"/>
        <color rgb="FF000000"/>
        <rFont val="宋体"/>
        <family val="3"/>
        <charset val="134"/>
      </rPr>
      <t>TS 23.882, 3GPP System Architecture Evolution: Report on Technical Options and Conclusions</t>
    </r>
  </si>
  <si>
    <r>
      <rPr>
        <sz val="11"/>
        <color rgb="FF000000"/>
        <rFont val="宋体"/>
        <family val="3"/>
        <charset val="134"/>
      </rPr>
      <t>TS 23.272, Circuit Switched (CS) fallback in Evolved Packet System (EPS)</t>
    </r>
  </si>
  <si>
    <r>
      <rPr>
        <sz val="11"/>
        <color rgb="FF000000"/>
        <rFont val="宋体"/>
        <family val="3"/>
        <charset val="134"/>
      </rPr>
      <t>TS 24.008, Mobile radio interface Layer 3 specification; Core network protocols</t>
    </r>
  </si>
  <si>
    <r>
      <rPr>
        <sz val="11"/>
        <color rgb="FF000000"/>
        <rFont val="宋体"/>
        <family val="3"/>
        <charset val="134"/>
      </rPr>
      <t>8.12</t>
    </r>
  </si>
  <si>
    <r>
      <rPr>
        <sz val="11"/>
        <color rgb="FF000000"/>
        <rFont val="宋体"/>
        <family val="3"/>
        <charset val="134"/>
      </rPr>
      <t>TS 36.101, Evolved Universal Terrestrial Radio Access (E-UTRA); User Equipment (UE) radio transmission and reception</t>
    </r>
  </si>
  <si>
    <r>
      <rPr>
        <sz val="11"/>
        <color rgb="FF000000"/>
        <rFont val="宋体"/>
        <family val="3"/>
        <charset val="134"/>
      </rPr>
      <t>TS 25.331, Radio Resource Control (RRC); Protocol specification</t>
    </r>
  </si>
  <si>
    <r>
      <rPr>
        <sz val="11"/>
        <color rgb="FF000000"/>
        <rFont val="宋体"/>
        <family val="3"/>
        <charset val="134"/>
      </rPr>
      <t>8.13</t>
    </r>
  </si>
  <si>
    <r>
      <rPr>
        <sz val="11"/>
        <color rgb="FF000000"/>
        <rFont val="宋体"/>
        <family val="3"/>
        <charset val="134"/>
      </rPr>
      <t>TS 36.104, Evolved Universal Terrestrial Radio Access (E-UTRA); Base Station (BS) radio transmission and reception</t>
    </r>
  </si>
  <si>
    <r>
      <rPr>
        <sz val="11"/>
        <color rgb="FF000000"/>
        <rFont val="宋体"/>
        <family val="3"/>
        <charset val="134"/>
      </rPr>
      <t>8.9</t>
    </r>
  </si>
  <si>
    <r>
      <rPr>
        <sz val="11"/>
        <color rgb="FF000000"/>
        <rFont val="宋体"/>
        <family val="3"/>
        <charset val="134"/>
      </rPr>
      <t>TS 23.401, General Packet Radio Service (GPRS) enhancements for Evolved Universal Terrestrial Radio Access Network (E-UTRAN) access</t>
    </r>
  </si>
  <si>
    <r>
      <rPr>
        <sz val="11"/>
        <color rgb="FF000000"/>
        <rFont val="宋体"/>
        <family val="3"/>
        <charset val="134"/>
      </rPr>
      <t>TS 23.221, Architectural requirements</t>
    </r>
  </si>
  <si>
    <r>
      <rPr>
        <sz val="11"/>
        <color rgb="FF000000"/>
        <rFont val="宋体"/>
        <family val="3"/>
        <charset val="134"/>
      </rPr>
      <t>9.4.0</t>
    </r>
  </si>
  <si>
    <r>
      <rPr>
        <sz val="11"/>
        <color rgb="FF000000"/>
        <rFont val="宋体"/>
        <family val="3"/>
        <charset val="134"/>
      </rPr>
      <t>TS 36.331, Requirements for support of radio resource management</t>
    </r>
  </si>
  <si>
    <r>
      <rPr>
        <sz val="11"/>
        <color rgb="FF000000"/>
        <rFont val="宋体"/>
        <family val="3"/>
        <charset val="134"/>
      </rPr>
      <t>10.8.1</t>
    </r>
  </si>
  <si>
    <r>
      <rPr>
        <sz val="11"/>
        <color rgb="FF000000"/>
        <rFont val="宋体"/>
        <family val="3"/>
        <charset val="134"/>
      </rPr>
      <t>TS 25.304, User Equipment (UE) procedures in idle mode and procedures for cell reselection in connected mode</t>
    </r>
  </si>
  <si>
    <r>
      <rPr>
        <sz val="11"/>
        <color rgb="FF000000"/>
        <rFont val="宋体"/>
        <family val="3"/>
        <charset val="134"/>
      </rPr>
      <t>11.1.0</t>
    </r>
  </si>
  <si>
    <r>
      <rPr>
        <sz val="11"/>
        <color rgb="FF000000"/>
        <rFont val="宋体"/>
        <family val="3"/>
        <charset val="134"/>
      </rPr>
      <t>TS 36.166, Requirements for support of radio resource management</t>
    </r>
  </si>
  <si>
    <r>
      <rPr>
        <sz val="11"/>
        <color rgb="FF000000"/>
        <rFont val="宋体"/>
        <family val="3"/>
        <charset val="134"/>
      </rPr>
      <t>10.10.0</t>
    </r>
  </si>
  <si>
    <r>
      <rPr>
        <sz val="11"/>
        <color rgb="FF000000"/>
        <rFont val="宋体"/>
        <family val="3"/>
        <charset val="134"/>
      </rPr>
      <t>TS 33.401, Security architecture</t>
    </r>
  </si>
  <si>
    <r>
      <rPr>
        <sz val="11"/>
        <color rgb="FF000000"/>
        <rFont val="宋体"/>
        <family val="3"/>
        <charset val="134"/>
      </rPr>
      <t>10.5.0</t>
    </r>
  </si>
  <si>
    <r>
      <rPr>
        <sz val="11"/>
        <color rgb="FF000000"/>
        <rFont val="宋体"/>
        <family val="3"/>
        <charset val="134"/>
      </rPr>
      <t>TS TS 36.300 - Evolved Universal Terrestrial Radio Access (E-UTRA) and Evolved Universal Terrestrial Radio Access Network (E-UTRAN); Overall description; Stage 2</t>
    </r>
  </si>
  <si>
    <r>
      <rPr>
        <sz val="11"/>
        <color rgb="FF000000"/>
        <rFont val="宋体"/>
        <family val="3"/>
        <charset val="134"/>
      </rPr>
      <t>12.1.0</t>
    </r>
  </si>
  <si>
    <r>
      <rPr>
        <sz val="11"/>
        <color rgb="FF000000"/>
        <rFont val="宋体"/>
        <family val="3"/>
        <charset val="134"/>
      </rPr>
      <t>Radiocommunications Spectrum Marketing Plan (700 MHz Band) 2012</t>
    </r>
  </si>
  <si>
    <r>
      <rPr>
        <sz val="11"/>
        <color rgb="FF000000"/>
        <rFont val="宋体"/>
        <family val="3"/>
        <charset val="134"/>
      </rPr>
      <t>ACMA</t>
    </r>
  </si>
  <si>
    <r>
      <rPr>
        <sz val="11"/>
        <color rgb="FF000000"/>
        <rFont val="宋体"/>
        <family val="3"/>
        <charset val="134"/>
      </rPr>
      <t>http://www.comlaw.gov.au/Details/F2012L02547</t>
    </r>
  </si>
  <si>
    <r>
      <rPr>
        <sz val="11"/>
        <color rgb="FF000000"/>
        <rFont val="宋体"/>
        <family val="3"/>
        <charset val="134"/>
      </rPr>
      <t>Enhancing Mobile Network Efficiency - Recommendations for Devices</t>
    </r>
  </si>
  <si>
    <r>
      <rPr>
        <sz val="11"/>
        <color rgb="FF000000"/>
        <rFont val="宋体"/>
        <family val="3"/>
        <charset val="134"/>
      </rPr>
      <t>GSMA</t>
    </r>
  </si>
  <si>
    <r>
      <rPr>
        <sz val="11"/>
        <color rgb="FF000000"/>
        <rFont val="宋体"/>
        <family val="3"/>
        <charset val="134"/>
      </rPr>
      <t>http://www.gsma.com/newsroom/wp-content/uploads//TS.28-v1.0.pdf</t>
    </r>
  </si>
  <si>
    <t>21</t>
  </si>
  <si>
    <r>
      <rPr>
        <sz val="11"/>
        <color rgb="FF000000"/>
        <rFont val="宋体"/>
        <family val="3"/>
        <charset val="134"/>
      </rPr>
      <t>TS 36.306, E-UTRA UE Radio Access Capability Parameters</t>
    </r>
  </si>
  <si>
    <r>
      <rPr>
        <sz val="11"/>
        <color rgb="FF000000"/>
        <rFont val="宋体"/>
        <family val="3"/>
        <charset val="134"/>
      </rPr>
      <t>12.6.0</t>
    </r>
  </si>
  <si>
    <r>
      <rPr>
        <sz val="11"/>
        <color rgb="FF000000"/>
        <rFont val="宋体"/>
        <family val="3"/>
        <charset val="134"/>
      </rPr>
      <t>TR 23.888, System Improvements for Machine-Type Communications (MTS)</t>
    </r>
  </si>
  <si>
    <r>
      <rPr>
        <sz val="11"/>
        <color rgb="FF000000"/>
        <rFont val="宋体"/>
        <family val="3"/>
        <charset val="134"/>
      </rPr>
      <t>11.0.0</t>
    </r>
  </si>
  <si>
    <r>
      <rPr>
        <sz val="11"/>
        <color rgb="FF000000"/>
        <rFont val="宋体"/>
        <family val="3"/>
        <charset val="134"/>
      </rPr>
      <t>TS.34 IoT Device Connection Efficiency Guidelines</t>
    </r>
  </si>
  <si>
    <r>
      <rPr>
        <sz val="11"/>
        <color rgb="FF000000"/>
        <rFont val="宋体"/>
        <family val="3"/>
        <charset val="134"/>
      </rPr>
      <t>https://www.gsma.com/newsroom/resources/ts-34-iot-device-connection-efficiency-guidelines/</t>
    </r>
  </si>
  <si>
    <r>
      <rPr>
        <sz val="11"/>
        <color rgb="FF000000"/>
        <rFont val="宋体"/>
        <family val="3"/>
        <charset val="134"/>
      </rPr>
      <t>TS 36.101, Technical Specification Group Radio Access Network;_x000D_
Evolved Universal Terrestrial Radio Access (E-UTRA);_x000D_
User Equipment (UE) radio transmission and reception</t>
    </r>
  </si>
  <si>
    <t>15</t>
  </si>
  <si>
    <r>
      <rPr>
        <sz val="11"/>
        <color rgb="FF000000"/>
        <rFont val="宋体"/>
        <family val="3"/>
        <charset val="134"/>
      </rPr>
      <t>15.1</t>
    </r>
  </si>
  <si>
    <r>
      <rPr>
        <sz val="11"/>
        <color rgb="FF000000"/>
        <rFont val="宋体"/>
        <family val="3"/>
        <charset val="134"/>
      </rPr>
      <t>TS 36.300 - Overall description; Stage 2</t>
    </r>
  </si>
  <si>
    <r>
      <rPr>
        <sz val="11"/>
        <color rgb="FF000000"/>
        <rFont val="宋体"/>
        <family val="3"/>
        <charset val="134"/>
      </rPr>
      <t>TS 24.301, Non-Access-Stratum (NAS) protocol for Evolved Packet System (EPS); Stage 3</t>
    </r>
  </si>
  <si>
    <r>
      <rPr>
        <sz val="11"/>
        <color rgb="FF000000"/>
        <rFont val="宋体"/>
        <family val="3"/>
        <charset val="134"/>
      </rPr>
      <t>15.1.1</t>
    </r>
  </si>
  <si>
    <t>29</t>
  </si>
  <si>
    <r>
      <rPr>
        <sz val="11"/>
        <color rgb="FF000000"/>
        <rFont val="宋体"/>
        <family val="3"/>
        <charset val="134"/>
      </rPr>
      <t>Operator Acceptance values for Device Antenna performance</t>
    </r>
  </si>
  <si>
    <r>
      <rPr>
        <sz val="11"/>
        <color rgb="FF000000"/>
        <rFont val="宋体"/>
        <family val="3"/>
        <charset val="134"/>
      </rPr>
      <t>https://www.gsma.com/newsroom/wp-content/uploads//TS.24-v4.0.pdf</t>
    </r>
  </si>
  <si>
    <t>31</t>
  </si>
  <si>
    <r>
      <rPr>
        <sz val="11"/>
        <color rgb="FF000000"/>
        <rFont val="宋体"/>
        <family val="3"/>
        <charset val="134"/>
      </rPr>
      <t>TS.51 OTA Testing of IoT Device</t>
    </r>
  </si>
  <si>
    <r>
      <rPr>
        <sz val="11"/>
        <color rgb="FF000000"/>
        <rFont val="宋体"/>
        <family val="3"/>
        <charset val="134"/>
      </rPr>
      <t>Latest</t>
    </r>
  </si>
  <si>
    <r>
      <rPr>
        <sz val="11"/>
        <color rgb="FF000000"/>
        <rFont val="宋体"/>
        <family val="3"/>
        <charset val="134"/>
      </rPr>
      <t>https://www.gsma.com/newsroom/resources/ts-51-ota-testing-of-iot-device/</t>
    </r>
  </si>
  <si>
    <t>32</t>
  </si>
  <si>
    <r>
      <rPr>
        <sz val="11"/>
        <color rgb="FF000000"/>
        <rFont val="宋体"/>
        <family val="3"/>
        <charset val="134"/>
      </rPr>
      <t>TS.35 IoT Device Connection Efficiency Test Book</t>
    </r>
  </si>
  <si>
    <r>
      <rPr>
        <sz val="11"/>
        <color rgb="FF000000"/>
        <rFont val="宋体"/>
        <family val="3"/>
        <charset val="134"/>
      </rPr>
      <t>https://www.gsma.com/newsroom/resources/ts-35-iot-device-connection-efficiency-test-book-version/</t>
    </r>
  </si>
  <si>
    <r>
      <rPr>
        <b/>
        <sz val="12"/>
        <color rgb="FF000000"/>
        <rFont val="宋体"/>
        <family val="3"/>
        <charset val="134"/>
      </rPr>
      <t>DOCUMENT CONTROL SHEET for MSR0823</t>
    </r>
  </si>
  <si>
    <r>
      <rPr>
        <sz val="11"/>
        <color rgb="FF000000"/>
        <rFont val="宋体"/>
        <family val="3"/>
        <charset val="134"/>
      </rPr>
      <t>Contact for Enquiries and Proposed Changes</t>
    </r>
  </si>
  <si>
    <r>
      <rPr>
        <sz val="11"/>
        <color rgb="FF000000"/>
        <rFont val="宋体"/>
        <family val="3"/>
        <charset val="134"/>
      </rPr>
      <t>If you have any questions regarding this document contact:</t>
    </r>
  </si>
  <si>
    <r>
      <rPr>
        <sz val="11"/>
        <color rgb="FF000000"/>
        <rFont val="宋体"/>
        <family val="3"/>
        <charset val="134"/>
      </rPr>
      <t>Name</t>
    </r>
  </si>
  <si>
    <r>
      <rPr>
        <sz val="11"/>
        <color rgb="FF000000"/>
        <rFont val="宋体"/>
        <family val="3"/>
        <charset val="134"/>
      </rPr>
      <t>Meng Wang</t>
    </r>
  </si>
  <si>
    <r>
      <rPr>
        <sz val="11"/>
        <color rgb="FF000000"/>
        <rFont val="宋体"/>
        <family val="3"/>
        <charset val="134"/>
      </rPr>
      <t>Designation</t>
    </r>
  </si>
  <si>
    <r>
      <rPr>
        <sz val="11"/>
        <color rgb="FF000000"/>
        <rFont val="宋体"/>
        <family val="3"/>
        <charset val="134"/>
      </rPr>
      <t>Senior Technology Specialist</t>
    </r>
  </si>
  <si>
    <r>
      <rPr>
        <sz val="11"/>
        <color rgb="FF000000"/>
        <rFont val="宋体"/>
        <family val="3"/>
        <charset val="134"/>
      </rPr>
      <t>Phone</t>
    </r>
  </si>
  <si>
    <r>
      <rPr>
        <sz val="11"/>
        <color rgb="FF000000"/>
        <rFont val="宋体"/>
        <family val="3"/>
        <charset val="134"/>
      </rPr>
      <t>Email</t>
    </r>
  </si>
  <si>
    <r>
      <rPr>
        <sz val="11"/>
        <color rgb="FF000000"/>
        <rFont val="宋体"/>
        <family val="3"/>
        <charset val="134"/>
      </rPr>
      <t>Meng.Wang@team.telstra.com</t>
    </r>
  </si>
  <si>
    <r>
      <rPr>
        <b/>
        <sz val="11"/>
        <color rgb="FF000000"/>
        <rFont val="宋体"/>
        <family val="3"/>
        <charset val="134"/>
      </rPr>
      <t>Record of Issues</t>
    </r>
  </si>
  <si>
    <r>
      <rPr>
        <b/>
        <sz val="11"/>
        <color rgb="FF000000"/>
        <rFont val="宋体"/>
        <family val="3"/>
        <charset val="134"/>
      </rPr>
      <t>Issue No</t>
    </r>
  </si>
  <si>
    <r>
      <rPr>
        <b/>
        <sz val="11"/>
        <color rgb="FF000000"/>
        <rFont val="宋体"/>
        <family val="3"/>
        <charset val="134"/>
      </rPr>
      <t>Issue Date</t>
    </r>
  </si>
  <si>
    <r>
      <rPr>
        <b/>
        <sz val="11"/>
        <color rgb="FF000000"/>
        <rFont val="宋体"/>
        <family val="3"/>
        <charset val="134"/>
      </rPr>
      <t>Nature of Amendment</t>
    </r>
  </si>
  <si>
    <r>
      <rPr>
        <sz val="11"/>
        <color rgb="FF000000"/>
        <rFont val="宋体"/>
        <family val="3"/>
        <charset val="134"/>
      </rPr>
      <t>Release 48</t>
    </r>
  </si>
  <si>
    <r>
      <rPr>
        <sz val="11"/>
        <color rgb="FF000000"/>
        <rFont val="宋体"/>
        <family val="3"/>
        <charset val="134"/>
      </rPr>
      <t>29-Jul-2011</t>
    </r>
  </si>
  <si>
    <r>
      <rPr>
        <sz val="11"/>
        <color rgb="FF000000"/>
        <rFont val="宋体"/>
        <family val="3"/>
        <charset val="134"/>
      </rPr>
      <t>WDT</t>
    </r>
  </si>
  <si>
    <r>
      <rPr>
        <sz val="11"/>
        <color rgb="FF000000"/>
        <rFont val="宋体"/>
        <family val="3"/>
        <charset val="134"/>
      </rPr>
      <t>first release</t>
    </r>
  </si>
  <si>
    <r>
      <rPr>
        <sz val="11"/>
        <color rgb="FF000000"/>
        <rFont val="宋体"/>
        <family val="3"/>
        <charset val="134"/>
      </rPr>
      <t>Release 48.1</t>
    </r>
  </si>
  <si>
    <r>
      <rPr>
        <sz val="11"/>
        <color rgb="FF000000"/>
        <rFont val="宋体"/>
        <family val="3"/>
        <charset val="134"/>
      </rPr>
      <t>07-Sep-2011</t>
    </r>
  </si>
  <si>
    <r>
      <rPr>
        <sz val="11"/>
        <color rgb="FF000000"/>
        <rFont val="宋体"/>
        <family val="3"/>
        <charset val="134"/>
      </rPr>
      <t>New:_x000D_
7 - handheld devices to display '4G' icon when LTE acquired. (M)_x000D_
148 - detach and reattach to APN if user chanegs APN username and or password (M)_x000D_
265 - PING latency of 13ms with R&amp;S tets simulator (M)_x000D_
266 - MTU shall be set to 1400. (M)_x000D_
_x000D_
Modified:_x000D_
None_x000D_
_x000D_
Deleted:_x000D_
None</t>
    </r>
  </si>
  <si>
    <r>
      <rPr>
        <sz val="11"/>
        <color rgb="FF000000"/>
        <rFont val="宋体"/>
        <family val="3"/>
        <charset val="134"/>
      </rPr>
      <t>Release 48.2</t>
    </r>
  </si>
  <si>
    <r>
      <rPr>
        <sz val="11"/>
        <color rgb="FF000000"/>
        <rFont val="宋体"/>
        <family val="3"/>
        <charset val="134"/>
      </rPr>
      <t>New:_x000D_
53.1 &amp; 53.2 - LTE attach requirements when device supports combined attach_x000D_
74 - extended cyclic prefic (HD)_x000D_
75 &amp; 76 - device behaviour when attached to LTE &amp; WiFi network_x000D_
286.1 - 286.4 - thruput requirements at 5MHz_x000D_
287.1 - 287.2 - thruput requirements at 20MHz_x000D_
354 - release with redirect (O), aka Fast Return to LTE_x000D_
_x000D_
Modified:_x000D_
35 - modified 2 PDNs to 3 PDNs_x000D_
165, 330, 331, 363, 370, 371 - modified from M to HD_x000D_
165, 100 - 103 - changed from HD to O_x000D_
224 - modified requirement to be time taken from LTE to WCDMA_x000D_
263 - modified reselection from W  to L from 10s to 20s_x000D_
278 - modified uplink thruput from 17.5M to 24M on 10MHz for bi-directional data_x000D_
_x000D_
Deleted:_x000D_
200 - covered in ranging document_x000D_
221 - duplicated of 232 &amp; 233_x000D_
352, 390, 391, 392, 393, 398</t>
    </r>
  </si>
  <si>
    <r>
      <rPr>
        <sz val="11"/>
        <color rgb="FF000000"/>
        <rFont val="宋体"/>
        <family val="3"/>
        <charset val="134"/>
      </rPr>
      <t>Release 49</t>
    </r>
  </si>
  <si>
    <r>
      <rPr>
        <sz val="11"/>
        <color rgb="FF000000"/>
        <rFont val="宋体"/>
        <family val="3"/>
        <charset val="134"/>
      </rPr>
      <t>16-Mar-2012</t>
    </r>
  </si>
  <si>
    <r>
      <rPr>
        <sz val="11"/>
        <color rgb="FF000000"/>
        <rFont val="宋体"/>
        <family val="3"/>
        <charset val="134"/>
      </rPr>
      <t>DF</t>
    </r>
  </si>
  <si>
    <r>
      <rPr>
        <sz val="11"/>
        <color rgb="FF000000"/>
        <rFont val="宋体"/>
        <family val="3"/>
        <charset val="134"/>
      </rPr>
      <t>New:_x000D_
51.1 - management of reject EMM cause #19 (ESM failure) and ESM cause #29_x000D_
58, 58.1 &amp; 58.2 - signal bar display requirements_x000D_
58.3 - management of display if user locked to LTE only_x000D_
61 - ANR requirements_x000D_
79 &amp; 80 - management of CDRX_x000D_
81 &amp; 82 - questions on any form of proprietary form of LTE fast dormancy_x000D_
83 - dual mode radio support - Q_x000D_
84 &amp; 85 - management of network search when in lose of coverage_x000D_
86 - location update to use CSFB_x000D_
87 - management of voice calls by data devices_x000D_
88 - eMBMS support - Q_x000D_
101.1 - 101.4 - band 900 support_x000D_
189.1 &amp; 190.1 - support for closed loop MIMO_x000D_
197.1 - 197.4 - TIS &amp; TRP requirements_x000D_
221 - reading SSIB3_x000D_
224 - reading of ims-EmergencySupport-r9 in SIB1_x000D_
235 - release with redirect with system info - HD_x000D_
235 - EUTRA RRC_CONNECTED to UTRA CELL_DCH PS handover_x000D_
237 - 239 - handover requirements_x000D_
267 - handover times in the model_x000D_
354.1 - release with redirect timer valu - Q_x000D_
354.2 - Fast Return EUTRAN search timer value - Q_x000D_
354.3 - 354.6 - redirect at end of CS call / fast return requirements</t>
    </r>
  </si>
  <si>
    <r>
      <rPr>
        <sz val="11"/>
        <color rgb="FF000000"/>
        <rFont val="宋体"/>
        <family val="3"/>
        <charset val="134"/>
      </rPr>
      <t>Modified:_x000D_
21 - mandating rel8 as minimum compliance_x000D_
180 &amp; 181 - added requirement measurement is on band 3_x000D_
276 - 287.6 - throughput rates on LTE_x000D_
_x000D_
Deleted:_x000D_
1 - 7 - moved to MSR0241_x000D_
55 &amp; 56 - 3GPP 36.331 Annex B1 and capability info elements (section 6.3.6) requirements moveed to MSR757_x000D_
68 - CSFB for USSD - moved to ranging_x000D_
75 - 78 - management of device on LTE &amp; wifi - moved to MSR0241_x000D_
120 - 125 - LTE conformance protocol requirements moved to MSR0757_x000D_
141 &amp; 142 - duplicate for 51 &amp; 51.1_x000D_
162 &amp; 163 - SMS fallback &amp; SMS over IP_x000D_
266 - MTU size moved to MSR0241_x000D_
292 - 301 - LTE specific USIM requirements moved to MSR0585_x000D_
311 &amp; 313 - RSRQ &amp; RSSI info to connection manager_x000D_
340 - 343 - IMS &amp; RCS requirements_x000D_
360 - 363 - VoLTE requirements_x000D_
370 &amp;371 - VoLTE codec requirements_x000D_
394 - 397 - interrupt scenarios moved to MSR0756</t>
    </r>
  </si>
  <si>
    <r>
      <rPr>
        <sz val="11"/>
        <color rgb="FF000000"/>
        <rFont val="宋体"/>
        <family val="3"/>
        <charset val="134"/>
      </rPr>
      <t>Release 49.1</t>
    </r>
  </si>
  <si>
    <r>
      <rPr>
        <sz val="11"/>
        <color rgb="FF000000"/>
        <rFont val="宋体"/>
        <family val="3"/>
        <charset val="134"/>
      </rPr>
      <t>26-Jun-2012</t>
    </r>
  </si>
  <si>
    <r>
      <rPr>
        <sz val="11"/>
        <color rgb="FF000000"/>
        <rFont val="宋体"/>
        <family val="3"/>
        <charset val="134"/>
      </rPr>
      <t>New:_x000D_
53.3 - support for cause code 14 (likely to be experienced during roaming)_x000D_
89 - UE mode of operation_x000D_
149 - query on number of LTE attach attempts after receiving attach reject_x000D_
235.1 - LTE to 2G rediect with SI (O)_x000D_
_x000D_
Modified:_x000D_
235 - updated comment_x000D_
_x000D_
Deleted:_x000D_
None</t>
    </r>
  </si>
  <si>
    <r>
      <rPr>
        <sz val="11"/>
        <color rgb="FF000000"/>
        <rFont val="宋体"/>
        <family val="3"/>
        <charset val="134"/>
      </rPr>
      <t>Release 50</t>
    </r>
  </si>
  <si>
    <r>
      <rPr>
        <sz val="11"/>
        <color rgb="FF000000"/>
        <rFont val="宋体"/>
        <family val="3"/>
        <charset val="134"/>
      </rPr>
      <t>15-Dec-2012</t>
    </r>
  </si>
  <si>
    <r>
      <rPr>
        <sz val="11"/>
        <color rgb="FF000000"/>
        <rFont val="宋体"/>
        <family val="3"/>
        <charset val="134"/>
      </rPr>
      <t>Using the new numerbing scheme_x000D_
New:_x000D_
1.27 - network integrity protection_x000D_
3.10 - SIB10_x000D_
3.11 - SIB11_x000D_
3.14 - 3.22 - CDRX detailed requirements_x000D_
3.27 &amp; 3.28 - RRC connection re-establishment_x000D_
5.7 - 5.16 - Attach requirements_x000D_
6.3 &amp; 6.4 - APN profiles that can be stored_x000D_
6.12 - device not attaching to additional PDN_x000D_
9.4 - 9.7 &amp; 9.11 - handover requirements_x000D_
10.1 - 10.8 - measurement reporting requirements_x000D_
_x000D_
Modified:_x000D_
7.1 - updated comment_x000D_
11.7 - 11.12, 11.14 - 11.16, 11.19 - 11.20 - rewritten rejection requirements_x000D_
12.1 - band configuration requirements_x000D_
section 14 - throughput requirements_x000D_
15.6 - CSFB voice post dial delay timing from 2s to 2.5s_x000D_
_x000D_
Deleted:_x000D_
234 - direct handover from LTE to 3G_x000D_
201 &amp; 202 - IRAT measurements_x000D_
314 &amp; 316 - connection manager options</t>
    </r>
  </si>
  <si>
    <r>
      <rPr>
        <sz val="11"/>
        <color rgb="FF000000"/>
        <rFont val="宋体"/>
        <family val="3"/>
        <charset val="134"/>
      </rPr>
      <t>Release 51</t>
    </r>
  </si>
  <si>
    <r>
      <rPr>
        <sz val="11"/>
        <color rgb="FF000000"/>
        <rFont val="宋体"/>
        <family val="3"/>
        <charset val="134"/>
      </rPr>
      <t>01-May-2013</t>
    </r>
  </si>
  <si>
    <r>
      <rPr>
        <sz val="11"/>
        <color rgb="FF000000"/>
        <rFont val="宋体"/>
        <family val="3"/>
        <charset val="134"/>
      </rPr>
      <t>Using the new numerbing scheme_x000D_
New:_x000D_
1.21 - APN-AMBR (M)_x000D_
1.27 - If the network does not support integrity protection then the device shall not attach to the network._x000D_
1.28 - device and network 3G compatibility behaviour_x000D_
1.29 - Device shall support network initiated EPS bearer modification updates without bearer QoS update information in the modify request - HD_x000D_
3.29 - Device should support Aperiodic CQI reporting - HD_x000D_
3.30 - Device should support noBenFromBatConsumpOpt - HD_x000D_
5.17 - devices not to send APN credentials in ATTACH REQ message - M_x000D_
14.13 - TCP throughput should be within 85% of UDP measured throughput speeds. - M_x000D_
section 22 - FGI_x000D_
19.9.1 - 19.9.4 - expanding 4*2 MIMO support to other bands - HD_x000D_
19.11.1 - expanding 4*4 MIMO support to band 7 - HD_x000D_
19.15.1 - power calss for all bands - M_x000D_
19.23 - Device shall support Envelope Tracking. - M_x000D_
_x000D_
Modified:_x000D_
1.23 - added comment_x000D_
1.25 - added comment_x000D_
_x000D_
Deleted:_x000D_
3.14 &amp; 3.15 - CDRX requirements replaced by FGI section_x000D_
9.5 - 9.7 - FGI bits 8 &amp; 9 &amp; 10 replaced by FGI section_x000D_
10.2 - 10.7 - FGI requirements replaced by FGI section</t>
    </r>
  </si>
  <si>
    <r>
      <rPr>
        <sz val="11"/>
        <color rgb="FF000000"/>
        <rFont val="宋体"/>
        <family val="3"/>
        <charset val="134"/>
      </rPr>
      <t>Release 52</t>
    </r>
  </si>
  <si>
    <r>
      <rPr>
        <sz val="11"/>
        <color rgb="FF000000"/>
        <rFont val="宋体"/>
        <family val="3"/>
        <charset val="134"/>
      </rPr>
      <t>30-Nov-2013</t>
    </r>
  </si>
  <si>
    <r>
      <rPr>
        <sz val="11"/>
        <color rgb="FF000000"/>
        <rFont val="宋体"/>
        <family val="3"/>
        <charset val="134"/>
      </rPr>
      <t>New:_x000D_
Device throughput figure tab added_x000D_
1.30.1 - 1.30.4 - device sensitivity in cabled environment_x000D_
1.34.1 - 1.34.8 - transmission mode requirements_x000D_
3.21.1 &amp; 3.21.2 - CDRX power requirements_x000D_
3.26.1 - eMBMS doe not affect device LTE throughput_x000D_
3.33 - support for SRS_x000D_
4.8 - UE-AMBR_x000D_
4.9 - PDN GW initiated bearer modification with bearer QoS update_x000D_
5.17.1 - APN attach in LTE Attach Request Message_x000D_
5.18, 5.18.1, 5.18.2 - CS/PS mode of operation_x000D_
5.19 - ESM information transfer flag set to 1_x000D_
7.2 - RwR with SI to GERAN - M_x000D_
9.14 - 9.17 - handover sceanarios_x000D_
10.9.1 - autonomous gaps_x000D_
10.15 - 10.17 - ANR measurements_x000D_
section 11.7, 11.22, 11.23 - reject handling requirements_x000D_
14.14 - 14.22 - new throughput requirements_x000D_
19.1.1, 19.2.1, 19.3.1, 19.5.1, 19.6.11 - antenna gain and sensitivity for band 28_x000D_
19.9.5 - compatibilie with 4 CRS_x000D_
19.15.2 - tighter tolerance - HD_x000D_
19.19 - 19.27 - TRP &amp; TIS_x000D_
_x000D_
Modified:_x000D_
5.16 changed M to HD - device go to 3G when data is disabled_x000D_
6.5 - added comment_x000D_
22.7 - FGI 7 changed from M to HD_x000D_
_x000D_
Deleted:_x000D_
1.25 - search requirement superceded_x000D_
4.3 - AMBR_x000D_
5.8 &amp; 5.13 - deleted and re-written in 5.18, 5.18.1, 5.18.2_x000D_
6.9, 6.10 &amp; 6.11 - device behaviour on APN reject - rewritten in new section_x000D_
11.8, 11.9, 11.11 - deleted written in section 11.7_x000D_
14.1 -14.13 - throughput requirements replaced_x000D_
19.10, 19.11, 19.11.1, 19.12 - MIMO requirements moved_x000D_
11.19 &amp; 11.20 merged into 11.18</t>
    </r>
  </si>
  <si>
    <r>
      <rPr>
        <sz val="11"/>
        <color rgb="FF000000"/>
        <rFont val="宋体"/>
        <family val="3"/>
        <charset val="134"/>
      </rPr>
      <t>Release 53</t>
    </r>
  </si>
  <si>
    <r>
      <rPr>
        <sz val="11"/>
        <color rgb="FF000000"/>
        <rFont val="宋体"/>
        <family val="3"/>
        <charset val="134"/>
      </rPr>
      <t>25-May-2014</t>
    </r>
  </si>
  <si>
    <r>
      <rPr>
        <sz val="11"/>
        <color rgb="FF000000"/>
        <rFont val="宋体"/>
        <family val="3"/>
        <charset val="134"/>
      </rPr>
      <t>New:_x000D_
1.34.9 - Additional Maximum Power Reduction_x000D_
1.34.5 - Specify any major additional 3GPP Release 9 features supported by UE but not detailed here_x000D_
1.34.6 - Specify any major additional 3GPP Release 10 features supported by UE but not detailed here_x000D_
1.36.7 - Specify any major additional 3GPP Release 11 features supported by UE but not detailed here_x000D_
8.12 - Device shall move to LTE on reading SIB 19 in FACH state in WCDMA_x000D_
8.13 - Device should support Squal (RSRQ) based cell reselection to E-UTRAN from all the other RATs provided by system information._x000D_
9.18 - 9.23 - IRAT and IFHO requirements_x000D_
11.26 - cause code reject handling back off timers_x000D_
14.23 -  - throughput requirement on live network_x000D_
19.2.2 - how many receive antennas are supported?_x000D_
19.24 - Primary and secondary antennas shall report the same RSRP in the same environment._x000D_
19.25 - For devices supporting the full band 28 which may require two RF paths in the device this shall not introduce any performance degradation compared to bands that only require a single RF path for deployment_x000D_
22.40.1 - FGI41_x000D_
section 23 - CA requirements_x000D_
section 24 - LTE CA modes_x000D_
section 25 - 2CC thfoughput requirements_x000D_
section 26 - 3CC thfoughput requirements_x000D_
section 27 - CA supproting items_x000D_
section 28 - Mobility cases_x000D_
section 29 - Device Antenna requirements_x000D_
section 30 - non-standardised band combbination requirements_x000D_
_x000D_
Modified:_x000D_
1.30.1 - 1.30.4 - updated comment_x000D_
1.34.6 - change TM9 for rel10 device to M_x000D_
3.30 - change from HD to Q_x000D_
10.1.6 - B1 changed from HD to M_x000D_
12.1 - clarirication comment_x000D_
15.11 - 15.13 - renamed Fast Return to Release with Redirect_x000D_
19.19, 19.21, 19.23, 19.25 - updated TIS and TRP requirements_x000D_
22.31 - FGI31 only M if part only band 28 supported_x000D_
_x000D_
Deleted:_x000D_
1.23 - power up search requirement_x000D_
4.8 - UE Aggregate Maximum Bit Rate (UE-AMBR)_x000D_
5.17.1 - APN attach item covered by 5.3_x000D_
11.7.4 - EMM #17(Network Failure)._x000D_
19.1, 19.1.1, 19.2, 19.2.1 - performance sensitivity questions, covered in MSR0757_x000D_
19.18 - What is the maximum sensitivity degradation (MSD) in band 3 at 20MHz?</t>
    </r>
  </si>
  <si>
    <r>
      <rPr>
        <sz val="11"/>
        <color rgb="FF000000"/>
        <rFont val="宋体"/>
        <family val="3"/>
        <charset val="134"/>
      </rPr>
      <t>Release 54</t>
    </r>
  </si>
  <si>
    <r>
      <rPr>
        <sz val="11"/>
        <color rgb="FF000000"/>
        <rFont val="宋体"/>
        <family val="3"/>
        <charset val="134"/>
      </rPr>
      <t>17-Sep-2014</t>
    </r>
  </si>
  <si>
    <r>
      <rPr>
        <sz val="11"/>
        <color rgb="FF000000"/>
        <rFont val="宋体"/>
        <family val="3"/>
        <charset val="134"/>
      </rPr>
      <t>MP</t>
    </r>
  </si>
  <si>
    <r>
      <rPr>
        <sz val="11"/>
        <color rgb="FF000000"/>
        <rFont val="宋体"/>
        <family val="3"/>
        <charset val="134"/>
      </rPr>
      <t>New:_x000D_
1.30.6               - 4x2 live network median throughput requirement_x000D_
1.34.10              - Does the device support any other Transmission Modes? If so what are they?_x000D_
3.11.2                -  Does device support SIB 13? (contains MBMS-related information;)_x000D_
3.11.3                 - Does device support SIB 14? (contains information about Extended Access Barring for access control;)_x000D_
3.11.4                 - Does device support SIB 15? (contains information related to mobility procedures for MBMS reception.)_x000D_
3.11.5                 - Does device support SIB 16? (contains information related to GPS time and Coordinated Universal Time) (UTC)._x000D_
3.34                   - Device shall support EPDCCH._x000D_
3.35                   - Does the device support LAA (LTE Access Assist)?_x000D_
3.36                   - Does the device support MDT (Minimum Drive Test)? _x000D_
3.37                   - Does the device support eICIC?_x000D_
3.37                   - Does the device support FeICIC?_x000D_
19.9.6                - Device shall be able to safely ignore future MIMO signalling and reference signals._x000D_
19.9.7                - Question about 4*4 MIMO support_x000D_
19.9.8                - Does the device support any other MIMO modes? If so what are they?_x000D_
19.9.9                 - Does the device support 256 QAM in the downlink?_x000D_
19.9.10               - Does the device support 256 QAM in the uplink?_x000D_
19.9.11                - Does the device support any LTE advanced receiver technology? If yes please specify_x000D_
19.9.12               - Does the device support 3 way receive diversity at the device?_x000D_
19.26                 - Added requirement for B28 rolloff_x000D_
20.24-26          - Ranging question for Band 27 (800MHz) added for 5,10 and 15 MHz bandwidths_x000D_
23.3                   - Does device support uplink CA?_x000D_
_x000D_
Reference 18_x000D_
Reference 19_x000D_
_x000D_
Modified:_x000D_
1.30.1               - Reporting to RSRP -140, upadated to request value, mention clean envir. and ask for explanation of why not._x000D_
1.30.2-4          - Updated to request value and mention clean environment and non-CA _x000D_
1.34.3              - TM4 become Mandatory and justifiation_x000D_
3.26                - Is eMBMS supported?  Changed to "Ranging" as it is in the ranging pack._x000D_
7.6                   - Update to require support for redirect to ALL LTE bands after CSFB._x000D_
10.9,  10.9.1    - Added Justificaition for Autonomous Gaps Functionality_x000D_
14.14, 14.15     - Updated to include category 9 &amp; 10 devices_x000D_
14.19, 14.20    - Added primary interface under test, also added cat 9 &amp; 10_x000D_
19.3                 - Band 7 (2600MHz) + Band 28 (700MHz)  add requirement of contiguous_x000D_
19.9                 - Band 7 combinations, add requirement of contiguous_x000D_
19.9.3             - Changed suppoprt 4x2 for Band 8 to Question_x000D_
19.9.4             - Changed suppoprt 4x2 for Band 28 to Question_x000D_
19.24                - Allowed difference beteween primary and secondary antennas to be up to 2dB._x000D_
20.2,20.3      - CA with three bands, add requirment for contiguous for Band 7 (2600MHz)_x000D_
20.5                - Add requirements for a statement on contiguous vs non-contiguous support for other CA combinations._x000D_
20.20-23       - Updated justification for Band 28 to describe it as a primary band_x000D_
20.40.1           - FGI 41 updated iwth comment Not required by Telstra._x000D_
22.5.1-3          - Added description of FGI bit 111-114 into justificaiton field_x000D_
22.31               - FGI 31- allow partial band support. Change to Optional &amp; remove reference to B28B_x000D_
22.42             - Made FGI 102 HD rather than O._x000D_
24.2                - Intraband contiguous CA made HD and M for CAT 9 &amp; 10_x000D_
_x000D_
Section 11  was restructured and rationalised._x000D_
_x000D_
Deleted:_x000D_
14.23             - Duplicate of 1.30.5_x000D_
_x000D_
Modified Wording for clarity/grammar:_x000D_
1.30.5 5.7,  5.12,  5.16 , 6.8,  9.14,  9.19,  9.20,  13.3, 15.11, 24.3,  10.17_x000D_
_x000D_
Updated Shading/formatting:_x000D_
3.27-30, 14.7,  14.22,  16.7,  19,  19.23.  20,  various line items in  section 19,</t>
    </r>
  </si>
  <si>
    <r>
      <rPr>
        <sz val="11"/>
        <color rgb="FF000000"/>
        <rFont val="宋体"/>
        <family val="3"/>
        <charset val="134"/>
      </rPr>
      <t>Release 55</t>
    </r>
  </si>
  <si>
    <r>
      <rPr>
        <sz val="11"/>
        <color rgb="FF000000"/>
        <rFont val="宋体"/>
        <family val="3"/>
        <charset val="134"/>
      </rPr>
      <t>21-May-2015</t>
    </r>
  </si>
  <si>
    <r>
      <rPr>
        <sz val="11"/>
        <color rgb="FF000000"/>
        <rFont val="宋体"/>
        <family val="3"/>
        <charset val="134"/>
      </rPr>
      <t>New:_x000D_
1.34.0 - addition of TM1_x000D_
1.34.11 - device to move between all TMs_x000D_
1.38 - question on non-compliances to rel12 features_x000D_
11.14.1 - new cause code requirement_x000D_
11.14.2 - new cause code requirement_x000D_
14.23 - 64QAM throughout requirement_x000D_
14.24 - 256QAM throughout requirement_x000D_
14.25 - 4x4 MIMO throughout requirement_x000D_
15.17 - CSfallback with PSHO_x000D_
19.9.13 - 19.8.19 - 4x4 MIMO requirements_x000D_
19.9.14 - 2x2 MIMO in UL_x000D_
19.27.1 - 19.27.5 - 3 and 4 way device receive diversity requirements_x000D_
25.9 - 256QAM in CA mode_x000D_
section 31 - UL CA_x000D_
_x000D_
Modified:_x000D_
5.16 - added comment about VoLTE_x000D_
11.13 - cause code requiment updated_x000D_
11.14 - cause code requiment updated_x000D_
11.15 - cause code requiment updated_x000D_
13.6 - chaned ping time from 13ms to 20ms_x000D_
14.14, 14.15, 14.19, 14.20 - inclusion of category 1_x000D_
19.9.9 &amp; 19.9.10 - changed from Q to HD_x000D_
22.100 - clatification of wording_x000D_
_x000D_
Deleted:_x000D_
19.9.7 - 4x4 MIMO - broken out to more requirements_x000D_
19.9.12 - receive diversity replaced by other requirements</t>
    </r>
  </si>
  <si>
    <r>
      <rPr>
        <sz val="11"/>
        <color rgb="FF000000"/>
        <rFont val="宋体"/>
        <family val="3"/>
        <charset val="134"/>
      </rPr>
      <t>Release 56</t>
    </r>
  </si>
  <si>
    <r>
      <rPr>
        <sz val="11"/>
        <color rgb="FF000000"/>
        <rFont val="宋体"/>
        <family val="3"/>
        <charset val="134"/>
      </rPr>
      <t>28-Jul-2015</t>
    </r>
  </si>
  <si>
    <r>
      <rPr>
        <sz val="11"/>
        <color rgb="FF000000"/>
        <rFont val="宋体"/>
        <family val="3"/>
        <charset val="134"/>
      </rPr>
      <t>JC</t>
    </r>
  </si>
  <si>
    <r>
      <rPr>
        <sz val="11"/>
        <color rgb="FF000000"/>
        <rFont val="宋体"/>
        <family val="3"/>
        <charset val="134"/>
      </rPr>
      <t>New: _x000D_
1.39, 1.28.2 to 1.28.23, 26.6 to 26.9, 26.10.1 to 26.10.9,3.35.1, 4.6.1 to 4.6.5, 10.1.8, 20_7 to 20_11, 21_1 to 21_7, 24.4, 31.5, 31.6_x000D_
3.11.6 - Addition of SIB17 - Traffic steering between EUTRAN to WLAN_x000D_
2,3,4CA combinations included, 3DL/2UL CA,  DL categories up to CAT 16 and UL categories up to CAT 13_x000D_
19.22.1, 19.22.2 - TRP and TIS in Band 1_x000D_
19.9.15 - Addition of 256QAM for all supported frequencies_x000D_
26.10 - 4 CA Throughput expectations_x000D_
1.26.1 - TAU for Stationary devices_x000D_
_x000D_
Modified: _x000D_
3.35, 14.14, 14.15, 14.19, 14.20, 15.3, 25.5, 25.6, 25.7, 25.8_x000D_
2.3 - 4 Bar Signal strength mapping updated._x000D_
11.13 - addition of ESM CC #26 _x000D_
28.1 - changed and moved to the measurement reporting section._x000D_
Renumbering of 19.9.14 to 19.9.19, 7.2 to 7.7 renumbered _x000D_
_x000D_
Deleted: _x000D_
25.1 to 25.4, _x000D_
Consolidated tables in "Device throughput figures" section - Table 7, 8 moved to Table 1, 2_x000D_
Section 28 and 30 removed.</t>
    </r>
  </si>
  <si>
    <r>
      <rPr>
        <sz val="11"/>
        <color rgb="FF000000"/>
        <rFont val="宋体"/>
        <family val="3"/>
        <charset val="134"/>
      </rPr>
      <t>Release 57</t>
    </r>
  </si>
  <si>
    <r>
      <rPr>
        <sz val="11"/>
        <color rgb="FF000000"/>
        <rFont val="宋体"/>
        <family val="3"/>
        <charset val="134"/>
      </rPr>
      <t>30-Mar-2016</t>
    </r>
  </si>
  <si>
    <r>
      <rPr>
        <sz val="11"/>
        <color rgb="FF000000"/>
        <rFont val="宋体"/>
        <family val="3"/>
        <charset val="134"/>
      </rPr>
      <t>New: _x000D_
1.40 - 1.52 additional requirements for LANES_x000D_
2.6 and 2.7 - Out of coverage re-establishments_x000D_
3.45 - Access Class Barring for LANES_x000D_
3.46 &amp; 3.47 - SIB messaging for LANES_x000D_
4.6.1 - 4.6.5 - QCI for LANES_x000D_
11.14.3 &amp; 11.14.4 - LANES reject cause codes_x000D_
19.27.7 - Antenna Optimisation features_x000D_
31.7 &amp; 31.8 - uplink 2CC throughput_x000D_
sections 32, 33, 34 - New IoT requirements_x000D_
_x000D_
Modified: _x000D_
18.1 and 18.2 for CS video has been changed to NR (Not required)_x000D_
1.28.3 - Changed numbering_x000D_
6.5 &amp; 6.6 - re-worded to update requirement for devices attached to multiple APNs_x000D_
_x000D_
Deleted: _x000D_
None</t>
    </r>
  </si>
  <si>
    <r>
      <rPr>
        <sz val="11"/>
        <color rgb="FF000000"/>
        <rFont val="宋体"/>
        <family val="3"/>
        <charset val="134"/>
      </rPr>
      <t>Release 58</t>
    </r>
  </si>
  <si>
    <r>
      <rPr>
        <sz val="11"/>
        <color rgb="FF000000"/>
        <rFont val="宋体"/>
        <family val="3"/>
        <charset val="134"/>
      </rPr>
      <t>05-Dec-2016</t>
    </r>
  </si>
  <si>
    <r>
      <rPr>
        <sz val="11"/>
        <color rgb="FF000000"/>
        <rFont val="宋体"/>
        <family val="3"/>
        <charset val="134"/>
      </rPr>
      <t>New: _x000D_
1.40 - 1.52 additional requirements for LANES, 2.6 and 2.7 - Out of coverage re-establishments_x000D_
3.45 - Access Class Barring for LANES, 3.46 &amp; 3.47 - SIB messaging for LANES, 4.6.1 - 4.6.5 - QCI for LANES_x000D_
11.14.3 &amp; 11.14.4 - LANES reject cause codes, 19.27.7 - Antenna Optimisation features_x000D_
31.7 &amp; 31.8 - uplink 2CC throughput, _x000D_
1.53 - 1.61 - Congestion control, LAPI and extended access baring support_x000D_
11.13 - updated to doubling backoff timer_x000D_
Updated section 20, 21, 22 for 3CA, 4CA, 5CA LAA respectively_x000D_
Updated section 31 for 2UL CA_x000D_
32.1.xx, 32.2.xx 32.4.xx, 32.5.xx, 32_xx - Various IoT Requirements (CAT M1, NB1, CIoT, eDRX)_x000D_
_x000D_
Modified: _x000D_
32.1.8 - Modified wording_x000D_
_x000D_
Deleted: _x000D_
None</t>
    </r>
  </si>
  <si>
    <r>
      <rPr>
        <sz val="11"/>
        <color rgb="FF000000"/>
        <rFont val="宋体"/>
        <family val="3"/>
        <charset val="134"/>
      </rPr>
      <t>Release 59</t>
    </r>
  </si>
  <si>
    <r>
      <rPr>
        <sz val="11"/>
        <color rgb="FF000000"/>
        <rFont val="宋体"/>
        <family val="3"/>
        <charset val="134"/>
      </rPr>
      <t>10-May-2017</t>
    </r>
  </si>
  <si>
    <r>
      <rPr>
        <sz val="11"/>
        <color rgb="FF000000"/>
        <rFont val="宋体"/>
        <family val="3"/>
        <charset val="134"/>
      </rPr>
      <t>New: _x000D_
1.28.16.x and 1.28.24 to 1.28.26 - New DL and UL categories added._x000D_
1.28.27 and 1.28.28 - Maximum Spatial streams supported in DL/UL on UE_x000D_
1.39.1 - Feature for Rel 14_x000D_
20_11_5 - CA with LAA and 7C_x000D_
20_12, - DL 1024QAM_x000D_
31.10 - Addition of UL 256QAM_x000D_
32.4_0_1 - Cat M2 and 32.5.0.0 - Cat NB2_x000D_
32.4.06.1 - Cat M Idle mode mobility_x000D_
3.26.2 - SC-PTM in Idle mode for UE (IoT) supporting CE modes_x000D_
_x000D_
Modified: _x000D_
Edited 32.1.0 for PSM_x000D_
1.34.6 and 1.34.7 updated to HD and TM9,TM10 for Cat 9 and above._x000D_
1.59.1 and 1.60.1 - renumbering_x000D_
1.62, 26.10.7, 26.10.8, 26.10.9, 31.51, 31.52, 31.54, 31.55, 31.7, 31.8, 31.9, 32.3.0, 1.34.3 - modified wording._x000D_
Section 11 - removed references to GSM (Closed since Dec 2016)_x000D_
32_9 - Updated from Version 3 to 4 of GSMA IoT efficiency guidelines_x000D_
_x000D_
Deleted: _x000D_
Section 25, 26 - Various throughput related requirements</t>
    </r>
  </si>
  <si>
    <r>
      <rPr>
        <sz val="11"/>
        <color rgb="FF000000"/>
        <rFont val="宋体"/>
        <family val="3"/>
        <charset val="134"/>
      </rPr>
      <t>Release 60</t>
    </r>
  </si>
  <si>
    <r>
      <rPr>
        <sz val="11"/>
        <color rgb="FF000000"/>
        <rFont val="宋体"/>
        <family val="3"/>
        <charset val="134"/>
      </rPr>
      <t>New: _x000D_
TIS requirement for secondary antenna to be within 5dB of primary antenna for IOT devices._x000D_
RFI Ranging requirements are now visible and added as requirements in MSR0823 (various additions)._x000D_
1.59.2 – SIM based LAPI_x000D_
1.60.2 – Extended Access Barring_x000D_
1.63 and 1.64 - Dedicated Core Network ID (DCN ID) provided by Network and in USIM._x000D_
1.65 to 1.67 – Blue Tick and its requirements for LTE – similar to the performance requirements from 3G has been used in this instance._x000D_
4.6.6 and 4.6.7 – addition of unknown QCI by device and the mapped QCI for GBR and non-GBR._x000D_
19.16, 19.17 – HPUE for Band 3 and Band 28_x000D_
19.22.5, 19.22.6 – TIS/TRP for Band 7_x000D_
32_7_0 – TIS of secondary antenna and primary antenna to be within 5dB _x000D_
TBD – Non-IP data delivery (NIDD) via SCEF_x000D_
32.1.11 – Indicate the current (mA) consumption whilst device is in Power Saving Mode (PSM)._x000D_
32.1.12 - Telstra do not stipulate default values for PSM (T3324 and/or extended T3412), this is an application specific decision by the Vendor depending on the use case._x000D_
32.2.6 - Telstra do not stipulate default values for IDLE mode eDRX  this is an application specific decision by the Vendor depending on the use case. _x000D_
32.3.10_x000D_
_x000D_
Modified: _x000D_
2.6 – Removed the wording about “for data devices only”_x000D_
Renumbering few items, 10.28.9.0 to 1.28.9.0, 8.1 to 8.10, 9.1 to 9.10, 9.2 to 9.20, 10.1 to 10.10, 14.2 to 14.20, 15.1 to 15.10, 22.1 to 22.10, _x000D_
4.6.5 - updated Operator defined QCI range to 128-254_x000D_
7.2 – Question on RIM Feature support to support up to maximum of 16 containers which contain SI for 3G neighbours for CSFB._x000D_
20_14, 21_10, 22_2_5 – removed LAA from question asking for other CA combo’s supported._x000D_
22.2 to 22.20, 22.3 to 22.30, 22.4 to 22.40 and 22.5 to 22.50_x000D_
19.9.13-14 - altered the wording._x000D_
19.22.2 - Updated to reflect updates in ranging requirements._x000D_
32_10 and 32_11 modified text to restrict Power Class to be 23dBm (or above)_x000D_
32.5.28 - Updated the reporting range according to TS 36.133 _x000D_
32.2.0 –Modified the comments to indicate the priority of DoNAS for NB-IoT and M1_x000D_
32.3.2 - Priority changed from Q to HD_x000D_
32.4.17 – modified wording to replace NRSRP to RSRP._x000D_
32.5.28 – NB-IoT reporting down to -156dBm NRSRP_x000D_
_x000D_
Deleted: _x000D_
2.7 – deleted_x000D_
3.35.1 - deleted_x000D_
Section 25, 26 - Various throughput related requirements_x000D_
19.27.1 to 6 – deleted_x000D_
32.3.4 – Deleted duplicate question on UP CIoT</t>
    </r>
  </si>
  <si>
    <r>
      <rPr>
        <sz val="11"/>
        <color rgb="FF000000"/>
        <rFont val="宋体"/>
        <family val="3"/>
        <charset val="134"/>
      </rPr>
      <t>Release 61</t>
    </r>
  </si>
  <si>
    <r>
      <rPr>
        <sz val="11"/>
        <color rgb="FF000000"/>
        <rFont val="宋体"/>
        <family val="3"/>
        <charset val="134"/>
      </rPr>
      <t>31-May-2018</t>
    </r>
  </si>
  <si>
    <r>
      <rPr>
        <sz val="11"/>
        <color rgb="FF000000"/>
        <rFont val="宋体"/>
        <family val="3"/>
        <charset val="134"/>
      </rPr>
      <t>New: _x000D_
1.28.16.4 - DL Cat 21 (1.4Gbps), 1.28.36 - UL Cat 21 (300Mbps)_x000D_
1.60.1 - Support for Back-off timer T3346_x000D_
1.60.2 to 1.60.4 - EAB requirements_x000D_
1.62.5 - Coverage Enhancement mode_x000D_
3.47.4 to 3.47.7 - Latency improvements in 3GPP_x000D_
4.6.5.1 - Added requirement about what the UE should do if the ODQCI is not understood by the UE._x000D_
11.16.1 - EMM CC#22 with the back-off timer T3346._x000D_
19.9.20 - External antenna's when 4x4MIMO is supported._x000D_
19.19, 19.21, 19.22, 19.22.0, 19.22.5, 19.22.6 - Priority to M_x000D_
Section 23 - LTE CA combinations have been updated with new combinations previously not included, this now covers up to 6CA and we now have priority updated to these combinations._x000D_
Renumbered to Section 32 and also included new requirements on- LAPI, EAB, Rel 14 RAI_x000D_
Renumbered to Section 37 - eMTC_x000D_
 - 37.1, 37.2, 37.3, 37.4 - Separated out Cat M1 capability_x000D_
 - Dual receive antennae_x000D_
 - HARQ-ACK bundling in CE mode A_x000D_
 - Faster retuning by reducing guard period to 1ms._x000D_
 - 37.26 - Modulation restriction to QPSK (for MCS values) for VoLTE on M1_x000D_
 - 37.27 - PUSCH repetition factors that aligns with VoLTE on M1_x000D_
_x000D_
Modified: _x000D_
1.28.2 - rewording of Cat to Category_x000D_
Various - renumbering for various requirements that were updated automatically incorrectly._x000D_
14.14, 14.15, 14.19, 14.20, 26.2 - updated wording._x000D_
Renumbered Section 23 to include all LTE CA combinations up to 6CA. This is also partly covered in the "New" point above._x000D_
20.40 - minor wording change_x000D_
Section 31 - UL CA duplicate requirements removed - this is now covered in Section 23. 31.7 and 31.8 now has UL throughput values associated with 2CC+64QAM features._x000D_
IoT section has been renumbered._x000D_
33.1 and 33.2 - moved CE Mode A and B to its own section._x000D_
_x000D_
Deleted: _x000D_
1.28.27_x000D_
1.58 - removed_x000D_
Duplicate - 1.8_x000D_
32_17 - Firmware requirements are removed as this is covered in another MSR._x000D_
32.1.2, 32.1.8, 32.2.7, 32.4.02  - removed</t>
    </r>
  </si>
  <si>
    <r>
      <rPr>
        <sz val="11"/>
        <color rgb="FF000000"/>
        <rFont val="宋体"/>
        <family val="3"/>
        <charset val="134"/>
      </rPr>
      <t>Release 62</t>
    </r>
  </si>
  <si>
    <r>
      <rPr>
        <sz val="11"/>
        <color rgb="FF000000"/>
        <rFont val="宋体"/>
        <family val="3"/>
        <charset val="134"/>
      </rPr>
      <t>04-Dec-2018</t>
    </r>
  </si>
  <si>
    <r>
      <rPr>
        <sz val="11"/>
        <color rgb="FF000000"/>
        <rFont val="宋体"/>
        <family val="3"/>
        <charset val="134"/>
      </rPr>
      <t>New:_x000D_
1.28.16-5 to 9 – added DL categories 22 to 26 which cover 1024QAM and 7CC additions in R15._x000D_
1.37 – Replaced multiple questions to a single question regarding 3GPP release features._x000D_
1.61.1 – MRU size requirements._x000D_
1.62.2/3 – 4G scan order of frequencies proposed._x000D_
3.25 – ISR wording changed and priority changed._x000D_
3.47.8 – upper layer indication in SIB2 must be supported for all Release 15 devices. Both devices supporting EN-DC or LTE devices shall forward this indication._x000D_
5.21 and 5.22 – questions relating to reattachments and use of GUTI or IMSI._x000D_
23.5.1 – alternative TBS support for higher throughput devices_x000D_
23.5.2 to 23.5.6 – HD on features to optimise sending of ue-capability size_x000D_
Various additions with CA_3A-3A combinations for 3CC and 4CC_x000D_
33.3 – Restrict CE mode_x000D_
31.9 and 31.10_x000D_
_x000D_
Modified:_x000D_
Cat 4 now M_x000D_
1.30.1, 1.30.3 – edited wording _x000D_
1.59.1 – clarified comments about configuration of LAPI_x000D_
3.47.4 – sTTI 2 and 3 OFDM symbol change to align with updates_x000D_
19.19 to 19.22.6 – TRP and TIS free space figures aligned with GSMA reference doc_x000D_
23.13 – correction in BCS0_x000D_
23.56 and 23.64 – removed note about “In process of standardisation” as it will be added in RAN Plenary Dec 2018._x000D_
37.3, 37.14, 37.14.1, 38.13, 38.14 – all require CE mode A to be supported for feature, so added priority in comments._x000D_
37.26 and 37.27 – Release 14 features for Modulation scheme restriction and PUSCH repetition factors priority changed to O._x000D_
38.12 – updated typo from 7.5kHz to 3.75kHz._x000D_
_x000D_
Deleted:_x000D_
3.47.5 – sTTI 4 OFDM symbols removed. _x000D_
38.5 – Band 7 for NB-IoT removed.</t>
    </r>
  </si>
  <si>
    <r>
      <rPr>
        <sz val="11"/>
        <color rgb="FF000000"/>
        <rFont val="宋体"/>
        <family val="3"/>
        <charset val="134"/>
      </rPr>
      <t>Release 63</t>
    </r>
  </si>
  <si>
    <r>
      <rPr>
        <sz val="11"/>
        <color rgb="FF000000"/>
        <rFont val="宋体"/>
        <family val="3"/>
        <charset val="134"/>
      </rPr>
      <t>27-May-2019</t>
    </r>
  </si>
  <si>
    <r>
      <rPr>
        <sz val="11"/>
        <color rgb="FF000000"/>
        <rFont val="宋体"/>
        <family val="3"/>
        <charset val="134"/>
      </rPr>
      <t>New:_x000D_
Section 0, 1.61.1 to 1.61.3 – Performance, 3.36.1 – MDT location reporting_x000D_
23.5.7 – BandCombinationReduced-r13 for 5CC and beyond, 23.7.1 to 23.7.4 – New DL and UL QAM for all band combinations, opposed to asking support for each combination. 26.16.1 to 26.16.5 – Performance for 6CC section added._x000D_
32.14 and 32.15 – added in EDT and WUS Rel 15 items for IoT._x000D_
33.4.37.14.3, 38.10.1 – Mixed operation in NB-IoT_x000D_
38.14.1 to 7 - Multi-carrier support NPRACH on non-anchor, Non-anchor paging, RLC UM for NB-ioT, 120km cell radius, SR for HARQC ACK, without HARQ ACK_x000D_
_x000D_
Modified:_x000D_
1.49, 1.50, 1.51, 1.52 – Priority from HD to O_x000D_
23.5.5, 23.5.6 - added pre-requisite for these IE features._x000D_
26.15.8 – modified the throughput speeds for 5CA in 4x4MIMO and 256QAM._x000D_
32.5 – Updated the ioT device connection efficiency guidelines from 4 to 5._x000D_
32.11.1 – modified priority and wording for SCEF._x000D_
33.3, 34.5, 35.1, 35.2, 35.4 – modified wording or priority._x000D_
All CA combinations now have the spatial stream and the #CC_x000D_
_x000D_
Deleted:_x000D_
1.15, 1.16, 1.17 – removed_x000D_
3.20, 3.21, 3.21.1, 32.21.2, 3.26.2, 3.30, 3.40, 3.41, 3.43, 3.44, 4.1, 4.2, 4.4, 9.11 to 9.13.3 – removed_x000D_
14.23, 14.24, 14.25 removed duplicates_x000D_
20.39, 23.2, 23.4 – removed basic CA questions._x000D_
23.X.3 to 23.X.6 - removed QAM questions for all band combinations _x000D_
24.1 to 24.4, 26.10.5, 26.10.6, 26.15.4, 26.15.5, 37.9, 37.10, 37.11, 37.11.1, 37.11.2 – removed data usage requirements that were for guidance._x000D_
37.18, 37.19, 37.32, 37.33, 37.34, 37.35, 37.4.24.38.22, 38.23, 38.28, 38.29, 38.30, 38.31, 38.32, 38.34, 32.5.27.</t>
    </r>
  </si>
  <si>
    <r>
      <rPr>
        <sz val="11"/>
        <color rgb="FF000000"/>
        <rFont val="宋体"/>
        <family val="3"/>
        <charset val="134"/>
      </rPr>
      <t>Release 64</t>
    </r>
  </si>
  <si>
    <r>
      <rPr>
        <sz val="11"/>
        <color rgb="FF000000"/>
        <rFont val="宋体"/>
        <family val="3"/>
        <charset val="134"/>
      </rPr>
      <t>08-Nov-2019</t>
    </r>
  </si>
  <si>
    <r>
      <rPr>
        <sz val="11"/>
        <color rgb="FF000000"/>
        <rFont val="宋体"/>
        <family val="3"/>
        <charset val="134"/>
      </rPr>
      <t>New:_x000D_
1.34.6.1, 1.34.6.2 - TM9 related requirements_x000D_
3.47.9, 3.47.10 - latency feature requirements_x000D_
19.22.7 to 10 - TRP/TIS for smaller form factors._x000D_
9.24, 23.5.8, 23.21.8 to 23.21.12, 23.7.33 to 23.7.47, 23.52.53 to 23.52.91, 23.61.24 to 23.61.52, 23.64.12 to 23.64.40, 23.64.1 to 23.64.15_x000D_
_x000D_
Modified:_x000D_
1.30.5, 1.30.6, 1.34.6, 1.45, 1.46, 1.47, 1.48, 1.56, 1.59, 1.60, 1.61, 1.61.1, 1.66, 1.67, 3.17, 3.19, 3.25, 3.47.8_x000D_
5.16, 7.5.3, 8.12, 9.9, 9.19, 9.20, 11.3, 13.8, 14.18, 17.3, 17.4, 17.5, 19.3.2, 19.15.1, 19.22, 19.22.0, 19.22.1, 19.22.3, 19.22.4, 19.22.6, 19.24, 20.4, 20.5, 22.45, 22.46, 22.47, 22.48, 23.1, 23.5.5, 23.5.6, 23.7.1, 23.7.2, 23.7.3, 23.7.4, 23.8.1, 23.9.0, 23.9.0 to 23.9.2, 23.10.1, 23.11.0, 23.3.3, 23.24.0, 23.24.1, 23.25.1, 32.5, 32.10.0, 32.10, 32.14, 35.5, 37.1 to 37.4, 37.14.3, 37.15 to 37.20, 38.2, 38.5, 38.11 to 38.14, 38.21, 38.23, 38.26_x000D_
_x000D_
Deleted:_x000D_
3.32, 3.32.1_x000D_
Section 12, 21 and 24 removed._x000D_
19.23, 37.33 to 37.35, 32.4.24,</t>
    </r>
  </si>
  <si>
    <r>
      <rPr>
        <sz val="11"/>
        <color rgb="FF000000"/>
        <rFont val="宋体"/>
        <family val="3"/>
        <charset val="134"/>
      </rPr>
      <t>Release 64.1</t>
    </r>
  </si>
  <si>
    <r>
      <rPr>
        <sz val="11"/>
        <color rgb="FF000000"/>
        <rFont val="宋体"/>
        <family val="3"/>
        <charset val="134"/>
      </rPr>
      <t>16-Dec-2019</t>
    </r>
  </si>
  <si>
    <r>
      <rPr>
        <sz val="11"/>
        <color rgb="FF000000"/>
        <rFont val="宋体"/>
        <family val="3"/>
        <charset val="134"/>
      </rPr>
      <t>New:_x000D_
None_x000D_
_x000D_
Modified:_x000D_
19.22.1, 19.22.5_x000D_
_x000D_
Deleted:_x000D_
None</t>
    </r>
  </si>
  <si>
    <r>
      <rPr>
        <sz val="11"/>
        <color rgb="FF000000"/>
        <rFont val="宋体"/>
        <family val="3"/>
        <charset val="134"/>
      </rPr>
      <t>Release 65</t>
    </r>
  </si>
  <si>
    <r>
      <rPr>
        <sz val="11"/>
        <color rgb="FF000000"/>
        <rFont val="宋体"/>
        <family val="3"/>
        <charset val="134"/>
      </rPr>
      <t>New:_x000D_
None_x000D_
_x000D_
Modified:_x000D_
None_x000D_
_x000D_
Deleted:_x000D_
None</t>
    </r>
  </si>
  <si>
    <r>
      <rPr>
        <sz val="11"/>
        <color rgb="FF000000"/>
        <rFont val="宋体"/>
        <family val="3"/>
        <charset val="134"/>
      </rPr>
      <t>Release 66</t>
    </r>
  </si>
  <si>
    <r>
      <rPr>
        <sz val="11"/>
        <color rgb="FF000000"/>
        <rFont val="宋体"/>
        <family val="3"/>
        <charset val="134"/>
      </rPr>
      <t>27-May-2020</t>
    </r>
  </si>
  <si>
    <r>
      <rPr>
        <sz val="11"/>
        <color rgb="FF000000"/>
        <rFont val="宋体"/>
        <family val="3"/>
        <charset val="134"/>
      </rPr>
      <t>New:_x000D_
3.48, 5.23, 5.24, 19.7.1, 19.7.2, 19.7.3, 19.7.4, 23.5.9, 23.5.10, 31.1, 31.2, 31.3, 31.4, 31.4.1, 32.16, 37.14.5 to 37.14.10, 37.28.1 to 37.28.4, 38.16.2, 38.34.1 to 38.34.7_x000D_
_x000D_
Modified:_x000D_
5.21, 10.1.6, 19.22.7, 19.22.8, 19.22.9, 19.22.10, 23.14.2, 23.43.7 ,_x000D_
Priority changes to 23.21.9, 23.21.10, 23.11, 23.7.33 to 23.7.45, 23.52.53 to 23.52.91, 23.61.25 to 23.61.52, 23.64.12 to 23.65.15, 32.7, 38.14.5, 38.24_x000D_
_x000D_
Deleted:_x000D_
32.10.0, 32.10, 38.25, 38.26, 38.27</t>
    </r>
  </si>
  <si>
    <r>
      <rPr>
        <sz val="11"/>
        <color rgb="FF000000"/>
        <rFont val="宋体"/>
        <family val="3"/>
        <charset val="134"/>
      </rPr>
      <t>Release 67</t>
    </r>
  </si>
  <si>
    <r>
      <rPr>
        <sz val="11"/>
        <color rgb="FF000000"/>
        <rFont val="宋体"/>
        <family val="3"/>
        <charset val="134"/>
      </rPr>
      <t>28-Aug-2020</t>
    </r>
  </si>
  <si>
    <r>
      <rPr>
        <sz val="11"/>
        <color rgb="FF000000"/>
        <rFont val="宋体"/>
        <family val="3"/>
        <charset val="134"/>
      </rPr>
      <t>New:_x000D_
36.1.1, 38.38, 38.39, 38.40_x000D_
_x000D_
Modified:_x000D_
5.4, 9.23, 20.4, 20.5, 38.15, 38.36, 38.37, 38.38_x000D_
_x000D_
Deleted:_x000D_
1.13.3, 1.13.4, 1.14, 3.12, 3.26.1, 5.16, 19.9.3, 19.22.3, 19.22.4, 23.8.0, 22.8.2, 23.10.0, 23.10.2, Section 23.18, 23.23.0, 23.23.1, 23.23.2, 23.23.4, 23.25.0, 23.25.2, 23.27.0, 23.27.2, Section 23.33, 23.34, 23.35, 23.36, 23.37, 22.39.0, 23.39.3 to 5, Section 23.47, 23.48, 23.49, 23.50, 23.51, 23.57, 23.58, 23.59, 23.60, 23.61</t>
    </r>
  </si>
  <si>
    <r>
      <rPr>
        <sz val="11"/>
        <color rgb="FF000000"/>
        <rFont val="宋体"/>
        <family val="3"/>
        <charset val="134"/>
      </rPr>
      <t>Release 68</t>
    </r>
  </si>
  <si>
    <r>
      <rPr>
        <sz val="11"/>
        <color rgb="FF000000"/>
        <rFont val="宋体"/>
        <family val="3"/>
        <charset val="134"/>
      </rPr>
      <t>25-Nov-2020</t>
    </r>
  </si>
  <si>
    <r>
      <rPr>
        <sz val="11"/>
        <color rgb="FF000000"/>
        <rFont val="宋体"/>
        <family val="3"/>
        <charset val="134"/>
      </rPr>
      <t>New_x000D_
1.28.0.1/2 - Downlink and Uplink Category _x000D_
3.49/3.50 - Intra/Inter frequency OTDOA requirements_x000D_
23.1.1 - Requirements for &lt;4kB UE capability size due to Gen1 baseband limitations_x000D_
23.1.2/3 - Requirements for supporting Telstra band combinations and bandwidth classes. We have seen an increase on class B, C combinations._x000D_
_x000D_
Modified _x000D_
1.30.1 to 1.30.4_x000D_
_x000D_
Deleted_x000D_
518 entries for LTE CA band combinations have been removed from MSR0823 and the majority of these requirements have transitioned to MSR0983._x000D_
86 entries have been removed_x000D_
• Downlink and Uplink category is now condensed from 38 to 2 requirements consisting of a dropdown menu of the options. _x000D_
• Various HD or questions that are duplicates or no longer required._x000D_
• SIB’s relating to MBMS/WLAN</t>
    </r>
  </si>
  <si>
    <r>
      <rPr>
        <sz val="11"/>
        <color rgb="FF000000"/>
        <rFont val="宋体"/>
        <family val="3"/>
        <charset val="134"/>
      </rPr>
      <t>Release 69</t>
    </r>
  </si>
  <si>
    <r>
      <rPr>
        <sz val="11"/>
        <color rgb="FF000000"/>
        <rFont val="宋体"/>
        <family val="3"/>
        <charset val="134"/>
      </rPr>
      <t>24-Mar-2021</t>
    </r>
  </si>
  <si>
    <r>
      <rPr>
        <sz val="11"/>
        <color rgb="FF000000"/>
        <rFont val="宋体"/>
        <family val="3"/>
        <charset val="134"/>
      </rPr>
      <t>New_x000D_
11.7.0, 11.8.1_x000D_
_x000D_
Modified _x000D_
11.13, 11.14.1 - Cause code requirements modified to prefer GSMA RPM._x000D_
_x000D_
Deleted_x000D_
None</t>
    </r>
  </si>
  <si>
    <r>
      <rPr>
        <sz val="11"/>
        <color rgb="FF000000"/>
        <rFont val="宋体"/>
        <family val="3"/>
        <charset val="134"/>
      </rPr>
      <t>Release 70</t>
    </r>
  </si>
  <si>
    <r>
      <rPr>
        <sz val="11"/>
        <color rgb="FF000000"/>
        <rFont val="宋体"/>
        <family val="3"/>
        <charset val="134"/>
      </rPr>
      <t>21-Jun-2021</t>
    </r>
  </si>
  <si>
    <r>
      <rPr>
        <sz val="11"/>
        <color rgb="FF000000"/>
        <rFont val="宋体"/>
        <family val="3"/>
        <charset val="134"/>
      </rPr>
      <t>New_x000D_
20.18, 37.14.8.1_x000D_
_x000D_
Modified _x000D_
1.34.6, 1.34.7, 1.44, 1.54, 1.55, 1.60.4, 1.61, 1.61.2, 1.65, 3.48, 5.18, 5.18.1, 5.18.2, 9.23, 20.2, 20.3, 20.4, 20.5, 20.6, 20.7, 20.8, 20.9, 20.10, 20.11, 20.12, 20.13, 20.14, 20.15, 20.16, 20.17, 20.18, 20.31, 20.32, 20.33, 20.34, 20.35, 20.36, 20.37, 23.7.3, 26.15.8, 31.4_x000D_
_x000D_
Deleted_x000D_
34.9</t>
    </r>
  </si>
  <si>
    <r>
      <rPr>
        <sz val="11"/>
        <color rgb="FF000000"/>
        <rFont val="宋体"/>
        <family val="3"/>
        <charset val="134"/>
      </rPr>
      <t>Release 71</t>
    </r>
  </si>
  <si>
    <r>
      <rPr>
        <sz val="11"/>
        <color rgb="FF000000"/>
        <rFont val="宋体"/>
        <family val="3"/>
        <charset val="134"/>
      </rPr>
      <t>06-Sep-2021</t>
    </r>
  </si>
  <si>
    <r>
      <rPr>
        <sz val="11"/>
        <color rgb="FF000000"/>
        <rFont val="宋体"/>
        <family val="3"/>
        <charset val="134"/>
      </rPr>
      <t>MW</t>
    </r>
  </si>
  <si>
    <r>
      <rPr>
        <sz val="11"/>
        <color rgb="FF000000"/>
        <rFont val="宋体"/>
        <family val="3"/>
        <charset val="134"/>
      </rPr>
      <t>New_x000D_
37.14.8.2_x000D_
37.14.8.3_x000D_
37.14.11_x000D_
38.42_x000D_
_x000D_
Modified _x000D_
20.9_x000D_
_x000D_
Deleted</t>
    </r>
  </si>
  <si>
    <r>
      <rPr>
        <sz val="11"/>
        <color rgb="FF000000"/>
        <rFont val="宋体"/>
        <family val="3"/>
        <charset val="134"/>
      </rPr>
      <t>01-Nov-2021</t>
    </r>
  </si>
  <si>
    <r>
      <rPr>
        <sz val="11"/>
        <color rgb="FF000000"/>
        <rFont val="宋体"/>
        <family val="3"/>
        <charset val="134"/>
      </rPr>
      <t>New_x000D_
3.51: LTE Flexible Uplink Processing_x000D_
_x000D_
Modified _x000D_
1.1: compliant to 3GPP rel.15 _x000D_
_x000D_
Deleted</t>
    </r>
  </si>
  <si>
    <r>
      <rPr>
        <sz val="11"/>
        <color rgb="FF000000"/>
        <rFont val="宋体"/>
        <family val="3"/>
        <charset val="134"/>
      </rPr>
      <t>Release 72</t>
    </r>
  </si>
  <si>
    <r>
      <rPr>
        <sz val="11"/>
        <color rgb="FF000000"/>
        <rFont val="宋体"/>
        <family val="3"/>
        <charset val="134"/>
      </rPr>
      <t>29-Nov-2021</t>
    </r>
  </si>
  <si>
    <r>
      <rPr>
        <sz val="11"/>
        <color rgb="FF000000"/>
        <rFont val="宋体"/>
        <family val="3"/>
        <charset val="134"/>
      </rPr>
      <t>WL</t>
    </r>
  </si>
  <si>
    <r>
      <rPr>
        <sz val="11"/>
        <color rgb="FF000000"/>
        <rFont val="宋体"/>
        <family val="3"/>
        <charset val="134"/>
      </rPr>
      <t>New_x000D_
37.40 Relaxed monitoring_x000D_
38.43 Mulitple HARQ_x000D_
38.44 Measurement accuracy enhancement_x000D_
_x000D_
Modified _x000D_
_x000D_
Deleted</t>
    </r>
  </si>
  <si>
    <r>
      <rPr>
        <sz val="11"/>
        <color rgb="FF000000"/>
        <rFont val="宋体"/>
        <family val="3"/>
        <charset val="134"/>
      </rPr>
      <t>Release 73</t>
    </r>
  </si>
  <si>
    <r>
      <rPr>
        <sz val="11"/>
        <color rgb="FF000000"/>
        <rFont val="宋体"/>
        <family val="3"/>
        <charset val="134"/>
      </rPr>
      <t>03-Feb-2022</t>
    </r>
  </si>
  <si>
    <r>
      <rPr>
        <sz val="11"/>
        <color rgb="FF000000"/>
        <rFont val="宋体"/>
        <family val="3"/>
        <charset val="134"/>
      </rPr>
      <t>MW &amp; CC</t>
    </r>
  </si>
  <si>
    <r>
      <rPr>
        <sz val="11"/>
        <color rgb="FF000000"/>
        <rFont val="宋体"/>
        <family val="3"/>
        <charset val="134"/>
      </rPr>
      <t>New_x000D_
_x000D_
Modified_x000D_
20.18: updated the comment on B26 spectrum auction_x000D_
32.9: moved the priority of the requirement (Extended Access Barring) to M to align with the existing comment_x000D_
33.3: lower the priority of the "Restrict Coverage Enhancement" requirement to HD due to lack of network support_x000D_
34.10 &amp; 32.2.7: updated to No in column A as they are not requirements._x000D_
38.17: Stroke out "DoNAS" from the requirement so it doesn't overlap with 38.18_x000D_
 _x000D_
Deleted_x000D_
3.51: removed LTE flexible uplink processing as it is a network feature.</t>
    </r>
  </si>
  <si>
    <r>
      <rPr>
        <sz val="11"/>
        <color rgb="FF000000"/>
        <rFont val="宋体"/>
        <family val="3"/>
        <charset val="134"/>
      </rPr>
      <t>Release 74</t>
    </r>
  </si>
  <si>
    <r>
      <rPr>
        <sz val="11"/>
        <color rgb="FF000000"/>
        <rFont val="宋体"/>
        <family val="3"/>
        <charset val="134"/>
      </rPr>
      <t>06-Mar-2022</t>
    </r>
  </si>
  <si>
    <r>
      <rPr>
        <sz val="11"/>
        <color rgb="FF000000"/>
        <rFont val="宋体"/>
        <family val="3"/>
        <charset val="134"/>
      </rPr>
      <t>New_x000D_
37.39.1 for throughput of CAT-M devices with increased TBS size _x000D_
4.6.6.1, 4.6.7.1: added request to specify the GBR/non-GBR QCI value when a GBR/non-GBR QCI value is received which the device does not understand._x000D_
_x000D_
Modified_x000D_
1.1: updated 3GPP Rel.15 version_x000D_
19.9.13-15: moved to M_x000D_
11.8.1: added comment on reject management_x000D_
19.22.7-8: changed wording_x000D_
9.24: changed wording_x000D_
26.15.8: changed wording_x000D_
32.1 updated the requirement description, so the requirement is only applicable to CAT-1 and above devices._x000D_
35.6 changed wording_x000D_
37.23/24/25. Changed requirement type to Q._x000D_
37.28 added reference to MSR0295 in the comment_x000D_
37.38 updated the DL speed to 300kbps._x000D_
38.14.5 changed the wording to "should"_x000D_
38.17/18/19/20 added "Device should support " as starting phrase._x000D_
4.6.5: updated comments_x000D_
4.6.6-7: updated items to align with correponding items in PTT MSR0965_x000D_
_x000D_
Deleted_x000D_
14.18: removed, duplicate with 13.8_x000D_
32.2.7. It is added to 35.1 in the comments._x000D_
34.10. It is added to 34.1 in the comments._x000D_
37.36 &amp; 37.37 due to lack of support of FD mode in LTE-M.</t>
    </r>
  </si>
  <si>
    <r>
      <rPr>
        <sz val="11"/>
        <color rgb="FF000000"/>
        <rFont val="宋体"/>
        <family val="3"/>
        <charset val="134"/>
      </rPr>
      <t>Release 75</t>
    </r>
  </si>
  <si>
    <r>
      <rPr>
        <sz val="11"/>
        <color rgb="FF000000"/>
        <rFont val="宋体"/>
        <family val="3"/>
        <charset val="134"/>
      </rPr>
      <t>08-Sep-2022</t>
    </r>
  </si>
  <si>
    <r>
      <rPr>
        <sz val="11"/>
        <color rgb="FF000000"/>
        <rFont val="宋体"/>
        <family val="3"/>
        <charset val="134"/>
      </rPr>
      <t>New_x000D_
-_x000D_
_x000D_
Modified_x000D_
1.34.6, 1.34.7 changed priority from HD to M, also upated wording from should to shall._x000D_
33.3 changed wording from shall to should._x000D_
34.4 removed "or receving paging from network." wording_x000D_
34.8 added "Device should support" wording_x000D_
37.14.8.2, 37.14.8.3 changed wording from EDID to ECID_x000D_
37.15, 37.31, 37.32 added "LTE-M" to requirement wording_x000D_
38.43 changed to "two HARQ" in wording_x000D_
_x000D_
Deleted_x000D_
38.16 as it is duplicate to 38.43</t>
    </r>
  </si>
  <si>
    <r>
      <rPr>
        <sz val="11"/>
        <color rgb="FF000000"/>
        <rFont val="宋体"/>
        <family val="3"/>
        <charset val="134"/>
      </rPr>
      <t>10-Nov-2022</t>
    </r>
  </si>
  <si>
    <r>
      <rPr>
        <sz val="11"/>
        <color rgb="FF000000"/>
        <rFont val="宋体"/>
        <family val="3"/>
        <charset val="134"/>
      </rPr>
      <t>New_x000D_
-_x000D_
_x000D_
Modified_x000D_
- 1.62: changed reference to MSR0988. _x000D_
 _x000D_
_x000D_
Deleted_x000D_
- deleted section 32-38 IoT requirements. IoT requirements will be included in a separate MSR0988. _x000D_
- moved tab of "summary of FGI" to Telstra_supporting_information_DTR_ver76.0.doc_x000D_
- 19.7.1-19.7.4: removed EIS requirements</t>
    </r>
  </si>
  <si>
    <t>76</t>
  </si>
  <si>
    <r>
      <rPr>
        <sz val="11"/>
        <color rgb="FF000000"/>
        <rFont val="宋体"/>
        <family val="3"/>
        <charset val="134"/>
      </rPr>
      <t>06-Dec-2022</t>
    </r>
  </si>
  <si>
    <r>
      <rPr>
        <sz val="11"/>
        <color rgb="FF000000"/>
        <rFont val="宋体"/>
        <family val="3"/>
        <charset val="134"/>
      </rPr>
      <t>Added:_x000D_
_x000D_
_x000D_
Modified:_x000D_
1.62 - updated 'Requirement Text' to For Higher category UE's that support any IoT features; Please refer to the MSR0988 to indicate support._x000D_
3.47 - updated 'Priority' to N/A_x000D_
5.7 - updated 'Priority' to -_x000D_
5.12 - updated 'Priority' to -_x000D_
10.1 - updated 'Priority' to -_x000D_
_x000D_
Removed:_x000D_
19.7.1,19.7.2,19.7.3,19.7.4,32,32.1,32.1.4,32.2,32.3,32.4,32.5,32.5.29,32.6,32.7,32.8,32.9,32.11,32.11.1,32.12,32.13,32.14,32.15,32.16,33,33.1,33.2,33.3,33.4,34,34.1,34.2,34.3,34.4,34.5,34.6,34.7,34.8,35,35.1,35.2,35.3,35.4,35.5,35.6,36,36.1,36.1.1,36.2,36.3,36.4,36.5,36.6,36.7,36.8,36.9,36.10,36.11,37,37.1,37.2,37.3,37.4,37.5,37.6,37.7,37.8,37.12,37.13,37.14,37.14.1,37.14.2,37.14.3,37.14.4,37.14.5,37.14.6,37.14.7,37.14.8,37.14.8.1,37.14.8.2,37.14.8.3,37.14.9,37.14.10,37.14.11,37.15,37.16,37.20,37.21,37.22,37.23,37.24,37.25,37.26,37.27,37.28,37.28.1,37.28.2,37.28.3,37.28.4,37.29,37.30,37.31,37.32,37.38,37.39,37.39.1,37.40,38,38.1,38.2,38.3,38.4,38.5,38.6,38.7,38.8,38.9,38.10,38.10.1,38.11,38.12,38.13,38.14,38.14.1,38.14.2,38.14.3,38.14.4,38.14.5,38.14.6,38.14.7,38.15,38.16.1,38.16.2,38.17,38.18,38.19,38.20,38.21,38.24,38.33,38.34,38.34.1,38.34.2,38.34.3,38.34.4,38.34.5,38.34.6,38.34.7,38.35,38.36,38.37,38.38,38.39,38.40,38.41,38.42,38.43,38.43.1,38.43.2,38.44</t>
    </r>
  </si>
  <si>
    <t>77</t>
  </si>
  <si>
    <r>
      <rPr>
        <sz val="11"/>
        <color rgb="FF000000"/>
        <rFont val="宋体"/>
        <family val="3"/>
        <charset val="134"/>
      </rPr>
      <t>29-Mar-2023</t>
    </r>
  </si>
  <si>
    <r>
      <rPr>
        <sz val="11"/>
        <color rgb="FF000000"/>
        <rFont val="宋体"/>
        <family val="3"/>
        <charset val="134"/>
      </rPr>
      <t xml:space="preserve">Added:_x000D_
_x000D_
_x000D_
Modified:_x000D_
1 - updated 'rangeInd' to no_x000D_
1.12 - updated 'rangeInd' to no_x000D_
1.13 - updated 'rangeInd' to no_x000D_
1.13.2 - updated 'rangeInd' to yes_x000D_
3 - updated 'rangeInd' to no_x000D_
3.47.7 - updated 'rangeInd' to no_x000D_
3.47.9 - updated 'rangeInd' to no_x000D_
3.47.10 - updated 'rangeInd' to no_x000D_
3.48 - updated 'rangeInd' to no_x000D_
7 - updated 'rangeInd' to no_x000D_
8 - updated 'rangeInd' to no_x000D_
9 - updated 'rangeInd' to no_x000D_
11.14.1 - updated 'Requirement Text' to For the following ESM cause codes;_x000D__x000D_
_x000D__x000D_
#8: operator determined barring_x000D__x000D_
# 27: missing or unknown APN_x000D__x000D_
# 32: service option not supported_x000D__x000D_
# 33: requested service option not subscribed_x000D__x000D_
_x000D__x000D_
The UE shall not retry upon rejection from the Network when no device setting is altered, the device must comply with 3GPP standards on cause codes behaviour and obey network timers. _x000D__x000D_
_x000D__x000D_
For M2M devices, the device can retry every 24 hours upon rejection from the network._x000D_
13 - updated 'rangeInd' to no_x000D_
15.17 - updated 'rangeInd' to yes_x000D_
16 - updated 'rangeInd' to no_x000D_
16.3 - updated 'rangeInd' to no_x000D_
17 - updated 'rangeInd' to no_x000D_
19.0 - updated 'rangeInd' to no_x000D_
19.3.2 - updated 'rangeInd' to no_x000D_
19.22.1 - updated 'rangeInd' to yes_x000D_
19.22.2 - updated 'rangeInd' to yes_x000D_
20 - updated 'rangeInd' to no_x000D_
20.1 - updated 'rangeInd' to no_x000D_
20.6 - updated 'Requirement Text' to Band 28 (APT 700MHz) - full 45MHz bandwidth (Telstra's licensed band: 713-733MHz UL &amp; 768-788MHz DL)_x000D_
20.18 - removed 'Comments' value_x000D_
20.18 - updated 'Priority' to M_x000D_
20.30 - updated 'rangeInd' to no_x000D_
23 - updated 'rangeInd' to no_x000D_
23.1.2 - updated 'rangeInd' to no_x000D_
23.1.3 - updated 'rangeInd' to no_x000D_
23.5 - updated 'rangeInd' to no_x000D_
_x000D_
Removed:_x000D_
</t>
    </r>
  </si>
  <si>
    <t>78</t>
  </si>
  <si>
    <r>
      <rPr>
        <sz val="11"/>
        <color rgb="FF000000"/>
        <rFont val="宋体"/>
        <family val="3"/>
        <charset val="134"/>
      </rPr>
      <t>06-Jul-2023</t>
    </r>
  </si>
  <si>
    <r>
      <rPr>
        <sz val="11"/>
        <color rgb="FF000000"/>
        <rFont val="宋体"/>
        <family val="3"/>
        <charset val="134"/>
      </rPr>
      <t>Added:_x000D_
_x000D_
_x000D_
Modified:_x000D_
_x000D_
_x000D_
Removed:_x000D_
5.7,5.7.1,5.7.2,5.7.3</t>
    </r>
  </si>
  <si>
    <t>79</t>
  </si>
  <si>
    <r>
      <rPr>
        <sz val="11"/>
        <color rgb="FF000000"/>
        <rFont val="宋体"/>
        <family val="3"/>
        <charset val="134"/>
      </rPr>
      <t>17-Oct-2023</t>
    </r>
  </si>
  <si>
    <r>
      <rPr>
        <sz val="11"/>
        <color rgb="FF000000"/>
        <rFont val="宋体"/>
        <family val="3"/>
        <charset val="134"/>
      </rPr>
      <t xml:space="preserve">Added:_x000D_
_x000D_
_x000D_
Modified:_x000D_
_x000D_
_x000D_
Removed:_x000D_
</t>
    </r>
  </si>
  <si>
    <t>80</t>
  </si>
  <si>
    <r>
      <rPr>
        <sz val="11"/>
        <color rgb="FF000000"/>
        <rFont val="宋体"/>
        <family val="3"/>
        <charset val="134"/>
      </rPr>
      <t>06-Dec-2023</t>
    </r>
  </si>
  <si>
    <t>81</t>
  </si>
  <si>
    <r>
      <rPr>
        <sz val="11"/>
        <color rgb="FF000000"/>
        <rFont val="宋体"/>
        <family val="3"/>
        <charset val="134"/>
      </rPr>
      <t>01-Mar-2024</t>
    </r>
  </si>
  <si>
    <r>
      <rPr>
        <sz val="11"/>
        <color rgb="FF000000"/>
        <rFont val="宋体"/>
        <family val="3"/>
        <charset val="134"/>
      </rPr>
      <t xml:space="preserve">Added:_x000D_
_x000D_
_x000D_
Modified:_x000D_
19.19 - updated 'Requirement Text' to Device shall achieve TRS free space value of =&lt; -94dBm on LTE band 3_x000D_
19.22 - updated 'Requirement Text' to Device shall achieve TRS free space value =&lt; -93.5dBm on LTE band 28_x000D_
19.22.2 - updated 'Requirement Text' to Device should achieve TRS free space value =&lt; -94dBm on LTE band 1_x000D_
19.22.6 - updated 'Requirement Text' to Device shall achieve TRS free space value =&lt; -94dBm on LTE Band 7_x000D_
19.22.7 - updated 'Requirement Text' to For wearables, Device should achieve TRS value =&lt; -85dBm on LTE Band 28 with a phantom hand._x000D_
19.22.9 - updated 'Requirement Text' to For wearables, Device shall achieve TRS value =&lt; -89dBm on LTE Band 3 with a phantom hand._x000D_
19.22.10 - updated 'Requirement Text' to For wearables, Device shall achieve TRP value &gt;= 13.5dBm on LTE Band 3 with a phantom hand._x000D_
_x000D_
Removed:_x000D_
</t>
    </r>
  </si>
  <si>
    <r>
      <rPr>
        <sz val="11"/>
        <color rgb="FF000000"/>
        <rFont val="宋体"/>
        <family val="3"/>
        <charset val="134"/>
      </rPr>
      <t>81.1</t>
    </r>
  </si>
  <si>
    <r>
      <rPr>
        <sz val="11"/>
        <color rgb="FF000000"/>
        <rFont val="宋体"/>
        <family val="3"/>
        <charset val="134"/>
      </rPr>
      <t>07-Mar-2024</t>
    </r>
  </si>
  <si>
    <r>
      <rPr>
        <sz val="11"/>
        <color rgb="FF000000"/>
        <rFont val="宋体"/>
        <family val="3"/>
        <charset val="134"/>
      </rPr>
      <t xml:space="preserve">Added:_x000D_
_x000D_
_x000D_
Modified:_x000D_
20.2 - updated 'Comments' to Devices are expected to support LTE bandwidths of 20 MHz, 15 MHz, 10 MHz, 5MHz, 3MHz and 1.4 MHz, this is to future proof support against future network changes as Telstra transitions to a 5G network._x000D_
20.6 - updated 'Comments' to Devices are expected to support LTE bandwidths of 20 MHz, 15 MHz, 10 MHz, 5MHz, 3MHz and 1.4 MHz, this is to future proof support against future network changes as Telstra transitions to a 5G network._x000D_
_x000D_
Removed:_x000D_
</t>
    </r>
  </si>
  <si>
    <r>
      <rPr>
        <sz val="11"/>
        <color rgb="FF000000"/>
        <rFont val="宋体"/>
        <family val="3"/>
        <charset val="134"/>
      </rPr>
      <t>13-Mar-2024</t>
    </r>
  </si>
  <si>
    <r>
      <rPr>
        <sz val="11"/>
        <color rgb="FF000000"/>
        <rFont val="宋体"/>
        <family val="3"/>
        <charset val="134"/>
      </rPr>
      <t>27-Mar-2024</t>
    </r>
  </si>
  <si>
    <r>
      <rPr>
        <sz val="11"/>
        <color rgb="FF000000"/>
        <rFont val="宋体"/>
        <family val="3"/>
        <charset val="134"/>
      </rPr>
      <t xml:space="preserve">Added:
Modified:
Removed:
</t>
    </r>
  </si>
  <si>
    <t>82</t>
  </si>
  <si>
    <r>
      <rPr>
        <sz val="11"/>
        <color rgb="FF000000"/>
        <rFont val="宋体"/>
        <family val="3"/>
        <charset val="134"/>
      </rPr>
      <t>28-Jun-2024</t>
    </r>
  </si>
  <si>
    <r>
      <rPr>
        <sz val="11"/>
        <color rgb="FF000000"/>
        <rFont val="宋体"/>
        <family val="3"/>
        <charset val="134"/>
      </rPr>
      <t>Added:
1.68,1.69,19.5.0.1,19.5.0.2,19.5.1.1,19.5.1.2,19.9.4.1
Modified:
1.19 - updated 'Requirement Text' to Device shall support network initiated EPS bearer modification for QoS
1.20 - updated 'Requirement Text' to Device shall support network initiated EPS bearer modification for TFT
6.8 - updated 'Comments' to Note: this only applies when the device is on LTE
11.1 - updated 'Requirement Text' to If device is rejected from LTE network, how many times will it attempt to access the LTE network
11.2 - removed 'Comments' value
14.14 - updated 'Comments' to Example:_x000D_
Ideal throughput is tested under the following conditions:_x000D_
 - Tests to be carried out at max UE transmit power._x000D_
 - All Network resources are dedicated to the UE._x000D_
 - BLER of &lt;2%._x000D_
 - Tests carried out when UE is cabled._x000D_
 - Wi-Fi routers are cabled and bypass the Wi-Fi interface, _x000D_
 - Devices tested via the application processor, _x000D_
 - USB dongles tested via USB interface_x000D_
_x000D_
Simulated environment = R&amp;S CMW500 LTE network simulator, equivalent simulator or model environment under ideal channel conditions._x000D_
_x000D_
Theoretical throughput = the calculated absolute maximum throughput._x000D_
_x000D_
This requirement is for CA and non-CA devices operating in both CA &amp; non-CA mode._x000D_
_x000D_
RLC AM &amp; UM shall not make a difference to the throughput results.
19.5 - updated 'Requirement Text' to UE antenna shall have a gain of at least 0dBi at the best angle for band 3 when in LTE mode.
19.5.1 - updated 'Requirement Text' to UE antenna shall have a gain of at least 0dBi at the best angle for band 28 when in LTE mode.
19.19 - updated 'xMSR' to MSR0729,MSR0989
19.22 - updated 'xMSR' to MSR0729,MSR0989
19.22.0 - updated 'xMSR' to MSR0729,MSR0989
25.6 - updated 'Comments' to For devices that can aggregate beyond 20MHz_x000D_
_x000D_
Tests to be carried out in cabled ideal signal strength and quality conditions against either a network simulator or actual eNode B._x000D_
_x000D_
The primary interface under test will be as follows: _x000D_
_x000D_
- Wi-Fi routers we test cabled and bypass the Wi-Fi interface, _x000D_
- Devices we test via the application processor, _x000D_
- USB dongles via USB interface._x000D_
 _x000D_
Throughputs assume BLER &lt;=2% and IPV4 packets
26.2 - updated 'Comments' to Tests to be carried out in cabled ideal signal strength and quality conditions against either a network simulator or actual eNode B._x000D_
 _x000D_
Throughputs assume BLER &lt;=2% and IPV4 packets
26.10.2 - updated 'Comments' to Tests to be carried out in cabled ideal signal strength and quality conditions against either a network simulator or actual eNode B._x000D_
 _x000D_
Throughputs assume BLER &lt;=2% and IPV4 packets _x000D_
_x000D_
Applicable for Category 11 or higher
Removed:
1.18,7,7.1,7.2,7.4,7.5.2,7.5.3,7.6,8.4,8.5,8.8,8.9,8.10,8.11,8.12,8.13,9.9,9.16,9.17,9.24,11.8,13.3,13.4,13.5,13.7,15,15.1,15.2,15.3,15.7,15.8,15.9,15.10,15.11,15.12,15.13,15.14,15.15,15.16,15.17,15.18,16.4</t>
    </r>
  </si>
  <si>
    <r>
      <rPr>
        <sz val="11"/>
        <color rgb="FF000000"/>
        <rFont val="宋体"/>
        <family val="3"/>
        <charset val="134"/>
      </rPr>
      <t>82.1</t>
    </r>
  </si>
  <si>
    <r>
      <rPr>
        <sz val="11"/>
        <color rgb="FF000000"/>
        <rFont val="宋体"/>
        <family val="3"/>
        <charset val="134"/>
      </rPr>
      <t>26-Aug-2024</t>
    </r>
  </si>
  <si>
    <r>
      <rPr>
        <sz val="11"/>
        <color rgb="FF000000"/>
        <rFont val="宋体"/>
        <family val="3"/>
        <charset val="134"/>
      </rPr>
      <t xml:space="preserve">Added:
Modified:
19.22.7 - updated 'Requirement Text' to For wearables, Device should achieve TRS value =&lt; -83dBm on LTE Band 28 with a phantom hand.
Removed:
</t>
    </r>
  </si>
  <si>
    <t>83</t>
  </si>
  <si>
    <r>
      <rPr>
        <sz val="11"/>
        <color rgb="FF000000"/>
        <rFont val="宋体"/>
        <family val="3"/>
        <charset val="134"/>
      </rPr>
      <t>26-Nov-2024</t>
    </r>
  </si>
  <si>
    <r>
      <rPr>
        <sz val="11"/>
        <color rgb="FF000000"/>
        <rFont val="宋体"/>
        <family val="3"/>
        <charset val="134"/>
      </rPr>
      <t>Added:
11.18
Modified:
1.24 - updated 'Priority' to HD
10.11 - updated 'Comments' to this requirement applies to intra &amp; inter frequency EUTRAN cells
10.11 - updated 'Requirement Text' to Devices shall be able to perform ANR measurement and reporting of E-UTRAN cells during the long CDRX cycle and available idle periods.
10.16 - updated 'Priority' to HD
11.10 - updated 'Priority' to HD
11.11 - updated 'Priority' to HD
11.17 - updated 'Priority' to O
19.22.7 - updated 'References' to 30
19.22.7 - updated 'Requirement Text' to For wearables, Device should achieve TRS value =&lt; -83dBm on LTE Band 28 with a phantom hand.
19.22.8 - updated 'References' to 30
19.22.9 - updated 'References' to 30
19.22.9 - updated 'Requirement Text' to For wearables, Device shall achieve TRS value =&lt; -83dBm on LTE Band 3 with a phantom hand.
19.22.10 - updated 'References' to 30
19.22.10 - updated 'Requirement Text' to For wearables, Device shall achieve TRP value &gt;= 12dBm on LTE Band 3 with a phantom hand.
32.1 - updated 'Comments' to This requirement does not apply to CAT-1 bis for wearable devices, LTE-M or NB-IoT devices.
Removed:
1.24,10.9.1,10.16,11.10,11.11,11.17,31,31.1,31.2,31.3,31.4,31.4.1</t>
    </r>
  </si>
  <si>
    <r>
      <rPr>
        <sz val="11"/>
        <color rgb="FF000000"/>
        <rFont val="宋体"/>
        <family val="3"/>
        <charset val="134"/>
      </rPr>
      <t>This publication has been prepared and written by Telstra Corporation Limited (ABN 33 051 775 556), and is copyright. Other than for the purposes of and subject to the conditions prescribed under the Copyright Act, no part of it may in any form or by any means (electronic, mechanical, microcopying, photocopying, recording or otherwise) be reproduced, stored in a retrieval system or transmitted without prior written permission from the document controller. Product or company names are trademarks or registered trademarks of their respective holders.</t>
    </r>
  </si>
  <si>
    <r>
      <rPr>
        <sz val="11"/>
        <color rgb="FF000000"/>
        <rFont val="宋体"/>
        <family val="3"/>
        <charset val="134"/>
      </rPr>
      <t>Note for non-Telstra readers: The contents of this publication are subject to change without notice. All efforts have been made to ensure the accuracy of this publication. Notwithstanding, Telstra Corporation Limited does not assume responsibility for any errors nor for any consequences arising from any errors in this publication.</t>
    </r>
  </si>
  <si>
    <t>TCL</t>
    <phoneticPr fontId="9" type="noConversion"/>
  </si>
  <si>
    <t>Dahlia_T450H</t>
    <phoneticPr fontId="9" type="noConversion"/>
  </si>
  <si>
    <t>4G supports only 3GPP Release Version to R12</t>
    <phoneticPr fontId="9" type="noConversion"/>
  </si>
  <si>
    <t>NA</t>
  </si>
  <si>
    <t>Y</t>
  </si>
  <si>
    <t>Y</t>
    <phoneticPr fontId="9" type="noConversion"/>
  </si>
  <si>
    <t>N</t>
  </si>
  <si>
    <t>LAPI is disabled</t>
    <phoneticPr fontId="9" type="noConversion"/>
  </si>
  <si>
    <t>Platform not support IoT</t>
    <phoneticPr fontId="9" type="noConversion"/>
  </si>
  <si>
    <t>The platform does not support</t>
    <phoneticPr fontId="9" type="noConversion"/>
  </si>
  <si>
    <t>voice device</t>
    <phoneticPr fontId="9" type="noConversion"/>
  </si>
  <si>
    <t>Not IOT devices</t>
    <phoneticPr fontId="9" type="noConversion"/>
  </si>
  <si>
    <t>0.13dbi</t>
    <phoneticPr fontId="9" type="noConversion"/>
  </si>
  <si>
    <t>-6.1dbi</t>
    <phoneticPr fontId="9" type="noConversion"/>
  </si>
  <si>
    <t>-2.79dbi</t>
    <phoneticPr fontId="9" type="noConversion"/>
  </si>
  <si>
    <t>-6.84dbi</t>
    <phoneticPr fontId="9" type="noConversion"/>
  </si>
  <si>
    <t>This device has no MIMO</t>
    <phoneticPr fontId="9" type="noConversion"/>
  </si>
  <si>
    <t>Power Class3</t>
    <phoneticPr fontId="9" type="noConversion"/>
  </si>
  <si>
    <t>-93dbm</t>
    <phoneticPr fontId="9" type="noConversion"/>
  </si>
  <si>
    <t>Not wearales Devices</t>
    <phoneticPr fontId="9" type="noConversion"/>
  </si>
  <si>
    <t>ALL SUPPORTED</t>
  </si>
  <si>
    <t>64QAM DL</t>
  </si>
  <si>
    <t>64QAM UL</t>
  </si>
  <si>
    <t>The platform does not support</t>
    <phoneticPr fontId="9" type="noConversion"/>
  </si>
  <si>
    <t>Network determined</t>
    <phoneticPr fontId="9" type="noConversion"/>
  </si>
  <si>
    <t>FeICIC (Inter-Cell Interference Elimination) Release 11, Enhanced Inter-Cell Interference Coordination (eICIC) function (currently only supported by meas, PDSCH and PDCCH not supported).</t>
    <phoneticPr fontId="9" type="noConversion"/>
  </si>
  <si>
    <t>Release 14 is not supported, and LTE only supports Release 12</t>
  </si>
  <si>
    <t>Not Support</t>
    <phoneticPr fontId="9" type="noConversion"/>
  </si>
  <si>
    <t>Release 14 is not supported</t>
    <phoneticPr fontId="9" type="noConversion"/>
  </si>
  <si>
    <t>Release 14 is not supported, and LTE only supports Release 12</t>
    <phoneticPr fontId="9" type="noConversion"/>
  </si>
  <si>
    <t>Y</t>
    <phoneticPr fontId="9" type="noConversion"/>
  </si>
  <si>
    <t>CMW500 requirements, non-UE requirements</t>
    <phoneticPr fontId="9" type="noConversion"/>
  </si>
  <si>
    <t>Not support 5cc</t>
    <phoneticPr fontId="9" type="noConversion"/>
  </si>
  <si>
    <r>
      <t>4 RSRP</t>
    </r>
    <r>
      <rPr>
        <sz val="11"/>
        <color rgb="FF000000"/>
        <rFont val="宋体"/>
        <family val="3"/>
        <charset val="134"/>
      </rPr>
      <t>≥</t>
    </r>
    <r>
      <rPr>
        <sz val="11"/>
        <color rgb="FF000000"/>
        <rFont val="Calibri"/>
        <family val="2"/>
      </rPr>
      <t>-97 
3 -97&gt;RSRP</t>
    </r>
    <r>
      <rPr>
        <sz val="11"/>
        <color rgb="FF000000"/>
        <rFont val="宋体"/>
        <family val="3"/>
        <charset val="134"/>
      </rPr>
      <t>≥</t>
    </r>
    <r>
      <rPr>
        <sz val="11"/>
        <color rgb="FF000000"/>
        <rFont val="Calibri"/>
        <family val="2"/>
      </rPr>
      <t>-105 
2 -105&gt;RSRP</t>
    </r>
    <r>
      <rPr>
        <sz val="11"/>
        <color rgb="FF000000"/>
        <rFont val="宋体"/>
        <family val="3"/>
        <charset val="134"/>
      </rPr>
      <t>≥</t>
    </r>
    <r>
      <rPr>
        <sz val="11"/>
        <color rgb="FF000000"/>
        <rFont val="Calibri"/>
        <family val="2"/>
      </rPr>
      <t>-115 
1 -115&gt;RSRP</t>
    </r>
    <r>
      <rPr>
        <sz val="11"/>
        <color rgb="FF000000"/>
        <rFont val="宋体"/>
        <family val="3"/>
        <charset val="134"/>
      </rPr>
      <t>≥</t>
    </r>
    <r>
      <rPr>
        <sz val="11"/>
        <color rgb="FF000000"/>
        <rFont val="Calibri"/>
        <family val="2"/>
      </rPr>
      <t xml:space="preserve">-126 
0 -126&gt;RSRP </t>
    </r>
  </si>
  <si>
    <t>Platform default support</t>
    <phoneticPr fontId="9" type="noConversion"/>
  </si>
  <si>
    <t>Platform not support</t>
    <phoneticPr fontId="9" type="noConversion"/>
  </si>
  <si>
    <t>Display 4 bar</t>
    <phoneticPr fontId="9" type="noConversion"/>
  </si>
  <si>
    <t>N</t>
    <phoneticPr fontId="9" type="noConversion"/>
  </si>
  <si>
    <t>One frequency at a time</t>
    <phoneticPr fontId="9" type="noConversion"/>
  </si>
  <si>
    <t xml:space="preserve">The number of measurement frequencies are limited. Device can measure 1 intra-frequenices and 6 inter-frequenices. </t>
    <phoneticPr fontId="9" type="noConversion"/>
  </si>
  <si>
    <t>5 times,Follow 3GPP</t>
    <phoneticPr fontId="9" type="noConversion"/>
  </si>
  <si>
    <r>
      <t>Not Support</t>
    </r>
    <r>
      <rPr>
        <sz val="11"/>
        <color rgb="FF000000"/>
        <rFont val="宋体"/>
        <family val="3"/>
        <charset val="134"/>
      </rPr>
      <t>，</t>
    </r>
    <r>
      <rPr>
        <sz val="11"/>
        <color rgb="FF000000"/>
        <rFont val="Calibri"/>
        <family val="2"/>
      </rPr>
      <t xml:space="preserve">This requirement applies to devices that do not comply with the Radio Policy Manager (RPM) in item 11.7.0. </t>
    </r>
    <phoneticPr fontId="9" type="noConversion"/>
  </si>
  <si>
    <t>If the network does not carry the backoff timer, it defaults to 12 minutes.</t>
    <phoneticPr fontId="9" type="noConversion"/>
  </si>
  <si>
    <r>
      <t>Partial support</t>
    </r>
    <r>
      <rPr>
        <sz val="11"/>
        <color rgb="FF000000"/>
        <rFont val="宋体"/>
        <family val="3"/>
        <charset val="134"/>
      </rPr>
      <t>，</t>
    </r>
    <r>
      <rPr>
        <sz val="11"/>
        <color rgb="FF000000"/>
        <rFont val="Calibri"/>
        <family val="2"/>
      </rPr>
      <t>[After each backoff timer expires, the device shall double the timer duration, ceasing retry attempts after 2 days (similar protocols will be accepted)]--Not support</t>
    </r>
    <r>
      <rPr>
        <sz val="11"/>
        <color rgb="FF000000"/>
        <rFont val="宋体"/>
        <family val="3"/>
        <charset val="134"/>
      </rPr>
      <t>；</t>
    </r>
    <r>
      <rPr>
        <sz val="11"/>
        <color rgb="FF000000"/>
        <rFont val="Calibri"/>
        <family val="2"/>
      </rPr>
      <t>other supports</t>
    </r>
    <phoneticPr fontId="9" type="noConversion"/>
  </si>
  <si>
    <t>DL 300Mbps
UL 150Mbps</t>
    <phoneticPr fontId="9" type="noConversion"/>
  </si>
  <si>
    <t>Not other interference suppression</t>
    <phoneticPr fontId="9" type="noConversion"/>
  </si>
  <si>
    <t>Support</t>
    <phoneticPr fontId="9" type="noConversion"/>
  </si>
  <si>
    <t>The Platform doesn't support MIMO4*4</t>
    <phoneticPr fontId="9" type="noConversion"/>
  </si>
  <si>
    <t>Due to the platform features</t>
    <phoneticPr fontId="9" type="noConversion"/>
  </si>
  <si>
    <t>Platform limitations, 4G projects are not supported.</t>
    <phoneticPr fontId="9" type="noConversion"/>
  </si>
  <si>
    <r>
      <t>Due to HW design</t>
    </r>
    <r>
      <rPr>
        <sz val="11"/>
        <color rgb="FF000000"/>
        <rFont val="宋体"/>
        <family val="3"/>
        <charset val="134"/>
      </rPr>
      <t>，</t>
    </r>
    <r>
      <rPr>
        <sz val="11"/>
        <color rgb="FF000000"/>
        <rFont val="Calibri"/>
        <family val="2"/>
      </rPr>
      <t>not support TAS features</t>
    </r>
    <phoneticPr fontId="9" type="noConversion"/>
  </si>
  <si>
    <t>-92dbm</t>
    <phoneticPr fontId="9" type="noConversion"/>
  </si>
  <si>
    <t>18dbm</t>
    <phoneticPr fontId="9" type="noConversion"/>
  </si>
  <si>
    <t>No other band</t>
    <phoneticPr fontId="9" type="noConversion"/>
  </si>
  <si>
    <t>Parsing logs, FGI-11 not supported</t>
    <phoneticPr fontId="9" type="noConversion"/>
  </si>
  <si>
    <t>Parsing logs, FGI-12 not supported</t>
    <phoneticPr fontId="9" type="noConversion"/>
  </si>
  <si>
    <t>Parsing logs, FGI-24 not supported</t>
    <phoneticPr fontId="9" type="noConversion"/>
  </si>
  <si>
    <t>Parsing logs, FGI-26 not supported</t>
    <phoneticPr fontId="9" type="noConversion"/>
  </si>
  <si>
    <t>Parsing logs, FGI-32 not supported</t>
    <phoneticPr fontId="9" type="noConversion"/>
  </si>
  <si>
    <t>Parsing logs, FGI-35 not supported</t>
    <phoneticPr fontId="9" type="noConversion"/>
  </si>
  <si>
    <t>Parsing logs, FGI-36 not supported</t>
    <phoneticPr fontId="9" type="noConversion"/>
  </si>
  <si>
    <t>Parsing logs, FGI-37 not supported</t>
    <phoneticPr fontId="9" type="noConversion"/>
  </si>
  <si>
    <t>Parsing logs, FGI-38 not supported</t>
    <phoneticPr fontId="9" type="noConversion"/>
  </si>
  <si>
    <t>Parsing logs, FGI-39 not supported</t>
    <phoneticPr fontId="9" type="noConversion"/>
  </si>
  <si>
    <t>Parsing logs, FGI-40 not supported</t>
    <phoneticPr fontId="9" type="noConversion"/>
  </si>
  <si>
    <t>Parsing logs, FGI-42 not supported</t>
    <phoneticPr fontId="9" type="noConversion"/>
  </si>
  <si>
    <t>Parsing logs, FGI-101 not supported</t>
    <phoneticPr fontId="9" type="noConversion"/>
  </si>
  <si>
    <t>Parsing logs, FGI-102 not supported</t>
    <phoneticPr fontId="9" type="noConversion"/>
  </si>
  <si>
    <t>Parsing logs, FGI-103 not supported</t>
    <phoneticPr fontId="9" type="noConversion"/>
  </si>
  <si>
    <t>Parsing logs, FGI-104 not supported</t>
    <phoneticPr fontId="9" type="noConversion"/>
  </si>
  <si>
    <t>Parsing logs, FGI-105 not supported</t>
    <phoneticPr fontId="9" type="noConversion"/>
  </si>
  <si>
    <t>Parsing logs, FGI-106 not supported</t>
    <phoneticPr fontId="9" type="noConversion"/>
  </si>
  <si>
    <t>Parsing logs, FGI-107 not supported</t>
    <phoneticPr fontId="9" type="noConversion"/>
  </si>
  <si>
    <t>Parsing logs, FGI-108 not supported</t>
    <phoneticPr fontId="9" type="noConversion"/>
  </si>
  <si>
    <t xml:space="preserve">Parsing logs, FGI-109 not supported
</t>
    <phoneticPr fontId="9" type="noConversion"/>
  </si>
  <si>
    <t>Parsing logs, FGI-110 not supported</t>
    <phoneticPr fontId="9" type="noConversion"/>
  </si>
  <si>
    <t>Parsing logs, FGI-111 not supported</t>
    <phoneticPr fontId="9" type="noConversion"/>
  </si>
  <si>
    <t>Parsing logs, FGI-112 not supported</t>
    <phoneticPr fontId="9" type="noConversion"/>
  </si>
  <si>
    <t>Parsing logs, FGI-113 not supported</t>
    <phoneticPr fontId="9" type="noConversion"/>
  </si>
  <si>
    <t>Parsing logs, FGI-115 not supported</t>
    <phoneticPr fontId="9" type="noConversion"/>
  </si>
  <si>
    <t>Parsing logs, FGI-116 not supported</t>
    <phoneticPr fontId="9" type="noConversion"/>
  </si>
  <si>
    <t>Release Version 12 ONLY</t>
    <phoneticPr fontId="9" type="noConversion"/>
  </si>
  <si>
    <t>UL 64QAM Only</t>
    <phoneticPr fontId="9" type="noConversion"/>
  </si>
  <si>
    <t>R12</t>
    <phoneticPr fontId="9" type="noConversion"/>
  </si>
  <si>
    <t>DL cat7</t>
    <phoneticPr fontId="9" type="noConversion"/>
  </si>
  <si>
    <t>UL cat 13</t>
    <phoneticPr fontId="9" type="noConversion"/>
  </si>
  <si>
    <t>Default support interFreqNeighbourCellList (list of q–OffsetCell)</t>
    <phoneticPr fontId="9" type="noConversion"/>
  </si>
  <si>
    <t>Default support interFreqBlacklistedCellList</t>
    <phoneticPr fontId="9" type="noConversion"/>
  </si>
  <si>
    <t>Default support SIB 10</t>
    <phoneticPr fontId="9" type="noConversion"/>
  </si>
  <si>
    <t>Default support SIB 11</t>
    <phoneticPr fontId="9" type="noConversion"/>
  </si>
  <si>
    <t>Default support SIB 12</t>
    <phoneticPr fontId="9" type="noConversion"/>
  </si>
  <si>
    <t>Default support SIB 14</t>
    <phoneticPr fontId="9" type="noConversion"/>
  </si>
  <si>
    <t>Default support SIB 16</t>
    <phoneticPr fontId="9" type="noConversion"/>
  </si>
  <si>
    <t>Use IMSI when powering on/off, rebooting, or toggling airplane mode.</t>
    <phoneticPr fontId="9" type="noConversion"/>
  </si>
  <si>
    <t>Due to platfrom limitation</t>
  </si>
  <si>
    <t>Due to platfrom limitation</t>
    <phoneticPr fontId="9" type="noConversion"/>
  </si>
  <si>
    <t>TM1/2/3/4/6/7/8</t>
    <phoneticPr fontId="9" type="noConversion"/>
  </si>
  <si>
    <t>Platform max support 40MHz BW</t>
  </si>
  <si>
    <t>Platform max support 40MHz BW</t>
    <phoneticPr fontId="9" type="noConversion"/>
  </si>
  <si>
    <t>Due to platfrom limitation</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</si>
</sst>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宋体"/>
      <family val="2"/>
      <scheme val="minor"/>
    </font>
    <font>
      <b/>
      <sz val="11"/>
      <color rgb="FF000000"/>
      <name val="Calibri"/>
      <family val="2"/>
    </font>
    <font>
      <sz val="11"/>
      <color rgb="FF000000"/>
      <name val="Calibri"/>
      <family val="2"/>
    </font>
    <font>
      <sz val="11"/>
      <color rgb="FFFFFFFF"/>
      <name val="Calibri"/>
      <family val="2"/>
    </font>
    <font>
      <b/>
      <sz val="12"/>
      <color rgb="FF000000"/>
      <name val="Calibri"/>
      <family val="2"/>
    </font>
    <font>
      <b/>
      <sz val="11"/>
      <color rgb="FF000000"/>
      <name val="宋体"/>
      <family val="3"/>
      <charset val="134"/>
    </font>
    <font>
      <sz val="11"/>
      <color rgb="FF000000"/>
      <name val="宋体"/>
      <family val="3"/>
      <charset val="134"/>
    </font>
    <font>
      <sz val="11"/>
      <color rgb="FFFFFFFF"/>
      <name val="宋体"/>
      <family val="3"/>
      <charset val="134"/>
    </font>
    <font>
      <b/>
      <sz val="12"/>
      <color rgb="FF000000"/>
      <name val="宋体"/>
      <family val="3"/>
      <charset val="134"/>
    </font>
    <font>
      <sz val="9"/>
      <name val="宋体"/>
      <family val="3"/>
      <charset val="134"/>
      <scheme val="minor"/>
    </font>
  </fonts>
  <fills count="12">
    <fill>
      <patternFill patternType="none"/>
    </fill>
    <fill>
      <patternFill patternType="gray125"/>
    </fill>
    <fill>
      <patternFill patternType="solid">
        <fgColor rgb="FFFFC000"/>
      </patternFill>
    </fill>
    <fill>
      <patternFill patternType="solid">
        <fgColor rgb="FF92D050"/>
      </patternFill>
    </fill>
    <fill>
      <patternFill patternType="solid">
        <fgColor rgb="FF949C97"/>
      </patternFill>
    </fill>
    <fill>
      <patternFill patternType="solid">
        <fgColor rgb="FFEAFF56"/>
      </patternFill>
    </fill>
    <fill>
      <patternFill patternType="solid">
        <fgColor rgb="FFFFFFFF"/>
      </patternFill>
    </fill>
    <fill>
      <patternFill patternType="solid">
        <fgColor rgb="FFD8E4BC"/>
      </patternFill>
    </fill>
    <fill>
      <patternFill patternType="solid"/>
    </fill>
    <fill>
      <patternFill patternType="solid">
        <fgColor rgb="FFEAFF56"/>
        <bgColor indexed="64"/>
      </patternFill>
    </fill>
    <fill>
      <patternFill patternType="solid">
        <fgColor rgb="FFFFFFFF"/>
        <bgColor indexed="64"/>
      </patternFill>
    </fill>
    <fill>
      <patternFill patternType="solid">
        <fgColor rgb="FF949C97"/>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cellStyleXfs>
  <cellXfs count="44">
    <xf numFmtId="0" fontId="0" fillId="0" borderId="0" xfId="0"/>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1" fillId="2" borderId="1" xfId="0" applyFont="1" applyFill="1" applyBorder="1" applyAlignment="1" applyProtection="1">
      <alignment horizontal="left" vertical="top" wrapText="1"/>
      <protection locked="0"/>
    </xf>
    <xf numFmtId="0" fontId="1" fillId="3" borderId="1" xfId="0" applyFont="1" applyFill="1" applyBorder="1" applyAlignment="1">
      <alignment horizontal="center" wrapText="1"/>
    </xf>
    <xf numFmtId="0" fontId="1" fillId="3" borderId="1" xfId="0" applyFont="1" applyFill="1" applyBorder="1" applyAlignment="1">
      <alignment horizontal="left" wrapText="1"/>
    </xf>
    <xf numFmtId="0" fontId="0" fillId="3" borderId="0" xfId="0" applyFill="1" applyAlignment="1" applyProtection="1">
      <alignment wrapText="1"/>
      <protection locked="0"/>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2" fillId="4" borderId="1" xfId="0" applyFont="1" applyFill="1" applyBorder="1" applyAlignment="1" applyProtection="1">
      <alignment horizontal="center" vertical="top" wrapText="1"/>
      <protection locked="0"/>
    </xf>
    <xf numFmtId="0" fontId="2" fillId="5" borderId="1" xfId="0" applyFont="1" applyFill="1" applyBorder="1" applyAlignment="1" applyProtection="1">
      <alignment horizontal="left" vertical="top" wrapText="1"/>
      <protection locked="0"/>
    </xf>
    <xf numFmtId="0" fontId="2" fillId="5" borderId="1" xfId="0" applyFont="1" applyFill="1" applyBorder="1" applyAlignment="1" applyProtection="1">
      <alignment horizontal="center" vertical="top" wrapText="1"/>
      <protection locked="0"/>
    </xf>
    <xf numFmtId="0" fontId="2" fillId="6" borderId="1" xfId="0" applyFont="1" applyFill="1" applyBorder="1" applyAlignment="1" applyProtection="1">
      <alignment horizontal="left" vertical="top" wrapText="1"/>
      <protection locked="0"/>
    </xf>
    <xf numFmtId="0" fontId="2" fillId="4" borderId="1" xfId="0" applyFont="1" applyFill="1" applyBorder="1" applyAlignment="1" applyProtection="1">
      <alignment horizontal="left" vertical="top" wrapText="1"/>
      <protection locked="0"/>
    </xf>
    <xf numFmtId="0" fontId="1" fillId="7" borderId="1" xfId="0" applyFont="1" applyFill="1" applyBorder="1" applyAlignment="1">
      <alignment horizontal="center" wrapText="1"/>
    </xf>
    <xf numFmtId="0" fontId="1" fillId="7" borderId="1" xfId="0" applyFont="1" applyFill="1" applyBorder="1" applyAlignment="1">
      <alignment horizontal="left" wrapText="1"/>
    </xf>
    <xf numFmtId="0" fontId="0" fillId="7" borderId="0" xfId="0" applyFill="1" applyAlignment="1" applyProtection="1">
      <alignment wrapText="1"/>
      <protection locked="0"/>
    </xf>
    <xf numFmtId="0" fontId="0" fillId="8" borderId="0" xfId="0" applyFill="1" applyAlignment="1">
      <alignment wrapText="1"/>
    </xf>
    <xf numFmtId="0" fontId="3" fillId="8" borderId="1" xfId="0" applyFont="1" applyFill="1" applyBorder="1" applyAlignment="1">
      <alignment horizontal="left" vertical="top" wrapText="1"/>
    </xf>
    <xf numFmtId="0" fontId="0" fillId="8" borderId="0" xfId="0" applyFill="1" applyAlignment="1" applyProtection="1">
      <alignment wrapText="1"/>
      <protection locked="0"/>
    </xf>
    <xf numFmtId="0" fontId="2" fillId="0" borderId="6" xfId="0" applyFont="1" applyBorder="1" applyAlignment="1">
      <alignment horizontal="left" vertical="top" wrapText="1"/>
    </xf>
    <xf numFmtId="0" fontId="2" fillId="0" borderId="8" xfId="0" applyFont="1" applyBorder="1" applyAlignment="1">
      <alignment horizontal="left" vertical="top" wrapText="1"/>
    </xf>
    <xf numFmtId="0" fontId="1" fillId="0" borderId="1" xfId="0" applyFont="1" applyBorder="1" applyAlignment="1">
      <alignment horizontal="left" vertical="top" wrapText="1"/>
    </xf>
    <xf numFmtId="0" fontId="2" fillId="9" borderId="14" xfId="0" applyFont="1" applyFill="1" applyBorder="1" applyAlignment="1" applyProtection="1">
      <alignment horizontal="left" vertical="top" wrapText="1"/>
      <protection locked="0"/>
    </xf>
    <xf numFmtId="0" fontId="2" fillId="5" borderId="1" xfId="0" quotePrefix="1" applyFont="1" applyFill="1" applyBorder="1" applyAlignment="1" applyProtection="1">
      <alignment horizontal="left" vertical="top" wrapText="1"/>
      <protection locked="0"/>
    </xf>
    <xf numFmtId="0" fontId="2" fillId="6" borderId="1" xfId="0" quotePrefix="1" applyFont="1" applyFill="1" applyBorder="1" applyAlignment="1" applyProtection="1">
      <alignment horizontal="left" vertical="top" wrapText="1"/>
      <protection locked="0"/>
    </xf>
    <xf numFmtId="0" fontId="2" fillId="9" borderId="14" xfId="0" applyFont="1" applyFill="1" applyBorder="1" applyAlignment="1" applyProtection="1">
      <alignment horizontal="center" vertical="top" wrapText="1"/>
      <protection locked="0"/>
    </xf>
    <xf numFmtId="0" fontId="2" fillId="10" borderId="14" xfId="0" applyFont="1" applyFill="1" applyBorder="1" applyAlignment="1" applyProtection="1">
      <alignment horizontal="left" vertical="top" wrapText="1"/>
      <protection locked="0"/>
    </xf>
    <xf numFmtId="0" fontId="2" fillId="11" borderId="14" xfId="0" applyFont="1" applyFill="1" applyBorder="1" applyAlignment="1" applyProtection="1">
      <alignment horizontal="center" vertical="top" wrapText="1"/>
      <protection locked="0"/>
    </xf>
    <xf numFmtId="0" fontId="2" fillId="0" borderId="14" xfId="0" applyFont="1" applyFill="1" applyBorder="1" applyAlignment="1" applyProtection="1">
      <alignment horizontal="left" vertical="top" wrapText="1"/>
      <protection locked="0"/>
    </xf>
    <xf numFmtId="0" fontId="2" fillId="0" borderId="3" xfId="0" applyFont="1" applyBorder="1" applyAlignment="1">
      <alignment horizontal="left" vertical="top" wrapText="1"/>
    </xf>
    <xf numFmtId="0" fontId="0" fillId="0" borderId="4" xfId="0" applyBorder="1"/>
    <xf numFmtId="0" fontId="0" fillId="0" borderId="5" xfId="0" applyBorder="1"/>
    <xf numFmtId="0" fontId="1" fillId="0" borderId="11" xfId="0" applyFont="1" applyBorder="1" applyAlignment="1">
      <alignment horizontal="left" vertical="top" wrapText="1"/>
    </xf>
    <xf numFmtId="0" fontId="0" fillId="0" borderId="12" xfId="0" applyBorder="1"/>
    <xf numFmtId="0" fontId="0" fillId="0" borderId="13" xfId="0" applyBorder="1"/>
    <xf numFmtId="0" fontId="2" fillId="0" borderId="2" xfId="0" applyFont="1" applyBorder="1" applyAlignment="1">
      <alignment horizontal="left" vertical="top" wrapText="1"/>
    </xf>
    <xf numFmtId="0" fontId="0" fillId="0" borderId="2" xfId="0" applyBorder="1"/>
    <xf numFmtId="0" fontId="0" fillId="0" borderId="7" xfId="0" applyBorder="1"/>
    <xf numFmtId="0" fontId="4" fillId="0" borderId="2" xfId="0" applyFont="1" applyBorder="1" applyAlignment="1">
      <alignment horizontal="left" vertical="top" wrapText="1"/>
    </xf>
    <xf numFmtId="0" fontId="2" fillId="0" borderId="6" xfId="0" applyFont="1" applyBorder="1" applyAlignment="1">
      <alignment horizontal="left" vertical="top" wrapText="1"/>
    </xf>
    <xf numFmtId="0" fontId="2" fillId="0" borderId="9" xfId="0" applyFont="1" applyBorder="1" applyAlignment="1">
      <alignment horizontal="left" vertical="top" wrapText="1"/>
    </xf>
    <xf numFmtId="0" fontId="0" fillId="0" borderId="9" xfId="0" applyBorder="1"/>
    <xf numFmtId="0" fontId="0" fillId="0" borderId="10" xfId="0"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44"/>
  <sheetViews>
    <sheetView tabSelected="1" topLeftCell="A223" zoomScale="85" workbookViewId="0">
      <selection activeCell="F225" sqref="F225"/>
    </sheetView>
  </sheetViews>
  <sheetFormatPr defaultRowHeight="14" x14ac:dyDescent="0.25"/>
  <cols>
    <col min="1" max="1" width="20" customWidth="1"/>
    <col min="2" max="2" width="62.1796875" customWidth="1"/>
    <col min="3" max="3" width="29.6328125" customWidth="1"/>
    <col min="4" max="6" width="15" customWidth="1"/>
    <col min="7" max="7" width="25" customWidth="1"/>
  </cols>
  <sheetData>
    <row r="1" spans="1:7" ht="50" customHeight="1" x14ac:dyDescent="0.25">
      <c r="A1" s="1" t="s">
        <v>0</v>
      </c>
      <c r="B1" s="2" t="s">
        <v>1</v>
      </c>
      <c r="C1" s="2" t="s">
        <v>2</v>
      </c>
      <c r="D1" s="2" t="s">
        <v>3</v>
      </c>
      <c r="E1" s="1" t="s">
        <v>4</v>
      </c>
      <c r="F1" s="3" t="s">
        <v>5</v>
      </c>
      <c r="G1" s="3" t="s">
        <v>6</v>
      </c>
    </row>
    <row r="2" spans="1:7" ht="15" x14ac:dyDescent="0.35">
      <c r="A2" s="4" t="s">
        <v>7</v>
      </c>
      <c r="B2" s="5" t="s">
        <v>8</v>
      </c>
      <c r="C2" s="5" t="s">
        <v>9</v>
      </c>
      <c r="D2" s="5" t="s">
        <v>9</v>
      </c>
      <c r="E2" s="4" t="s">
        <v>9</v>
      </c>
      <c r="F2" s="6"/>
      <c r="G2" s="6"/>
    </row>
    <row r="3" spans="1:7" ht="56" x14ac:dyDescent="0.25">
      <c r="A3" s="7" t="s">
        <v>10</v>
      </c>
      <c r="B3" s="8" t="s">
        <v>11</v>
      </c>
      <c r="C3" s="8" t="s">
        <v>12</v>
      </c>
      <c r="D3" s="8" t="s">
        <v>9</v>
      </c>
      <c r="E3" s="7" t="s">
        <v>13</v>
      </c>
      <c r="F3" s="9" t="s">
        <v>9</v>
      </c>
      <c r="G3" s="10" t="s">
        <v>9</v>
      </c>
    </row>
    <row r="4" spans="1:7" ht="14.5" x14ac:dyDescent="0.25">
      <c r="A4" s="7" t="s">
        <v>14</v>
      </c>
      <c r="B4" s="8" t="s">
        <v>15</v>
      </c>
      <c r="C4" s="8" t="s">
        <v>9</v>
      </c>
      <c r="D4" s="8" t="s">
        <v>9</v>
      </c>
      <c r="E4" s="7" t="s">
        <v>13</v>
      </c>
      <c r="F4" s="9" t="s">
        <v>9</v>
      </c>
      <c r="G4" s="10" t="s">
        <v>1277</v>
      </c>
    </row>
    <row r="5" spans="1:7" ht="14.5" x14ac:dyDescent="0.25">
      <c r="A5" s="7" t="s">
        <v>16</v>
      </c>
      <c r="B5" s="8" t="s">
        <v>17</v>
      </c>
      <c r="C5" s="8" t="s">
        <v>9</v>
      </c>
      <c r="D5" s="8" t="s">
        <v>9</v>
      </c>
      <c r="E5" s="7" t="s">
        <v>13</v>
      </c>
      <c r="F5" s="9" t="s">
        <v>9</v>
      </c>
      <c r="G5" s="10" t="s">
        <v>1278</v>
      </c>
    </row>
    <row r="6" spans="1:7" ht="15" x14ac:dyDescent="0.35">
      <c r="A6" s="4" t="s">
        <v>18</v>
      </c>
      <c r="B6" s="5" t="s">
        <v>19</v>
      </c>
      <c r="C6" s="5" t="s">
        <v>9</v>
      </c>
      <c r="D6" s="5" t="s">
        <v>9</v>
      </c>
      <c r="E6" s="4" t="s">
        <v>9</v>
      </c>
      <c r="F6" s="6"/>
      <c r="G6" s="6"/>
    </row>
    <row r="7" spans="1:7" ht="29" x14ac:dyDescent="0.25">
      <c r="A7" s="7" t="s">
        <v>20</v>
      </c>
      <c r="B7" s="8" t="s">
        <v>21</v>
      </c>
      <c r="C7" s="8" t="s">
        <v>9</v>
      </c>
      <c r="D7" s="8" t="s">
        <v>9</v>
      </c>
      <c r="E7" s="7" t="s">
        <v>22</v>
      </c>
      <c r="F7" s="11" t="s">
        <v>1280</v>
      </c>
      <c r="G7" s="12" t="s">
        <v>1279</v>
      </c>
    </row>
    <row r="8" spans="1:7" ht="28" x14ac:dyDescent="0.25">
      <c r="A8" s="7" t="s">
        <v>23</v>
      </c>
      <c r="B8" s="8" t="s">
        <v>24</v>
      </c>
      <c r="C8" s="8" t="s">
        <v>25</v>
      </c>
      <c r="D8" s="8" t="s">
        <v>26</v>
      </c>
      <c r="E8" s="7" t="s">
        <v>22</v>
      </c>
      <c r="F8" s="11" t="s">
        <v>1281</v>
      </c>
      <c r="G8" s="12" t="s">
        <v>9</v>
      </c>
    </row>
    <row r="9" spans="1:7" ht="56" x14ac:dyDescent="0.25">
      <c r="A9" s="7" t="s">
        <v>27</v>
      </c>
      <c r="B9" s="8" t="s">
        <v>28</v>
      </c>
      <c r="C9" s="8" t="s">
        <v>29</v>
      </c>
      <c r="D9" s="8" t="s">
        <v>26</v>
      </c>
      <c r="E9" s="7" t="s">
        <v>22</v>
      </c>
      <c r="F9" s="11" t="s">
        <v>1281</v>
      </c>
      <c r="G9" s="12" t="s">
        <v>9</v>
      </c>
    </row>
    <row r="10" spans="1:7" ht="14.5" x14ac:dyDescent="0.25">
      <c r="A10" s="7" t="s">
        <v>30</v>
      </c>
      <c r="B10" s="8" t="s">
        <v>31</v>
      </c>
      <c r="C10" s="8" t="s">
        <v>9</v>
      </c>
      <c r="D10" s="8" t="s">
        <v>9</v>
      </c>
      <c r="E10" s="7" t="s">
        <v>13</v>
      </c>
      <c r="F10" s="9" t="s">
        <v>1282</v>
      </c>
      <c r="G10" s="10" t="s">
        <v>1360</v>
      </c>
    </row>
    <row r="11" spans="1:7" ht="28" x14ac:dyDescent="0.25">
      <c r="A11" s="7" t="s">
        <v>32</v>
      </c>
      <c r="B11" s="8" t="s">
        <v>33</v>
      </c>
      <c r="C11" s="8" t="s">
        <v>9</v>
      </c>
      <c r="D11" s="8" t="s">
        <v>9</v>
      </c>
      <c r="E11" s="7" t="s">
        <v>22</v>
      </c>
      <c r="F11" s="11" t="s">
        <v>1281</v>
      </c>
      <c r="G11" s="13" t="s">
        <v>9</v>
      </c>
    </row>
    <row r="12" spans="1:7" ht="28" x14ac:dyDescent="0.25">
      <c r="A12" s="7" t="s">
        <v>34</v>
      </c>
      <c r="B12" s="8" t="s">
        <v>35</v>
      </c>
      <c r="C12" s="8" t="s">
        <v>9</v>
      </c>
      <c r="D12" s="8" t="s">
        <v>9</v>
      </c>
      <c r="E12" s="7" t="s">
        <v>22</v>
      </c>
      <c r="F12" s="11" t="s">
        <v>1281</v>
      </c>
      <c r="G12" s="13" t="s">
        <v>9</v>
      </c>
    </row>
    <row r="13" spans="1:7" ht="14.5" x14ac:dyDescent="0.25">
      <c r="A13" s="7" t="s">
        <v>36</v>
      </c>
      <c r="B13" s="8" t="s">
        <v>37</v>
      </c>
      <c r="C13" s="8" t="s">
        <v>9</v>
      </c>
      <c r="D13" s="8" t="s">
        <v>9</v>
      </c>
      <c r="E13" s="7" t="s">
        <v>22</v>
      </c>
      <c r="F13" s="11" t="s">
        <v>1281</v>
      </c>
      <c r="G13" s="12" t="s">
        <v>9</v>
      </c>
    </row>
    <row r="14" spans="1:7" ht="14.5" x14ac:dyDescent="0.25">
      <c r="A14" s="7" t="s">
        <v>38</v>
      </c>
      <c r="B14" s="8" t="s">
        <v>39</v>
      </c>
      <c r="C14" s="8" t="s">
        <v>9</v>
      </c>
      <c r="D14" s="8" t="s">
        <v>9</v>
      </c>
      <c r="E14" s="7" t="s">
        <v>22</v>
      </c>
      <c r="F14" s="11" t="s">
        <v>1281</v>
      </c>
      <c r="G14" s="12" t="s">
        <v>9</v>
      </c>
    </row>
    <row r="15" spans="1:7" ht="28" x14ac:dyDescent="0.25">
      <c r="A15" s="7" t="s">
        <v>40</v>
      </c>
      <c r="B15" s="8" t="s">
        <v>41</v>
      </c>
      <c r="C15" s="8" t="s">
        <v>9</v>
      </c>
      <c r="D15" s="8" t="s">
        <v>9</v>
      </c>
      <c r="E15" s="7" t="s">
        <v>22</v>
      </c>
      <c r="F15" s="11" t="s">
        <v>1281</v>
      </c>
      <c r="G15" s="12" t="s">
        <v>9</v>
      </c>
    </row>
    <row r="16" spans="1:7" ht="28" x14ac:dyDescent="0.25">
      <c r="A16" s="7" t="s">
        <v>42</v>
      </c>
      <c r="B16" s="8" t="s">
        <v>43</v>
      </c>
      <c r="C16" s="8" t="s">
        <v>9</v>
      </c>
      <c r="D16" s="8" t="s">
        <v>9</v>
      </c>
      <c r="E16" s="7" t="s">
        <v>22</v>
      </c>
      <c r="F16" s="11" t="s">
        <v>1281</v>
      </c>
      <c r="G16" s="12" t="s">
        <v>9</v>
      </c>
    </row>
    <row r="17" spans="1:7" ht="28" x14ac:dyDescent="0.25">
      <c r="A17" s="7" t="s">
        <v>44</v>
      </c>
      <c r="B17" s="8" t="s">
        <v>45</v>
      </c>
      <c r="C17" s="8" t="s">
        <v>46</v>
      </c>
      <c r="D17" s="8" t="s">
        <v>47</v>
      </c>
      <c r="E17" s="7" t="s">
        <v>22</v>
      </c>
      <c r="F17" s="11" t="s">
        <v>1281</v>
      </c>
      <c r="G17" s="12" t="s">
        <v>9</v>
      </c>
    </row>
    <row r="18" spans="1:7" ht="28" x14ac:dyDescent="0.25">
      <c r="A18" s="7" t="s">
        <v>48</v>
      </c>
      <c r="B18" s="8" t="s">
        <v>49</v>
      </c>
      <c r="C18" s="8" t="s">
        <v>9</v>
      </c>
      <c r="D18" s="8" t="s">
        <v>50</v>
      </c>
      <c r="E18" s="7" t="s">
        <v>22</v>
      </c>
      <c r="F18" s="11" t="s">
        <v>1281</v>
      </c>
      <c r="G18" s="12" t="s">
        <v>9</v>
      </c>
    </row>
    <row r="19" spans="1:7" ht="28" x14ac:dyDescent="0.25">
      <c r="A19" s="7" t="s">
        <v>51</v>
      </c>
      <c r="B19" s="8" t="s">
        <v>52</v>
      </c>
      <c r="C19" s="8" t="s">
        <v>9</v>
      </c>
      <c r="D19" s="8" t="s">
        <v>9</v>
      </c>
      <c r="E19" s="7" t="s">
        <v>22</v>
      </c>
      <c r="F19" s="11" t="s">
        <v>1281</v>
      </c>
      <c r="G19" s="12" t="s">
        <v>9</v>
      </c>
    </row>
    <row r="20" spans="1:7" ht="14.5" x14ac:dyDescent="0.25">
      <c r="A20" s="7" t="s">
        <v>53</v>
      </c>
      <c r="B20" s="8" t="s">
        <v>54</v>
      </c>
      <c r="C20" s="8" t="s">
        <v>9</v>
      </c>
      <c r="D20" s="8" t="s">
        <v>9</v>
      </c>
      <c r="E20" s="7" t="s">
        <v>22</v>
      </c>
      <c r="F20" s="11" t="s">
        <v>1281</v>
      </c>
      <c r="G20" s="12" t="s">
        <v>9</v>
      </c>
    </row>
    <row r="21" spans="1:7" ht="28" x14ac:dyDescent="0.25">
      <c r="A21" s="7" t="s">
        <v>55</v>
      </c>
      <c r="B21" s="8" t="s">
        <v>56</v>
      </c>
      <c r="C21" s="8" t="s">
        <v>9</v>
      </c>
      <c r="D21" s="8" t="s">
        <v>9</v>
      </c>
      <c r="E21" s="7" t="s">
        <v>22</v>
      </c>
      <c r="F21" s="11" t="s">
        <v>1281</v>
      </c>
      <c r="G21" s="12" t="s">
        <v>9</v>
      </c>
    </row>
    <row r="22" spans="1:7" ht="42" x14ac:dyDescent="0.25">
      <c r="A22" s="7" t="s">
        <v>57</v>
      </c>
      <c r="B22" s="8" t="s">
        <v>58</v>
      </c>
      <c r="C22" s="8" t="s">
        <v>59</v>
      </c>
      <c r="D22" s="8" t="s">
        <v>60</v>
      </c>
      <c r="E22" s="7" t="s">
        <v>22</v>
      </c>
      <c r="F22" s="11" t="s">
        <v>1281</v>
      </c>
      <c r="G22" s="12" t="s">
        <v>9</v>
      </c>
    </row>
    <row r="23" spans="1:7" ht="14.5" x14ac:dyDescent="0.25">
      <c r="A23" s="7" t="s">
        <v>61</v>
      </c>
      <c r="B23" s="8" t="s">
        <v>62</v>
      </c>
      <c r="C23" s="8" t="s">
        <v>9</v>
      </c>
      <c r="D23" s="8" t="s">
        <v>9</v>
      </c>
      <c r="E23" s="7" t="s">
        <v>13</v>
      </c>
      <c r="F23" s="9" t="s">
        <v>1282</v>
      </c>
      <c r="G23" s="10" t="s">
        <v>1361</v>
      </c>
    </row>
    <row r="24" spans="1:7" ht="14.5" x14ac:dyDescent="0.25">
      <c r="A24" s="7" t="s">
        <v>63</v>
      </c>
      <c r="B24" s="8" t="s">
        <v>64</v>
      </c>
      <c r="C24" s="8" t="s">
        <v>9</v>
      </c>
      <c r="D24" s="8" t="s">
        <v>9</v>
      </c>
      <c r="E24" s="7" t="s">
        <v>13</v>
      </c>
      <c r="F24" s="9" t="s">
        <v>1282</v>
      </c>
      <c r="G24" s="10" t="s">
        <v>1362</v>
      </c>
    </row>
    <row r="25" spans="1:7" ht="42" x14ac:dyDescent="0.25">
      <c r="A25" s="7" t="s">
        <v>65</v>
      </c>
      <c r="B25" s="8" t="s">
        <v>66</v>
      </c>
      <c r="C25" s="8" t="s">
        <v>67</v>
      </c>
      <c r="D25" s="8" t="s">
        <v>68</v>
      </c>
      <c r="E25" s="7" t="s">
        <v>22</v>
      </c>
      <c r="F25" s="11" t="s">
        <v>1281</v>
      </c>
      <c r="G25" s="12" t="s">
        <v>9</v>
      </c>
    </row>
    <row r="26" spans="1:7" ht="294" x14ac:dyDescent="0.25">
      <c r="A26" s="7" t="s">
        <v>69</v>
      </c>
      <c r="B26" s="8" t="s">
        <v>70</v>
      </c>
      <c r="C26" s="8" t="s">
        <v>71</v>
      </c>
      <c r="D26" s="8" t="s">
        <v>72</v>
      </c>
      <c r="E26" s="7" t="s">
        <v>22</v>
      </c>
      <c r="F26" s="11" t="s">
        <v>1281</v>
      </c>
      <c r="G26" s="12" t="s">
        <v>9</v>
      </c>
    </row>
    <row r="27" spans="1:7" ht="294" x14ac:dyDescent="0.25">
      <c r="A27" s="7" t="s">
        <v>73</v>
      </c>
      <c r="B27" s="8" t="s">
        <v>74</v>
      </c>
      <c r="C27" s="8" t="s">
        <v>71</v>
      </c>
      <c r="D27" s="8" t="s">
        <v>9</v>
      </c>
      <c r="E27" s="7" t="s">
        <v>22</v>
      </c>
      <c r="F27" s="11" t="s">
        <v>1281</v>
      </c>
      <c r="G27" s="12" t="s">
        <v>9</v>
      </c>
    </row>
    <row r="28" spans="1:7" ht="294" x14ac:dyDescent="0.25">
      <c r="A28" s="7" t="s">
        <v>75</v>
      </c>
      <c r="B28" s="8" t="s">
        <v>76</v>
      </c>
      <c r="C28" s="8" t="s">
        <v>71</v>
      </c>
      <c r="D28" s="8" t="s">
        <v>9</v>
      </c>
      <c r="E28" s="7" t="s">
        <v>22</v>
      </c>
      <c r="F28" s="11" t="s">
        <v>1281</v>
      </c>
      <c r="G28" s="12" t="s">
        <v>9</v>
      </c>
    </row>
    <row r="29" spans="1:7" ht="294" x14ac:dyDescent="0.25">
      <c r="A29" s="7" t="s">
        <v>77</v>
      </c>
      <c r="B29" s="8" t="s">
        <v>78</v>
      </c>
      <c r="C29" s="8" t="s">
        <v>71</v>
      </c>
      <c r="D29" s="8" t="s">
        <v>9</v>
      </c>
      <c r="E29" s="7" t="s">
        <v>22</v>
      </c>
      <c r="F29" s="11" t="s">
        <v>1281</v>
      </c>
      <c r="G29" s="12" t="s">
        <v>9</v>
      </c>
    </row>
    <row r="30" spans="1:7" ht="42" x14ac:dyDescent="0.25">
      <c r="A30" s="7" t="s">
        <v>79</v>
      </c>
      <c r="B30" s="8" t="s">
        <v>80</v>
      </c>
      <c r="C30" s="8" t="s">
        <v>9</v>
      </c>
      <c r="D30" s="8" t="s">
        <v>9</v>
      </c>
      <c r="E30" s="7" t="s">
        <v>81</v>
      </c>
      <c r="F30" s="11" t="s">
        <v>1280</v>
      </c>
      <c r="G30" s="12" t="s">
        <v>9</v>
      </c>
    </row>
    <row r="31" spans="1:7" ht="42" x14ac:dyDescent="0.25">
      <c r="A31" s="7" t="s">
        <v>82</v>
      </c>
      <c r="B31" s="8" t="s">
        <v>83</v>
      </c>
      <c r="C31" s="8" t="s">
        <v>9</v>
      </c>
      <c r="D31" s="8" t="s">
        <v>9</v>
      </c>
      <c r="E31" s="7" t="s">
        <v>81</v>
      </c>
      <c r="F31" s="11" t="s">
        <v>1280</v>
      </c>
      <c r="G31" s="12" t="s">
        <v>9</v>
      </c>
    </row>
    <row r="32" spans="1:7" ht="42" x14ac:dyDescent="0.25">
      <c r="A32" s="7" t="s">
        <v>84</v>
      </c>
      <c r="B32" s="8" t="s">
        <v>85</v>
      </c>
      <c r="C32" s="8" t="s">
        <v>86</v>
      </c>
      <c r="D32" s="8" t="s">
        <v>9</v>
      </c>
      <c r="E32" s="7" t="s">
        <v>22</v>
      </c>
      <c r="F32" s="11" t="s">
        <v>1281</v>
      </c>
      <c r="G32" s="12" t="s">
        <v>9</v>
      </c>
    </row>
    <row r="33" spans="1:7" ht="28" x14ac:dyDescent="0.25">
      <c r="A33" s="7" t="s">
        <v>87</v>
      </c>
      <c r="B33" s="8" t="s">
        <v>88</v>
      </c>
      <c r="C33" s="8" t="s">
        <v>89</v>
      </c>
      <c r="D33" s="8" t="s">
        <v>9</v>
      </c>
      <c r="E33" s="7" t="s">
        <v>22</v>
      </c>
      <c r="F33" s="11" t="s">
        <v>1281</v>
      </c>
      <c r="G33" s="12" t="s">
        <v>9</v>
      </c>
    </row>
    <row r="34" spans="1:7" ht="28" x14ac:dyDescent="0.25">
      <c r="A34" s="7" t="s">
        <v>90</v>
      </c>
      <c r="B34" s="8" t="s">
        <v>91</v>
      </c>
      <c r="C34" s="8" t="s">
        <v>89</v>
      </c>
      <c r="D34" s="8" t="s">
        <v>9</v>
      </c>
      <c r="E34" s="7" t="s">
        <v>22</v>
      </c>
      <c r="F34" s="11" t="s">
        <v>1281</v>
      </c>
      <c r="G34" s="12" t="s">
        <v>9</v>
      </c>
    </row>
    <row r="35" spans="1:7" ht="28" x14ac:dyDescent="0.25">
      <c r="A35" s="7" t="s">
        <v>92</v>
      </c>
      <c r="B35" s="8" t="s">
        <v>93</v>
      </c>
      <c r="C35" s="8" t="s">
        <v>89</v>
      </c>
      <c r="D35" s="8" t="s">
        <v>9</v>
      </c>
      <c r="E35" s="7" t="s">
        <v>22</v>
      </c>
      <c r="F35" s="11" t="s">
        <v>1281</v>
      </c>
      <c r="G35" s="12" t="s">
        <v>9</v>
      </c>
    </row>
    <row r="36" spans="1:7" ht="29" x14ac:dyDescent="0.25">
      <c r="A36" s="7" t="s">
        <v>94</v>
      </c>
      <c r="B36" s="8" t="s">
        <v>95</v>
      </c>
      <c r="C36" s="8" t="s">
        <v>9</v>
      </c>
      <c r="D36" s="8" t="s">
        <v>9</v>
      </c>
      <c r="E36" s="7" t="s">
        <v>13</v>
      </c>
      <c r="F36" s="11" t="s">
        <v>1280</v>
      </c>
      <c r="G36" s="12" t="s">
        <v>1300</v>
      </c>
    </row>
    <row r="37" spans="1:7" ht="14.5" x14ac:dyDescent="0.25">
      <c r="A37" s="7" t="s">
        <v>96</v>
      </c>
      <c r="B37" s="8" t="s">
        <v>97</v>
      </c>
      <c r="C37" s="8" t="s">
        <v>9</v>
      </c>
      <c r="D37" s="8" t="s">
        <v>9</v>
      </c>
      <c r="E37" s="7" t="s">
        <v>13</v>
      </c>
      <c r="F37" s="11" t="s">
        <v>1281</v>
      </c>
      <c r="G37" s="12" t="s">
        <v>9</v>
      </c>
    </row>
    <row r="38" spans="1:7" ht="126" x14ac:dyDescent="0.25">
      <c r="A38" s="7" t="s">
        <v>98</v>
      </c>
      <c r="B38" s="8" t="s">
        <v>99</v>
      </c>
      <c r="C38" s="8" t="s">
        <v>100</v>
      </c>
      <c r="D38" s="8" t="s">
        <v>9</v>
      </c>
      <c r="E38" s="7" t="s">
        <v>22</v>
      </c>
      <c r="F38" s="11" t="s">
        <v>1280</v>
      </c>
      <c r="G38" s="12" t="s">
        <v>1300</v>
      </c>
    </row>
    <row r="39" spans="1:7" ht="29" x14ac:dyDescent="0.25">
      <c r="A39" s="7" t="s">
        <v>101</v>
      </c>
      <c r="B39" s="8" t="s">
        <v>102</v>
      </c>
      <c r="C39" s="8" t="s">
        <v>103</v>
      </c>
      <c r="D39" s="8" t="s">
        <v>9</v>
      </c>
      <c r="E39" s="7" t="s">
        <v>13</v>
      </c>
      <c r="F39" s="11" t="s">
        <v>1280</v>
      </c>
      <c r="G39" s="12" t="s">
        <v>1300</v>
      </c>
    </row>
    <row r="40" spans="1:7" ht="29" x14ac:dyDescent="0.25">
      <c r="A40" s="7" t="s">
        <v>104</v>
      </c>
      <c r="B40" s="8" t="s">
        <v>105</v>
      </c>
      <c r="C40" s="8" t="s">
        <v>106</v>
      </c>
      <c r="D40" s="8" t="s">
        <v>9</v>
      </c>
      <c r="E40" s="7" t="s">
        <v>13</v>
      </c>
      <c r="F40" s="11" t="s">
        <v>1280</v>
      </c>
      <c r="G40" s="12" t="s">
        <v>1300</v>
      </c>
    </row>
    <row r="41" spans="1:7" ht="126" x14ac:dyDescent="0.25">
      <c r="A41" s="7" t="s">
        <v>107</v>
      </c>
      <c r="B41" s="8" t="s">
        <v>108</v>
      </c>
      <c r="C41" s="8" t="s">
        <v>100</v>
      </c>
      <c r="D41" s="8" t="s">
        <v>9</v>
      </c>
      <c r="E41" s="7" t="s">
        <v>22</v>
      </c>
      <c r="F41" s="11" t="s">
        <v>1280</v>
      </c>
      <c r="G41" s="12" t="s">
        <v>1300</v>
      </c>
    </row>
    <row r="42" spans="1:7" ht="29" x14ac:dyDescent="0.25">
      <c r="A42" s="7" t="s">
        <v>109</v>
      </c>
      <c r="B42" s="8" t="s">
        <v>110</v>
      </c>
      <c r="C42" s="8" t="s">
        <v>9</v>
      </c>
      <c r="D42" s="8" t="s">
        <v>9</v>
      </c>
      <c r="E42" s="7" t="s">
        <v>22</v>
      </c>
      <c r="F42" s="11" t="s">
        <v>1280</v>
      </c>
      <c r="G42" s="12" t="s">
        <v>1300</v>
      </c>
    </row>
    <row r="43" spans="1:7" ht="28" x14ac:dyDescent="0.25">
      <c r="A43" s="7" t="s">
        <v>111</v>
      </c>
      <c r="B43" s="8" t="s">
        <v>112</v>
      </c>
      <c r="C43" s="8" t="s">
        <v>9</v>
      </c>
      <c r="D43" s="8" t="s">
        <v>9</v>
      </c>
      <c r="E43" s="7" t="s">
        <v>13</v>
      </c>
      <c r="F43" s="11" t="s">
        <v>1281</v>
      </c>
      <c r="G43" s="12" t="s">
        <v>1373</v>
      </c>
    </row>
    <row r="44" spans="1:7" ht="28" x14ac:dyDescent="0.25">
      <c r="A44" s="7" t="s">
        <v>113</v>
      </c>
      <c r="B44" s="8" t="s">
        <v>114</v>
      </c>
      <c r="C44" s="8" t="s">
        <v>115</v>
      </c>
      <c r="D44" s="8" t="s">
        <v>9</v>
      </c>
      <c r="E44" s="7" t="s">
        <v>22</v>
      </c>
      <c r="F44" s="11" t="s">
        <v>1281</v>
      </c>
      <c r="G44" s="12" t="s">
        <v>9</v>
      </c>
    </row>
    <row r="45" spans="1:7" ht="42" x14ac:dyDescent="0.25">
      <c r="A45" s="7" t="s">
        <v>116</v>
      </c>
      <c r="B45" s="8" t="s">
        <v>117</v>
      </c>
      <c r="C45" s="8" t="s">
        <v>118</v>
      </c>
      <c r="D45" s="8" t="s">
        <v>9</v>
      </c>
      <c r="E45" s="7" t="s">
        <v>22</v>
      </c>
      <c r="F45" s="11" t="s">
        <v>1281</v>
      </c>
      <c r="G45" s="12" t="s">
        <v>9</v>
      </c>
    </row>
    <row r="46" spans="1:7" ht="42" x14ac:dyDescent="0.25">
      <c r="A46" s="7" t="s">
        <v>119</v>
      </c>
      <c r="B46" s="8" t="s">
        <v>120</v>
      </c>
      <c r="C46" s="8" t="s">
        <v>118</v>
      </c>
      <c r="D46" s="8" t="s">
        <v>9</v>
      </c>
      <c r="E46" s="7" t="s">
        <v>22</v>
      </c>
      <c r="F46" s="11" t="s">
        <v>1281</v>
      </c>
      <c r="G46" s="12" t="s">
        <v>9</v>
      </c>
    </row>
    <row r="47" spans="1:7" ht="42" x14ac:dyDescent="0.25">
      <c r="A47" s="7" t="s">
        <v>121</v>
      </c>
      <c r="B47" s="8" t="s">
        <v>122</v>
      </c>
      <c r="C47" s="8" t="s">
        <v>118</v>
      </c>
      <c r="D47" s="8" t="s">
        <v>9</v>
      </c>
      <c r="E47" s="7" t="s">
        <v>22</v>
      </c>
      <c r="F47" s="11" t="s">
        <v>1281</v>
      </c>
      <c r="G47" s="12" t="s">
        <v>9</v>
      </c>
    </row>
    <row r="48" spans="1:7" ht="42" x14ac:dyDescent="0.25">
      <c r="A48" s="7" t="s">
        <v>123</v>
      </c>
      <c r="B48" s="8" t="s">
        <v>124</v>
      </c>
      <c r="C48" s="8" t="s">
        <v>118</v>
      </c>
      <c r="D48" s="8" t="s">
        <v>125</v>
      </c>
      <c r="E48" s="7" t="s">
        <v>22</v>
      </c>
      <c r="F48" s="11" t="s">
        <v>1281</v>
      </c>
      <c r="G48" s="12" t="s">
        <v>9</v>
      </c>
    </row>
    <row r="49" spans="1:7" ht="42" x14ac:dyDescent="0.25">
      <c r="A49" s="7" t="s">
        <v>126</v>
      </c>
      <c r="B49" s="8" t="s">
        <v>127</v>
      </c>
      <c r="C49" s="8" t="s">
        <v>118</v>
      </c>
      <c r="D49" s="8" t="s">
        <v>125</v>
      </c>
      <c r="E49" s="7" t="s">
        <v>22</v>
      </c>
      <c r="F49" s="11" t="s">
        <v>1281</v>
      </c>
      <c r="G49" s="12" t="s">
        <v>9</v>
      </c>
    </row>
    <row r="50" spans="1:7" ht="28" x14ac:dyDescent="0.25">
      <c r="A50" s="7" t="s">
        <v>128</v>
      </c>
      <c r="B50" s="8" t="s">
        <v>129</v>
      </c>
      <c r="C50" s="8" t="s">
        <v>9</v>
      </c>
      <c r="D50" s="8" t="s">
        <v>9</v>
      </c>
      <c r="E50" s="7" t="s">
        <v>81</v>
      </c>
      <c r="F50" s="11" t="s">
        <v>1281</v>
      </c>
      <c r="G50" s="12" t="s">
        <v>9</v>
      </c>
    </row>
    <row r="51" spans="1:7" ht="28" x14ac:dyDescent="0.25">
      <c r="A51" s="7" t="s">
        <v>130</v>
      </c>
      <c r="B51" s="8" t="s">
        <v>131</v>
      </c>
      <c r="C51" s="8" t="s">
        <v>9</v>
      </c>
      <c r="D51" s="8" t="s">
        <v>9</v>
      </c>
      <c r="E51" s="7" t="s">
        <v>81</v>
      </c>
      <c r="F51" s="11" t="s">
        <v>1281</v>
      </c>
      <c r="G51" s="12" t="s">
        <v>9</v>
      </c>
    </row>
    <row r="52" spans="1:7" ht="28" x14ac:dyDescent="0.25">
      <c r="A52" s="7" t="s">
        <v>132</v>
      </c>
      <c r="B52" s="8" t="s">
        <v>133</v>
      </c>
      <c r="C52" s="8" t="s">
        <v>9</v>
      </c>
      <c r="D52" s="8" t="s">
        <v>9</v>
      </c>
      <c r="E52" s="7" t="s">
        <v>81</v>
      </c>
      <c r="F52" s="11" t="s">
        <v>1281</v>
      </c>
      <c r="G52" s="12" t="s">
        <v>9</v>
      </c>
    </row>
    <row r="53" spans="1:7" ht="14.5" x14ac:dyDescent="0.25">
      <c r="A53" s="7" t="s">
        <v>134</v>
      </c>
      <c r="B53" s="8" t="s">
        <v>135</v>
      </c>
      <c r="C53" s="8" t="s">
        <v>9</v>
      </c>
      <c r="D53" s="8" t="s">
        <v>9</v>
      </c>
      <c r="E53" s="7" t="s">
        <v>81</v>
      </c>
      <c r="F53" s="11" t="s">
        <v>1281</v>
      </c>
      <c r="G53" s="12" t="s">
        <v>9</v>
      </c>
    </row>
    <row r="54" spans="1:7" ht="98" x14ac:dyDescent="0.25">
      <c r="A54" s="7" t="s">
        <v>136</v>
      </c>
      <c r="B54" s="8" t="s">
        <v>137</v>
      </c>
      <c r="C54" s="8" t="s">
        <v>138</v>
      </c>
      <c r="D54" s="8" t="s">
        <v>139</v>
      </c>
      <c r="E54" s="7" t="s">
        <v>22</v>
      </c>
      <c r="F54" s="11" t="s">
        <v>1283</v>
      </c>
      <c r="G54" s="12" t="s">
        <v>1284</v>
      </c>
    </row>
    <row r="55" spans="1:7" ht="42" x14ac:dyDescent="0.25">
      <c r="A55" s="7" t="s">
        <v>140</v>
      </c>
      <c r="B55" s="8" t="s">
        <v>141</v>
      </c>
      <c r="C55" s="8" t="s">
        <v>142</v>
      </c>
      <c r="D55" s="8" t="s">
        <v>139</v>
      </c>
      <c r="E55" s="7" t="s">
        <v>81</v>
      </c>
      <c r="F55" s="11" t="s">
        <v>1283</v>
      </c>
      <c r="G55" s="12" t="s">
        <v>1284</v>
      </c>
    </row>
    <row r="56" spans="1:7" ht="42" x14ac:dyDescent="0.25">
      <c r="A56" s="7" t="s">
        <v>143</v>
      </c>
      <c r="B56" s="8" t="s">
        <v>144</v>
      </c>
      <c r="C56" s="8" t="s">
        <v>142</v>
      </c>
      <c r="D56" s="8" t="s">
        <v>139</v>
      </c>
      <c r="E56" s="7" t="s">
        <v>81</v>
      </c>
      <c r="F56" s="11" t="s">
        <v>1283</v>
      </c>
      <c r="G56" s="12" t="s">
        <v>1284</v>
      </c>
    </row>
    <row r="57" spans="1:7" ht="42" x14ac:dyDescent="0.25">
      <c r="A57" s="7" t="s">
        <v>145</v>
      </c>
      <c r="B57" s="8" t="s">
        <v>146</v>
      </c>
      <c r="C57" s="8" t="s">
        <v>142</v>
      </c>
      <c r="D57" s="8" t="s">
        <v>9</v>
      </c>
      <c r="E57" s="7" t="s">
        <v>81</v>
      </c>
      <c r="F57" s="11" t="s">
        <v>1283</v>
      </c>
      <c r="G57" s="12" t="s">
        <v>1284</v>
      </c>
    </row>
    <row r="58" spans="1:7" ht="14.5" x14ac:dyDescent="0.25">
      <c r="A58" s="7" t="s">
        <v>147</v>
      </c>
      <c r="B58" s="8" t="s">
        <v>148</v>
      </c>
      <c r="C58" s="8" t="s">
        <v>9</v>
      </c>
      <c r="D58" s="8" t="s">
        <v>9</v>
      </c>
      <c r="E58" s="7" t="s">
        <v>22</v>
      </c>
      <c r="F58" s="11" t="s">
        <v>1281</v>
      </c>
      <c r="G58" s="12"/>
    </row>
    <row r="59" spans="1:7" ht="29" x14ac:dyDescent="0.25">
      <c r="A59" s="7" t="s">
        <v>149</v>
      </c>
      <c r="B59" s="8" t="s">
        <v>150</v>
      </c>
      <c r="C59" s="8" t="s">
        <v>9</v>
      </c>
      <c r="D59" s="8" t="s">
        <v>9</v>
      </c>
      <c r="E59" s="7" t="s">
        <v>81</v>
      </c>
      <c r="F59" s="11" t="s">
        <v>1280</v>
      </c>
      <c r="G59" s="12" t="s">
        <v>1300</v>
      </c>
    </row>
    <row r="60" spans="1:7" ht="29" x14ac:dyDescent="0.25">
      <c r="A60" s="7" t="s">
        <v>151</v>
      </c>
      <c r="B60" s="8" t="s">
        <v>152</v>
      </c>
      <c r="C60" s="8" t="s">
        <v>9</v>
      </c>
      <c r="D60" s="8" t="s">
        <v>9</v>
      </c>
      <c r="E60" s="7" t="s">
        <v>81</v>
      </c>
      <c r="F60" s="11" t="s">
        <v>1280</v>
      </c>
      <c r="G60" s="12" t="s">
        <v>1300</v>
      </c>
    </row>
    <row r="61" spans="1:7" ht="29" x14ac:dyDescent="0.25">
      <c r="A61" s="7" t="s">
        <v>153</v>
      </c>
      <c r="B61" s="8" t="s">
        <v>154</v>
      </c>
      <c r="C61" s="8" t="s">
        <v>9</v>
      </c>
      <c r="D61" s="8" t="s">
        <v>9</v>
      </c>
      <c r="E61" s="7" t="s">
        <v>81</v>
      </c>
      <c r="F61" s="11" t="s">
        <v>1280</v>
      </c>
      <c r="G61" s="12" t="s">
        <v>1300</v>
      </c>
    </row>
    <row r="62" spans="1:7" ht="29" x14ac:dyDescent="0.25">
      <c r="A62" s="7" t="s">
        <v>155</v>
      </c>
      <c r="B62" s="8" t="s">
        <v>156</v>
      </c>
      <c r="C62" s="8" t="s">
        <v>9</v>
      </c>
      <c r="D62" s="8" t="s">
        <v>9</v>
      </c>
      <c r="E62" s="7" t="s">
        <v>81</v>
      </c>
      <c r="F62" s="11" t="s">
        <v>1280</v>
      </c>
      <c r="G62" s="12" t="s">
        <v>1300</v>
      </c>
    </row>
    <row r="63" spans="1:7" ht="29" x14ac:dyDescent="0.25">
      <c r="A63" s="7" t="s">
        <v>157</v>
      </c>
      <c r="B63" s="8" t="s">
        <v>158</v>
      </c>
      <c r="C63" s="8" t="s">
        <v>9</v>
      </c>
      <c r="D63" s="8" t="s">
        <v>9</v>
      </c>
      <c r="E63" s="7" t="s">
        <v>81</v>
      </c>
      <c r="F63" s="11" t="s">
        <v>1280</v>
      </c>
      <c r="G63" s="12" t="s">
        <v>1300</v>
      </c>
    </row>
    <row r="64" spans="1:7" ht="84" x14ac:dyDescent="0.25">
      <c r="A64" s="7" t="s">
        <v>159</v>
      </c>
      <c r="B64" s="8" t="s">
        <v>160</v>
      </c>
      <c r="C64" s="8" t="s">
        <v>9</v>
      </c>
      <c r="D64" s="8" t="s">
        <v>9</v>
      </c>
      <c r="E64" s="7" t="s">
        <v>13</v>
      </c>
      <c r="F64" s="9" t="s">
        <v>1282</v>
      </c>
      <c r="G64" s="10" t="s">
        <v>9</v>
      </c>
    </row>
    <row r="65" spans="1:7" ht="154" x14ac:dyDescent="0.25">
      <c r="A65" s="7" t="s">
        <v>161</v>
      </c>
      <c r="B65" s="8" t="s">
        <v>162</v>
      </c>
      <c r="C65" s="8" t="s">
        <v>163</v>
      </c>
      <c r="D65" s="8" t="s">
        <v>9</v>
      </c>
      <c r="E65" s="7" t="s">
        <v>22</v>
      </c>
      <c r="F65" s="11" t="s">
        <v>1281</v>
      </c>
      <c r="G65" s="12" t="s">
        <v>9</v>
      </c>
    </row>
    <row r="66" spans="1:7" ht="29" x14ac:dyDescent="0.35">
      <c r="A66" s="14" t="s">
        <v>164</v>
      </c>
      <c r="B66" s="15" t="s">
        <v>165</v>
      </c>
      <c r="C66" s="15" t="s">
        <v>9</v>
      </c>
      <c r="D66" s="15" t="s">
        <v>9</v>
      </c>
      <c r="E66" s="14" t="s">
        <v>9</v>
      </c>
      <c r="F66" s="16"/>
      <c r="G66" s="16"/>
    </row>
    <row r="67" spans="1:7" ht="14.5" x14ac:dyDescent="0.25">
      <c r="A67" s="7" t="s">
        <v>166</v>
      </c>
      <c r="B67" s="8" t="s">
        <v>167</v>
      </c>
      <c r="C67" s="8" t="s">
        <v>9</v>
      </c>
      <c r="D67" s="8" t="s">
        <v>9</v>
      </c>
      <c r="E67" s="7" t="s">
        <v>81</v>
      </c>
      <c r="F67" s="11" t="s">
        <v>1281</v>
      </c>
      <c r="G67" s="12"/>
    </row>
    <row r="68" spans="1:7" ht="14.5" x14ac:dyDescent="0.25">
      <c r="A68" s="7" t="s">
        <v>168</v>
      </c>
      <c r="B68" s="8" t="s">
        <v>169</v>
      </c>
      <c r="C68" s="8" t="s">
        <v>9</v>
      </c>
      <c r="D68" s="8" t="s">
        <v>9</v>
      </c>
      <c r="E68" s="7" t="s">
        <v>81</v>
      </c>
      <c r="F68" s="11" t="s">
        <v>1281</v>
      </c>
      <c r="G68" s="12"/>
    </row>
    <row r="69" spans="1:7" ht="42" x14ac:dyDescent="0.25">
      <c r="A69" s="7" t="s">
        <v>170</v>
      </c>
      <c r="B69" s="8" t="s">
        <v>171</v>
      </c>
      <c r="C69" s="8" t="s">
        <v>142</v>
      </c>
      <c r="D69" s="8" t="s">
        <v>9</v>
      </c>
      <c r="E69" s="7" t="s">
        <v>81</v>
      </c>
      <c r="F69" s="11" t="s">
        <v>1280</v>
      </c>
      <c r="G69" s="12" t="s">
        <v>1285</v>
      </c>
    </row>
    <row r="70" spans="1:7" ht="14.5" x14ac:dyDescent="0.25">
      <c r="A70" s="7" t="s">
        <v>172</v>
      </c>
      <c r="B70" s="8" t="s">
        <v>173</v>
      </c>
      <c r="C70" s="8" t="s">
        <v>9</v>
      </c>
      <c r="D70" s="8" t="s">
        <v>9</v>
      </c>
      <c r="E70" s="7" t="s">
        <v>81</v>
      </c>
      <c r="F70" s="11" t="s">
        <v>1280</v>
      </c>
      <c r="G70" s="12" t="s">
        <v>1285</v>
      </c>
    </row>
    <row r="71" spans="1:7" ht="14.5" x14ac:dyDescent="0.25">
      <c r="A71" s="7" t="s">
        <v>174</v>
      </c>
      <c r="B71" s="8" t="s">
        <v>175</v>
      </c>
      <c r="C71" s="8" t="s">
        <v>9</v>
      </c>
      <c r="D71" s="8" t="s">
        <v>9</v>
      </c>
      <c r="E71" s="7" t="s">
        <v>81</v>
      </c>
      <c r="F71" s="11" t="s">
        <v>1281</v>
      </c>
      <c r="G71" s="12"/>
    </row>
    <row r="72" spans="1:7" ht="42" x14ac:dyDescent="0.25">
      <c r="A72" s="7" t="s">
        <v>176</v>
      </c>
      <c r="B72" s="8" t="s">
        <v>177</v>
      </c>
      <c r="C72" s="8" t="s">
        <v>178</v>
      </c>
      <c r="D72" s="8" t="s">
        <v>139</v>
      </c>
      <c r="E72" s="7" t="s">
        <v>81</v>
      </c>
      <c r="F72" s="11" t="s">
        <v>1280</v>
      </c>
      <c r="G72" s="12" t="s">
        <v>1285</v>
      </c>
    </row>
    <row r="73" spans="1:7" ht="29" x14ac:dyDescent="0.25">
      <c r="A73" s="7" t="s">
        <v>179</v>
      </c>
      <c r="B73" s="8" t="s">
        <v>180</v>
      </c>
      <c r="C73" s="8" t="s">
        <v>178</v>
      </c>
      <c r="D73" s="8" t="s">
        <v>139</v>
      </c>
      <c r="E73" s="7" t="s">
        <v>81</v>
      </c>
      <c r="F73" s="11" t="s">
        <v>1280</v>
      </c>
      <c r="G73" s="12" t="s">
        <v>1286</v>
      </c>
    </row>
    <row r="74" spans="1:7" ht="14.5" x14ac:dyDescent="0.25">
      <c r="A74" s="7" t="s">
        <v>181</v>
      </c>
      <c r="B74" s="8" t="s">
        <v>182</v>
      </c>
      <c r="C74" s="8" t="s">
        <v>9</v>
      </c>
      <c r="D74" s="8" t="s">
        <v>9</v>
      </c>
      <c r="E74" s="7" t="s">
        <v>13</v>
      </c>
      <c r="F74" s="11" t="s">
        <v>1281</v>
      </c>
      <c r="G74" s="12" t="s">
        <v>9</v>
      </c>
    </row>
    <row r="75" spans="1:7" ht="42" x14ac:dyDescent="0.25">
      <c r="A75" s="7" t="s">
        <v>183</v>
      </c>
      <c r="B75" s="8" t="s">
        <v>184</v>
      </c>
      <c r="C75" s="8" t="s">
        <v>9</v>
      </c>
      <c r="D75" s="8" t="s">
        <v>9</v>
      </c>
      <c r="E75" s="7" t="s">
        <v>81</v>
      </c>
      <c r="F75" s="11" t="s">
        <v>1281</v>
      </c>
      <c r="G75" s="12" t="s">
        <v>9</v>
      </c>
    </row>
    <row r="76" spans="1:7" ht="42" x14ac:dyDescent="0.25">
      <c r="A76" s="7" t="s">
        <v>185</v>
      </c>
      <c r="B76" s="8" t="s">
        <v>186</v>
      </c>
      <c r="C76" s="8" t="s">
        <v>9</v>
      </c>
      <c r="D76" s="8" t="s">
        <v>9</v>
      </c>
      <c r="E76" s="7" t="s">
        <v>81</v>
      </c>
      <c r="F76" s="11" t="s">
        <v>1281</v>
      </c>
      <c r="G76" s="12" t="s">
        <v>9</v>
      </c>
    </row>
    <row r="77" spans="1:7" ht="28" x14ac:dyDescent="0.25">
      <c r="A77" s="7" t="s">
        <v>187</v>
      </c>
      <c r="B77" s="8" t="s">
        <v>188</v>
      </c>
      <c r="C77" s="8" t="s">
        <v>9</v>
      </c>
      <c r="D77" s="8" t="s">
        <v>9</v>
      </c>
      <c r="E77" s="7" t="s">
        <v>81</v>
      </c>
      <c r="F77" s="11" t="s">
        <v>1281</v>
      </c>
      <c r="G77" s="13" t="s">
        <v>1311</v>
      </c>
    </row>
    <row r="78" spans="1:7" ht="28" x14ac:dyDescent="0.25">
      <c r="A78" s="7" t="s">
        <v>189</v>
      </c>
      <c r="B78" s="8" t="s">
        <v>190</v>
      </c>
      <c r="C78" s="8" t="s">
        <v>9</v>
      </c>
      <c r="D78" s="8" t="s">
        <v>9</v>
      </c>
      <c r="E78" s="7" t="s">
        <v>81</v>
      </c>
      <c r="F78" s="11" t="s">
        <v>1280</v>
      </c>
      <c r="G78" s="13" t="s">
        <v>1312</v>
      </c>
    </row>
    <row r="79" spans="1:7" ht="15" x14ac:dyDescent="0.35">
      <c r="A79" s="4" t="s">
        <v>47</v>
      </c>
      <c r="B79" s="5" t="s">
        <v>191</v>
      </c>
      <c r="C79" s="5" t="s">
        <v>9</v>
      </c>
      <c r="D79" s="5" t="s">
        <v>9</v>
      </c>
      <c r="E79" s="4" t="s">
        <v>9</v>
      </c>
      <c r="F79" s="6"/>
      <c r="G79" s="6"/>
    </row>
    <row r="80" spans="1:7" ht="112" x14ac:dyDescent="0.25">
      <c r="A80" s="7" t="s">
        <v>192</v>
      </c>
      <c r="B80" s="8" t="s">
        <v>193</v>
      </c>
      <c r="C80" s="8" t="s">
        <v>194</v>
      </c>
      <c r="D80" s="8" t="s">
        <v>9</v>
      </c>
      <c r="E80" s="7" t="s">
        <v>22</v>
      </c>
      <c r="F80" s="11" t="s">
        <v>1281</v>
      </c>
      <c r="G80" s="12" t="s">
        <v>9</v>
      </c>
    </row>
    <row r="81" spans="1:7" ht="252" x14ac:dyDescent="0.25">
      <c r="A81" s="7" t="s">
        <v>195</v>
      </c>
      <c r="B81" s="8" t="s">
        <v>196</v>
      </c>
      <c r="C81" s="8" t="s">
        <v>197</v>
      </c>
      <c r="D81" s="8" t="s">
        <v>9</v>
      </c>
      <c r="E81" s="7" t="s">
        <v>81</v>
      </c>
      <c r="F81" s="11" t="s">
        <v>1283</v>
      </c>
      <c r="G81" s="12" t="s">
        <v>1313</v>
      </c>
    </row>
    <row r="82" spans="1:7" ht="224" x14ac:dyDescent="0.25">
      <c r="A82" s="7" t="s">
        <v>198</v>
      </c>
      <c r="B82" s="8" t="s">
        <v>199</v>
      </c>
      <c r="C82" s="8" t="s">
        <v>200</v>
      </c>
      <c r="D82" s="8" t="s">
        <v>9</v>
      </c>
      <c r="E82" s="7" t="s">
        <v>81</v>
      </c>
      <c r="F82" s="11" t="s">
        <v>1283</v>
      </c>
      <c r="G82" s="12" t="s">
        <v>9</v>
      </c>
    </row>
    <row r="83" spans="1:7" ht="74.5" x14ac:dyDescent="0.25">
      <c r="A83" s="7" t="s">
        <v>201</v>
      </c>
      <c r="B83" s="8" t="s">
        <v>202</v>
      </c>
      <c r="C83" s="8" t="s">
        <v>9</v>
      </c>
      <c r="D83" s="8" t="s">
        <v>9</v>
      </c>
      <c r="E83" s="7" t="s">
        <v>13</v>
      </c>
      <c r="F83" s="9" t="s">
        <v>1281</v>
      </c>
      <c r="G83" s="10" t="s">
        <v>1310</v>
      </c>
    </row>
    <row r="84" spans="1:7" ht="56" x14ac:dyDescent="0.25">
      <c r="A84" s="7" t="s">
        <v>203</v>
      </c>
      <c r="B84" s="8" t="s">
        <v>204</v>
      </c>
      <c r="C84" s="8" t="s">
        <v>205</v>
      </c>
      <c r="D84" s="8" t="s">
        <v>9</v>
      </c>
      <c r="E84" s="7" t="s">
        <v>22</v>
      </c>
      <c r="F84" s="11" t="s">
        <v>1283</v>
      </c>
      <c r="G84" s="12" t="s">
        <v>1301</v>
      </c>
    </row>
    <row r="85" spans="1:7" ht="15" x14ac:dyDescent="0.35">
      <c r="A85" s="4" t="s">
        <v>206</v>
      </c>
      <c r="B85" s="5" t="s">
        <v>207</v>
      </c>
      <c r="C85" s="5" t="s">
        <v>9</v>
      </c>
      <c r="D85" s="5" t="s">
        <v>9</v>
      </c>
      <c r="E85" s="4" t="s">
        <v>9</v>
      </c>
      <c r="F85" s="6"/>
      <c r="G85" s="6"/>
    </row>
    <row r="86" spans="1:7" ht="14.5" x14ac:dyDescent="0.25">
      <c r="A86" s="7" t="s">
        <v>208</v>
      </c>
      <c r="B86" s="8" t="s">
        <v>209</v>
      </c>
      <c r="C86" s="8" t="s">
        <v>210</v>
      </c>
      <c r="D86" s="8" t="s">
        <v>9</v>
      </c>
      <c r="E86" s="7" t="s">
        <v>22</v>
      </c>
      <c r="F86" s="11" t="s">
        <v>1281</v>
      </c>
      <c r="G86" s="12" t="s">
        <v>9</v>
      </c>
    </row>
    <row r="87" spans="1:7" ht="140" x14ac:dyDescent="0.25">
      <c r="A87" s="7" t="s">
        <v>211</v>
      </c>
      <c r="B87" s="8" t="s">
        <v>212</v>
      </c>
      <c r="C87" s="8" t="s">
        <v>213</v>
      </c>
      <c r="D87" s="8" t="s">
        <v>9</v>
      </c>
      <c r="E87" s="7" t="s">
        <v>22</v>
      </c>
      <c r="F87" s="11" t="s">
        <v>1281</v>
      </c>
      <c r="G87" s="12" t="s">
        <v>9</v>
      </c>
    </row>
    <row r="88" spans="1:7" ht="43.5" x14ac:dyDescent="0.25">
      <c r="A88" s="7" t="s">
        <v>214</v>
      </c>
      <c r="B88" s="8" t="s">
        <v>215</v>
      </c>
      <c r="C88" s="8" t="s">
        <v>9</v>
      </c>
      <c r="D88" s="8" t="s">
        <v>9</v>
      </c>
      <c r="E88" s="7" t="s">
        <v>13</v>
      </c>
      <c r="F88" s="11" t="s">
        <v>1281</v>
      </c>
      <c r="G88" s="12" t="s">
        <v>1363</v>
      </c>
    </row>
    <row r="89" spans="1:7" ht="29" x14ac:dyDescent="0.25">
      <c r="A89" s="7" t="s">
        <v>216</v>
      </c>
      <c r="B89" s="8" t="s">
        <v>217</v>
      </c>
      <c r="C89" s="8" t="s">
        <v>9</v>
      </c>
      <c r="D89" s="8" t="s">
        <v>9</v>
      </c>
      <c r="E89" s="7" t="s">
        <v>13</v>
      </c>
      <c r="F89" s="11" t="s">
        <v>1281</v>
      </c>
      <c r="G89" s="12" t="s">
        <v>1364</v>
      </c>
    </row>
    <row r="90" spans="1:7" ht="42" x14ac:dyDescent="0.25">
      <c r="A90" s="7" t="s">
        <v>218</v>
      </c>
      <c r="B90" s="8" t="s">
        <v>219</v>
      </c>
      <c r="C90" s="8" t="s">
        <v>220</v>
      </c>
      <c r="D90" s="8" t="s">
        <v>9</v>
      </c>
      <c r="E90" s="7" t="s">
        <v>22</v>
      </c>
      <c r="F90" s="11" t="s">
        <v>1281</v>
      </c>
      <c r="G90" s="12" t="s">
        <v>9</v>
      </c>
    </row>
    <row r="91" spans="1:7" ht="98" x14ac:dyDescent="0.25">
      <c r="A91" s="7" t="s">
        <v>221</v>
      </c>
      <c r="B91" s="8" t="s">
        <v>222</v>
      </c>
      <c r="C91" s="8" t="s">
        <v>223</v>
      </c>
      <c r="D91" s="8" t="s">
        <v>47</v>
      </c>
      <c r="E91" s="7" t="s">
        <v>22</v>
      </c>
      <c r="F91" s="11" t="s">
        <v>1281</v>
      </c>
      <c r="G91" s="12" t="s">
        <v>9</v>
      </c>
    </row>
    <row r="92" spans="1:7" ht="84" x14ac:dyDescent="0.25">
      <c r="A92" s="7" t="s">
        <v>224</v>
      </c>
      <c r="B92" s="8" t="s">
        <v>225</v>
      </c>
      <c r="C92" s="8" t="s">
        <v>226</v>
      </c>
      <c r="D92" s="8" t="s">
        <v>47</v>
      </c>
      <c r="E92" s="7" t="s">
        <v>22</v>
      </c>
      <c r="F92" s="11" t="s">
        <v>1281</v>
      </c>
      <c r="G92" s="12" t="s">
        <v>9</v>
      </c>
    </row>
    <row r="93" spans="1:7" ht="112" x14ac:dyDescent="0.25">
      <c r="A93" s="7" t="s">
        <v>227</v>
      </c>
      <c r="B93" s="8" t="s">
        <v>228</v>
      </c>
      <c r="C93" s="8" t="s">
        <v>229</v>
      </c>
      <c r="D93" s="8" t="s">
        <v>9</v>
      </c>
      <c r="E93" s="7" t="s">
        <v>13</v>
      </c>
      <c r="F93" s="11" t="s">
        <v>1281</v>
      </c>
      <c r="G93" s="12" t="s">
        <v>1365</v>
      </c>
    </row>
    <row r="94" spans="1:7" ht="28" x14ac:dyDescent="0.25">
      <c r="A94" s="7" t="s">
        <v>230</v>
      </c>
      <c r="B94" s="8" t="s">
        <v>231</v>
      </c>
      <c r="C94" s="8" t="s">
        <v>232</v>
      </c>
      <c r="D94" s="8" t="s">
        <v>9</v>
      </c>
      <c r="E94" s="7" t="s">
        <v>13</v>
      </c>
      <c r="F94" s="11" t="s">
        <v>1281</v>
      </c>
      <c r="G94" s="12" t="s">
        <v>1366</v>
      </c>
    </row>
    <row r="95" spans="1:7" ht="14.5" x14ac:dyDescent="0.25">
      <c r="A95" s="7" t="s">
        <v>233</v>
      </c>
      <c r="B95" s="8" t="s">
        <v>234</v>
      </c>
      <c r="C95" s="8" t="s">
        <v>235</v>
      </c>
      <c r="D95" s="8" t="s">
        <v>9</v>
      </c>
      <c r="E95" s="7" t="s">
        <v>13</v>
      </c>
      <c r="F95" s="11" t="s">
        <v>1281</v>
      </c>
      <c r="G95" s="12" t="s">
        <v>1367</v>
      </c>
    </row>
    <row r="96" spans="1:7" ht="42" x14ac:dyDescent="0.25">
      <c r="A96" s="7" t="s">
        <v>236</v>
      </c>
      <c r="B96" s="8" t="s">
        <v>237</v>
      </c>
      <c r="C96" s="8" t="s">
        <v>238</v>
      </c>
      <c r="D96" s="8" t="s">
        <v>239</v>
      </c>
      <c r="E96" s="7" t="s">
        <v>13</v>
      </c>
      <c r="F96" s="11" t="s">
        <v>1281</v>
      </c>
      <c r="G96" s="12" t="s">
        <v>1368</v>
      </c>
    </row>
    <row r="97" spans="1:7" ht="42" x14ac:dyDescent="0.25">
      <c r="A97" s="7" t="s">
        <v>240</v>
      </c>
      <c r="B97" s="8" t="s">
        <v>241</v>
      </c>
      <c r="C97" s="8" t="s">
        <v>242</v>
      </c>
      <c r="D97" s="8" t="s">
        <v>239</v>
      </c>
      <c r="E97" s="7" t="s">
        <v>13</v>
      </c>
      <c r="F97" s="11" t="s">
        <v>1281</v>
      </c>
      <c r="G97" s="12" t="s">
        <v>1369</v>
      </c>
    </row>
    <row r="98" spans="1:7" ht="56" x14ac:dyDescent="0.25">
      <c r="A98" s="7" t="s">
        <v>243</v>
      </c>
      <c r="B98" s="8" t="s">
        <v>244</v>
      </c>
      <c r="C98" s="8" t="s">
        <v>9</v>
      </c>
      <c r="D98" s="8" t="s">
        <v>9</v>
      </c>
      <c r="E98" s="7" t="s">
        <v>22</v>
      </c>
      <c r="F98" s="11" t="s">
        <v>1281</v>
      </c>
      <c r="G98" s="12" t="s">
        <v>9</v>
      </c>
    </row>
    <row r="99" spans="1:7" ht="56" x14ac:dyDescent="0.25">
      <c r="A99" s="7" t="s">
        <v>245</v>
      </c>
      <c r="B99" s="8" t="s">
        <v>246</v>
      </c>
      <c r="C99" s="8" t="s">
        <v>9</v>
      </c>
      <c r="D99" s="8" t="s">
        <v>9</v>
      </c>
      <c r="E99" s="7" t="s">
        <v>22</v>
      </c>
      <c r="F99" s="11" t="s">
        <v>1281</v>
      </c>
      <c r="G99" s="12" t="s">
        <v>9</v>
      </c>
    </row>
    <row r="100" spans="1:7" ht="28" x14ac:dyDescent="0.25">
      <c r="A100" s="7" t="s">
        <v>247</v>
      </c>
      <c r="B100" s="8" t="s">
        <v>248</v>
      </c>
      <c r="C100" s="8" t="s">
        <v>9</v>
      </c>
      <c r="D100" s="8" t="s">
        <v>9</v>
      </c>
      <c r="E100" s="7" t="s">
        <v>22</v>
      </c>
      <c r="F100" s="11" t="s">
        <v>1281</v>
      </c>
      <c r="G100" s="12" t="s">
        <v>9</v>
      </c>
    </row>
    <row r="101" spans="1:7" ht="182" x14ac:dyDescent="0.25">
      <c r="A101" s="7" t="s">
        <v>249</v>
      </c>
      <c r="B101" s="8" t="s">
        <v>250</v>
      </c>
      <c r="C101" s="8" t="s">
        <v>251</v>
      </c>
      <c r="D101" s="8" t="s">
        <v>9</v>
      </c>
      <c r="E101" s="7" t="s">
        <v>22</v>
      </c>
      <c r="F101" s="11" t="s">
        <v>1281</v>
      </c>
      <c r="G101" s="12" t="s">
        <v>9</v>
      </c>
    </row>
    <row r="102" spans="1:7" ht="182" x14ac:dyDescent="0.25">
      <c r="A102" s="7" t="s">
        <v>252</v>
      </c>
      <c r="B102" s="8" t="s">
        <v>253</v>
      </c>
      <c r="C102" s="8" t="s">
        <v>251</v>
      </c>
      <c r="D102" s="8" t="s">
        <v>9</v>
      </c>
      <c r="E102" s="7" t="s">
        <v>22</v>
      </c>
      <c r="F102" s="11" t="s">
        <v>1281</v>
      </c>
      <c r="G102" s="12" t="s">
        <v>9</v>
      </c>
    </row>
    <row r="103" spans="1:7" ht="42" x14ac:dyDescent="0.25">
      <c r="A103" s="7" t="s">
        <v>254</v>
      </c>
      <c r="B103" s="8" t="s">
        <v>255</v>
      </c>
      <c r="C103" s="8" t="s">
        <v>256</v>
      </c>
      <c r="D103" s="8" t="s">
        <v>47</v>
      </c>
      <c r="E103" s="7" t="s">
        <v>81</v>
      </c>
      <c r="F103" s="11" t="s">
        <v>1281</v>
      </c>
      <c r="G103" s="12" t="s">
        <v>9</v>
      </c>
    </row>
    <row r="104" spans="1:7" ht="14.5" x14ac:dyDescent="0.25">
      <c r="A104" s="7" t="s">
        <v>257</v>
      </c>
      <c r="B104" s="8" t="s">
        <v>258</v>
      </c>
      <c r="C104" s="8" t="s">
        <v>9</v>
      </c>
      <c r="D104" s="8" t="s">
        <v>9</v>
      </c>
      <c r="E104" s="7" t="s">
        <v>22</v>
      </c>
      <c r="F104" s="11" t="s">
        <v>1281</v>
      </c>
      <c r="G104" s="12" t="s">
        <v>9</v>
      </c>
    </row>
    <row r="105" spans="1:7" ht="14.5" x14ac:dyDescent="0.25">
      <c r="A105" s="7" t="s">
        <v>259</v>
      </c>
      <c r="B105" s="8" t="s">
        <v>260</v>
      </c>
      <c r="C105" s="8" t="s">
        <v>9</v>
      </c>
      <c r="D105" s="8" t="s">
        <v>9</v>
      </c>
      <c r="E105" s="7" t="s">
        <v>22</v>
      </c>
      <c r="F105" s="11" t="s">
        <v>1281</v>
      </c>
      <c r="G105" s="12" t="s">
        <v>9</v>
      </c>
    </row>
    <row r="106" spans="1:7" ht="14.5" x14ac:dyDescent="0.25">
      <c r="A106" s="7" t="s">
        <v>261</v>
      </c>
      <c r="B106" s="8" t="s">
        <v>262</v>
      </c>
      <c r="C106" s="8" t="s">
        <v>9</v>
      </c>
      <c r="D106" s="8" t="s">
        <v>9</v>
      </c>
      <c r="E106" s="7" t="s">
        <v>81</v>
      </c>
      <c r="F106" s="11" t="s">
        <v>1283</v>
      </c>
      <c r="G106" s="12" t="s">
        <v>9</v>
      </c>
    </row>
    <row r="107" spans="1:7" ht="14.5" x14ac:dyDescent="0.25">
      <c r="A107" s="7" t="s">
        <v>263</v>
      </c>
      <c r="B107" s="8" t="s">
        <v>264</v>
      </c>
      <c r="C107" s="8" t="s">
        <v>9</v>
      </c>
      <c r="D107" s="8" t="s">
        <v>9</v>
      </c>
      <c r="E107" s="7" t="s">
        <v>13</v>
      </c>
      <c r="F107" s="11" t="s">
        <v>1281</v>
      </c>
      <c r="G107" s="12" t="s">
        <v>9</v>
      </c>
    </row>
    <row r="108" spans="1:7" ht="14.5" x14ac:dyDescent="0.25">
      <c r="A108" s="7" t="s">
        <v>265</v>
      </c>
      <c r="B108" s="8" t="s">
        <v>266</v>
      </c>
      <c r="C108" s="8" t="s">
        <v>9</v>
      </c>
      <c r="D108" s="8" t="s">
        <v>9</v>
      </c>
      <c r="E108" s="7" t="s">
        <v>13</v>
      </c>
      <c r="F108" s="11" t="s">
        <v>1281</v>
      </c>
      <c r="G108" s="12" t="s">
        <v>9</v>
      </c>
    </row>
    <row r="109" spans="1:7" ht="116" x14ac:dyDescent="0.25">
      <c r="A109" s="7" t="s">
        <v>267</v>
      </c>
      <c r="B109" s="8" t="s">
        <v>268</v>
      </c>
      <c r="C109" s="8" t="s">
        <v>9</v>
      </c>
      <c r="D109" s="8" t="s">
        <v>9</v>
      </c>
      <c r="E109" s="7" t="s">
        <v>13</v>
      </c>
      <c r="F109" s="11" t="s">
        <v>1283</v>
      </c>
      <c r="G109" s="12" t="s">
        <v>1302</v>
      </c>
    </row>
    <row r="110" spans="1:7" ht="116" x14ac:dyDescent="0.25">
      <c r="A110" s="7" t="s">
        <v>269</v>
      </c>
      <c r="B110" s="8" t="s">
        <v>270</v>
      </c>
      <c r="C110" s="8" t="s">
        <v>9</v>
      </c>
      <c r="D110" s="8" t="s">
        <v>9</v>
      </c>
      <c r="E110" s="7" t="s">
        <v>13</v>
      </c>
      <c r="F110" s="11" t="s">
        <v>1283</v>
      </c>
      <c r="G110" s="12" t="s">
        <v>1302</v>
      </c>
    </row>
    <row r="111" spans="1:7" ht="14.5" x14ac:dyDescent="0.25">
      <c r="A111" s="7" t="s">
        <v>271</v>
      </c>
      <c r="B111" s="8" t="s">
        <v>272</v>
      </c>
      <c r="C111" s="8" t="s">
        <v>9</v>
      </c>
      <c r="D111" s="8" t="s">
        <v>273</v>
      </c>
      <c r="E111" s="7" t="s">
        <v>22</v>
      </c>
      <c r="F111" s="11" t="s">
        <v>1281</v>
      </c>
      <c r="G111" s="12" t="s">
        <v>9</v>
      </c>
    </row>
    <row r="112" spans="1:7" ht="29" x14ac:dyDescent="0.35">
      <c r="A112" s="14" t="s">
        <v>274</v>
      </c>
      <c r="B112" s="15" t="s">
        <v>275</v>
      </c>
      <c r="C112" s="15" t="s">
        <v>9</v>
      </c>
      <c r="D112" s="15" t="s">
        <v>9</v>
      </c>
      <c r="E112" s="14" t="s">
        <v>9</v>
      </c>
      <c r="F112" s="16"/>
      <c r="G112" s="16"/>
    </row>
    <row r="113" spans="1:7" ht="14.5" x14ac:dyDescent="0.25">
      <c r="A113" s="7" t="s">
        <v>276</v>
      </c>
      <c r="B113" s="8" t="s">
        <v>277</v>
      </c>
      <c r="C113" s="8" t="s">
        <v>9</v>
      </c>
      <c r="D113" s="8" t="s">
        <v>47</v>
      </c>
      <c r="E113" s="7" t="s">
        <v>22</v>
      </c>
      <c r="F113" s="11" t="s">
        <v>1281</v>
      </c>
      <c r="G113" s="12" t="s">
        <v>9</v>
      </c>
    </row>
    <row r="114" spans="1:7" ht="14.5" x14ac:dyDescent="0.25">
      <c r="A114" s="7" t="s">
        <v>278</v>
      </c>
      <c r="B114" s="8" t="s">
        <v>279</v>
      </c>
      <c r="C114" s="8" t="s">
        <v>9</v>
      </c>
      <c r="D114" s="8" t="s">
        <v>47</v>
      </c>
      <c r="E114" s="7" t="s">
        <v>22</v>
      </c>
      <c r="F114" s="11" t="s">
        <v>1281</v>
      </c>
      <c r="G114" s="12" t="s">
        <v>9</v>
      </c>
    </row>
    <row r="115" spans="1:7" ht="14.5" x14ac:dyDescent="0.25">
      <c r="A115" s="7" t="s">
        <v>280</v>
      </c>
      <c r="B115" s="8" t="s">
        <v>281</v>
      </c>
      <c r="C115" s="8" t="s">
        <v>9</v>
      </c>
      <c r="D115" s="8" t="s">
        <v>47</v>
      </c>
      <c r="E115" s="7" t="s">
        <v>22</v>
      </c>
      <c r="F115" s="11" t="s">
        <v>1281</v>
      </c>
      <c r="G115" s="12" t="s">
        <v>9</v>
      </c>
    </row>
    <row r="116" spans="1:7" ht="14.5" x14ac:dyDescent="0.25">
      <c r="A116" s="7" t="s">
        <v>282</v>
      </c>
      <c r="B116" s="8" t="s">
        <v>283</v>
      </c>
      <c r="C116" s="8" t="s">
        <v>9</v>
      </c>
      <c r="D116" s="8" t="s">
        <v>47</v>
      </c>
      <c r="E116" s="7" t="s">
        <v>22</v>
      </c>
      <c r="F116" s="11" t="s">
        <v>1281</v>
      </c>
      <c r="G116" s="12" t="s">
        <v>9</v>
      </c>
    </row>
    <row r="117" spans="1:7" ht="14.5" x14ac:dyDescent="0.25">
      <c r="A117" s="7" t="s">
        <v>284</v>
      </c>
      <c r="B117" s="8" t="s">
        <v>285</v>
      </c>
      <c r="C117" s="8" t="s">
        <v>9</v>
      </c>
      <c r="D117" s="8" t="s">
        <v>47</v>
      </c>
      <c r="E117" s="7" t="s">
        <v>22</v>
      </c>
      <c r="F117" s="11" t="s">
        <v>1281</v>
      </c>
      <c r="G117" s="12" t="s">
        <v>9</v>
      </c>
    </row>
    <row r="118" spans="1:7" ht="14.5" x14ac:dyDescent="0.25">
      <c r="A118" s="7" t="s">
        <v>286</v>
      </c>
      <c r="B118" s="8" t="s">
        <v>287</v>
      </c>
      <c r="C118" s="8" t="s">
        <v>9</v>
      </c>
      <c r="D118" s="8" t="s">
        <v>47</v>
      </c>
      <c r="E118" s="7" t="s">
        <v>22</v>
      </c>
      <c r="F118" s="11" t="s">
        <v>1281</v>
      </c>
      <c r="G118" s="12" t="s">
        <v>9</v>
      </c>
    </row>
    <row r="119" spans="1:7" ht="42" x14ac:dyDescent="0.25">
      <c r="A119" s="7" t="s">
        <v>288</v>
      </c>
      <c r="B119" s="8" t="s">
        <v>289</v>
      </c>
      <c r="C119" s="8" t="s">
        <v>290</v>
      </c>
      <c r="D119" s="8" t="s">
        <v>9</v>
      </c>
      <c r="E119" s="7" t="s">
        <v>291</v>
      </c>
      <c r="F119" s="9" t="s">
        <v>1282</v>
      </c>
      <c r="G119" s="10" t="s">
        <v>9</v>
      </c>
    </row>
    <row r="120" spans="1:7" ht="14.5" x14ac:dyDescent="0.25">
      <c r="A120" s="7" t="s">
        <v>292</v>
      </c>
      <c r="B120" s="8" t="s">
        <v>293</v>
      </c>
      <c r="C120" s="8" t="s">
        <v>9</v>
      </c>
      <c r="D120" s="8" t="s">
        <v>47</v>
      </c>
      <c r="E120" s="7" t="s">
        <v>81</v>
      </c>
      <c r="F120" s="11" t="s">
        <v>1281</v>
      </c>
      <c r="G120" s="12" t="s">
        <v>9</v>
      </c>
    </row>
    <row r="121" spans="1:7" ht="14.5" x14ac:dyDescent="0.25">
      <c r="A121" s="7" t="s">
        <v>294</v>
      </c>
      <c r="B121" s="8" t="s">
        <v>295</v>
      </c>
      <c r="C121" s="8" t="s">
        <v>9</v>
      </c>
      <c r="D121" s="8" t="s">
        <v>47</v>
      </c>
      <c r="E121" s="7" t="s">
        <v>81</v>
      </c>
      <c r="F121" s="11" t="s">
        <v>1281</v>
      </c>
      <c r="G121" s="12" t="s">
        <v>9</v>
      </c>
    </row>
    <row r="122" spans="1:7" ht="14.5" x14ac:dyDescent="0.25">
      <c r="A122" s="7" t="s">
        <v>296</v>
      </c>
      <c r="B122" s="8" t="s">
        <v>297</v>
      </c>
      <c r="C122" s="8" t="s">
        <v>9</v>
      </c>
      <c r="D122" s="8" t="s">
        <v>47</v>
      </c>
      <c r="E122" s="7" t="s">
        <v>81</v>
      </c>
      <c r="F122" s="11" t="s">
        <v>1281</v>
      </c>
      <c r="G122" s="12" t="s">
        <v>9</v>
      </c>
    </row>
    <row r="123" spans="1:7" ht="29" x14ac:dyDescent="0.25">
      <c r="A123" s="7" t="s">
        <v>298</v>
      </c>
      <c r="B123" s="8" t="s">
        <v>299</v>
      </c>
      <c r="C123" s="8" t="s">
        <v>300</v>
      </c>
      <c r="D123" s="8" t="s">
        <v>9</v>
      </c>
      <c r="E123" s="7" t="s">
        <v>81</v>
      </c>
      <c r="F123" s="11" t="s">
        <v>1283</v>
      </c>
      <c r="G123" s="12" t="s">
        <v>1300</v>
      </c>
    </row>
    <row r="124" spans="1:7" ht="29" x14ac:dyDescent="0.25">
      <c r="A124" s="7" t="s">
        <v>301</v>
      </c>
      <c r="B124" s="8" t="s">
        <v>302</v>
      </c>
      <c r="C124" s="8" t="s">
        <v>300</v>
      </c>
      <c r="D124" s="8" t="s">
        <v>9</v>
      </c>
      <c r="E124" s="7" t="s">
        <v>81</v>
      </c>
      <c r="F124" s="11" t="s">
        <v>1283</v>
      </c>
      <c r="G124" s="12" t="s">
        <v>1300</v>
      </c>
    </row>
    <row r="125" spans="1:7" ht="43.5" x14ac:dyDescent="0.25">
      <c r="A125" s="7" t="s">
        <v>303</v>
      </c>
      <c r="B125" s="8" t="s">
        <v>304</v>
      </c>
      <c r="C125" s="8" t="s">
        <v>300</v>
      </c>
      <c r="D125" s="8" t="s">
        <v>9</v>
      </c>
      <c r="E125" s="7" t="s">
        <v>81</v>
      </c>
      <c r="F125" s="11" t="s">
        <v>1283</v>
      </c>
      <c r="G125" s="13" t="s">
        <v>1303</v>
      </c>
    </row>
    <row r="126" spans="1:7" ht="28" x14ac:dyDescent="0.25">
      <c r="A126" s="7" t="s">
        <v>305</v>
      </c>
      <c r="B126" s="8" t="s">
        <v>306</v>
      </c>
      <c r="C126" s="8" t="s">
        <v>300</v>
      </c>
      <c r="D126" s="8" t="s">
        <v>9</v>
      </c>
      <c r="E126" s="7" t="s">
        <v>81</v>
      </c>
      <c r="F126" s="11" t="s">
        <v>1283</v>
      </c>
      <c r="G126" s="12" t="s">
        <v>1304</v>
      </c>
    </row>
    <row r="127" spans="1:7" ht="28" x14ac:dyDescent="0.25">
      <c r="A127" s="7" t="s">
        <v>307</v>
      </c>
      <c r="B127" s="8" t="s">
        <v>308</v>
      </c>
      <c r="C127" s="8" t="s">
        <v>300</v>
      </c>
      <c r="D127" s="8" t="s">
        <v>9</v>
      </c>
      <c r="E127" s="7" t="s">
        <v>81</v>
      </c>
      <c r="F127" s="11" t="s">
        <v>1283</v>
      </c>
      <c r="G127" s="13" t="s">
        <v>1305</v>
      </c>
    </row>
    <row r="128" spans="1:7" ht="43.5" x14ac:dyDescent="0.25">
      <c r="A128" s="7" t="s">
        <v>309</v>
      </c>
      <c r="B128" s="8" t="s">
        <v>310</v>
      </c>
      <c r="C128" s="8" t="s">
        <v>300</v>
      </c>
      <c r="D128" s="8" t="s">
        <v>9</v>
      </c>
      <c r="E128" s="7" t="s">
        <v>81</v>
      </c>
      <c r="F128" s="11" t="s">
        <v>1283</v>
      </c>
      <c r="G128" s="13" t="s">
        <v>1306</v>
      </c>
    </row>
    <row r="129" spans="1:7" ht="43.5" x14ac:dyDescent="0.25">
      <c r="A129" s="7" t="s">
        <v>311</v>
      </c>
      <c r="B129" s="8" t="s">
        <v>312</v>
      </c>
      <c r="C129" s="8" t="s">
        <v>313</v>
      </c>
      <c r="D129" s="8" t="s">
        <v>9</v>
      </c>
      <c r="E129" s="7" t="s">
        <v>81</v>
      </c>
      <c r="F129" s="11" t="s">
        <v>1283</v>
      </c>
      <c r="G129" s="13" t="s">
        <v>1306</v>
      </c>
    </row>
    <row r="130" spans="1:7" ht="29" x14ac:dyDescent="0.25">
      <c r="A130" s="7" t="s">
        <v>314</v>
      </c>
      <c r="B130" s="8" t="s">
        <v>315</v>
      </c>
      <c r="C130" s="8" t="s">
        <v>9</v>
      </c>
      <c r="D130" s="8" t="s">
        <v>9</v>
      </c>
      <c r="E130" s="7" t="s">
        <v>81</v>
      </c>
      <c r="F130" s="11" t="s">
        <v>1283</v>
      </c>
      <c r="G130" s="12" t="s">
        <v>1300</v>
      </c>
    </row>
    <row r="131" spans="1:7" ht="14.5" x14ac:dyDescent="0.25">
      <c r="A131" s="7" t="s">
        <v>316</v>
      </c>
      <c r="B131" s="8" t="s">
        <v>317</v>
      </c>
      <c r="C131" s="8" t="s">
        <v>9</v>
      </c>
      <c r="D131" s="8" t="s">
        <v>9</v>
      </c>
      <c r="E131" s="7" t="s">
        <v>81</v>
      </c>
      <c r="F131" s="11" t="s">
        <v>1281</v>
      </c>
      <c r="G131" s="12" t="s">
        <v>9</v>
      </c>
    </row>
    <row r="132" spans="1:7" ht="15" x14ac:dyDescent="0.35">
      <c r="A132" s="4" t="s">
        <v>318</v>
      </c>
      <c r="B132" s="5" t="s">
        <v>319</v>
      </c>
      <c r="C132" s="5" t="s">
        <v>9</v>
      </c>
      <c r="D132" s="5" t="s">
        <v>9</v>
      </c>
      <c r="E132" s="4" t="s">
        <v>9</v>
      </c>
      <c r="F132" s="6"/>
      <c r="G132" s="6"/>
    </row>
    <row r="133" spans="1:7" ht="14.5" x14ac:dyDescent="0.25">
      <c r="A133" s="7" t="s">
        <v>320</v>
      </c>
      <c r="B133" s="8" t="s">
        <v>321</v>
      </c>
      <c r="C133" s="8" t="s">
        <v>9</v>
      </c>
      <c r="D133" s="8" t="s">
        <v>9</v>
      </c>
      <c r="E133" s="7" t="s">
        <v>22</v>
      </c>
      <c r="F133" s="11" t="s">
        <v>1281</v>
      </c>
      <c r="G133" s="12" t="s">
        <v>9</v>
      </c>
    </row>
    <row r="134" spans="1:7" ht="14.5" x14ac:dyDescent="0.25">
      <c r="A134" s="7" t="s">
        <v>322</v>
      </c>
      <c r="B134" s="8" t="s">
        <v>323</v>
      </c>
      <c r="C134" s="8" t="s">
        <v>9</v>
      </c>
      <c r="D134" s="8" t="s">
        <v>9</v>
      </c>
      <c r="E134" s="7" t="s">
        <v>22</v>
      </c>
      <c r="F134" s="11" t="s">
        <v>1281</v>
      </c>
      <c r="G134" s="12" t="s">
        <v>9</v>
      </c>
    </row>
    <row r="135" spans="1:7" ht="84" x14ac:dyDescent="0.25">
      <c r="A135" s="7" t="s">
        <v>324</v>
      </c>
      <c r="B135" s="8" t="s">
        <v>325</v>
      </c>
      <c r="C135" s="8" t="s">
        <v>326</v>
      </c>
      <c r="D135" s="8" t="s">
        <v>327</v>
      </c>
      <c r="E135" s="7" t="s">
        <v>13</v>
      </c>
      <c r="F135" s="11" t="s">
        <v>1283</v>
      </c>
      <c r="G135" s="12" t="s">
        <v>1300</v>
      </c>
    </row>
    <row r="136" spans="1:7" ht="70" x14ac:dyDescent="0.25">
      <c r="A136" s="7" t="s">
        <v>328</v>
      </c>
      <c r="B136" s="8" t="s">
        <v>329</v>
      </c>
      <c r="C136" s="8" t="s">
        <v>330</v>
      </c>
      <c r="D136" s="8" t="s">
        <v>327</v>
      </c>
      <c r="E136" s="7" t="s">
        <v>13</v>
      </c>
      <c r="F136" s="11" t="s">
        <v>1283</v>
      </c>
      <c r="G136" s="12" t="s">
        <v>1300</v>
      </c>
    </row>
    <row r="137" spans="1:7" ht="84" x14ac:dyDescent="0.25">
      <c r="A137" s="7" t="s">
        <v>331</v>
      </c>
      <c r="B137" s="8" t="s">
        <v>332</v>
      </c>
      <c r="C137" s="8" t="s">
        <v>333</v>
      </c>
      <c r="D137" s="8" t="s">
        <v>327</v>
      </c>
      <c r="E137" s="7" t="s">
        <v>13</v>
      </c>
      <c r="F137" s="11" t="s">
        <v>1283</v>
      </c>
      <c r="G137" s="12" t="s">
        <v>1300</v>
      </c>
    </row>
    <row r="138" spans="1:7" ht="84" x14ac:dyDescent="0.25">
      <c r="A138" s="7" t="s">
        <v>334</v>
      </c>
      <c r="B138" s="8" t="s">
        <v>335</v>
      </c>
      <c r="C138" s="8" t="s">
        <v>336</v>
      </c>
      <c r="D138" s="8" t="s">
        <v>327</v>
      </c>
      <c r="E138" s="7" t="s">
        <v>13</v>
      </c>
      <c r="F138" s="11" t="s">
        <v>1283</v>
      </c>
      <c r="G138" s="12" t="s">
        <v>1300</v>
      </c>
    </row>
    <row r="139" spans="1:7" ht="112" x14ac:dyDescent="0.25">
      <c r="A139" s="7" t="s">
        <v>337</v>
      </c>
      <c r="B139" s="8" t="s">
        <v>338</v>
      </c>
      <c r="C139" s="8" t="s">
        <v>339</v>
      </c>
      <c r="D139" s="8" t="s">
        <v>139</v>
      </c>
      <c r="E139" s="7" t="s">
        <v>22</v>
      </c>
      <c r="F139" s="11" t="s">
        <v>1283</v>
      </c>
      <c r="G139" s="12" t="s">
        <v>1300</v>
      </c>
    </row>
    <row r="140" spans="1:7" ht="42" x14ac:dyDescent="0.25">
      <c r="A140" s="7" t="s">
        <v>340</v>
      </c>
      <c r="B140" s="8" t="s">
        <v>341</v>
      </c>
      <c r="C140" s="8" t="s">
        <v>342</v>
      </c>
      <c r="D140" s="8" t="s">
        <v>139</v>
      </c>
      <c r="E140" s="7" t="s">
        <v>22</v>
      </c>
      <c r="F140" s="11" t="s">
        <v>1283</v>
      </c>
      <c r="G140" s="12" t="s">
        <v>1300</v>
      </c>
    </row>
    <row r="141" spans="1:7" ht="154" x14ac:dyDescent="0.25">
      <c r="A141" s="7" t="s">
        <v>343</v>
      </c>
      <c r="B141" s="8" t="s">
        <v>344</v>
      </c>
      <c r="C141" s="8" t="s">
        <v>345</v>
      </c>
      <c r="D141" s="8" t="s">
        <v>139</v>
      </c>
      <c r="E141" s="7" t="s">
        <v>22</v>
      </c>
      <c r="F141" s="11" t="s">
        <v>1283</v>
      </c>
      <c r="G141" s="12" t="s">
        <v>1300</v>
      </c>
    </row>
    <row r="142" spans="1:7" ht="42" x14ac:dyDescent="0.25">
      <c r="A142" s="7" t="s">
        <v>346</v>
      </c>
      <c r="B142" s="8" t="s">
        <v>347</v>
      </c>
      <c r="C142" s="8" t="s">
        <v>9</v>
      </c>
      <c r="D142" s="8" t="s">
        <v>139</v>
      </c>
      <c r="E142" s="7" t="s">
        <v>13</v>
      </c>
      <c r="F142" s="9" t="s">
        <v>1314</v>
      </c>
      <c r="G142" s="10" t="s">
        <v>1300</v>
      </c>
    </row>
    <row r="143" spans="1:7" ht="154" x14ac:dyDescent="0.25">
      <c r="A143" s="7" t="s">
        <v>348</v>
      </c>
      <c r="B143" s="8" t="s">
        <v>349</v>
      </c>
      <c r="C143" s="8" t="s">
        <v>345</v>
      </c>
      <c r="D143" s="8" t="s">
        <v>139</v>
      </c>
      <c r="E143" s="7" t="s">
        <v>22</v>
      </c>
      <c r="F143" s="11" t="s">
        <v>1281</v>
      </c>
      <c r="G143" s="12" t="s">
        <v>9</v>
      </c>
    </row>
    <row r="144" spans="1:7" ht="42" x14ac:dyDescent="0.25">
      <c r="A144" s="7" t="s">
        <v>350</v>
      </c>
      <c r="B144" s="8" t="s">
        <v>351</v>
      </c>
      <c r="C144" s="8" t="s">
        <v>9</v>
      </c>
      <c r="D144" s="8" t="s">
        <v>139</v>
      </c>
      <c r="E144" s="7" t="s">
        <v>13</v>
      </c>
      <c r="F144" s="9" t="s">
        <v>1314</v>
      </c>
      <c r="G144" s="10" t="s">
        <v>1300</v>
      </c>
    </row>
    <row r="145" spans="1:7" ht="28" x14ac:dyDescent="0.25">
      <c r="A145" s="7" t="s">
        <v>352</v>
      </c>
      <c r="B145" s="8" t="s">
        <v>353</v>
      </c>
      <c r="C145" s="8" t="s">
        <v>354</v>
      </c>
      <c r="D145" s="8" t="s">
        <v>18</v>
      </c>
      <c r="E145" s="7" t="s">
        <v>22</v>
      </c>
      <c r="F145" s="11" t="s">
        <v>1281</v>
      </c>
      <c r="G145" s="12" t="s">
        <v>9</v>
      </c>
    </row>
    <row r="146" spans="1:7" ht="28" x14ac:dyDescent="0.25">
      <c r="A146" s="7" t="s">
        <v>355</v>
      </c>
      <c r="B146" s="8" t="s">
        <v>356</v>
      </c>
      <c r="C146" s="8" t="s">
        <v>357</v>
      </c>
      <c r="D146" s="8" t="s">
        <v>68</v>
      </c>
      <c r="E146" s="7" t="s">
        <v>22</v>
      </c>
      <c r="F146" s="11" t="s">
        <v>1281</v>
      </c>
      <c r="G146" s="12" t="s">
        <v>9</v>
      </c>
    </row>
    <row r="147" spans="1:7" ht="15" x14ac:dyDescent="0.35">
      <c r="A147" s="4" t="s">
        <v>358</v>
      </c>
      <c r="B147" s="5" t="s">
        <v>359</v>
      </c>
      <c r="C147" s="5" t="s">
        <v>9</v>
      </c>
      <c r="D147" s="5" t="s">
        <v>9</v>
      </c>
      <c r="E147" s="4" t="s">
        <v>9</v>
      </c>
      <c r="F147" s="6"/>
      <c r="G147" s="6"/>
    </row>
    <row r="148" spans="1:7" ht="98" x14ac:dyDescent="0.25">
      <c r="A148" s="7" t="s">
        <v>360</v>
      </c>
      <c r="B148" s="8" t="s">
        <v>361</v>
      </c>
      <c r="C148" s="8" t="s">
        <v>362</v>
      </c>
      <c r="D148" s="8" t="s">
        <v>18</v>
      </c>
      <c r="E148" s="7" t="s">
        <v>22</v>
      </c>
      <c r="F148" s="11" t="s">
        <v>1281</v>
      </c>
      <c r="G148" s="12" t="s">
        <v>9</v>
      </c>
    </row>
    <row r="149" spans="1:7" ht="56" x14ac:dyDescent="0.25">
      <c r="A149" s="7" t="s">
        <v>363</v>
      </c>
      <c r="B149" s="8" t="s">
        <v>364</v>
      </c>
      <c r="C149" s="8" t="s">
        <v>365</v>
      </c>
      <c r="D149" s="8" t="s">
        <v>18</v>
      </c>
      <c r="E149" s="7" t="s">
        <v>22</v>
      </c>
      <c r="F149" s="11" t="s">
        <v>1281</v>
      </c>
      <c r="G149" s="12" t="s">
        <v>9</v>
      </c>
    </row>
    <row r="150" spans="1:7" ht="42" x14ac:dyDescent="0.25">
      <c r="A150" s="7" t="s">
        <v>366</v>
      </c>
      <c r="B150" s="8" t="s">
        <v>367</v>
      </c>
      <c r="C150" s="8" t="s">
        <v>368</v>
      </c>
      <c r="D150" s="8" t="s">
        <v>318</v>
      </c>
      <c r="E150" s="7" t="s">
        <v>22</v>
      </c>
      <c r="F150" s="11" t="s">
        <v>1281</v>
      </c>
      <c r="G150" s="12" t="s">
        <v>9</v>
      </c>
    </row>
    <row r="151" spans="1:7" ht="28" x14ac:dyDescent="0.25">
      <c r="A151" s="7" t="s">
        <v>369</v>
      </c>
      <c r="B151" s="8" t="s">
        <v>370</v>
      </c>
      <c r="C151" s="8" t="s">
        <v>371</v>
      </c>
      <c r="D151" s="8" t="s">
        <v>318</v>
      </c>
      <c r="E151" s="7" t="s">
        <v>22</v>
      </c>
      <c r="F151" s="11" t="s">
        <v>1281</v>
      </c>
      <c r="G151" s="12" t="s">
        <v>9</v>
      </c>
    </row>
    <row r="152" spans="1:7" ht="28" x14ac:dyDescent="0.25">
      <c r="A152" s="7" t="s">
        <v>372</v>
      </c>
      <c r="B152" s="8" t="s">
        <v>373</v>
      </c>
      <c r="C152" s="8" t="s">
        <v>9</v>
      </c>
      <c r="D152" s="8" t="s">
        <v>9</v>
      </c>
      <c r="E152" s="7" t="s">
        <v>374</v>
      </c>
      <c r="F152" s="9"/>
      <c r="G152" s="13" t="s">
        <v>9</v>
      </c>
    </row>
    <row r="153" spans="1:7" ht="98" x14ac:dyDescent="0.25">
      <c r="A153" s="7" t="s">
        <v>375</v>
      </c>
      <c r="B153" s="8" t="s">
        <v>376</v>
      </c>
      <c r="C153" s="8" t="s">
        <v>377</v>
      </c>
      <c r="D153" s="8" t="s">
        <v>18</v>
      </c>
      <c r="E153" s="7" t="s">
        <v>22</v>
      </c>
      <c r="F153" s="11" t="s">
        <v>1280</v>
      </c>
      <c r="G153" s="12" t="s">
        <v>1287</v>
      </c>
    </row>
    <row r="154" spans="1:7" ht="98" x14ac:dyDescent="0.25">
      <c r="A154" s="7" t="s">
        <v>378</v>
      </c>
      <c r="B154" s="8" t="s">
        <v>379</v>
      </c>
      <c r="C154" s="8" t="s">
        <v>380</v>
      </c>
      <c r="D154" s="8" t="s">
        <v>381</v>
      </c>
      <c r="E154" s="7" t="s">
        <v>22</v>
      </c>
      <c r="F154" s="11" t="s">
        <v>1280</v>
      </c>
      <c r="G154" s="12" t="s">
        <v>1287</v>
      </c>
    </row>
    <row r="155" spans="1:7" ht="56" x14ac:dyDescent="0.25">
      <c r="A155" s="7" t="s">
        <v>382</v>
      </c>
      <c r="B155" s="8" t="s">
        <v>383</v>
      </c>
      <c r="C155" s="8" t="s">
        <v>384</v>
      </c>
      <c r="D155" s="8" t="s">
        <v>9</v>
      </c>
      <c r="E155" s="7" t="s">
        <v>22</v>
      </c>
      <c r="F155" s="11" t="s">
        <v>1281</v>
      </c>
      <c r="G155" s="12" t="s">
        <v>9</v>
      </c>
    </row>
    <row r="156" spans="1:7" ht="15" x14ac:dyDescent="0.35">
      <c r="A156" s="14" t="s">
        <v>385</v>
      </c>
      <c r="B156" s="15" t="s">
        <v>386</v>
      </c>
      <c r="C156" s="15" t="s">
        <v>9</v>
      </c>
      <c r="D156" s="15" t="s">
        <v>9</v>
      </c>
      <c r="E156" s="14" t="s">
        <v>9</v>
      </c>
      <c r="F156" s="16"/>
      <c r="G156" s="16"/>
    </row>
    <row r="157" spans="1:7" ht="98" x14ac:dyDescent="0.25">
      <c r="A157" s="7" t="s">
        <v>387</v>
      </c>
      <c r="B157" s="8" t="s">
        <v>388</v>
      </c>
      <c r="C157" s="8" t="s">
        <v>389</v>
      </c>
      <c r="D157" s="8" t="s">
        <v>18</v>
      </c>
      <c r="E157" s="7" t="s">
        <v>22</v>
      </c>
      <c r="F157" s="11" t="s">
        <v>1281</v>
      </c>
      <c r="G157" s="12" t="s">
        <v>9</v>
      </c>
    </row>
    <row r="158" spans="1:7" ht="56" x14ac:dyDescent="0.25">
      <c r="A158" s="7" t="s">
        <v>390</v>
      </c>
      <c r="B158" s="8" t="s">
        <v>391</v>
      </c>
      <c r="C158" s="8" t="s">
        <v>392</v>
      </c>
      <c r="D158" s="8" t="s">
        <v>18</v>
      </c>
      <c r="E158" s="7" t="s">
        <v>22</v>
      </c>
      <c r="F158" s="11" t="s">
        <v>1280</v>
      </c>
      <c r="G158" s="12" t="s">
        <v>1287</v>
      </c>
    </row>
    <row r="159" spans="1:7" ht="84" x14ac:dyDescent="0.25">
      <c r="A159" s="7" t="s">
        <v>393</v>
      </c>
      <c r="B159" s="8" t="s">
        <v>394</v>
      </c>
      <c r="C159" s="8" t="s">
        <v>395</v>
      </c>
      <c r="D159" s="8" t="s">
        <v>18</v>
      </c>
      <c r="E159" s="7" t="s">
        <v>22</v>
      </c>
      <c r="F159" s="11" t="s">
        <v>1281</v>
      </c>
      <c r="G159" s="12" t="s">
        <v>9</v>
      </c>
    </row>
    <row r="160" spans="1:7" ht="42" x14ac:dyDescent="0.25">
      <c r="A160" s="7" t="s">
        <v>396</v>
      </c>
      <c r="B160" s="8" t="s">
        <v>397</v>
      </c>
      <c r="C160" s="8" t="s">
        <v>398</v>
      </c>
      <c r="D160" s="8" t="s">
        <v>399</v>
      </c>
      <c r="E160" s="7" t="s">
        <v>22</v>
      </c>
      <c r="F160" s="11" t="s">
        <v>1281</v>
      </c>
      <c r="G160" s="12" t="s">
        <v>9</v>
      </c>
    </row>
    <row r="161" spans="1:7" ht="28" x14ac:dyDescent="0.25">
      <c r="A161" s="7" t="s">
        <v>400</v>
      </c>
      <c r="B161" s="8" t="s">
        <v>401</v>
      </c>
      <c r="C161" s="8" t="s">
        <v>9</v>
      </c>
      <c r="D161" s="8" t="s">
        <v>139</v>
      </c>
      <c r="E161" s="7" t="s">
        <v>22</v>
      </c>
      <c r="F161" s="11" t="s">
        <v>1281</v>
      </c>
      <c r="G161" s="12" t="s">
        <v>9</v>
      </c>
    </row>
    <row r="162" spans="1:7" ht="43.5" x14ac:dyDescent="0.25">
      <c r="A162" s="7" t="s">
        <v>402</v>
      </c>
      <c r="B162" s="8" t="s">
        <v>403</v>
      </c>
      <c r="C162" s="8" t="s">
        <v>9</v>
      </c>
      <c r="D162" s="8" t="s">
        <v>9</v>
      </c>
      <c r="E162" s="7" t="s">
        <v>13</v>
      </c>
      <c r="F162" s="9" t="s">
        <v>1282</v>
      </c>
      <c r="G162" s="10" t="s">
        <v>1370</v>
      </c>
    </row>
    <row r="163" spans="1:7" ht="28" x14ac:dyDescent="0.25">
      <c r="A163" s="7" t="s">
        <v>404</v>
      </c>
      <c r="B163" s="8" t="s">
        <v>405</v>
      </c>
      <c r="C163" s="8" t="s">
        <v>9</v>
      </c>
      <c r="D163" s="8" t="s">
        <v>139</v>
      </c>
      <c r="E163" s="7" t="s">
        <v>22</v>
      </c>
      <c r="F163" s="11" t="s">
        <v>1281</v>
      </c>
      <c r="G163" s="12" t="s">
        <v>9</v>
      </c>
    </row>
    <row r="164" spans="1:7" ht="14.5" x14ac:dyDescent="0.25">
      <c r="A164" s="7" t="s">
        <v>406</v>
      </c>
      <c r="B164" s="8" t="s">
        <v>407</v>
      </c>
      <c r="C164" s="8" t="s">
        <v>9</v>
      </c>
      <c r="D164" s="8" t="s">
        <v>139</v>
      </c>
      <c r="E164" s="7" t="s">
        <v>22</v>
      </c>
      <c r="F164" s="11" t="s">
        <v>1281</v>
      </c>
      <c r="G164" s="12" t="s">
        <v>9</v>
      </c>
    </row>
    <row r="165" spans="1:7" ht="15" x14ac:dyDescent="0.35">
      <c r="A165" s="4" t="s">
        <v>399</v>
      </c>
      <c r="B165" s="5" t="s">
        <v>408</v>
      </c>
      <c r="C165" s="5" t="s">
        <v>9</v>
      </c>
      <c r="D165" s="5" t="s">
        <v>9</v>
      </c>
      <c r="E165" s="4" t="s">
        <v>9</v>
      </c>
      <c r="F165" s="6"/>
      <c r="G165" s="6"/>
    </row>
    <row r="166" spans="1:7" ht="14.5" x14ac:dyDescent="0.25">
      <c r="A166" s="7" t="s">
        <v>409</v>
      </c>
      <c r="B166" s="8" t="s">
        <v>410</v>
      </c>
      <c r="C166" s="8" t="s">
        <v>9</v>
      </c>
      <c r="D166" s="8" t="s">
        <v>9</v>
      </c>
      <c r="E166" s="7" t="s">
        <v>22</v>
      </c>
      <c r="F166" s="11" t="s">
        <v>1281</v>
      </c>
      <c r="G166" s="12" t="s">
        <v>9</v>
      </c>
    </row>
    <row r="167" spans="1:7" ht="42" x14ac:dyDescent="0.25">
      <c r="A167" s="7" t="s">
        <v>411</v>
      </c>
      <c r="B167" s="8" t="s">
        <v>412</v>
      </c>
      <c r="C167" s="8" t="s">
        <v>413</v>
      </c>
      <c r="D167" s="8" t="s">
        <v>9</v>
      </c>
      <c r="E167" s="7" t="s">
        <v>22</v>
      </c>
      <c r="F167" s="11" t="s">
        <v>1281</v>
      </c>
      <c r="G167" s="12" t="s">
        <v>9</v>
      </c>
    </row>
    <row r="168" spans="1:7" ht="42" x14ac:dyDescent="0.25">
      <c r="A168" s="7" t="s">
        <v>414</v>
      </c>
      <c r="B168" s="8" t="s">
        <v>415</v>
      </c>
      <c r="C168" s="8" t="s">
        <v>9</v>
      </c>
      <c r="D168" s="8" t="s">
        <v>9</v>
      </c>
      <c r="E168" s="7" t="s">
        <v>22</v>
      </c>
      <c r="F168" s="11" t="s">
        <v>1281</v>
      </c>
      <c r="G168" s="12" t="s">
        <v>9</v>
      </c>
    </row>
    <row r="169" spans="1:7" ht="409.5" x14ac:dyDescent="0.25">
      <c r="A169" s="7" t="s">
        <v>416</v>
      </c>
      <c r="B169" s="8" t="s">
        <v>417</v>
      </c>
      <c r="C169" s="8" t="s">
        <v>418</v>
      </c>
      <c r="D169" s="8" t="s">
        <v>9</v>
      </c>
      <c r="E169" s="7" t="s">
        <v>22</v>
      </c>
      <c r="F169" s="11" t="s">
        <v>1281</v>
      </c>
      <c r="G169" s="12" t="s">
        <v>9</v>
      </c>
    </row>
    <row r="170" spans="1:7" ht="42" x14ac:dyDescent="0.25">
      <c r="A170" s="7" t="s">
        <v>419</v>
      </c>
      <c r="B170" s="8" t="s">
        <v>420</v>
      </c>
      <c r="C170" s="8" t="s">
        <v>9</v>
      </c>
      <c r="D170" s="8" t="s">
        <v>9</v>
      </c>
      <c r="E170" s="7" t="s">
        <v>22</v>
      </c>
      <c r="F170" s="11" t="s">
        <v>1281</v>
      </c>
      <c r="G170" s="12" t="s">
        <v>9</v>
      </c>
    </row>
    <row r="171" spans="1:7" ht="42" x14ac:dyDescent="0.25">
      <c r="A171" s="7" t="s">
        <v>421</v>
      </c>
      <c r="B171" s="8" t="s">
        <v>422</v>
      </c>
      <c r="C171" s="8" t="s">
        <v>9</v>
      </c>
      <c r="D171" s="8" t="s">
        <v>9</v>
      </c>
      <c r="E171" s="7" t="s">
        <v>22</v>
      </c>
      <c r="F171" s="11" t="s">
        <v>1281</v>
      </c>
      <c r="G171" s="12" t="s">
        <v>9</v>
      </c>
    </row>
    <row r="172" spans="1:7" ht="42" x14ac:dyDescent="0.25">
      <c r="A172" s="7" t="s">
        <v>423</v>
      </c>
      <c r="B172" s="8" t="s">
        <v>424</v>
      </c>
      <c r="C172" s="8" t="s">
        <v>425</v>
      </c>
      <c r="D172" s="8" t="s">
        <v>9</v>
      </c>
      <c r="E172" s="7" t="s">
        <v>22</v>
      </c>
      <c r="F172" s="11" t="s">
        <v>1281</v>
      </c>
      <c r="G172" s="12" t="s">
        <v>9</v>
      </c>
    </row>
    <row r="173" spans="1:7" ht="15" x14ac:dyDescent="0.35">
      <c r="A173" s="4" t="s">
        <v>426</v>
      </c>
      <c r="B173" s="5" t="s">
        <v>427</v>
      </c>
      <c r="C173" s="5" t="s">
        <v>9</v>
      </c>
      <c r="D173" s="5" t="s">
        <v>9</v>
      </c>
      <c r="E173" s="4" t="s">
        <v>9</v>
      </c>
      <c r="F173" s="6"/>
      <c r="G173" s="6"/>
    </row>
    <row r="174" spans="1:7" ht="28" x14ac:dyDescent="0.25">
      <c r="A174" s="7" t="s">
        <v>428</v>
      </c>
      <c r="B174" s="8" t="s">
        <v>429</v>
      </c>
      <c r="C174" s="8" t="s">
        <v>9</v>
      </c>
      <c r="D174" s="8" t="s">
        <v>9</v>
      </c>
      <c r="E174" s="7" t="s">
        <v>22</v>
      </c>
      <c r="F174" s="11" t="s">
        <v>1281</v>
      </c>
      <c r="G174" s="12" t="s">
        <v>9</v>
      </c>
    </row>
    <row r="175" spans="1:7" ht="28" x14ac:dyDescent="0.25">
      <c r="A175" s="7" t="s">
        <v>430</v>
      </c>
      <c r="B175" s="8" t="s">
        <v>431</v>
      </c>
      <c r="C175" s="8" t="s">
        <v>9</v>
      </c>
      <c r="D175" s="8" t="s">
        <v>9</v>
      </c>
      <c r="E175" s="7" t="s">
        <v>22</v>
      </c>
      <c r="F175" s="11" t="s">
        <v>1281</v>
      </c>
      <c r="G175" s="12" t="s">
        <v>9</v>
      </c>
    </row>
    <row r="176" spans="1:7" ht="42" x14ac:dyDescent="0.25">
      <c r="A176" s="7" t="s">
        <v>432</v>
      </c>
      <c r="B176" s="8" t="s">
        <v>433</v>
      </c>
      <c r="C176" s="8" t="s">
        <v>9</v>
      </c>
      <c r="D176" s="8" t="s">
        <v>9</v>
      </c>
      <c r="E176" s="7" t="s">
        <v>22</v>
      </c>
      <c r="F176" s="11" t="s">
        <v>1281</v>
      </c>
      <c r="G176" s="12" t="s">
        <v>9</v>
      </c>
    </row>
    <row r="177" spans="1:7" ht="28" x14ac:dyDescent="0.25">
      <c r="A177" s="7" t="s">
        <v>434</v>
      </c>
      <c r="B177" s="8" t="s">
        <v>435</v>
      </c>
      <c r="C177" s="8" t="s">
        <v>9</v>
      </c>
      <c r="D177" s="8" t="s">
        <v>9</v>
      </c>
      <c r="E177" s="7" t="s">
        <v>22</v>
      </c>
      <c r="F177" s="11" t="s">
        <v>1281</v>
      </c>
      <c r="G177" s="12" t="s">
        <v>9</v>
      </c>
    </row>
    <row r="178" spans="1:7" ht="15" x14ac:dyDescent="0.35">
      <c r="A178" s="4" t="s">
        <v>436</v>
      </c>
      <c r="B178" s="5" t="s">
        <v>437</v>
      </c>
      <c r="C178" s="5" t="s">
        <v>9</v>
      </c>
      <c r="D178" s="5" t="s">
        <v>9</v>
      </c>
      <c r="E178" s="4" t="s">
        <v>9</v>
      </c>
      <c r="F178" s="6"/>
      <c r="G178" s="6"/>
    </row>
    <row r="179" spans="1:7" ht="28" x14ac:dyDescent="0.25">
      <c r="A179" s="7" t="s">
        <v>438</v>
      </c>
      <c r="B179" s="8" t="s">
        <v>439</v>
      </c>
      <c r="C179" s="8" t="s">
        <v>9</v>
      </c>
      <c r="D179" s="8" t="s">
        <v>9</v>
      </c>
      <c r="E179" s="7" t="s">
        <v>22</v>
      </c>
      <c r="F179" s="11" t="s">
        <v>1281</v>
      </c>
      <c r="G179" s="12" t="s">
        <v>9</v>
      </c>
    </row>
    <row r="180" spans="1:7" ht="28" x14ac:dyDescent="0.25">
      <c r="A180" s="7" t="s">
        <v>440</v>
      </c>
      <c r="B180" s="8" t="s">
        <v>441</v>
      </c>
      <c r="C180" s="8" t="s">
        <v>9</v>
      </c>
      <c r="D180" s="8" t="s">
        <v>9</v>
      </c>
      <c r="E180" s="7" t="s">
        <v>22</v>
      </c>
      <c r="F180" s="11" t="s">
        <v>1281</v>
      </c>
      <c r="G180" s="12" t="s">
        <v>9</v>
      </c>
    </row>
    <row r="181" spans="1:7" ht="42" x14ac:dyDescent="0.25">
      <c r="A181" s="7" t="s">
        <v>442</v>
      </c>
      <c r="B181" s="8" t="s">
        <v>443</v>
      </c>
      <c r="C181" s="8" t="s">
        <v>9</v>
      </c>
      <c r="D181" s="8" t="s">
        <v>9</v>
      </c>
      <c r="E181" s="7" t="s">
        <v>22</v>
      </c>
      <c r="F181" s="11" t="s">
        <v>1281</v>
      </c>
      <c r="G181" s="12" t="s">
        <v>9</v>
      </c>
    </row>
    <row r="182" spans="1:7" ht="42" x14ac:dyDescent="0.25">
      <c r="A182" s="7" t="s">
        <v>444</v>
      </c>
      <c r="B182" s="8" t="s">
        <v>445</v>
      </c>
      <c r="C182" s="8" t="s">
        <v>9</v>
      </c>
      <c r="D182" s="8" t="s">
        <v>9</v>
      </c>
      <c r="E182" s="7" t="s">
        <v>22</v>
      </c>
      <c r="F182" s="11" t="s">
        <v>1281</v>
      </c>
      <c r="G182" s="12" t="s">
        <v>9</v>
      </c>
    </row>
    <row r="183" spans="1:7" ht="70" x14ac:dyDescent="0.25">
      <c r="A183" s="7" t="s">
        <v>446</v>
      </c>
      <c r="B183" s="8" t="s">
        <v>447</v>
      </c>
      <c r="C183" s="8" t="s">
        <v>448</v>
      </c>
      <c r="D183" s="8" t="s">
        <v>449</v>
      </c>
      <c r="E183" s="7" t="s">
        <v>22</v>
      </c>
      <c r="F183" s="11" t="s">
        <v>1281</v>
      </c>
      <c r="G183" s="12" t="s">
        <v>9</v>
      </c>
    </row>
    <row r="184" spans="1:7" ht="126" x14ac:dyDescent="0.25">
      <c r="A184" s="7" t="s">
        <v>450</v>
      </c>
      <c r="B184" s="8" t="s">
        <v>451</v>
      </c>
      <c r="C184" s="8" t="s">
        <v>452</v>
      </c>
      <c r="D184" s="8" t="s">
        <v>9</v>
      </c>
      <c r="E184" s="7" t="s">
        <v>81</v>
      </c>
      <c r="F184" s="11" t="s">
        <v>1281</v>
      </c>
      <c r="G184" s="12" t="s">
        <v>9</v>
      </c>
    </row>
    <row r="185" spans="1:7" ht="70" x14ac:dyDescent="0.25">
      <c r="A185" s="7" t="s">
        <v>453</v>
      </c>
      <c r="B185" s="8" t="s">
        <v>454</v>
      </c>
      <c r="C185" s="8" t="s">
        <v>455</v>
      </c>
      <c r="D185" s="8" t="s">
        <v>9</v>
      </c>
      <c r="E185" s="7" t="s">
        <v>81</v>
      </c>
      <c r="F185" s="11" t="s">
        <v>1281</v>
      </c>
      <c r="G185" s="12" t="s">
        <v>9</v>
      </c>
    </row>
    <row r="186" spans="1:7" ht="42" x14ac:dyDescent="0.25">
      <c r="A186" s="7" t="s">
        <v>456</v>
      </c>
      <c r="B186" s="8" t="s">
        <v>457</v>
      </c>
      <c r="C186" s="8" t="s">
        <v>9</v>
      </c>
      <c r="D186" s="8" t="s">
        <v>9</v>
      </c>
      <c r="E186" s="7" t="s">
        <v>13</v>
      </c>
      <c r="F186" s="9" t="s">
        <v>1282</v>
      </c>
      <c r="G186" s="10">
        <v>16</v>
      </c>
    </row>
    <row r="187" spans="1:7" ht="42" x14ac:dyDescent="0.25">
      <c r="A187" s="7" t="s">
        <v>458</v>
      </c>
      <c r="B187" s="8" t="s">
        <v>459</v>
      </c>
      <c r="C187" s="8" t="s">
        <v>9</v>
      </c>
      <c r="D187" s="8" t="s">
        <v>9</v>
      </c>
      <c r="E187" s="7" t="s">
        <v>13</v>
      </c>
      <c r="F187" s="9" t="s">
        <v>1282</v>
      </c>
      <c r="G187" s="10">
        <v>8</v>
      </c>
    </row>
    <row r="188" spans="1:7" ht="70" x14ac:dyDescent="0.25">
      <c r="A188" s="7" t="s">
        <v>460</v>
      </c>
      <c r="B188" s="8" t="s">
        <v>461</v>
      </c>
      <c r="C188" s="8" t="s">
        <v>462</v>
      </c>
      <c r="D188" s="8" t="s">
        <v>9</v>
      </c>
      <c r="E188" s="7" t="s">
        <v>13</v>
      </c>
      <c r="F188" s="9" t="s">
        <v>1282</v>
      </c>
      <c r="G188" s="10" t="s">
        <v>1315</v>
      </c>
    </row>
    <row r="189" spans="1:7" ht="15" x14ac:dyDescent="0.35">
      <c r="A189" s="4" t="s">
        <v>68</v>
      </c>
      <c r="B189" s="5" t="s">
        <v>463</v>
      </c>
      <c r="C189" s="5" t="s">
        <v>9</v>
      </c>
      <c r="D189" s="5" t="s">
        <v>9</v>
      </c>
      <c r="E189" s="4" t="s">
        <v>9</v>
      </c>
      <c r="F189" s="6"/>
      <c r="G189" s="6"/>
    </row>
    <row r="190" spans="1:7" ht="14.5" x14ac:dyDescent="0.25">
      <c r="A190" s="7" t="s">
        <v>464</v>
      </c>
      <c r="B190" s="8" t="s">
        <v>465</v>
      </c>
      <c r="C190" s="8" t="s">
        <v>9</v>
      </c>
      <c r="D190" s="8" t="s">
        <v>9</v>
      </c>
      <c r="E190" s="7" t="s">
        <v>374</v>
      </c>
      <c r="F190" s="9"/>
      <c r="G190" s="13" t="s">
        <v>9</v>
      </c>
    </row>
    <row r="191" spans="1:7" ht="14.5" x14ac:dyDescent="0.25">
      <c r="A191" s="7" t="s">
        <v>466</v>
      </c>
      <c r="B191" s="8" t="s">
        <v>467</v>
      </c>
      <c r="C191" s="8" t="s">
        <v>9</v>
      </c>
      <c r="D191" s="8" t="s">
        <v>9</v>
      </c>
      <c r="E191" s="7" t="s">
        <v>22</v>
      </c>
      <c r="F191" s="11" t="s">
        <v>1281</v>
      </c>
      <c r="G191" s="12" t="s">
        <v>9</v>
      </c>
    </row>
    <row r="192" spans="1:7" ht="14.5" x14ac:dyDescent="0.25">
      <c r="A192" s="7" t="s">
        <v>468</v>
      </c>
      <c r="B192" s="8" t="s">
        <v>469</v>
      </c>
      <c r="C192" s="8" t="s">
        <v>9</v>
      </c>
      <c r="D192" s="8" t="s">
        <v>9</v>
      </c>
      <c r="E192" s="7" t="s">
        <v>22</v>
      </c>
      <c r="F192" s="11" t="s">
        <v>1281</v>
      </c>
      <c r="G192" s="12" t="s">
        <v>9</v>
      </c>
    </row>
    <row r="193" spans="1:7" ht="56" x14ac:dyDescent="0.25">
      <c r="A193" s="7" t="s">
        <v>470</v>
      </c>
      <c r="B193" s="8" t="s">
        <v>471</v>
      </c>
      <c r="C193" s="8" t="s">
        <v>9</v>
      </c>
      <c r="D193" s="8" t="s">
        <v>9</v>
      </c>
      <c r="E193" s="7" t="s">
        <v>22</v>
      </c>
      <c r="F193" s="11" t="s">
        <v>1281</v>
      </c>
      <c r="G193" s="12" t="s">
        <v>9</v>
      </c>
    </row>
    <row r="194" spans="1:7" ht="14.5" x14ac:dyDescent="0.25">
      <c r="A194" s="7" t="s">
        <v>472</v>
      </c>
      <c r="B194" s="8" t="s">
        <v>473</v>
      </c>
      <c r="C194" s="8" t="s">
        <v>9</v>
      </c>
      <c r="D194" s="8" t="s">
        <v>47</v>
      </c>
      <c r="E194" s="7" t="s">
        <v>22</v>
      </c>
      <c r="F194" s="11" t="s">
        <v>1281</v>
      </c>
      <c r="G194" s="12" t="s">
        <v>9</v>
      </c>
    </row>
    <row r="195" spans="1:7" ht="14.5" x14ac:dyDescent="0.25">
      <c r="A195" s="7" t="s">
        <v>474</v>
      </c>
      <c r="B195" s="8" t="s">
        <v>475</v>
      </c>
      <c r="C195" s="8" t="s">
        <v>9</v>
      </c>
      <c r="D195" s="8" t="s">
        <v>47</v>
      </c>
      <c r="E195" s="7" t="s">
        <v>22</v>
      </c>
      <c r="F195" s="11" t="s">
        <v>1281</v>
      </c>
      <c r="G195" s="12" t="s">
        <v>9</v>
      </c>
    </row>
    <row r="196" spans="1:7" ht="14.5" x14ac:dyDescent="0.25">
      <c r="A196" s="7" t="s">
        <v>476</v>
      </c>
      <c r="B196" s="8" t="s">
        <v>477</v>
      </c>
      <c r="C196" s="8" t="s">
        <v>9</v>
      </c>
      <c r="D196" s="8" t="s">
        <v>47</v>
      </c>
      <c r="E196" s="7" t="s">
        <v>22</v>
      </c>
      <c r="F196" s="11" t="s">
        <v>1281</v>
      </c>
      <c r="G196" s="12" t="s">
        <v>9</v>
      </c>
    </row>
    <row r="197" spans="1:7" ht="14.5" x14ac:dyDescent="0.25">
      <c r="A197" s="7" t="s">
        <v>478</v>
      </c>
      <c r="B197" s="8" t="s">
        <v>479</v>
      </c>
      <c r="C197" s="8" t="s">
        <v>9</v>
      </c>
      <c r="D197" s="8" t="s">
        <v>47</v>
      </c>
      <c r="E197" s="7" t="s">
        <v>22</v>
      </c>
      <c r="F197" s="11" t="s">
        <v>1281</v>
      </c>
      <c r="G197" s="12" t="s">
        <v>9</v>
      </c>
    </row>
    <row r="198" spans="1:7" ht="28" x14ac:dyDescent="0.25">
      <c r="A198" s="7" t="s">
        <v>480</v>
      </c>
      <c r="B198" s="8" t="s">
        <v>481</v>
      </c>
      <c r="C198" s="8" t="s">
        <v>9</v>
      </c>
      <c r="D198" s="8" t="s">
        <v>47</v>
      </c>
      <c r="E198" s="7" t="s">
        <v>22</v>
      </c>
      <c r="F198" s="11" t="s">
        <v>1281</v>
      </c>
      <c r="G198" s="12" t="s">
        <v>9</v>
      </c>
    </row>
    <row r="199" spans="1:7" ht="28" x14ac:dyDescent="0.25">
      <c r="A199" s="7" t="s">
        <v>482</v>
      </c>
      <c r="B199" s="8" t="s">
        <v>483</v>
      </c>
      <c r="C199" s="8" t="s">
        <v>9</v>
      </c>
      <c r="D199" s="8" t="s">
        <v>47</v>
      </c>
      <c r="E199" s="7" t="s">
        <v>22</v>
      </c>
      <c r="F199" s="11" t="s">
        <v>1281</v>
      </c>
      <c r="G199" s="12" t="s">
        <v>9</v>
      </c>
    </row>
    <row r="200" spans="1:7" ht="140" x14ac:dyDescent="0.25">
      <c r="A200" s="7" t="s">
        <v>484</v>
      </c>
      <c r="B200" s="8" t="s">
        <v>485</v>
      </c>
      <c r="C200" s="8" t="s">
        <v>486</v>
      </c>
      <c r="D200" s="8" t="s">
        <v>47</v>
      </c>
      <c r="E200" s="7" t="s">
        <v>22</v>
      </c>
      <c r="F200" s="11" t="s">
        <v>1281</v>
      </c>
      <c r="G200" s="12" t="s">
        <v>9</v>
      </c>
    </row>
    <row r="201" spans="1:7" ht="70" x14ac:dyDescent="0.25">
      <c r="A201" s="7" t="s">
        <v>487</v>
      </c>
      <c r="B201" s="8" t="s">
        <v>488</v>
      </c>
      <c r="C201" s="8" t="s">
        <v>489</v>
      </c>
      <c r="D201" s="8" t="s">
        <v>9</v>
      </c>
      <c r="E201" s="7" t="s">
        <v>22</v>
      </c>
      <c r="F201" s="11" t="s">
        <v>1281</v>
      </c>
      <c r="G201" s="12" t="s">
        <v>9</v>
      </c>
    </row>
    <row r="202" spans="1:7" ht="42" x14ac:dyDescent="0.25">
      <c r="A202" s="7" t="s">
        <v>490</v>
      </c>
      <c r="B202" s="8" t="s">
        <v>491</v>
      </c>
      <c r="C202" s="8" t="s">
        <v>489</v>
      </c>
      <c r="D202" s="8" t="s">
        <v>47</v>
      </c>
      <c r="E202" s="7" t="s">
        <v>22</v>
      </c>
      <c r="F202" s="11" t="s">
        <v>1281</v>
      </c>
      <c r="G202" s="12" t="s">
        <v>9</v>
      </c>
    </row>
    <row r="203" spans="1:7" ht="42" x14ac:dyDescent="0.25">
      <c r="A203" s="7" t="s">
        <v>492</v>
      </c>
      <c r="B203" s="8" t="s">
        <v>493</v>
      </c>
      <c r="C203" s="8" t="s">
        <v>494</v>
      </c>
      <c r="D203" s="8" t="s">
        <v>47</v>
      </c>
      <c r="E203" s="7" t="s">
        <v>22</v>
      </c>
      <c r="F203" s="11" t="s">
        <v>1281</v>
      </c>
      <c r="G203" s="12" t="s">
        <v>9</v>
      </c>
    </row>
    <row r="204" spans="1:7" ht="42" x14ac:dyDescent="0.25">
      <c r="A204" s="7" t="s">
        <v>495</v>
      </c>
      <c r="B204" s="8" t="s">
        <v>496</v>
      </c>
      <c r="C204" s="8" t="s">
        <v>497</v>
      </c>
      <c r="D204" s="8" t="s">
        <v>47</v>
      </c>
      <c r="E204" s="7" t="s">
        <v>22</v>
      </c>
      <c r="F204" s="11" t="s">
        <v>1281</v>
      </c>
      <c r="G204" s="12" t="s">
        <v>9</v>
      </c>
    </row>
    <row r="205" spans="1:7" ht="14.5" x14ac:dyDescent="0.25">
      <c r="A205" s="7" t="s">
        <v>498</v>
      </c>
      <c r="B205" s="8" t="s">
        <v>499</v>
      </c>
      <c r="C205" s="8" t="s">
        <v>9</v>
      </c>
      <c r="D205" s="8" t="s">
        <v>9</v>
      </c>
      <c r="E205" s="7" t="s">
        <v>22</v>
      </c>
      <c r="F205" s="11" t="s">
        <v>1281</v>
      </c>
      <c r="G205" s="12" t="s">
        <v>9</v>
      </c>
    </row>
    <row r="206" spans="1:7" ht="28" x14ac:dyDescent="0.25">
      <c r="A206" s="7" t="s">
        <v>500</v>
      </c>
      <c r="B206" s="8" t="s">
        <v>501</v>
      </c>
      <c r="C206" s="8" t="s">
        <v>502</v>
      </c>
      <c r="D206" s="8" t="s">
        <v>47</v>
      </c>
      <c r="E206" s="7" t="s">
        <v>22</v>
      </c>
      <c r="F206" s="11" t="s">
        <v>1281</v>
      </c>
      <c r="G206" s="12" t="s">
        <v>9</v>
      </c>
    </row>
    <row r="207" spans="1:7" ht="72.5" x14ac:dyDescent="0.25">
      <c r="A207" s="7" t="s">
        <v>503</v>
      </c>
      <c r="B207" s="8" t="s">
        <v>504</v>
      </c>
      <c r="C207" s="8" t="s">
        <v>9</v>
      </c>
      <c r="D207" s="8" t="s">
        <v>9</v>
      </c>
      <c r="E207" s="7" t="s">
        <v>13</v>
      </c>
      <c r="F207" s="9" t="s">
        <v>1282</v>
      </c>
      <c r="G207" s="10" t="s">
        <v>1316</v>
      </c>
    </row>
    <row r="208" spans="1:7" ht="15" x14ac:dyDescent="0.35">
      <c r="A208" s="4" t="s">
        <v>505</v>
      </c>
      <c r="B208" s="5" t="s">
        <v>506</v>
      </c>
      <c r="C208" s="5" t="s">
        <v>9</v>
      </c>
      <c r="D208" s="5" t="s">
        <v>9</v>
      </c>
      <c r="E208" s="4" t="s">
        <v>9</v>
      </c>
      <c r="F208" s="6"/>
      <c r="G208" s="6"/>
    </row>
    <row r="209" spans="1:7" ht="56" x14ac:dyDescent="0.25">
      <c r="A209" s="7" t="s">
        <v>507</v>
      </c>
      <c r="B209" s="8" t="s">
        <v>508</v>
      </c>
      <c r="C209" s="8" t="s">
        <v>509</v>
      </c>
      <c r="D209" s="8" t="s">
        <v>18</v>
      </c>
      <c r="E209" s="7" t="s">
        <v>13</v>
      </c>
      <c r="F209" s="9" t="s">
        <v>1307</v>
      </c>
      <c r="G209" s="10" t="s">
        <v>1317</v>
      </c>
    </row>
    <row r="210" spans="1:7" ht="28" x14ac:dyDescent="0.25">
      <c r="A210" s="7" t="s">
        <v>510</v>
      </c>
      <c r="B210" s="8" t="s">
        <v>511</v>
      </c>
      <c r="C210" s="8" t="s">
        <v>9</v>
      </c>
      <c r="D210" s="8" t="s">
        <v>9</v>
      </c>
      <c r="E210" s="7" t="s">
        <v>22</v>
      </c>
      <c r="F210" s="11" t="s">
        <v>1281</v>
      </c>
      <c r="G210" s="12" t="s">
        <v>9</v>
      </c>
    </row>
    <row r="211" spans="1:7" ht="42" x14ac:dyDescent="0.25">
      <c r="A211" s="7" t="s">
        <v>512</v>
      </c>
      <c r="B211" s="8" t="s">
        <v>513</v>
      </c>
      <c r="C211" s="8" t="s">
        <v>514</v>
      </c>
      <c r="D211" s="8" t="s">
        <v>9</v>
      </c>
      <c r="E211" s="7" t="s">
        <v>22</v>
      </c>
      <c r="F211" s="11" t="s">
        <v>1281</v>
      </c>
      <c r="G211" s="12" t="s">
        <v>9</v>
      </c>
    </row>
    <row r="212" spans="1:7" ht="42" x14ac:dyDescent="0.25">
      <c r="A212" s="7" t="s">
        <v>515</v>
      </c>
      <c r="B212" s="8" t="s">
        <v>516</v>
      </c>
      <c r="C212" s="8" t="s">
        <v>517</v>
      </c>
      <c r="D212" s="8" t="s">
        <v>518</v>
      </c>
      <c r="E212" s="7" t="s">
        <v>22</v>
      </c>
      <c r="F212" s="11" t="s">
        <v>1280</v>
      </c>
      <c r="G212" s="12" t="s">
        <v>1288</v>
      </c>
    </row>
    <row r="213" spans="1:7" ht="409.5" x14ac:dyDescent="0.25">
      <c r="A213" s="7" t="s">
        <v>519</v>
      </c>
      <c r="B213" s="8" t="s">
        <v>520</v>
      </c>
      <c r="C213" s="8" t="s">
        <v>521</v>
      </c>
      <c r="D213" s="8" t="s">
        <v>18</v>
      </c>
      <c r="E213" s="7" t="s">
        <v>22</v>
      </c>
      <c r="F213" s="11" t="s">
        <v>1283</v>
      </c>
      <c r="G213" s="12" t="s">
        <v>1318</v>
      </c>
    </row>
    <row r="214" spans="1:7" ht="140" x14ac:dyDescent="0.25">
      <c r="A214" s="7" t="s">
        <v>522</v>
      </c>
      <c r="B214" s="8" t="s">
        <v>523</v>
      </c>
      <c r="C214" s="8" t="s">
        <v>524</v>
      </c>
      <c r="D214" s="8" t="s">
        <v>9</v>
      </c>
      <c r="E214" s="7" t="s">
        <v>22</v>
      </c>
      <c r="F214" s="11" t="s">
        <v>1281</v>
      </c>
      <c r="G214" s="12" t="s">
        <v>9</v>
      </c>
    </row>
    <row r="215" spans="1:7" ht="70" x14ac:dyDescent="0.25">
      <c r="A215" s="7" t="s">
        <v>525</v>
      </c>
      <c r="B215" s="8" t="s">
        <v>526</v>
      </c>
      <c r="C215" s="8" t="s">
        <v>527</v>
      </c>
      <c r="D215" s="8" t="s">
        <v>9</v>
      </c>
      <c r="E215" s="7" t="s">
        <v>22</v>
      </c>
      <c r="F215" s="11" t="s">
        <v>1281</v>
      </c>
      <c r="G215" s="12" t="s">
        <v>9</v>
      </c>
    </row>
    <row r="216" spans="1:7" ht="409.5" x14ac:dyDescent="0.25">
      <c r="A216" s="7" t="s">
        <v>528</v>
      </c>
      <c r="B216" s="8" t="s">
        <v>529</v>
      </c>
      <c r="C216" s="8" t="s">
        <v>530</v>
      </c>
      <c r="D216" s="8" t="s">
        <v>18</v>
      </c>
      <c r="E216" s="7" t="s">
        <v>22</v>
      </c>
      <c r="F216" s="11" t="s">
        <v>1281</v>
      </c>
      <c r="G216" s="12"/>
    </row>
    <row r="217" spans="1:7" ht="43.5" x14ac:dyDescent="0.25">
      <c r="A217" s="7" t="s">
        <v>531</v>
      </c>
      <c r="B217" s="8" t="s">
        <v>532</v>
      </c>
      <c r="C217" s="8" t="s">
        <v>533</v>
      </c>
      <c r="D217" s="8" t="s">
        <v>9</v>
      </c>
      <c r="E217" s="7" t="s">
        <v>13</v>
      </c>
      <c r="F217" s="9" t="s">
        <v>1282</v>
      </c>
      <c r="G217" s="10" t="s">
        <v>1319</v>
      </c>
    </row>
    <row r="218" spans="1:7" ht="409.5" x14ac:dyDescent="0.25">
      <c r="A218" s="7" t="s">
        <v>534</v>
      </c>
      <c r="B218" s="8" t="s">
        <v>535</v>
      </c>
      <c r="C218" s="8" t="s">
        <v>530</v>
      </c>
      <c r="D218" s="8" t="s">
        <v>9</v>
      </c>
      <c r="E218" s="7" t="s">
        <v>22</v>
      </c>
      <c r="F218" s="11" t="s">
        <v>1281</v>
      </c>
      <c r="G218" s="13" t="s">
        <v>9</v>
      </c>
    </row>
    <row r="219" spans="1:7" ht="56" x14ac:dyDescent="0.25">
      <c r="A219" s="7" t="s">
        <v>536</v>
      </c>
      <c r="B219" s="8" t="s">
        <v>537</v>
      </c>
      <c r="C219" s="8" t="s">
        <v>538</v>
      </c>
      <c r="D219" s="8" t="s">
        <v>9</v>
      </c>
      <c r="E219" s="7" t="s">
        <v>22</v>
      </c>
      <c r="F219" s="11" t="s">
        <v>1281</v>
      </c>
      <c r="G219" s="12" t="s">
        <v>9</v>
      </c>
    </row>
    <row r="220" spans="1:7" ht="14.5" x14ac:dyDescent="0.25">
      <c r="A220" s="7" t="s">
        <v>539</v>
      </c>
      <c r="B220" s="8" t="s">
        <v>540</v>
      </c>
      <c r="C220" s="8" t="s">
        <v>9</v>
      </c>
      <c r="D220" s="8" t="s">
        <v>18</v>
      </c>
      <c r="E220" s="7" t="s">
        <v>22</v>
      </c>
      <c r="F220" s="11" t="s">
        <v>1281</v>
      </c>
      <c r="G220" s="12" t="s">
        <v>9</v>
      </c>
    </row>
    <row r="221" spans="1:7" ht="28" x14ac:dyDescent="0.25">
      <c r="A221" s="7" t="s">
        <v>541</v>
      </c>
      <c r="B221" s="8" t="s">
        <v>542</v>
      </c>
      <c r="C221" s="8" t="s">
        <v>9</v>
      </c>
      <c r="D221" s="8" t="s">
        <v>18</v>
      </c>
      <c r="E221" s="7" t="s">
        <v>22</v>
      </c>
      <c r="F221" s="11" t="s">
        <v>1281</v>
      </c>
      <c r="G221" s="12" t="s">
        <v>9</v>
      </c>
    </row>
    <row r="222" spans="1:7" ht="140" x14ac:dyDescent="0.25">
      <c r="A222" s="7" t="s">
        <v>543</v>
      </c>
      <c r="B222" s="8" t="s">
        <v>544</v>
      </c>
      <c r="C222" s="8" t="s">
        <v>545</v>
      </c>
      <c r="D222" s="8" t="s">
        <v>546</v>
      </c>
      <c r="E222" s="7" t="s">
        <v>81</v>
      </c>
      <c r="F222" s="11" t="s">
        <v>1281</v>
      </c>
      <c r="G222" s="12" t="s">
        <v>9</v>
      </c>
    </row>
    <row r="223" spans="1:7" ht="112" x14ac:dyDescent="0.25">
      <c r="A223" s="7" t="s">
        <v>547</v>
      </c>
      <c r="B223" s="8" t="s">
        <v>548</v>
      </c>
      <c r="C223" s="8" t="s">
        <v>549</v>
      </c>
      <c r="D223" s="8" t="s">
        <v>18</v>
      </c>
      <c r="E223" s="7" t="s">
        <v>81</v>
      </c>
      <c r="F223" s="11" t="s">
        <v>1281</v>
      </c>
      <c r="G223" s="12" t="s">
        <v>9</v>
      </c>
    </row>
    <row r="224" spans="1:7" ht="28" x14ac:dyDescent="0.25">
      <c r="A224" s="7" t="s">
        <v>550</v>
      </c>
      <c r="B224" s="8" t="s">
        <v>551</v>
      </c>
      <c r="C224" s="8" t="s">
        <v>9</v>
      </c>
      <c r="D224" s="8" t="s">
        <v>18</v>
      </c>
      <c r="E224" s="7" t="s">
        <v>22</v>
      </c>
      <c r="F224" s="11" t="s">
        <v>1281</v>
      </c>
      <c r="G224" s="12" t="s">
        <v>9</v>
      </c>
    </row>
    <row r="225" spans="1:7" ht="168" x14ac:dyDescent="0.25">
      <c r="A225" s="7" t="s">
        <v>552</v>
      </c>
      <c r="B225" s="8" t="s">
        <v>553</v>
      </c>
      <c r="C225" s="8" t="s">
        <v>9</v>
      </c>
      <c r="D225" s="8" t="s">
        <v>9</v>
      </c>
      <c r="E225" s="7" t="s">
        <v>22</v>
      </c>
      <c r="F225" s="11" t="s">
        <v>1281</v>
      </c>
      <c r="G225" s="13" t="s">
        <v>1320</v>
      </c>
    </row>
    <row r="226" spans="1:7" ht="15" x14ac:dyDescent="0.35">
      <c r="A226" s="4" t="s">
        <v>554</v>
      </c>
      <c r="B226" s="5" t="s">
        <v>555</v>
      </c>
      <c r="C226" s="5" t="s">
        <v>9</v>
      </c>
      <c r="D226" s="5" t="s">
        <v>9</v>
      </c>
      <c r="E226" s="4" t="s">
        <v>9</v>
      </c>
      <c r="F226" s="6"/>
      <c r="G226" s="6"/>
    </row>
    <row r="227" spans="1:7" ht="56" x14ac:dyDescent="0.25">
      <c r="A227" s="7" t="s">
        <v>556</v>
      </c>
      <c r="B227" s="8" t="s">
        <v>557</v>
      </c>
      <c r="C227" s="8" t="s">
        <v>558</v>
      </c>
      <c r="D227" s="8" t="s">
        <v>9</v>
      </c>
      <c r="E227" s="7" t="s">
        <v>22</v>
      </c>
      <c r="F227" s="11" t="s">
        <v>1281</v>
      </c>
      <c r="G227" s="12" t="s">
        <v>9</v>
      </c>
    </row>
    <row r="228" spans="1:7" ht="56" x14ac:dyDescent="0.25">
      <c r="A228" s="7" t="s">
        <v>559</v>
      </c>
      <c r="B228" s="8" t="s">
        <v>560</v>
      </c>
      <c r="C228" s="8" t="s">
        <v>558</v>
      </c>
      <c r="D228" s="8" t="s">
        <v>9</v>
      </c>
      <c r="E228" s="7" t="s">
        <v>22</v>
      </c>
      <c r="F228" s="11" t="s">
        <v>1280</v>
      </c>
      <c r="G228" s="12" t="s">
        <v>1300</v>
      </c>
    </row>
    <row r="229" spans="1:7" ht="29" x14ac:dyDescent="0.25">
      <c r="A229" s="7" t="s">
        <v>561</v>
      </c>
      <c r="B229" s="8" t="s">
        <v>562</v>
      </c>
      <c r="C229" s="8" t="s">
        <v>9</v>
      </c>
      <c r="D229" s="8" t="s">
        <v>9</v>
      </c>
      <c r="E229" s="7" t="s">
        <v>22</v>
      </c>
      <c r="F229" s="11" t="s">
        <v>1280</v>
      </c>
      <c r="G229" s="12" t="s">
        <v>1308</v>
      </c>
    </row>
    <row r="230" spans="1:7" ht="42" x14ac:dyDescent="0.25">
      <c r="A230" s="7" t="s">
        <v>563</v>
      </c>
      <c r="B230" s="8" t="s">
        <v>564</v>
      </c>
      <c r="C230" s="8" t="s">
        <v>9</v>
      </c>
      <c r="D230" s="8" t="s">
        <v>9</v>
      </c>
      <c r="E230" s="7" t="s">
        <v>22</v>
      </c>
      <c r="F230" s="11" t="s">
        <v>1281</v>
      </c>
      <c r="G230" s="12" t="s">
        <v>9</v>
      </c>
    </row>
    <row r="231" spans="1:7" ht="29" x14ac:dyDescent="0.35">
      <c r="A231" s="4" t="s">
        <v>449</v>
      </c>
      <c r="B231" s="5" t="s">
        <v>565</v>
      </c>
      <c r="C231" s="5" t="s">
        <v>566</v>
      </c>
      <c r="D231" s="5" t="s">
        <v>9</v>
      </c>
      <c r="E231" s="4" t="s">
        <v>9</v>
      </c>
      <c r="F231" s="6"/>
      <c r="G231" s="6"/>
    </row>
    <row r="232" spans="1:7" ht="409.5" x14ac:dyDescent="0.25">
      <c r="A232" s="7" t="s">
        <v>567</v>
      </c>
      <c r="B232" s="8" t="s">
        <v>568</v>
      </c>
      <c r="C232" s="8" t="s">
        <v>569</v>
      </c>
      <c r="D232" s="8" t="s">
        <v>9</v>
      </c>
      <c r="E232" s="7" t="s">
        <v>22</v>
      </c>
      <c r="F232" s="11" t="s">
        <v>1281</v>
      </c>
      <c r="G232" s="12" t="s">
        <v>9</v>
      </c>
    </row>
    <row r="233" spans="1:7" ht="70" x14ac:dyDescent="0.25">
      <c r="A233" s="7" t="s">
        <v>570</v>
      </c>
      <c r="B233" s="8" t="s">
        <v>571</v>
      </c>
      <c r="C233" s="8" t="s">
        <v>572</v>
      </c>
      <c r="D233" s="8" t="s">
        <v>9</v>
      </c>
      <c r="E233" s="7" t="s">
        <v>22</v>
      </c>
      <c r="F233" s="11" t="s">
        <v>1281</v>
      </c>
      <c r="G233" s="12" t="s">
        <v>9</v>
      </c>
    </row>
    <row r="234" spans="1:7" ht="182" x14ac:dyDescent="0.25">
      <c r="A234" s="7" t="s">
        <v>573</v>
      </c>
      <c r="B234" s="8" t="s">
        <v>574</v>
      </c>
      <c r="C234" s="8" t="s">
        <v>575</v>
      </c>
      <c r="D234" s="8" t="s">
        <v>9</v>
      </c>
      <c r="E234" s="7" t="s">
        <v>22</v>
      </c>
      <c r="F234" s="11" t="s">
        <v>1281</v>
      </c>
      <c r="G234" s="12" t="s">
        <v>9</v>
      </c>
    </row>
    <row r="235" spans="1:7" ht="56" x14ac:dyDescent="0.25">
      <c r="A235" s="7" t="s">
        <v>576</v>
      </c>
      <c r="B235" s="8" t="s">
        <v>577</v>
      </c>
      <c r="C235" s="8" t="s">
        <v>578</v>
      </c>
      <c r="D235" s="8" t="s">
        <v>9</v>
      </c>
      <c r="E235" s="7" t="s">
        <v>13</v>
      </c>
      <c r="F235" s="9" t="s">
        <v>1282</v>
      </c>
      <c r="G235" s="10" t="s">
        <v>1321</v>
      </c>
    </row>
    <row r="236" spans="1:7" ht="70" x14ac:dyDescent="0.25">
      <c r="A236" s="7" t="s">
        <v>579</v>
      </c>
      <c r="B236" s="8" t="s">
        <v>580</v>
      </c>
      <c r="C236" s="8" t="s">
        <v>581</v>
      </c>
      <c r="D236" s="8" t="s">
        <v>9</v>
      </c>
      <c r="E236" s="7" t="s">
        <v>22</v>
      </c>
      <c r="F236" s="11" t="s">
        <v>1281</v>
      </c>
      <c r="G236" s="12" t="s">
        <v>9</v>
      </c>
    </row>
    <row r="237" spans="1:7" ht="70" x14ac:dyDescent="0.25">
      <c r="A237" s="7" t="s">
        <v>582</v>
      </c>
      <c r="B237" s="8" t="s">
        <v>583</v>
      </c>
      <c r="C237" s="8" t="s">
        <v>581</v>
      </c>
      <c r="D237" s="8" t="s">
        <v>9</v>
      </c>
      <c r="E237" s="7" t="s">
        <v>22</v>
      </c>
      <c r="F237" s="11" t="s">
        <v>1281</v>
      </c>
      <c r="G237" s="12" t="s">
        <v>9</v>
      </c>
    </row>
    <row r="238" spans="1:7" ht="182" x14ac:dyDescent="0.25">
      <c r="A238" s="7" t="s">
        <v>584</v>
      </c>
      <c r="B238" s="8" t="s">
        <v>585</v>
      </c>
      <c r="C238" s="8" t="s">
        <v>586</v>
      </c>
      <c r="D238" s="8" t="s">
        <v>9</v>
      </c>
      <c r="E238" s="7" t="s">
        <v>22</v>
      </c>
      <c r="F238" s="11" t="s">
        <v>1281</v>
      </c>
      <c r="G238" s="12" t="s">
        <v>9</v>
      </c>
    </row>
    <row r="239" spans="1:7" ht="56" x14ac:dyDescent="0.25">
      <c r="A239" s="7" t="s">
        <v>587</v>
      </c>
      <c r="B239" s="8" t="s">
        <v>588</v>
      </c>
      <c r="C239" s="8" t="s">
        <v>578</v>
      </c>
      <c r="D239" s="8" t="s">
        <v>9</v>
      </c>
      <c r="E239" s="7" t="s">
        <v>22</v>
      </c>
      <c r="F239" s="9" t="s">
        <v>1282</v>
      </c>
      <c r="G239" s="10" t="s">
        <v>9</v>
      </c>
    </row>
    <row r="240" spans="1:7" ht="15" x14ac:dyDescent="0.35">
      <c r="A240" s="4" t="s">
        <v>60</v>
      </c>
      <c r="B240" s="5" t="s">
        <v>589</v>
      </c>
      <c r="C240" s="5" t="s">
        <v>9</v>
      </c>
      <c r="D240" s="5" t="s">
        <v>9</v>
      </c>
      <c r="E240" s="4" t="s">
        <v>9</v>
      </c>
      <c r="F240" s="6"/>
      <c r="G240" s="6"/>
    </row>
    <row r="241" spans="1:7" ht="14.5" x14ac:dyDescent="0.25">
      <c r="A241" s="7" t="s">
        <v>590</v>
      </c>
      <c r="B241" s="8" t="s">
        <v>591</v>
      </c>
      <c r="C241" s="8" t="s">
        <v>9</v>
      </c>
      <c r="D241" s="8" t="s">
        <v>9</v>
      </c>
      <c r="E241" s="7" t="s">
        <v>22</v>
      </c>
      <c r="F241" s="11" t="s">
        <v>1281</v>
      </c>
      <c r="G241" s="13" t="s">
        <v>9</v>
      </c>
    </row>
    <row r="242" spans="1:7" ht="70" x14ac:dyDescent="0.25">
      <c r="A242" s="7" t="s">
        <v>592</v>
      </c>
      <c r="B242" s="8" t="s">
        <v>593</v>
      </c>
      <c r="C242" s="8" t="s">
        <v>594</v>
      </c>
      <c r="D242" s="8" t="s">
        <v>318</v>
      </c>
      <c r="E242" s="7" t="s">
        <v>22</v>
      </c>
      <c r="F242" s="11" t="s">
        <v>1281</v>
      </c>
      <c r="G242" s="12" t="s">
        <v>9</v>
      </c>
    </row>
    <row r="243" spans="1:7" ht="70" x14ac:dyDescent="0.25">
      <c r="A243" s="7" t="s">
        <v>595</v>
      </c>
      <c r="B243" s="8" t="s">
        <v>596</v>
      </c>
      <c r="C243" s="8" t="s">
        <v>594</v>
      </c>
      <c r="D243" s="8" t="s">
        <v>318</v>
      </c>
      <c r="E243" s="7" t="s">
        <v>22</v>
      </c>
      <c r="F243" s="11" t="s">
        <v>1281</v>
      </c>
      <c r="G243" s="12" t="s">
        <v>9</v>
      </c>
    </row>
    <row r="244" spans="1:7" ht="238" x14ac:dyDescent="0.25">
      <c r="A244" s="7" t="s">
        <v>597</v>
      </c>
      <c r="B244" s="8" t="s">
        <v>598</v>
      </c>
      <c r="C244" s="8" t="s">
        <v>599</v>
      </c>
      <c r="D244" s="8" t="s">
        <v>318</v>
      </c>
      <c r="E244" s="7" t="s">
        <v>22</v>
      </c>
      <c r="F244" s="11" t="s">
        <v>1281</v>
      </c>
      <c r="G244" s="12" t="s">
        <v>9</v>
      </c>
    </row>
    <row r="245" spans="1:7" ht="15" x14ac:dyDescent="0.35">
      <c r="A245" s="4" t="s">
        <v>600</v>
      </c>
      <c r="B245" s="5" t="s">
        <v>601</v>
      </c>
      <c r="C245" s="5" t="s">
        <v>9</v>
      </c>
      <c r="D245" s="5" t="s">
        <v>9</v>
      </c>
      <c r="E245" s="4" t="s">
        <v>9</v>
      </c>
      <c r="F245" s="6"/>
      <c r="G245" s="6"/>
    </row>
    <row r="246" spans="1:7" ht="28" x14ac:dyDescent="0.25">
      <c r="A246" s="7" t="s">
        <v>602</v>
      </c>
      <c r="B246" s="8" t="s">
        <v>603</v>
      </c>
      <c r="C246" s="8" t="s">
        <v>9</v>
      </c>
      <c r="D246" s="8" t="s">
        <v>318</v>
      </c>
      <c r="E246" s="7" t="s">
        <v>22</v>
      </c>
      <c r="F246" s="11" t="s">
        <v>1281</v>
      </c>
      <c r="G246" s="12" t="s">
        <v>9</v>
      </c>
    </row>
    <row r="247" spans="1:7" ht="84" x14ac:dyDescent="0.25">
      <c r="A247" s="7" t="s">
        <v>604</v>
      </c>
      <c r="B247" s="8" t="s">
        <v>605</v>
      </c>
      <c r="C247" s="8" t="s">
        <v>606</v>
      </c>
      <c r="D247" s="8" t="s">
        <v>399</v>
      </c>
      <c r="E247" s="7" t="s">
        <v>22</v>
      </c>
      <c r="F247" s="11" t="s">
        <v>1281</v>
      </c>
      <c r="G247" s="12" t="s">
        <v>9</v>
      </c>
    </row>
    <row r="248" spans="1:7" ht="84" x14ac:dyDescent="0.25">
      <c r="A248" s="7" t="s">
        <v>607</v>
      </c>
      <c r="B248" s="8" t="s">
        <v>608</v>
      </c>
      <c r="C248" s="8" t="s">
        <v>609</v>
      </c>
      <c r="D248" s="8" t="s">
        <v>399</v>
      </c>
      <c r="E248" s="7" t="s">
        <v>22</v>
      </c>
      <c r="F248" s="11" t="s">
        <v>1281</v>
      </c>
      <c r="G248" s="12" t="s">
        <v>9</v>
      </c>
    </row>
    <row r="249" spans="1:7" ht="84" x14ac:dyDescent="0.25">
      <c r="A249" s="7" t="s">
        <v>610</v>
      </c>
      <c r="B249" s="8" t="s">
        <v>611</v>
      </c>
      <c r="C249" s="8" t="s">
        <v>612</v>
      </c>
      <c r="D249" s="8" t="s">
        <v>399</v>
      </c>
      <c r="E249" s="7" t="s">
        <v>22</v>
      </c>
      <c r="F249" s="11" t="s">
        <v>1281</v>
      </c>
      <c r="G249" s="12" t="s">
        <v>9</v>
      </c>
    </row>
    <row r="250" spans="1:7" ht="15" x14ac:dyDescent="0.35">
      <c r="A250" s="14" t="s">
        <v>613</v>
      </c>
      <c r="B250" s="15" t="s">
        <v>614</v>
      </c>
      <c r="C250" s="15" t="s">
        <v>9</v>
      </c>
      <c r="D250" s="15" t="s">
        <v>9</v>
      </c>
      <c r="E250" s="14" t="s">
        <v>9</v>
      </c>
      <c r="F250" s="16"/>
      <c r="G250" s="16"/>
    </row>
    <row r="251" spans="1:7" ht="14.5" x14ac:dyDescent="0.25">
      <c r="A251" s="7" t="s">
        <v>615</v>
      </c>
      <c r="B251" s="8" t="s">
        <v>616</v>
      </c>
      <c r="C251" s="8" t="s">
        <v>9</v>
      </c>
      <c r="D251" s="8" t="s">
        <v>9</v>
      </c>
      <c r="E251" s="7" t="s">
        <v>22</v>
      </c>
      <c r="F251" s="11" t="s">
        <v>1281</v>
      </c>
      <c r="G251" s="12" t="s">
        <v>9</v>
      </c>
    </row>
    <row r="252" spans="1:7" ht="14.5" x14ac:dyDescent="0.25">
      <c r="A252" s="7" t="s">
        <v>617</v>
      </c>
      <c r="B252" s="8" t="s">
        <v>618</v>
      </c>
      <c r="C252" s="8" t="s">
        <v>9</v>
      </c>
      <c r="D252" s="8" t="s">
        <v>9</v>
      </c>
      <c r="E252" s="7" t="s">
        <v>22</v>
      </c>
      <c r="F252" s="11" t="s">
        <v>1281</v>
      </c>
      <c r="G252" s="12" t="s">
        <v>9</v>
      </c>
    </row>
    <row r="253" spans="1:7" ht="28" x14ac:dyDescent="0.25">
      <c r="A253" s="7" t="s">
        <v>619</v>
      </c>
      <c r="B253" s="8" t="s">
        <v>620</v>
      </c>
      <c r="C253" s="8" t="s">
        <v>9</v>
      </c>
      <c r="D253" s="8" t="s">
        <v>9</v>
      </c>
      <c r="E253" s="7" t="s">
        <v>22</v>
      </c>
      <c r="F253" s="11" t="s">
        <v>1281</v>
      </c>
      <c r="G253" s="12" t="s">
        <v>1289</v>
      </c>
    </row>
    <row r="254" spans="1:7" ht="14.5" x14ac:dyDescent="0.25">
      <c r="A254" s="7" t="s">
        <v>621</v>
      </c>
      <c r="B254" s="8" t="s">
        <v>622</v>
      </c>
      <c r="C254" s="8" t="s">
        <v>9</v>
      </c>
      <c r="D254" s="8" t="s">
        <v>9</v>
      </c>
      <c r="E254" s="7" t="s">
        <v>13</v>
      </c>
      <c r="F254" s="9" t="s">
        <v>9</v>
      </c>
      <c r="G254" s="10" t="s">
        <v>1289</v>
      </c>
    </row>
    <row r="255" spans="1:7" ht="14.5" x14ac:dyDescent="0.25">
      <c r="A255" s="7" t="s">
        <v>623</v>
      </c>
      <c r="B255" s="8" t="s">
        <v>624</v>
      </c>
      <c r="C255" s="8" t="s">
        <v>9</v>
      </c>
      <c r="D255" s="8" t="s">
        <v>9</v>
      </c>
      <c r="E255" s="7" t="s">
        <v>13</v>
      </c>
      <c r="F255" s="9" t="s">
        <v>9</v>
      </c>
      <c r="G255" s="24" t="s">
        <v>1290</v>
      </c>
    </row>
    <row r="256" spans="1:7" ht="28" x14ac:dyDescent="0.25">
      <c r="A256" s="7" t="s">
        <v>625</v>
      </c>
      <c r="B256" s="8" t="s">
        <v>626</v>
      </c>
      <c r="C256" s="8" t="s">
        <v>9</v>
      </c>
      <c r="D256" s="8" t="s">
        <v>9</v>
      </c>
      <c r="E256" s="7" t="s">
        <v>22</v>
      </c>
      <c r="F256" s="11" t="s">
        <v>1283</v>
      </c>
      <c r="G256" s="25" t="s">
        <v>1291</v>
      </c>
    </row>
    <row r="257" spans="1:7" ht="14.5" x14ac:dyDescent="0.25">
      <c r="A257" s="7" t="s">
        <v>627</v>
      </c>
      <c r="B257" s="8" t="s">
        <v>628</v>
      </c>
      <c r="C257" s="8" t="s">
        <v>9</v>
      </c>
      <c r="D257" s="8" t="s">
        <v>9</v>
      </c>
      <c r="E257" s="7" t="s">
        <v>13</v>
      </c>
      <c r="F257" s="9" t="s">
        <v>9</v>
      </c>
      <c r="G257" s="24" t="s">
        <v>1291</v>
      </c>
    </row>
    <row r="258" spans="1:7" ht="14.5" x14ac:dyDescent="0.25">
      <c r="A258" s="7" t="s">
        <v>629</v>
      </c>
      <c r="B258" s="8" t="s">
        <v>630</v>
      </c>
      <c r="C258" s="8" t="s">
        <v>9</v>
      </c>
      <c r="D258" s="8" t="s">
        <v>9</v>
      </c>
      <c r="E258" s="7" t="s">
        <v>13</v>
      </c>
      <c r="F258" s="9" t="s">
        <v>9</v>
      </c>
      <c r="G258" s="24" t="s">
        <v>1292</v>
      </c>
    </row>
    <row r="259" spans="1:7" ht="29" x14ac:dyDescent="0.25">
      <c r="A259" s="7" t="s">
        <v>631</v>
      </c>
      <c r="B259" s="8" t="s">
        <v>632</v>
      </c>
      <c r="C259" s="8" t="s">
        <v>9</v>
      </c>
      <c r="D259" s="8" t="s">
        <v>9</v>
      </c>
      <c r="E259" s="7" t="s">
        <v>13</v>
      </c>
      <c r="F259" s="9" t="s">
        <v>9</v>
      </c>
      <c r="G259" s="10" t="s">
        <v>1322</v>
      </c>
    </row>
    <row r="260" spans="1:7" ht="14.5" x14ac:dyDescent="0.25">
      <c r="A260" s="7" t="s">
        <v>633</v>
      </c>
      <c r="B260" s="8" t="s">
        <v>634</v>
      </c>
      <c r="C260" s="8" t="s">
        <v>9</v>
      </c>
      <c r="D260" s="8" t="s">
        <v>9</v>
      </c>
      <c r="E260" s="7" t="s">
        <v>22</v>
      </c>
      <c r="F260" s="11" t="s">
        <v>1281</v>
      </c>
      <c r="G260" s="12" t="s">
        <v>9</v>
      </c>
    </row>
    <row r="261" spans="1:7" ht="14.5" x14ac:dyDescent="0.25">
      <c r="A261" s="7" t="s">
        <v>635</v>
      </c>
      <c r="B261" s="8" t="s">
        <v>636</v>
      </c>
      <c r="C261" s="8" t="s">
        <v>9</v>
      </c>
      <c r="D261" s="8" t="s">
        <v>9</v>
      </c>
      <c r="E261" s="7" t="s">
        <v>81</v>
      </c>
      <c r="F261" s="11" t="s">
        <v>1281</v>
      </c>
      <c r="G261" s="12" t="s">
        <v>9</v>
      </c>
    </row>
    <row r="262" spans="1:7" ht="14.5" x14ac:dyDescent="0.25">
      <c r="A262" s="7" t="s">
        <v>637</v>
      </c>
      <c r="B262" s="8" t="s">
        <v>638</v>
      </c>
      <c r="C262" s="8" t="s">
        <v>9</v>
      </c>
      <c r="D262" s="8" t="s">
        <v>9</v>
      </c>
      <c r="E262" s="7" t="s">
        <v>22</v>
      </c>
      <c r="F262" s="11" t="s">
        <v>1281</v>
      </c>
      <c r="G262" s="12" t="s">
        <v>9</v>
      </c>
    </row>
    <row r="263" spans="1:7" ht="14.5" x14ac:dyDescent="0.25">
      <c r="A263" s="7" t="s">
        <v>639</v>
      </c>
      <c r="B263" s="8" t="s">
        <v>640</v>
      </c>
      <c r="C263" s="8" t="s">
        <v>9</v>
      </c>
      <c r="D263" s="8" t="s">
        <v>9</v>
      </c>
      <c r="E263" s="7" t="s">
        <v>13</v>
      </c>
      <c r="F263" s="11" t="s">
        <v>1281</v>
      </c>
      <c r="G263" s="12" t="s">
        <v>1323</v>
      </c>
    </row>
    <row r="264" spans="1:7" ht="56" x14ac:dyDescent="0.25">
      <c r="A264" s="7" t="s">
        <v>641</v>
      </c>
      <c r="B264" s="8" t="s">
        <v>642</v>
      </c>
      <c r="C264" s="8" t="s">
        <v>643</v>
      </c>
      <c r="D264" s="8" t="s">
        <v>9</v>
      </c>
      <c r="E264" s="7" t="s">
        <v>22</v>
      </c>
      <c r="F264" s="11" t="s">
        <v>1281</v>
      </c>
      <c r="G264" s="12" t="s">
        <v>9</v>
      </c>
    </row>
    <row r="265" spans="1:7" ht="28" x14ac:dyDescent="0.25">
      <c r="A265" s="7" t="s">
        <v>644</v>
      </c>
      <c r="B265" s="8" t="s">
        <v>645</v>
      </c>
      <c r="C265" s="8" t="s">
        <v>646</v>
      </c>
      <c r="D265" s="8" t="s">
        <v>9</v>
      </c>
      <c r="E265" s="7" t="s">
        <v>22</v>
      </c>
      <c r="F265" s="11" t="s">
        <v>1283</v>
      </c>
      <c r="G265" s="12" t="s">
        <v>9</v>
      </c>
    </row>
    <row r="266" spans="1:7" ht="28" x14ac:dyDescent="0.25">
      <c r="A266" s="7" t="s">
        <v>647</v>
      </c>
      <c r="B266" s="8" t="s">
        <v>648</v>
      </c>
      <c r="C266" s="8" t="s">
        <v>646</v>
      </c>
      <c r="D266" s="8" t="s">
        <v>9</v>
      </c>
      <c r="E266" s="7" t="s">
        <v>22</v>
      </c>
      <c r="F266" s="11" t="s">
        <v>1283</v>
      </c>
      <c r="G266" s="12" t="s">
        <v>9</v>
      </c>
    </row>
    <row r="267" spans="1:7" ht="28" x14ac:dyDescent="0.25">
      <c r="A267" s="7" t="s">
        <v>649</v>
      </c>
      <c r="B267" s="8" t="s">
        <v>650</v>
      </c>
      <c r="C267" s="8" t="s">
        <v>646</v>
      </c>
      <c r="D267" s="8" t="s">
        <v>9</v>
      </c>
      <c r="E267" s="7" t="s">
        <v>22</v>
      </c>
      <c r="F267" s="11" t="s">
        <v>1283</v>
      </c>
      <c r="G267" s="12" t="s">
        <v>9</v>
      </c>
    </row>
    <row r="268" spans="1:7" ht="14.5" x14ac:dyDescent="0.25">
      <c r="A268" s="7" t="s">
        <v>651</v>
      </c>
      <c r="B268" s="8" t="s">
        <v>652</v>
      </c>
      <c r="C268" s="8" t="s">
        <v>9</v>
      </c>
      <c r="D268" s="8" t="s">
        <v>9</v>
      </c>
      <c r="E268" s="7" t="s">
        <v>81</v>
      </c>
      <c r="F268" s="11" t="s">
        <v>1283</v>
      </c>
      <c r="G268" s="12" t="s">
        <v>9</v>
      </c>
    </row>
    <row r="269" spans="1:7" ht="29" x14ac:dyDescent="0.25">
      <c r="A269" s="7" t="s">
        <v>653</v>
      </c>
      <c r="B269" s="8" t="s">
        <v>654</v>
      </c>
      <c r="C269" s="8" t="s">
        <v>9</v>
      </c>
      <c r="D269" s="8" t="s">
        <v>9</v>
      </c>
      <c r="E269" s="7" t="s">
        <v>13</v>
      </c>
      <c r="F269" s="9" t="s">
        <v>1314</v>
      </c>
      <c r="G269" s="10" t="s">
        <v>1324</v>
      </c>
    </row>
    <row r="270" spans="1:7" ht="29" x14ac:dyDescent="0.25">
      <c r="A270" s="7" t="s">
        <v>655</v>
      </c>
      <c r="B270" s="8" t="s">
        <v>656</v>
      </c>
      <c r="C270" s="8" t="s">
        <v>9</v>
      </c>
      <c r="D270" s="8" t="s">
        <v>9</v>
      </c>
      <c r="E270" s="7" t="s">
        <v>13</v>
      </c>
      <c r="F270" s="9" t="s">
        <v>1314</v>
      </c>
      <c r="G270" s="10" t="s">
        <v>1324</v>
      </c>
    </row>
    <row r="271" spans="1:7" ht="14.5" x14ac:dyDescent="0.25">
      <c r="A271" s="7" t="s">
        <v>657</v>
      </c>
      <c r="B271" s="8" t="s">
        <v>658</v>
      </c>
      <c r="C271" s="8" t="s">
        <v>9</v>
      </c>
      <c r="D271" s="8" t="s">
        <v>9</v>
      </c>
      <c r="E271" s="7" t="s">
        <v>13</v>
      </c>
      <c r="F271" s="11" t="s">
        <v>1283</v>
      </c>
      <c r="G271" s="12" t="s">
        <v>1325</v>
      </c>
    </row>
    <row r="272" spans="1:7" ht="29" x14ac:dyDescent="0.25">
      <c r="A272" s="7" t="s">
        <v>659</v>
      </c>
      <c r="B272" s="8" t="s">
        <v>660</v>
      </c>
      <c r="C272" s="8" t="s">
        <v>9</v>
      </c>
      <c r="D272" s="8" t="s">
        <v>327</v>
      </c>
      <c r="E272" s="7" t="s">
        <v>81</v>
      </c>
      <c r="F272" s="11" t="s">
        <v>1283</v>
      </c>
      <c r="G272" s="12" t="s">
        <v>1326</v>
      </c>
    </row>
    <row r="273" spans="1:7" ht="29" x14ac:dyDescent="0.25">
      <c r="A273" s="7" t="s">
        <v>661</v>
      </c>
      <c r="B273" s="8" t="s">
        <v>662</v>
      </c>
      <c r="C273" s="8" t="s">
        <v>9</v>
      </c>
      <c r="D273" s="8" t="s">
        <v>9</v>
      </c>
      <c r="E273" s="7" t="s">
        <v>22</v>
      </c>
      <c r="F273" s="11" t="s">
        <v>1283</v>
      </c>
      <c r="G273" s="12" t="s">
        <v>1324</v>
      </c>
    </row>
    <row r="274" spans="1:7" ht="29.5" x14ac:dyDescent="0.25">
      <c r="A274" s="7" t="s">
        <v>663</v>
      </c>
      <c r="B274" s="8" t="s">
        <v>664</v>
      </c>
      <c r="C274" s="8" t="s">
        <v>9</v>
      </c>
      <c r="D274" s="8" t="s">
        <v>9</v>
      </c>
      <c r="E274" s="7" t="s">
        <v>13</v>
      </c>
      <c r="F274" s="11" t="s">
        <v>1283</v>
      </c>
      <c r="G274" s="12" t="s">
        <v>1327</v>
      </c>
    </row>
    <row r="275" spans="1:7" ht="14.5" x14ac:dyDescent="0.25">
      <c r="A275" s="7" t="s">
        <v>665</v>
      </c>
      <c r="B275" s="8" t="s">
        <v>666</v>
      </c>
      <c r="C275" s="8" t="s">
        <v>9</v>
      </c>
      <c r="D275" s="8" t="s">
        <v>9</v>
      </c>
      <c r="E275" s="7" t="s">
        <v>13</v>
      </c>
      <c r="F275" s="9" t="s">
        <v>9</v>
      </c>
      <c r="G275" s="10" t="s">
        <v>1293</v>
      </c>
    </row>
    <row r="276" spans="1:7" ht="28" x14ac:dyDescent="0.25">
      <c r="A276" s="7" t="s">
        <v>667</v>
      </c>
      <c r="B276" s="8" t="s">
        <v>668</v>
      </c>
      <c r="C276" s="8" t="s">
        <v>669</v>
      </c>
      <c r="D276" s="8" t="s">
        <v>670</v>
      </c>
      <c r="E276" s="7" t="s">
        <v>22</v>
      </c>
      <c r="F276" s="11" t="s">
        <v>1281</v>
      </c>
      <c r="G276" s="12" t="s">
        <v>9</v>
      </c>
    </row>
    <row r="277" spans="1:7" ht="56" x14ac:dyDescent="0.25">
      <c r="A277" s="7" t="s">
        <v>671</v>
      </c>
      <c r="B277" s="8" t="s">
        <v>672</v>
      </c>
      <c r="C277" s="8" t="s">
        <v>673</v>
      </c>
      <c r="D277" s="8" t="s">
        <v>9</v>
      </c>
      <c r="E277" s="7" t="s">
        <v>81</v>
      </c>
      <c r="F277" s="11" t="s">
        <v>1281</v>
      </c>
      <c r="G277" s="12" t="s">
        <v>9</v>
      </c>
    </row>
    <row r="278" spans="1:7" ht="70" x14ac:dyDescent="0.25">
      <c r="A278" s="7" t="s">
        <v>674</v>
      </c>
      <c r="B278" s="8" t="s">
        <v>675</v>
      </c>
      <c r="C278" s="8" t="s">
        <v>676</v>
      </c>
      <c r="D278" s="8" t="s">
        <v>677</v>
      </c>
      <c r="E278" s="7" t="s">
        <v>81</v>
      </c>
      <c r="F278" s="11" t="s">
        <v>1280</v>
      </c>
      <c r="G278" s="12" t="s">
        <v>1294</v>
      </c>
    </row>
    <row r="279" spans="1:7" ht="70" x14ac:dyDescent="0.25">
      <c r="A279" s="7" t="s">
        <v>678</v>
      </c>
      <c r="B279" s="8" t="s">
        <v>679</v>
      </c>
      <c r="C279" s="8" t="s">
        <v>676</v>
      </c>
      <c r="D279" s="8" t="s">
        <v>677</v>
      </c>
      <c r="E279" s="7" t="s">
        <v>81</v>
      </c>
      <c r="F279" s="11" t="s">
        <v>1280</v>
      </c>
      <c r="G279" s="12" t="s">
        <v>1294</v>
      </c>
    </row>
    <row r="280" spans="1:7" ht="168" x14ac:dyDescent="0.25">
      <c r="A280" s="7" t="s">
        <v>680</v>
      </c>
      <c r="B280" s="8" t="s">
        <v>681</v>
      </c>
      <c r="C280" s="8" t="s">
        <v>682</v>
      </c>
      <c r="D280" s="8" t="s">
        <v>683</v>
      </c>
      <c r="E280" s="7" t="s">
        <v>22</v>
      </c>
      <c r="F280" s="11" t="s">
        <v>1281</v>
      </c>
      <c r="G280" s="12" t="s">
        <v>9</v>
      </c>
    </row>
    <row r="281" spans="1:7" ht="154" x14ac:dyDescent="0.25">
      <c r="A281" s="7" t="s">
        <v>684</v>
      </c>
      <c r="B281" s="8" t="s">
        <v>685</v>
      </c>
      <c r="C281" s="8" t="s">
        <v>686</v>
      </c>
      <c r="D281" s="8" t="s">
        <v>683</v>
      </c>
      <c r="E281" s="7" t="s">
        <v>22</v>
      </c>
      <c r="F281" s="11" t="s">
        <v>1281</v>
      </c>
      <c r="G281" s="12" t="s">
        <v>9</v>
      </c>
    </row>
    <row r="282" spans="1:7" ht="28" x14ac:dyDescent="0.25">
      <c r="A282" s="7" t="s">
        <v>687</v>
      </c>
      <c r="B282" s="8" t="s">
        <v>688</v>
      </c>
      <c r="C282" s="8" t="s">
        <v>689</v>
      </c>
      <c r="D282" s="8" t="s">
        <v>683</v>
      </c>
      <c r="E282" s="7" t="s">
        <v>22</v>
      </c>
      <c r="F282" s="11" t="s">
        <v>1283</v>
      </c>
      <c r="G282" s="25" t="s">
        <v>1328</v>
      </c>
    </row>
    <row r="283" spans="1:7" ht="28" x14ac:dyDescent="0.25">
      <c r="A283" s="7" t="s">
        <v>690</v>
      </c>
      <c r="B283" s="8" t="s">
        <v>691</v>
      </c>
      <c r="C283" s="8" t="s">
        <v>692</v>
      </c>
      <c r="D283" s="8" t="s">
        <v>683</v>
      </c>
      <c r="E283" s="7" t="s">
        <v>22</v>
      </c>
      <c r="F283" s="11" t="s">
        <v>1281</v>
      </c>
      <c r="G283" s="12" t="s">
        <v>9</v>
      </c>
    </row>
    <row r="284" spans="1:7" ht="28" x14ac:dyDescent="0.25">
      <c r="A284" s="7" t="s">
        <v>693</v>
      </c>
      <c r="B284" s="8" t="s">
        <v>694</v>
      </c>
      <c r="C284" s="8" t="s">
        <v>692</v>
      </c>
      <c r="D284" s="8" t="s">
        <v>683</v>
      </c>
      <c r="E284" s="7" t="s">
        <v>81</v>
      </c>
      <c r="F284" s="11" t="s">
        <v>1281</v>
      </c>
      <c r="G284" s="13" t="s">
        <v>9</v>
      </c>
    </row>
    <row r="285" spans="1:7" ht="28" x14ac:dyDescent="0.25">
      <c r="A285" s="7" t="s">
        <v>695</v>
      </c>
      <c r="B285" s="8" t="s">
        <v>696</v>
      </c>
      <c r="C285" s="8" t="s">
        <v>689</v>
      </c>
      <c r="D285" s="8" t="s">
        <v>683</v>
      </c>
      <c r="E285" s="7" t="s">
        <v>81</v>
      </c>
      <c r="F285" s="11" t="s">
        <v>1281</v>
      </c>
      <c r="G285" s="13" t="s">
        <v>9</v>
      </c>
    </row>
    <row r="286" spans="1:7" ht="28" x14ac:dyDescent="0.25">
      <c r="A286" s="7" t="s">
        <v>697</v>
      </c>
      <c r="B286" s="8" t="s">
        <v>698</v>
      </c>
      <c r="C286" s="8" t="s">
        <v>692</v>
      </c>
      <c r="D286" s="8" t="s">
        <v>683</v>
      </c>
      <c r="E286" s="7" t="s">
        <v>22</v>
      </c>
      <c r="F286" s="11" t="s">
        <v>1283</v>
      </c>
      <c r="G286" s="12" t="s">
        <v>1329</v>
      </c>
    </row>
    <row r="287" spans="1:7" ht="28" x14ac:dyDescent="0.25">
      <c r="A287" s="7" t="s">
        <v>699</v>
      </c>
      <c r="B287" s="8" t="s">
        <v>700</v>
      </c>
      <c r="C287" s="8" t="s">
        <v>689</v>
      </c>
      <c r="D287" s="8" t="s">
        <v>683</v>
      </c>
      <c r="E287" s="7" t="s">
        <v>22</v>
      </c>
      <c r="F287" s="11" t="s">
        <v>1283</v>
      </c>
      <c r="G287" s="25" t="s">
        <v>1295</v>
      </c>
    </row>
    <row r="288" spans="1:7" ht="28" x14ac:dyDescent="0.25">
      <c r="A288" s="7" t="s">
        <v>701</v>
      </c>
      <c r="B288" s="8" t="s">
        <v>702</v>
      </c>
      <c r="C288" s="8" t="s">
        <v>9</v>
      </c>
      <c r="D288" s="8" t="s">
        <v>683</v>
      </c>
      <c r="E288" s="7" t="s">
        <v>81</v>
      </c>
      <c r="F288" s="11" t="s">
        <v>1280</v>
      </c>
      <c r="G288" s="12" t="s">
        <v>1296</v>
      </c>
    </row>
    <row r="289" spans="1:7" ht="28" x14ac:dyDescent="0.25">
      <c r="A289" s="7" t="s">
        <v>703</v>
      </c>
      <c r="B289" s="8" t="s">
        <v>704</v>
      </c>
      <c r="C289" s="8" t="s">
        <v>9</v>
      </c>
      <c r="D289" s="8" t="s">
        <v>683</v>
      </c>
      <c r="E289" s="7" t="s">
        <v>81</v>
      </c>
      <c r="F289" s="11" t="s">
        <v>1280</v>
      </c>
      <c r="G289" s="12" t="s">
        <v>1296</v>
      </c>
    </row>
    <row r="290" spans="1:7" ht="28" x14ac:dyDescent="0.25">
      <c r="A290" s="7" t="s">
        <v>705</v>
      </c>
      <c r="B290" s="8" t="s">
        <v>706</v>
      </c>
      <c r="C290" s="8" t="s">
        <v>9</v>
      </c>
      <c r="D290" s="8" t="s">
        <v>683</v>
      </c>
      <c r="E290" s="7" t="s">
        <v>22</v>
      </c>
      <c r="F290" s="11" t="s">
        <v>1280</v>
      </c>
      <c r="G290" s="12" t="s">
        <v>1296</v>
      </c>
    </row>
    <row r="291" spans="1:7" ht="28" x14ac:dyDescent="0.25">
      <c r="A291" s="7" t="s">
        <v>707</v>
      </c>
      <c r="B291" s="8" t="s">
        <v>708</v>
      </c>
      <c r="C291" s="8" t="s">
        <v>9</v>
      </c>
      <c r="D291" s="8" t="s">
        <v>683</v>
      </c>
      <c r="E291" s="7" t="s">
        <v>22</v>
      </c>
      <c r="F291" s="11" t="s">
        <v>1280</v>
      </c>
      <c r="G291" s="12" t="s">
        <v>1296</v>
      </c>
    </row>
    <row r="292" spans="1:7" ht="42" x14ac:dyDescent="0.25">
      <c r="A292" s="7" t="s">
        <v>709</v>
      </c>
      <c r="B292" s="8" t="s">
        <v>710</v>
      </c>
      <c r="C292" s="8" t="s">
        <v>711</v>
      </c>
      <c r="D292" s="8" t="s">
        <v>9</v>
      </c>
      <c r="E292" s="7" t="s">
        <v>22</v>
      </c>
      <c r="F292" s="11" t="s">
        <v>1281</v>
      </c>
      <c r="G292" s="12"/>
    </row>
    <row r="293" spans="1:7" ht="56" x14ac:dyDescent="0.25">
      <c r="A293" s="7" t="s">
        <v>712</v>
      </c>
      <c r="B293" s="8" t="s">
        <v>713</v>
      </c>
      <c r="C293" s="8" t="s">
        <v>714</v>
      </c>
      <c r="D293" s="8" t="s">
        <v>9</v>
      </c>
      <c r="E293" s="7" t="s">
        <v>22</v>
      </c>
      <c r="F293" s="11" t="s">
        <v>1281</v>
      </c>
      <c r="G293" s="12"/>
    </row>
    <row r="294" spans="1:7" ht="224" x14ac:dyDescent="0.25">
      <c r="A294" s="7" t="s">
        <v>715</v>
      </c>
      <c r="B294" s="8" t="s">
        <v>716</v>
      </c>
      <c r="C294" s="8" t="s">
        <v>717</v>
      </c>
      <c r="D294" s="8" t="s">
        <v>718</v>
      </c>
      <c r="E294" s="7" t="s">
        <v>22</v>
      </c>
      <c r="F294" s="11" t="s">
        <v>1281</v>
      </c>
      <c r="G294" s="12" t="s">
        <v>9</v>
      </c>
    </row>
    <row r="295" spans="1:7" ht="29" x14ac:dyDescent="0.25">
      <c r="A295" s="7" t="s">
        <v>719</v>
      </c>
      <c r="B295" s="8" t="s">
        <v>720</v>
      </c>
      <c r="C295" s="8" t="s">
        <v>9</v>
      </c>
      <c r="D295" s="8" t="s">
        <v>9</v>
      </c>
      <c r="E295" s="7" t="s">
        <v>81</v>
      </c>
      <c r="F295" s="11" t="s">
        <v>1283</v>
      </c>
      <c r="G295" s="12" t="s">
        <v>1300</v>
      </c>
    </row>
    <row r="296" spans="1:7" ht="15" x14ac:dyDescent="0.35">
      <c r="A296" s="4" t="s">
        <v>721</v>
      </c>
      <c r="B296" s="5" t="s">
        <v>722</v>
      </c>
      <c r="C296" s="5" t="s">
        <v>9</v>
      </c>
      <c r="D296" s="5" t="s">
        <v>9</v>
      </c>
      <c r="E296" s="4" t="s">
        <v>9</v>
      </c>
      <c r="F296" s="6"/>
      <c r="G296" s="6"/>
    </row>
    <row r="297" spans="1:7" ht="15" x14ac:dyDescent="0.35">
      <c r="A297" s="14" t="s">
        <v>723</v>
      </c>
      <c r="B297" s="15" t="s">
        <v>724</v>
      </c>
      <c r="C297" s="15" t="s">
        <v>9</v>
      </c>
      <c r="D297" s="15" t="s">
        <v>9</v>
      </c>
      <c r="E297" s="14" t="s">
        <v>9</v>
      </c>
      <c r="F297" s="16"/>
      <c r="G297" s="16"/>
    </row>
    <row r="298" spans="1:7" ht="112" x14ac:dyDescent="0.25">
      <c r="A298" s="7" t="s">
        <v>725</v>
      </c>
      <c r="B298" s="8" t="s">
        <v>726</v>
      </c>
      <c r="C298" s="8" t="s">
        <v>727</v>
      </c>
      <c r="D298" s="8" t="s">
        <v>9</v>
      </c>
      <c r="E298" s="7" t="s">
        <v>22</v>
      </c>
      <c r="F298" s="26" t="s">
        <v>1281</v>
      </c>
      <c r="G298" s="12" t="s">
        <v>9</v>
      </c>
    </row>
    <row r="299" spans="1:7" ht="14.5" x14ac:dyDescent="0.25">
      <c r="A299" s="7" t="s">
        <v>728</v>
      </c>
      <c r="B299" s="8" t="s">
        <v>729</v>
      </c>
      <c r="C299" s="8" t="s">
        <v>9</v>
      </c>
      <c r="D299" s="8" t="s">
        <v>9</v>
      </c>
      <c r="E299" s="7" t="s">
        <v>22</v>
      </c>
      <c r="F299" s="26" t="s">
        <v>1281</v>
      </c>
      <c r="G299" s="12" t="s">
        <v>9</v>
      </c>
    </row>
    <row r="300" spans="1:7" ht="14.5" x14ac:dyDescent="0.25">
      <c r="A300" s="7" t="s">
        <v>730</v>
      </c>
      <c r="B300" s="8" t="s">
        <v>731</v>
      </c>
      <c r="C300" s="8" t="s">
        <v>9</v>
      </c>
      <c r="D300" s="8" t="s">
        <v>9</v>
      </c>
      <c r="E300" s="7" t="s">
        <v>732</v>
      </c>
      <c r="F300" s="26" t="s">
        <v>1281</v>
      </c>
      <c r="G300" s="12" t="s">
        <v>9</v>
      </c>
    </row>
    <row r="301" spans="1:7" ht="14.5" x14ac:dyDescent="0.25">
      <c r="A301" s="7" t="s">
        <v>733</v>
      </c>
      <c r="B301" s="8" t="s">
        <v>734</v>
      </c>
      <c r="C301" s="8" t="s">
        <v>9</v>
      </c>
      <c r="D301" s="8" t="s">
        <v>9</v>
      </c>
      <c r="E301" s="7" t="s">
        <v>22</v>
      </c>
      <c r="F301" s="26" t="s">
        <v>1281</v>
      </c>
      <c r="G301" s="12" t="s">
        <v>9</v>
      </c>
    </row>
    <row r="302" spans="1:7" ht="112" x14ac:dyDescent="0.25">
      <c r="A302" s="7" t="s">
        <v>735</v>
      </c>
      <c r="B302" s="8" t="s">
        <v>736</v>
      </c>
      <c r="C302" s="8" t="s">
        <v>727</v>
      </c>
      <c r="D302" s="8" t="s">
        <v>9</v>
      </c>
      <c r="E302" s="7" t="s">
        <v>22</v>
      </c>
      <c r="F302" s="26" t="s">
        <v>1281</v>
      </c>
      <c r="G302" s="12" t="s">
        <v>9</v>
      </c>
    </row>
    <row r="303" spans="1:7" ht="14.5" x14ac:dyDescent="0.25">
      <c r="A303" s="7" t="s">
        <v>737</v>
      </c>
      <c r="B303" s="8" t="s">
        <v>738</v>
      </c>
      <c r="C303" s="8" t="s">
        <v>9</v>
      </c>
      <c r="D303" s="8" t="s">
        <v>9</v>
      </c>
      <c r="E303" s="7" t="s">
        <v>732</v>
      </c>
      <c r="F303" s="26" t="s">
        <v>1281</v>
      </c>
      <c r="G303" s="12" t="s">
        <v>9</v>
      </c>
    </row>
    <row r="304" spans="1:7" ht="14.5" x14ac:dyDescent="0.25">
      <c r="A304" s="7" t="s">
        <v>739</v>
      </c>
      <c r="B304" s="8" t="s">
        <v>740</v>
      </c>
      <c r="C304" s="8" t="s">
        <v>9</v>
      </c>
      <c r="D304" s="8" t="s">
        <v>9</v>
      </c>
      <c r="E304" s="7" t="s">
        <v>732</v>
      </c>
      <c r="F304" s="26" t="s">
        <v>1281</v>
      </c>
      <c r="G304" s="12" t="s">
        <v>9</v>
      </c>
    </row>
    <row r="305" spans="1:7" ht="14.5" x14ac:dyDescent="0.25">
      <c r="A305" s="7" t="s">
        <v>741</v>
      </c>
      <c r="B305" s="8" t="s">
        <v>742</v>
      </c>
      <c r="C305" s="8" t="s">
        <v>9</v>
      </c>
      <c r="D305" s="8" t="s">
        <v>9</v>
      </c>
      <c r="E305" s="7" t="s">
        <v>732</v>
      </c>
      <c r="F305" s="26" t="s">
        <v>1283</v>
      </c>
      <c r="G305" s="12" t="s">
        <v>9</v>
      </c>
    </row>
    <row r="306" spans="1:7" ht="14.5" x14ac:dyDescent="0.25">
      <c r="A306" s="7" t="s">
        <v>743</v>
      </c>
      <c r="B306" s="8" t="s">
        <v>744</v>
      </c>
      <c r="C306" s="8" t="s">
        <v>9</v>
      </c>
      <c r="D306" s="8" t="s">
        <v>9</v>
      </c>
      <c r="E306" s="7" t="s">
        <v>732</v>
      </c>
      <c r="F306" s="26" t="s">
        <v>1283</v>
      </c>
      <c r="G306" s="12" t="s">
        <v>9</v>
      </c>
    </row>
    <row r="307" spans="1:7" ht="14.5" x14ac:dyDescent="0.25">
      <c r="A307" s="7" t="s">
        <v>745</v>
      </c>
      <c r="B307" s="8" t="s">
        <v>746</v>
      </c>
      <c r="C307" s="8" t="s">
        <v>9</v>
      </c>
      <c r="D307" s="8" t="s">
        <v>9</v>
      </c>
      <c r="E307" s="7" t="s">
        <v>732</v>
      </c>
      <c r="F307" s="26" t="s">
        <v>1283</v>
      </c>
      <c r="G307" s="12" t="s">
        <v>9</v>
      </c>
    </row>
    <row r="308" spans="1:7" ht="14.5" x14ac:dyDescent="0.25">
      <c r="A308" s="7" t="s">
        <v>747</v>
      </c>
      <c r="B308" s="8" t="s">
        <v>748</v>
      </c>
      <c r="C308" s="8" t="s">
        <v>9</v>
      </c>
      <c r="D308" s="8" t="s">
        <v>9</v>
      </c>
      <c r="E308" s="7" t="s">
        <v>732</v>
      </c>
      <c r="F308" s="26" t="s">
        <v>1283</v>
      </c>
      <c r="G308" s="12" t="s">
        <v>9</v>
      </c>
    </row>
    <row r="309" spans="1:7" ht="14.5" x14ac:dyDescent="0.25">
      <c r="A309" s="7" t="s">
        <v>749</v>
      </c>
      <c r="B309" s="8" t="s">
        <v>750</v>
      </c>
      <c r="C309" s="8" t="s">
        <v>9</v>
      </c>
      <c r="D309" s="8" t="s">
        <v>9</v>
      </c>
      <c r="E309" s="7" t="s">
        <v>732</v>
      </c>
      <c r="F309" s="26" t="s">
        <v>1283</v>
      </c>
      <c r="G309" s="12" t="s">
        <v>9</v>
      </c>
    </row>
    <row r="310" spans="1:7" ht="14.5" x14ac:dyDescent="0.25">
      <c r="A310" s="7" t="s">
        <v>751</v>
      </c>
      <c r="B310" s="8" t="s">
        <v>752</v>
      </c>
      <c r="C310" s="8" t="s">
        <v>9</v>
      </c>
      <c r="D310" s="8" t="s">
        <v>9</v>
      </c>
      <c r="E310" s="7" t="s">
        <v>732</v>
      </c>
      <c r="F310" s="26" t="s">
        <v>1283</v>
      </c>
      <c r="G310" s="12" t="s">
        <v>9</v>
      </c>
    </row>
    <row r="311" spans="1:7" ht="14.5" x14ac:dyDescent="0.25">
      <c r="A311" s="7" t="s">
        <v>753</v>
      </c>
      <c r="B311" s="8" t="s">
        <v>754</v>
      </c>
      <c r="C311" s="8" t="s">
        <v>9</v>
      </c>
      <c r="D311" s="8" t="s">
        <v>9</v>
      </c>
      <c r="E311" s="7" t="s">
        <v>732</v>
      </c>
      <c r="F311" s="26" t="s">
        <v>1283</v>
      </c>
      <c r="G311" s="12" t="s">
        <v>9</v>
      </c>
    </row>
    <row r="312" spans="1:7" ht="14.5" x14ac:dyDescent="0.25">
      <c r="A312" s="7" t="s">
        <v>755</v>
      </c>
      <c r="B312" s="8" t="s">
        <v>756</v>
      </c>
      <c r="C312" s="8" t="s">
        <v>9</v>
      </c>
      <c r="D312" s="8" t="s">
        <v>9</v>
      </c>
      <c r="E312" s="7" t="s">
        <v>732</v>
      </c>
      <c r="F312" s="26" t="s">
        <v>1283</v>
      </c>
      <c r="G312" s="12" t="s">
        <v>9</v>
      </c>
    </row>
    <row r="313" spans="1:7" ht="14.5" x14ac:dyDescent="0.25">
      <c r="A313" s="7" t="s">
        <v>757</v>
      </c>
      <c r="B313" s="8" t="s">
        <v>758</v>
      </c>
      <c r="C313" s="8" t="s">
        <v>9</v>
      </c>
      <c r="D313" s="8" t="s">
        <v>9</v>
      </c>
      <c r="E313" s="7" t="s">
        <v>732</v>
      </c>
      <c r="F313" s="26" t="s">
        <v>1283</v>
      </c>
      <c r="G313" s="12" t="s">
        <v>9</v>
      </c>
    </row>
    <row r="314" spans="1:7" ht="14.5" x14ac:dyDescent="0.25">
      <c r="A314" s="7" t="s">
        <v>759</v>
      </c>
      <c r="B314" s="8" t="s">
        <v>760</v>
      </c>
      <c r="C314" s="8" t="s">
        <v>9</v>
      </c>
      <c r="D314" s="8" t="s">
        <v>9</v>
      </c>
      <c r="E314" s="7" t="s">
        <v>22</v>
      </c>
      <c r="F314" s="26" t="s">
        <v>1281</v>
      </c>
      <c r="G314" s="12" t="s">
        <v>9</v>
      </c>
    </row>
    <row r="315" spans="1:7" ht="15" x14ac:dyDescent="0.35">
      <c r="A315" s="14" t="s">
        <v>761</v>
      </c>
      <c r="B315" s="15" t="s">
        <v>762</v>
      </c>
      <c r="C315" s="15" t="s">
        <v>9</v>
      </c>
      <c r="D315" s="15" t="s">
        <v>9</v>
      </c>
      <c r="E315" s="14" t="s">
        <v>9</v>
      </c>
      <c r="F315" s="16"/>
      <c r="G315" s="16"/>
    </row>
    <row r="316" spans="1:7" ht="14.5" x14ac:dyDescent="0.25">
      <c r="A316" s="7" t="s">
        <v>763</v>
      </c>
      <c r="B316" s="8" t="s">
        <v>764</v>
      </c>
      <c r="C316" s="8" t="s">
        <v>9</v>
      </c>
      <c r="D316" s="8" t="s">
        <v>9</v>
      </c>
      <c r="E316" s="7" t="s">
        <v>732</v>
      </c>
      <c r="F316" s="26" t="s">
        <v>1281</v>
      </c>
      <c r="G316" s="27"/>
    </row>
    <row r="317" spans="1:7" ht="14.5" x14ac:dyDescent="0.25">
      <c r="A317" s="7" t="s">
        <v>765</v>
      </c>
      <c r="B317" s="8" t="s">
        <v>766</v>
      </c>
      <c r="C317" s="8" t="s">
        <v>9</v>
      </c>
      <c r="D317" s="8" t="s">
        <v>9</v>
      </c>
      <c r="E317" s="7" t="s">
        <v>732</v>
      </c>
      <c r="F317" s="26" t="s">
        <v>1283</v>
      </c>
      <c r="G317" s="27"/>
    </row>
    <row r="318" spans="1:7" ht="14.5" x14ac:dyDescent="0.25">
      <c r="A318" s="7" t="s">
        <v>767</v>
      </c>
      <c r="B318" s="8" t="s">
        <v>768</v>
      </c>
      <c r="C318" s="8" t="s">
        <v>9</v>
      </c>
      <c r="D318" s="8" t="s">
        <v>9</v>
      </c>
      <c r="E318" s="7" t="s">
        <v>732</v>
      </c>
      <c r="F318" s="26" t="s">
        <v>1283</v>
      </c>
      <c r="G318" s="27"/>
    </row>
    <row r="319" spans="1:7" ht="14.5" x14ac:dyDescent="0.25">
      <c r="A319" s="7" t="s">
        <v>769</v>
      </c>
      <c r="B319" s="8" t="s">
        <v>770</v>
      </c>
      <c r="C319" s="8" t="s">
        <v>9</v>
      </c>
      <c r="D319" s="8" t="s">
        <v>9</v>
      </c>
      <c r="E319" s="7" t="s">
        <v>732</v>
      </c>
      <c r="F319" s="26" t="s">
        <v>1281</v>
      </c>
      <c r="G319" s="27"/>
    </row>
    <row r="320" spans="1:7" ht="14.5" x14ac:dyDescent="0.25">
      <c r="A320" s="7" t="s">
        <v>771</v>
      </c>
      <c r="B320" s="8" t="s">
        <v>772</v>
      </c>
      <c r="C320" s="8" t="s">
        <v>9</v>
      </c>
      <c r="D320" s="8" t="s">
        <v>9</v>
      </c>
      <c r="E320" s="7" t="s">
        <v>732</v>
      </c>
      <c r="F320" s="26" t="s">
        <v>1283</v>
      </c>
      <c r="G320" s="27"/>
    </row>
    <row r="321" spans="1:7" ht="14.5" x14ac:dyDescent="0.25">
      <c r="A321" s="7" t="s">
        <v>773</v>
      </c>
      <c r="B321" s="8" t="s">
        <v>774</v>
      </c>
      <c r="C321" s="8" t="s">
        <v>9</v>
      </c>
      <c r="D321" s="8" t="s">
        <v>9</v>
      </c>
      <c r="E321" s="7" t="s">
        <v>732</v>
      </c>
      <c r="F321" s="26" t="s">
        <v>1283</v>
      </c>
      <c r="G321" s="27"/>
    </row>
    <row r="322" spans="1:7" ht="14.5" x14ac:dyDescent="0.25">
      <c r="A322" s="7" t="s">
        <v>775</v>
      </c>
      <c r="B322" s="8" t="s">
        <v>776</v>
      </c>
      <c r="C322" s="8" t="s">
        <v>9</v>
      </c>
      <c r="D322" s="8" t="s">
        <v>9</v>
      </c>
      <c r="E322" s="7" t="s">
        <v>732</v>
      </c>
      <c r="F322" s="26" t="s">
        <v>1283</v>
      </c>
      <c r="G322" s="27"/>
    </row>
    <row r="323" spans="1:7" ht="28" x14ac:dyDescent="0.25">
      <c r="A323" s="7" t="s">
        <v>777</v>
      </c>
      <c r="B323" s="8" t="s">
        <v>778</v>
      </c>
      <c r="C323" s="8" t="s">
        <v>9</v>
      </c>
      <c r="D323" s="8" t="s">
        <v>9</v>
      </c>
      <c r="E323" s="7" t="s">
        <v>13</v>
      </c>
      <c r="F323" s="28"/>
      <c r="G323" s="23" t="s">
        <v>1330</v>
      </c>
    </row>
    <row r="324" spans="1:7" ht="56" x14ac:dyDescent="0.25">
      <c r="A324" s="7" t="s">
        <v>779</v>
      </c>
      <c r="B324" s="8" t="s">
        <v>780</v>
      </c>
      <c r="C324" s="8" t="s">
        <v>9</v>
      </c>
      <c r="D324" s="8" t="s">
        <v>9</v>
      </c>
      <c r="E324" s="7" t="s">
        <v>13</v>
      </c>
      <c r="F324" s="28"/>
      <c r="G324" s="23" t="s">
        <v>1297</v>
      </c>
    </row>
    <row r="325" spans="1:7" ht="15" x14ac:dyDescent="0.35">
      <c r="A325" s="4" t="s">
        <v>781</v>
      </c>
      <c r="B325" s="5" t="s">
        <v>782</v>
      </c>
      <c r="C325" s="5" t="s">
        <v>9</v>
      </c>
      <c r="D325" s="5" t="s">
        <v>9</v>
      </c>
      <c r="E325" s="4" t="s">
        <v>9</v>
      </c>
      <c r="F325" s="6"/>
      <c r="G325" s="6"/>
    </row>
    <row r="326" spans="1:7" ht="224" x14ac:dyDescent="0.25">
      <c r="A326" s="7" t="s">
        <v>783</v>
      </c>
      <c r="B326" s="8" t="s">
        <v>784</v>
      </c>
      <c r="C326" s="8" t="s">
        <v>785</v>
      </c>
      <c r="D326" s="8" t="s">
        <v>47</v>
      </c>
      <c r="E326" s="7" t="s">
        <v>22</v>
      </c>
      <c r="F326" s="11" t="s">
        <v>1281</v>
      </c>
      <c r="G326" s="12" t="s">
        <v>9</v>
      </c>
    </row>
    <row r="327" spans="1:7" ht="42" x14ac:dyDescent="0.25">
      <c r="A327" s="7" t="s">
        <v>786</v>
      </c>
      <c r="B327" s="8" t="s">
        <v>787</v>
      </c>
      <c r="C327" s="8" t="s">
        <v>788</v>
      </c>
      <c r="D327" s="8" t="s">
        <v>47</v>
      </c>
      <c r="E327" s="7" t="s">
        <v>81</v>
      </c>
      <c r="F327" s="11" t="s">
        <v>1281</v>
      </c>
      <c r="G327" s="12" t="s">
        <v>9</v>
      </c>
    </row>
    <row r="328" spans="1:7" ht="182" x14ac:dyDescent="0.25">
      <c r="A328" s="7" t="s">
        <v>789</v>
      </c>
      <c r="B328" s="8" t="s">
        <v>790</v>
      </c>
      <c r="C328" s="8" t="s">
        <v>791</v>
      </c>
      <c r="D328" s="8" t="s">
        <v>9</v>
      </c>
      <c r="E328" s="7" t="s">
        <v>22</v>
      </c>
      <c r="F328" s="11" t="s">
        <v>1281</v>
      </c>
      <c r="G328" s="12" t="s">
        <v>9</v>
      </c>
    </row>
    <row r="329" spans="1:7" ht="14.5" x14ac:dyDescent="0.25">
      <c r="A329" s="7" t="s">
        <v>792</v>
      </c>
      <c r="B329" s="8" t="s">
        <v>793</v>
      </c>
      <c r="C329" s="8" t="s">
        <v>794</v>
      </c>
      <c r="D329" s="8" t="s">
        <v>47</v>
      </c>
      <c r="E329" s="7" t="s">
        <v>22</v>
      </c>
      <c r="F329" s="11" t="s">
        <v>1281</v>
      </c>
      <c r="G329" s="12" t="s">
        <v>9</v>
      </c>
    </row>
    <row r="330" spans="1:7" ht="56" x14ac:dyDescent="0.25">
      <c r="A330" s="7" t="s">
        <v>795</v>
      </c>
      <c r="B330" s="8" t="s">
        <v>796</v>
      </c>
      <c r="C330" s="8" t="s">
        <v>797</v>
      </c>
      <c r="D330" s="8" t="s">
        <v>47</v>
      </c>
      <c r="E330" s="7" t="s">
        <v>81</v>
      </c>
      <c r="F330" s="11" t="s">
        <v>1281</v>
      </c>
      <c r="G330" s="12" t="s">
        <v>9</v>
      </c>
    </row>
    <row r="331" spans="1:7" ht="14.5" x14ac:dyDescent="0.25">
      <c r="A331" s="7" t="s">
        <v>798</v>
      </c>
      <c r="B331" s="8" t="s">
        <v>799</v>
      </c>
      <c r="C331" s="8" t="s">
        <v>794</v>
      </c>
      <c r="D331" s="8" t="s">
        <v>47</v>
      </c>
      <c r="E331" s="7" t="s">
        <v>22</v>
      </c>
      <c r="F331" s="11" t="s">
        <v>1281</v>
      </c>
      <c r="G331" s="12" t="s">
        <v>9</v>
      </c>
    </row>
    <row r="332" spans="1:7" ht="14.5" x14ac:dyDescent="0.25">
      <c r="A332" s="7" t="s">
        <v>800</v>
      </c>
      <c r="B332" s="8" t="s">
        <v>801</v>
      </c>
      <c r="C332" s="8" t="s">
        <v>794</v>
      </c>
      <c r="D332" s="8" t="s">
        <v>47</v>
      </c>
      <c r="E332" s="7" t="s">
        <v>22</v>
      </c>
      <c r="F332" s="11" t="s">
        <v>1281</v>
      </c>
      <c r="G332" s="12" t="s">
        <v>9</v>
      </c>
    </row>
    <row r="333" spans="1:7" ht="14.5" x14ac:dyDescent="0.25">
      <c r="A333" s="7" t="s">
        <v>802</v>
      </c>
      <c r="B333" s="8" t="s">
        <v>803</v>
      </c>
      <c r="C333" s="8" t="s">
        <v>794</v>
      </c>
      <c r="D333" s="8" t="s">
        <v>47</v>
      </c>
      <c r="E333" s="7" t="s">
        <v>22</v>
      </c>
      <c r="F333" s="11" t="s">
        <v>1281</v>
      </c>
      <c r="G333" s="12" t="s">
        <v>9</v>
      </c>
    </row>
    <row r="334" spans="1:7" ht="56" x14ac:dyDescent="0.25">
      <c r="A334" s="7" t="s">
        <v>804</v>
      </c>
      <c r="B334" s="8" t="s">
        <v>805</v>
      </c>
      <c r="C334" s="8" t="s">
        <v>797</v>
      </c>
      <c r="D334" s="8" t="s">
        <v>47</v>
      </c>
      <c r="E334" s="7" t="s">
        <v>81</v>
      </c>
      <c r="F334" s="11" t="s">
        <v>1281</v>
      </c>
      <c r="G334" s="12" t="s">
        <v>9</v>
      </c>
    </row>
    <row r="335" spans="1:7" ht="84" x14ac:dyDescent="0.25">
      <c r="A335" s="7" t="s">
        <v>806</v>
      </c>
      <c r="B335" s="8" t="s">
        <v>807</v>
      </c>
      <c r="C335" s="8" t="s">
        <v>808</v>
      </c>
      <c r="D335" s="8" t="s">
        <v>47</v>
      </c>
      <c r="E335" s="7" t="s">
        <v>22</v>
      </c>
      <c r="F335" s="11" t="s">
        <v>1281</v>
      </c>
      <c r="G335" s="12" t="s">
        <v>9</v>
      </c>
    </row>
    <row r="336" spans="1:7" ht="84" x14ac:dyDescent="0.25">
      <c r="A336" s="7" t="s">
        <v>809</v>
      </c>
      <c r="B336" s="8" t="s">
        <v>810</v>
      </c>
      <c r="C336" s="8" t="s">
        <v>811</v>
      </c>
      <c r="D336" s="8" t="s">
        <v>47</v>
      </c>
      <c r="E336" s="7" t="s">
        <v>81</v>
      </c>
      <c r="F336" s="11" t="s">
        <v>1281</v>
      </c>
      <c r="G336" s="12" t="s">
        <v>9</v>
      </c>
    </row>
    <row r="337" spans="1:7" ht="84" x14ac:dyDescent="0.25">
      <c r="A337" s="7" t="s">
        <v>812</v>
      </c>
      <c r="B337" s="8" t="s">
        <v>813</v>
      </c>
      <c r="C337" s="8" t="s">
        <v>814</v>
      </c>
      <c r="D337" s="8" t="s">
        <v>47</v>
      </c>
      <c r="E337" s="7" t="s">
        <v>81</v>
      </c>
      <c r="F337" s="11" t="s">
        <v>1281</v>
      </c>
      <c r="G337" s="12" t="s">
        <v>9</v>
      </c>
    </row>
    <row r="338" spans="1:7" ht="29" x14ac:dyDescent="0.25">
      <c r="A338" s="7" t="s">
        <v>815</v>
      </c>
      <c r="B338" s="8" t="s">
        <v>816</v>
      </c>
      <c r="C338" s="8" t="s">
        <v>794</v>
      </c>
      <c r="D338" s="8" t="s">
        <v>47</v>
      </c>
      <c r="E338" s="7" t="s">
        <v>732</v>
      </c>
      <c r="F338" s="11" t="s">
        <v>1280</v>
      </c>
      <c r="G338" s="12" t="s">
        <v>1331</v>
      </c>
    </row>
    <row r="339" spans="1:7" ht="29" x14ac:dyDescent="0.25">
      <c r="A339" s="7" t="s">
        <v>817</v>
      </c>
      <c r="B339" s="8" t="s">
        <v>818</v>
      </c>
      <c r="C339" s="8" t="s">
        <v>794</v>
      </c>
      <c r="D339" s="8" t="s">
        <v>47</v>
      </c>
      <c r="E339" s="7" t="s">
        <v>732</v>
      </c>
      <c r="F339" s="11" t="s">
        <v>1280</v>
      </c>
      <c r="G339" s="12" t="s">
        <v>1332</v>
      </c>
    </row>
    <row r="340" spans="1:7" ht="84" x14ac:dyDescent="0.25">
      <c r="A340" s="7" t="s">
        <v>819</v>
      </c>
      <c r="B340" s="8" t="s">
        <v>820</v>
      </c>
      <c r="C340" s="8" t="s">
        <v>794</v>
      </c>
      <c r="D340" s="8" t="s">
        <v>47</v>
      </c>
      <c r="E340" s="7" t="s">
        <v>22</v>
      </c>
      <c r="F340" s="11" t="s">
        <v>1281</v>
      </c>
      <c r="G340" s="12" t="s">
        <v>9</v>
      </c>
    </row>
    <row r="341" spans="1:7" ht="14.5" x14ac:dyDescent="0.25">
      <c r="A341" s="7" t="s">
        <v>821</v>
      </c>
      <c r="B341" s="8" t="s">
        <v>822</v>
      </c>
      <c r="C341" s="8" t="s">
        <v>794</v>
      </c>
      <c r="D341" s="8" t="s">
        <v>47</v>
      </c>
      <c r="E341" s="7" t="s">
        <v>22</v>
      </c>
      <c r="F341" s="11" t="s">
        <v>1281</v>
      </c>
      <c r="G341" s="12" t="s">
        <v>9</v>
      </c>
    </row>
    <row r="342" spans="1:7" ht="14.5" x14ac:dyDescent="0.25">
      <c r="A342" s="7" t="s">
        <v>823</v>
      </c>
      <c r="B342" s="8" t="s">
        <v>824</v>
      </c>
      <c r="C342" s="8" t="s">
        <v>794</v>
      </c>
      <c r="D342" s="8" t="s">
        <v>47</v>
      </c>
      <c r="E342" s="7" t="s">
        <v>22</v>
      </c>
      <c r="F342" s="11" t="s">
        <v>1281</v>
      </c>
      <c r="G342" s="12" t="s">
        <v>9</v>
      </c>
    </row>
    <row r="343" spans="1:7" ht="238" x14ac:dyDescent="0.25">
      <c r="A343" s="7" t="s">
        <v>825</v>
      </c>
      <c r="B343" s="8" t="s">
        <v>826</v>
      </c>
      <c r="C343" s="8" t="s">
        <v>827</v>
      </c>
      <c r="D343" s="8" t="s">
        <v>47</v>
      </c>
      <c r="E343" s="7" t="s">
        <v>22</v>
      </c>
      <c r="F343" s="11" t="s">
        <v>1281</v>
      </c>
      <c r="G343" s="12" t="s">
        <v>9</v>
      </c>
    </row>
    <row r="344" spans="1:7" ht="112" x14ac:dyDescent="0.25">
      <c r="A344" s="7" t="s">
        <v>828</v>
      </c>
      <c r="B344" s="8" t="s">
        <v>829</v>
      </c>
      <c r="C344" s="8" t="s">
        <v>830</v>
      </c>
      <c r="D344" s="8" t="s">
        <v>47</v>
      </c>
      <c r="E344" s="7" t="s">
        <v>22</v>
      </c>
      <c r="F344" s="11" t="s">
        <v>1281</v>
      </c>
      <c r="G344" s="12" t="s">
        <v>9</v>
      </c>
    </row>
    <row r="345" spans="1:7" ht="84" x14ac:dyDescent="0.25">
      <c r="A345" s="7" t="s">
        <v>831</v>
      </c>
      <c r="B345" s="8" t="s">
        <v>832</v>
      </c>
      <c r="C345" s="8" t="s">
        <v>833</v>
      </c>
      <c r="D345" s="8" t="s">
        <v>47</v>
      </c>
      <c r="E345" s="7" t="s">
        <v>22</v>
      </c>
      <c r="F345" s="11" t="s">
        <v>1281</v>
      </c>
      <c r="G345" s="12" t="s">
        <v>9</v>
      </c>
    </row>
    <row r="346" spans="1:7" ht="56" x14ac:dyDescent="0.25">
      <c r="A346" s="7" t="s">
        <v>834</v>
      </c>
      <c r="B346" s="8" t="s">
        <v>835</v>
      </c>
      <c r="C346" s="8" t="s">
        <v>836</v>
      </c>
      <c r="D346" s="8" t="s">
        <v>47</v>
      </c>
      <c r="E346" s="7" t="s">
        <v>22</v>
      </c>
      <c r="F346" s="11" t="s">
        <v>1281</v>
      </c>
      <c r="G346" s="12" t="s">
        <v>9</v>
      </c>
    </row>
    <row r="347" spans="1:7" ht="14.5" x14ac:dyDescent="0.25">
      <c r="A347" s="7" t="s">
        <v>837</v>
      </c>
      <c r="B347" s="8" t="s">
        <v>838</v>
      </c>
      <c r="C347" s="8" t="s">
        <v>794</v>
      </c>
      <c r="D347" s="8" t="s">
        <v>47</v>
      </c>
      <c r="E347" s="7" t="s">
        <v>22</v>
      </c>
      <c r="F347" s="11" t="s">
        <v>1281</v>
      </c>
      <c r="G347" s="12" t="s">
        <v>9</v>
      </c>
    </row>
    <row r="348" spans="1:7" ht="14.5" x14ac:dyDescent="0.25">
      <c r="A348" s="7" t="s">
        <v>839</v>
      </c>
      <c r="B348" s="8" t="s">
        <v>840</v>
      </c>
      <c r="C348" s="8" t="s">
        <v>794</v>
      </c>
      <c r="D348" s="8" t="s">
        <v>47</v>
      </c>
      <c r="E348" s="7" t="s">
        <v>22</v>
      </c>
      <c r="F348" s="11" t="s">
        <v>1281</v>
      </c>
      <c r="G348" s="12" t="s">
        <v>9</v>
      </c>
    </row>
    <row r="349" spans="1:7" ht="42" x14ac:dyDescent="0.25">
      <c r="A349" s="7" t="s">
        <v>841</v>
      </c>
      <c r="B349" s="8" t="s">
        <v>842</v>
      </c>
      <c r="C349" s="8" t="s">
        <v>843</v>
      </c>
      <c r="D349" s="8" t="s">
        <v>47</v>
      </c>
      <c r="E349" s="7" t="s">
        <v>22</v>
      </c>
      <c r="F349" s="11" t="s">
        <v>1281</v>
      </c>
      <c r="G349" s="12" t="s">
        <v>9</v>
      </c>
    </row>
    <row r="350" spans="1:7" ht="14.5" x14ac:dyDescent="0.25">
      <c r="A350" s="7" t="s">
        <v>844</v>
      </c>
      <c r="B350" s="8" t="s">
        <v>845</v>
      </c>
      <c r="C350" s="8" t="s">
        <v>794</v>
      </c>
      <c r="D350" s="8" t="s">
        <v>47</v>
      </c>
      <c r="E350" s="7" t="s">
        <v>81</v>
      </c>
      <c r="F350" s="11" t="s">
        <v>1281</v>
      </c>
      <c r="G350" s="12" t="s">
        <v>9</v>
      </c>
    </row>
    <row r="351" spans="1:7" ht="70" x14ac:dyDescent="0.25">
      <c r="A351" s="7" t="s">
        <v>846</v>
      </c>
      <c r="B351" s="8" t="s">
        <v>847</v>
      </c>
      <c r="C351" s="8" t="s">
        <v>848</v>
      </c>
      <c r="D351" s="8" t="s">
        <v>47</v>
      </c>
      <c r="E351" s="7" t="s">
        <v>732</v>
      </c>
      <c r="F351" s="11" t="s">
        <v>1283</v>
      </c>
      <c r="G351" s="12" t="s">
        <v>1333</v>
      </c>
    </row>
    <row r="352" spans="1:7" ht="14.5" x14ac:dyDescent="0.25">
      <c r="A352" s="7" t="s">
        <v>849</v>
      </c>
      <c r="B352" s="8" t="s">
        <v>850</v>
      </c>
      <c r="C352" s="8" t="s">
        <v>794</v>
      </c>
      <c r="D352" s="8" t="s">
        <v>47</v>
      </c>
      <c r="E352" s="7" t="s">
        <v>22</v>
      </c>
      <c r="F352" s="11" t="s">
        <v>1281</v>
      </c>
      <c r="G352" s="12" t="s">
        <v>9</v>
      </c>
    </row>
    <row r="353" spans="1:7" ht="42" x14ac:dyDescent="0.25">
      <c r="A353" s="7" t="s">
        <v>851</v>
      </c>
      <c r="B353" s="8" t="s">
        <v>852</v>
      </c>
      <c r="C353" s="8" t="s">
        <v>853</v>
      </c>
      <c r="D353" s="8" t="s">
        <v>47</v>
      </c>
      <c r="E353" s="7" t="s">
        <v>732</v>
      </c>
      <c r="F353" s="11" t="s">
        <v>1283</v>
      </c>
      <c r="G353" s="12" t="s">
        <v>1334</v>
      </c>
    </row>
    <row r="354" spans="1:7" ht="56" x14ac:dyDescent="0.25">
      <c r="A354" s="7" t="s">
        <v>854</v>
      </c>
      <c r="B354" s="8" t="s">
        <v>855</v>
      </c>
      <c r="C354" s="8" t="s">
        <v>797</v>
      </c>
      <c r="D354" s="8" t="s">
        <v>47</v>
      </c>
      <c r="E354" s="7" t="s">
        <v>81</v>
      </c>
      <c r="F354" s="11" t="s">
        <v>1281</v>
      </c>
      <c r="G354" s="12" t="s">
        <v>9</v>
      </c>
    </row>
    <row r="355" spans="1:7" ht="14.5" x14ac:dyDescent="0.25">
      <c r="A355" s="7" t="s">
        <v>856</v>
      </c>
      <c r="B355" s="8" t="s">
        <v>857</v>
      </c>
      <c r="C355" s="8" t="s">
        <v>794</v>
      </c>
      <c r="D355" s="8" t="s">
        <v>47</v>
      </c>
      <c r="E355" s="7" t="s">
        <v>81</v>
      </c>
      <c r="F355" s="11" t="s">
        <v>1281</v>
      </c>
      <c r="G355" s="12" t="s">
        <v>9</v>
      </c>
    </row>
    <row r="356" spans="1:7" ht="14.5" x14ac:dyDescent="0.25">
      <c r="A356" s="7" t="s">
        <v>858</v>
      </c>
      <c r="B356" s="8" t="s">
        <v>859</v>
      </c>
      <c r="C356" s="8" t="s">
        <v>794</v>
      </c>
      <c r="D356" s="8" t="s">
        <v>47</v>
      </c>
      <c r="E356" s="7" t="s">
        <v>81</v>
      </c>
      <c r="F356" s="11" t="s">
        <v>1281</v>
      </c>
      <c r="G356" s="12" t="s">
        <v>9</v>
      </c>
    </row>
    <row r="357" spans="1:7" ht="14.5" x14ac:dyDescent="0.25">
      <c r="A357" s="7" t="s">
        <v>860</v>
      </c>
      <c r="B357" s="8" t="s">
        <v>861</v>
      </c>
      <c r="C357" s="8" t="s">
        <v>794</v>
      </c>
      <c r="D357" s="8" t="s">
        <v>47</v>
      </c>
      <c r="E357" s="7" t="s">
        <v>732</v>
      </c>
      <c r="F357" s="11" t="s">
        <v>1281</v>
      </c>
      <c r="G357" s="12" t="s">
        <v>9</v>
      </c>
    </row>
    <row r="358" spans="1:7" ht="56" x14ac:dyDescent="0.25">
      <c r="A358" s="7" t="s">
        <v>862</v>
      </c>
      <c r="B358" s="8" t="s">
        <v>863</v>
      </c>
      <c r="C358" s="8" t="s">
        <v>864</v>
      </c>
      <c r="D358" s="8" t="s">
        <v>47</v>
      </c>
      <c r="E358" s="7" t="s">
        <v>732</v>
      </c>
      <c r="F358" s="11" t="s">
        <v>1281</v>
      </c>
      <c r="G358" s="12" t="s">
        <v>9</v>
      </c>
    </row>
    <row r="359" spans="1:7" ht="29" x14ac:dyDescent="0.25">
      <c r="A359" s="7" t="s">
        <v>865</v>
      </c>
      <c r="B359" s="8" t="s">
        <v>866</v>
      </c>
      <c r="C359" s="8" t="s">
        <v>794</v>
      </c>
      <c r="D359" s="8" t="s">
        <v>47</v>
      </c>
      <c r="E359" s="7" t="s">
        <v>732</v>
      </c>
      <c r="F359" s="11" t="s">
        <v>1283</v>
      </c>
      <c r="G359" s="12" t="s">
        <v>1335</v>
      </c>
    </row>
    <row r="360" spans="1:7" ht="14.5" x14ac:dyDescent="0.25">
      <c r="A360" s="7" t="s">
        <v>867</v>
      </c>
      <c r="B360" s="8" t="s">
        <v>868</v>
      </c>
      <c r="C360" s="8" t="s">
        <v>794</v>
      </c>
      <c r="D360" s="8" t="s">
        <v>47</v>
      </c>
      <c r="E360" s="7" t="s">
        <v>22</v>
      </c>
      <c r="F360" s="11" t="s">
        <v>1281</v>
      </c>
      <c r="G360" s="12" t="s">
        <v>9</v>
      </c>
    </row>
    <row r="361" spans="1:7" ht="14.5" x14ac:dyDescent="0.25">
      <c r="A361" s="7" t="s">
        <v>869</v>
      </c>
      <c r="B361" s="8" t="s">
        <v>870</v>
      </c>
      <c r="C361" s="8" t="s">
        <v>794</v>
      </c>
      <c r="D361" s="8" t="s">
        <v>47</v>
      </c>
      <c r="E361" s="7" t="s">
        <v>81</v>
      </c>
      <c r="F361" s="11" t="s">
        <v>1281</v>
      </c>
      <c r="G361" s="12" t="s">
        <v>9</v>
      </c>
    </row>
    <row r="362" spans="1:7" ht="42" x14ac:dyDescent="0.25">
      <c r="A362" s="7" t="s">
        <v>871</v>
      </c>
      <c r="B362" s="8" t="s">
        <v>872</v>
      </c>
      <c r="C362" s="8" t="s">
        <v>853</v>
      </c>
      <c r="D362" s="8" t="s">
        <v>47</v>
      </c>
      <c r="E362" s="7" t="s">
        <v>732</v>
      </c>
      <c r="F362" s="11" t="s">
        <v>1283</v>
      </c>
      <c r="G362" s="12" t="s">
        <v>1336</v>
      </c>
    </row>
    <row r="363" spans="1:7" ht="42" x14ac:dyDescent="0.25">
      <c r="A363" s="7" t="s">
        <v>873</v>
      </c>
      <c r="B363" s="8" t="s">
        <v>874</v>
      </c>
      <c r="C363" s="8" t="s">
        <v>853</v>
      </c>
      <c r="D363" s="8" t="s">
        <v>47</v>
      </c>
      <c r="E363" s="7" t="s">
        <v>732</v>
      </c>
      <c r="F363" s="11" t="s">
        <v>1283</v>
      </c>
      <c r="G363" s="12" t="s">
        <v>1337</v>
      </c>
    </row>
    <row r="364" spans="1:7" ht="42" x14ac:dyDescent="0.25">
      <c r="A364" s="7" t="s">
        <v>875</v>
      </c>
      <c r="B364" s="8" t="s">
        <v>876</v>
      </c>
      <c r="C364" s="8" t="s">
        <v>853</v>
      </c>
      <c r="D364" s="8" t="s">
        <v>47</v>
      </c>
      <c r="E364" s="7" t="s">
        <v>732</v>
      </c>
      <c r="F364" s="11" t="s">
        <v>1283</v>
      </c>
      <c r="G364" s="29" t="s">
        <v>1338</v>
      </c>
    </row>
    <row r="365" spans="1:7" ht="42" x14ac:dyDescent="0.25">
      <c r="A365" s="7" t="s">
        <v>877</v>
      </c>
      <c r="B365" s="8" t="s">
        <v>878</v>
      </c>
      <c r="C365" s="8" t="s">
        <v>853</v>
      </c>
      <c r="D365" s="8" t="s">
        <v>47</v>
      </c>
      <c r="E365" s="7" t="s">
        <v>732</v>
      </c>
      <c r="F365" s="11" t="s">
        <v>1283</v>
      </c>
      <c r="G365" s="29" t="s">
        <v>1339</v>
      </c>
    </row>
    <row r="366" spans="1:7" ht="42" x14ac:dyDescent="0.25">
      <c r="A366" s="7" t="s">
        <v>879</v>
      </c>
      <c r="B366" s="8" t="s">
        <v>880</v>
      </c>
      <c r="C366" s="8" t="s">
        <v>853</v>
      </c>
      <c r="D366" s="8" t="s">
        <v>47</v>
      </c>
      <c r="E366" s="7" t="s">
        <v>732</v>
      </c>
      <c r="F366" s="11" t="s">
        <v>1283</v>
      </c>
      <c r="G366" s="29" t="s">
        <v>1340</v>
      </c>
    </row>
    <row r="367" spans="1:7" ht="42" x14ac:dyDescent="0.25">
      <c r="A367" s="7" t="s">
        <v>881</v>
      </c>
      <c r="B367" s="8" t="s">
        <v>882</v>
      </c>
      <c r="C367" s="8" t="s">
        <v>853</v>
      </c>
      <c r="D367" s="8" t="s">
        <v>47</v>
      </c>
      <c r="E367" s="7" t="s">
        <v>732</v>
      </c>
      <c r="F367" s="11" t="s">
        <v>1283</v>
      </c>
      <c r="G367" s="29" t="s">
        <v>1341</v>
      </c>
    </row>
    <row r="368" spans="1:7" ht="56" x14ac:dyDescent="0.25">
      <c r="A368" s="7" t="s">
        <v>883</v>
      </c>
      <c r="B368" s="8" t="s">
        <v>884</v>
      </c>
      <c r="C368" s="8" t="s">
        <v>885</v>
      </c>
      <c r="D368" s="8" t="s">
        <v>47</v>
      </c>
      <c r="E368" s="7" t="s">
        <v>732</v>
      </c>
      <c r="F368" s="11" t="s">
        <v>1281</v>
      </c>
      <c r="G368" s="12" t="s">
        <v>9</v>
      </c>
    </row>
    <row r="369" spans="1:7" ht="29" x14ac:dyDescent="0.25">
      <c r="A369" s="7" t="s">
        <v>886</v>
      </c>
      <c r="B369" s="8" t="s">
        <v>887</v>
      </c>
      <c r="C369" s="8" t="s">
        <v>794</v>
      </c>
      <c r="D369" s="8" t="s">
        <v>47</v>
      </c>
      <c r="E369" s="7" t="s">
        <v>732</v>
      </c>
      <c r="F369" s="11" t="s">
        <v>1283</v>
      </c>
      <c r="G369" s="29" t="s">
        <v>1342</v>
      </c>
    </row>
    <row r="370" spans="1:7" ht="29" x14ac:dyDescent="0.25">
      <c r="A370" s="7" t="s">
        <v>888</v>
      </c>
      <c r="B370" s="8" t="s">
        <v>889</v>
      </c>
      <c r="C370" s="8" t="s">
        <v>890</v>
      </c>
      <c r="D370" s="8" t="s">
        <v>9</v>
      </c>
      <c r="E370" s="7" t="s">
        <v>732</v>
      </c>
      <c r="F370" s="11" t="s">
        <v>1283</v>
      </c>
      <c r="G370" s="29" t="s">
        <v>1343</v>
      </c>
    </row>
    <row r="371" spans="1:7" ht="29" x14ac:dyDescent="0.25">
      <c r="A371" s="7" t="s">
        <v>891</v>
      </c>
      <c r="B371" s="8" t="s">
        <v>892</v>
      </c>
      <c r="C371" s="8" t="s">
        <v>890</v>
      </c>
      <c r="D371" s="8" t="s">
        <v>9</v>
      </c>
      <c r="E371" s="7" t="s">
        <v>81</v>
      </c>
      <c r="F371" s="11" t="s">
        <v>1283</v>
      </c>
      <c r="G371" s="29" t="s">
        <v>1344</v>
      </c>
    </row>
    <row r="372" spans="1:7" ht="29" x14ac:dyDescent="0.25">
      <c r="A372" s="7" t="s">
        <v>893</v>
      </c>
      <c r="B372" s="8" t="s">
        <v>894</v>
      </c>
      <c r="C372" s="8" t="s">
        <v>890</v>
      </c>
      <c r="D372" s="8" t="s">
        <v>9</v>
      </c>
      <c r="E372" s="7" t="s">
        <v>732</v>
      </c>
      <c r="F372" s="11" t="s">
        <v>1283</v>
      </c>
      <c r="G372" s="29" t="s">
        <v>1345</v>
      </c>
    </row>
    <row r="373" spans="1:7" ht="29" x14ac:dyDescent="0.25">
      <c r="A373" s="7" t="s">
        <v>895</v>
      </c>
      <c r="B373" s="8" t="s">
        <v>896</v>
      </c>
      <c r="C373" s="8" t="s">
        <v>890</v>
      </c>
      <c r="D373" s="8" t="s">
        <v>9</v>
      </c>
      <c r="E373" s="7" t="s">
        <v>732</v>
      </c>
      <c r="F373" s="11" t="s">
        <v>1283</v>
      </c>
      <c r="G373" s="29" t="s">
        <v>1346</v>
      </c>
    </row>
    <row r="374" spans="1:7" ht="56" x14ac:dyDescent="0.25">
      <c r="A374" s="7" t="s">
        <v>897</v>
      </c>
      <c r="B374" s="8" t="s">
        <v>898</v>
      </c>
      <c r="C374" s="8" t="s">
        <v>899</v>
      </c>
      <c r="D374" s="8" t="s">
        <v>9</v>
      </c>
      <c r="E374" s="7" t="s">
        <v>22</v>
      </c>
      <c r="F374" s="11" t="s">
        <v>1283</v>
      </c>
      <c r="G374" s="29" t="s">
        <v>1347</v>
      </c>
    </row>
    <row r="375" spans="1:7" ht="56" x14ac:dyDescent="0.25">
      <c r="A375" s="7" t="s">
        <v>900</v>
      </c>
      <c r="B375" s="8" t="s">
        <v>901</v>
      </c>
      <c r="C375" s="8" t="s">
        <v>899</v>
      </c>
      <c r="D375" s="8" t="s">
        <v>9</v>
      </c>
      <c r="E375" s="7" t="s">
        <v>81</v>
      </c>
      <c r="F375" s="11" t="s">
        <v>1283</v>
      </c>
      <c r="G375" s="29" t="s">
        <v>1348</v>
      </c>
    </row>
    <row r="376" spans="1:7" ht="56" x14ac:dyDescent="0.25">
      <c r="A376" s="7" t="s">
        <v>902</v>
      </c>
      <c r="B376" s="8" t="s">
        <v>903</v>
      </c>
      <c r="C376" s="8" t="s">
        <v>899</v>
      </c>
      <c r="D376" s="8" t="s">
        <v>9</v>
      </c>
      <c r="E376" s="7" t="s">
        <v>22</v>
      </c>
      <c r="F376" s="11" t="s">
        <v>1283</v>
      </c>
      <c r="G376" s="12" t="s">
        <v>1349</v>
      </c>
    </row>
    <row r="377" spans="1:7" ht="56" x14ac:dyDescent="0.25">
      <c r="A377" s="7" t="s">
        <v>904</v>
      </c>
      <c r="B377" s="8" t="s">
        <v>905</v>
      </c>
      <c r="C377" s="8" t="s">
        <v>899</v>
      </c>
      <c r="D377" s="8" t="s">
        <v>9</v>
      </c>
      <c r="E377" s="7" t="s">
        <v>81</v>
      </c>
      <c r="F377" s="11" t="s">
        <v>1283</v>
      </c>
      <c r="G377" s="29" t="s">
        <v>1350</v>
      </c>
    </row>
    <row r="378" spans="1:7" ht="43.5" x14ac:dyDescent="0.25">
      <c r="A378" s="7" t="s">
        <v>906</v>
      </c>
      <c r="B378" s="8" t="s">
        <v>907</v>
      </c>
      <c r="C378" s="8" t="s">
        <v>890</v>
      </c>
      <c r="D378" s="8" t="s">
        <v>9</v>
      </c>
      <c r="E378" s="7" t="s">
        <v>732</v>
      </c>
      <c r="F378" s="11" t="s">
        <v>1283</v>
      </c>
      <c r="G378" s="29" t="s">
        <v>1351</v>
      </c>
    </row>
    <row r="379" spans="1:7" ht="29" x14ac:dyDescent="0.25">
      <c r="A379" s="7" t="s">
        <v>908</v>
      </c>
      <c r="B379" s="8" t="s">
        <v>909</v>
      </c>
      <c r="C379" s="8" t="s">
        <v>890</v>
      </c>
      <c r="D379" s="8" t="s">
        <v>9</v>
      </c>
      <c r="E379" s="7" t="s">
        <v>732</v>
      </c>
      <c r="F379" s="11" t="s">
        <v>1283</v>
      </c>
      <c r="G379" s="29" t="s">
        <v>1352</v>
      </c>
    </row>
    <row r="380" spans="1:7" ht="56" x14ac:dyDescent="0.25">
      <c r="A380" s="7" t="s">
        <v>910</v>
      </c>
      <c r="B380" s="8" t="s">
        <v>911</v>
      </c>
      <c r="C380" s="8" t="s">
        <v>912</v>
      </c>
      <c r="D380" s="8" t="s">
        <v>9</v>
      </c>
      <c r="E380" s="7" t="s">
        <v>22</v>
      </c>
      <c r="F380" s="11" t="s">
        <v>1283</v>
      </c>
      <c r="G380" s="29" t="s">
        <v>1353</v>
      </c>
    </row>
    <row r="381" spans="1:7" ht="56" x14ac:dyDescent="0.25">
      <c r="A381" s="7" t="s">
        <v>913</v>
      </c>
      <c r="B381" s="8" t="s">
        <v>914</v>
      </c>
      <c r="C381" s="8" t="s">
        <v>912</v>
      </c>
      <c r="D381" s="8" t="s">
        <v>9</v>
      </c>
      <c r="E381" s="7" t="s">
        <v>81</v>
      </c>
      <c r="F381" s="11" t="s">
        <v>1283</v>
      </c>
      <c r="G381" s="29" t="s">
        <v>1354</v>
      </c>
    </row>
    <row r="382" spans="1:7" ht="29" x14ac:dyDescent="0.25">
      <c r="A382" s="7" t="s">
        <v>915</v>
      </c>
      <c r="B382" s="8" t="s">
        <v>916</v>
      </c>
      <c r="C382" s="8" t="s">
        <v>890</v>
      </c>
      <c r="D382" s="8" t="s">
        <v>9</v>
      </c>
      <c r="E382" s="7" t="s">
        <v>732</v>
      </c>
      <c r="F382" s="11" t="s">
        <v>1283</v>
      </c>
      <c r="G382" s="29" t="s">
        <v>1355</v>
      </c>
    </row>
    <row r="383" spans="1:7" ht="56" x14ac:dyDescent="0.25">
      <c r="A383" s="7" t="s">
        <v>917</v>
      </c>
      <c r="B383" s="8" t="s">
        <v>918</v>
      </c>
      <c r="C383" s="8" t="s">
        <v>912</v>
      </c>
      <c r="D383" s="8" t="s">
        <v>9</v>
      </c>
      <c r="E383" s="7" t="s">
        <v>22</v>
      </c>
      <c r="F383" s="11" t="s">
        <v>1281</v>
      </c>
      <c r="G383" s="12" t="s">
        <v>9</v>
      </c>
    </row>
    <row r="384" spans="1:7" ht="29" x14ac:dyDescent="0.25">
      <c r="A384" s="7" t="s">
        <v>919</v>
      </c>
      <c r="B384" s="8" t="s">
        <v>920</v>
      </c>
      <c r="C384" s="8" t="s">
        <v>890</v>
      </c>
      <c r="D384" s="8" t="s">
        <v>9</v>
      </c>
      <c r="E384" s="7" t="s">
        <v>732</v>
      </c>
      <c r="F384" s="11" t="s">
        <v>1283</v>
      </c>
      <c r="G384" s="29" t="s">
        <v>1356</v>
      </c>
    </row>
    <row r="385" spans="1:7" ht="29" x14ac:dyDescent="0.25">
      <c r="A385" s="7" t="s">
        <v>921</v>
      </c>
      <c r="B385" s="8" t="s">
        <v>922</v>
      </c>
      <c r="C385" s="8" t="s">
        <v>890</v>
      </c>
      <c r="D385" s="8" t="s">
        <v>9</v>
      </c>
      <c r="E385" s="7" t="s">
        <v>732</v>
      </c>
      <c r="F385" s="11" t="s">
        <v>1283</v>
      </c>
      <c r="G385" s="29" t="s">
        <v>1357</v>
      </c>
    </row>
    <row r="386" spans="1:7" ht="15" x14ac:dyDescent="0.35">
      <c r="A386" s="4" t="s">
        <v>923</v>
      </c>
      <c r="B386" s="5" t="s">
        <v>924</v>
      </c>
      <c r="C386" s="5" t="s">
        <v>9</v>
      </c>
      <c r="D386" s="5" t="s">
        <v>9</v>
      </c>
      <c r="E386" s="4" t="s">
        <v>9</v>
      </c>
      <c r="F386" s="6"/>
      <c r="G386" s="6"/>
    </row>
    <row r="387" spans="1:7" ht="28" x14ac:dyDescent="0.25">
      <c r="A387" s="7" t="s">
        <v>925</v>
      </c>
      <c r="B387" s="8" t="s">
        <v>926</v>
      </c>
      <c r="C387" s="8" t="s">
        <v>9</v>
      </c>
      <c r="D387" s="8" t="s">
        <v>9</v>
      </c>
      <c r="E387" s="7" t="s">
        <v>22</v>
      </c>
      <c r="F387" s="26" t="s">
        <v>1281</v>
      </c>
      <c r="G387" s="12" t="s">
        <v>9</v>
      </c>
    </row>
    <row r="388" spans="1:7" ht="28" x14ac:dyDescent="0.25">
      <c r="A388" s="7" t="s">
        <v>927</v>
      </c>
      <c r="B388" s="8" t="s">
        <v>928</v>
      </c>
      <c r="C388" s="8" t="s">
        <v>9</v>
      </c>
      <c r="D388" s="8" t="s">
        <v>9</v>
      </c>
      <c r="E388" s="7" t="s">
        <v>22</v>
      </c>
      <c r="F388" s="26" t="s">
        <v>1281</v>
      </c>
      <c r="G388" s="12" t="s">
        <v>9</v>
      </c>
    </row>
    <row r="389" spans="1:7" ht="42" x14ac:dyDescent="0.25">
      <c r="A389" s="7" t="s">
        <v>929</v>
      </c>
      <c r="B389" s="8" t="s">
        <v>930</v>
      </c>
      <c r="C389" s="8" t="s">
        <v>9</v>
      </c>
      <c r="D389" s="8" t="s">
        <v>9</v>
      </c>
      <c r="E389" s="7" t="s">
        <v>22</v>
      </c>
      <c r="F389" s="26" t="s">
        <v>1281</v>
      </c>
      <c r="G389" s="13" t="s">
        <v>9</v>
      </c>
    </row>
    <row r="390" spans="1:7" ht="42" x14ac:dyDescent="0.25">
      <c r="A390" s="7" t="s">
        <v>931</v>
      </c>
      <c r="B390" s="8" t="s">
        <v>932</v>
      </c>
      <c r="C390" s="8" t="s">
        <v>9</v>
      </c>
      <c r="D390" s="8" t="s">
        <v>9</v>
      </c>
      <c r="E390" s="7" t="s">
        <v>22</v>
      </c>
      <c r="F390" s="26" t="s">
        <v>1281</v>
      </c>
      <c r="G390" s="13" t="s">
        <v>9</v>
      </c>
    </row>
    <row r="391" spans="1:7" ht="28" x14ac:dyDescent="0.25">
      <c r="A391" s="7" t="s">
        <v>933</v>
      </c>
      <c r="B391" s="8" t="s">
        <v>934</v>
      </c>
      <c r="C391" s="8" t="s">
        <v>9</v>
      </c>
      <c r="D391" s="8" t="s">
        <v>9</v>
      </c>
      <c r="E391" s="7" t="s">
        <v>22</v>
      </c>
      <c r="F391" s="26" t="s">
        <v>1281</v>
      </c>
      <c r="G391" s="13" t="s">
        <v>9</v>
      </c>
    </row>
    <row r="392" spans="1:7" ht="28" x14ac:dyDescent="0.25">
      <c r="A392" s="7" t="s">
        <v>935</v>
      </c>
      <c r="B392" s="8" t="s">
        <v>936</v>
      </c>
      <c r="C392" s="8" t="s">
        <v>9</v>
      </c>
      <c r="D392" s="8" t="s">
        <v>9</v>
      </c>
      <c r="E392" s="7" t="s">
        <v>22</v>
      </c>
      <c r="F392" s="26" t="s">
        <v>1280</v>
      </c>
      <c r="G392" s="27" t="s">
        <v>1358</v>
      </c>
    </row>
    <row r="393" spans="1:7" ht="29" x14ac:dyDescent="0.35">
      <c r="A393" s="14" t="s">
        <v>937</v>
      </c>
      <c r="B393" s="15" t="s">
        <v>938</v>
      </c>
      <c r="C393" s="15" t="s">
        <v>9</v>
      </c>
      <c r="D393" s="15" t="s">
        <v>9</v>
      </c>
      <c r="E393" s="14" t="s">
        <v>9</v>
      </c>
      <c r="F393" s="16"/>
      <c r="G393" s="16"/>
    </row>
    <row r="394" spans="1:7" ht="14.5" x14ac:dyDescent="0.25">
      <c r="A394" s="7" t="s">
        <v>939</v>
      </c>
      <c r="B394" s="8" t="s">
        <v>940</v>
      </c>
      <c r="C394" s="8" t="s">
        <v>9</v>
      </c>
      <c r="D394" s="8" t="s">
        <v>9</v>
      </c>
      <c r="E394" s="7" t="s">
        <v>22</v>
      </c>
      <c r="F394" s="11" t="s">
        <v>1281</v>
      </c>
      <c r="G394" s="12" t="s">
        <v>9</v>
      </c>
    </row>
    <row r="395" spans="1:7" ht="29" x14ac:dyDescent="0.25">
      <c r="A395" s="7" t="s">
        <v>941</v>
      </c>
      <c r="B395" s="8" t="s">
        <v>942</v>
      </c>
      <c r="C395" s="8" t="s">
        <v>9</v>
      </c>
      <c r="D395" s="8" t="s">
        <v>9</v>
      </c>
      <c r="E395" s="7" t="s">
        <v>81</v>
      </c>
      <c r="F395" s="11" t="s">
        <v>1283</v>
      </c>
      <c r="G395" s="12" t="s">
        <v>1300</v>
      </c>
    </row>
    <row r="396" spans="1:7" ht="29" x14ac:dyDescent="0.25">
      <c r="A396" s="7" t="s">
        <v>943</v>
      </c>
      <c r="B396" s="8" t="s">
        <v>944</v>
      </c>
      <c r="C396" s="8" t="s">
        <v>945</v>
      </c>
      <c r="D396" s="8" t="s">
        <v>9</v>
      </c>
      <c r="E396" s="7" t="s">
        <v>81</v>
      </c>
      <c r="F396" s="11" t="s">
        <v>1283</v>
      </c>
      <c r="G396" s="12" t="s">
        <v>1300</v>
      </c>
    </row>
    <row r="397" spans="1:7" ht="29" x14ac:dyDescent="0.25">
      <c r="A397" s="7" t="s">
        <v>946</v>
      </c>
      <c r="B397" s="8" t="s">
        <v>947</v>
      </c>
      <c r="C397" s="8" t="s">
        <v>945</v>
      </c>
      <c r="D397" s="8" t="s">
        <v>9</v>
      </c>
      <c r="E397" s="7" t="s">
        <v>81</v>
      </c>
      <c r="F397" s="11" t="s">
        <v>1283</v>
      </c>
      <c r="G397" s="12" t="s">
        <v>1300</v>
      </c>
    </row>
    <row r="398" spans="1:7" ht="70" x14ac:dyDescent="0.25">
      <c r="A398" s="7" t="s">
        <v>948</v>
      </c>
      <c r="B398" s="8" t="s">
        <v>949</v>
      </c>
      <c r="C398" s="8" t="s">
        <v>950</v>
      </c>
      <c r="D398" s="8" t="s">
        <v>9</v>
      </c>
      <c r="E398" s="7" t="s">
        <v>22</v>
      </c>
      <c r="F398" s="11" t="s">
        <v>1283</v>
      </c>
      <c r="G398" s="12" t="s">
        <v>1309</v>
      </c>
    </row>
    <row r="399" spans="1:7" ht="70" x14ac:dyDescent="0.25">
      <c r="A399" s="7" t="s">
        <v>951</v>
      </c>
      <c r="B399" s="8" t="s">
        <v>952</v>
      </c>
      <c r="C399" s="8" t="s">
        <v>953</v>
      </c>
      <c r="D399" s="8" t="s">
        <v>9</v>
      </c>
      <c r="E399" s="7" t="s">
        <v>732</v>
      </c>
      <c r="F399" s="11" t="s">
        <v>1283</v>
      </c>
      <c r="G399" s="12" t="s">
        <v>1300</v>
      </c>
    </row>
    <row r="400" spans="1:7" ht="70" x14ac:dyDescent="0.25">
      <c r="A400" s="7" t="s">
        <v>954</v>
      </c>
      <c r="B400" s="8" t="s">
        <v>955</v>
      </c>
      <c r="C400" s="8" t="s">
        <v>950</v>
      </c>
      <c r="D400" s="8" t="s">
        <v>9</v>
      </c>
      <c r="E400" s="7" t="s">
        <v>22</v>
      </c>
      <c r="F400" s="11" t="s">
        <v>1283</v>
      </c>
      <c r="G400" s="12" t="s">
        <v>1309</v>
      </c>
    </row>
    <row r="401" spans="1:7" ht="70" x14ac:dyDescent="0.25">
      <c r="A401" s="7" t="s">
        <v>956</v>
      </c>
      <c r="B401" s="8" t="s">
        <v>957</v>
      </c>
      <c r="C401" s="8" t="s">
        <v>950</v>
      </c>
      <c r="D401" s="8" t="s">
        <v>9</v>
      </c>
      <c r="E401" s="7" t="s">
        <v>22</v>
      </c>
      <c r="F401" s="11" t="s">
        <v>1283</v>
      </c>
      <c r="G401" s="12" t="s">
        <v>1309</v>
      </c>
    </row>
    <row r="402" spans="1:7" ht="56" x14ac:dyDescent="0.25">
      <c r="A402" s="7" t="s">
        <v>958</v>
      </c>
      <c r="B402" s="8" t="s">
        <v>959</v>
      </c>
      <c r="C402" s="8" t="s">
        <v>960</v>
      </c>
      <c r="D402" s="8" t="s">
        <v>9</v>
      </c>
      <c r="E402" s="7" t="s">
        <v>81</v>
      </c>
      <c r="F402" s="11" t="s">
        <v>1283</v>
      </c>
      <c r="G402" s="27" t="s">
        <v>1372</v>
      </c>
    </row>
    <row r="403" spans="1:7" ht="42" x14ac:dyDescent="0.25">
      <c r="A403" s="7" t="s">
        <v>961</v>
      </c>
      <c r="B403" s="8" t="s">
        <v>962</v>
      </c>
      <c r="C403" s="8" t="s">
        <v>963</v>
      </c>
      <c r="D403" s="8" t="s">
        <v>9</v>
      </c>
      <c r="E403" s="7" t="s">
        <v>22</v>
      </c>
      <c r="F403" s="26" t="s">
        <v>1283</v>
      </c>
      <c r="G403" s="27" t="s">
        <v>1298</v>
      </c>
    </row>
    <row r="404" spans="1:7" ht="42" x14ac:dyDescent="0.25">
      <c r="A404" s="7" t="s">
        <v>964</v>
      </c>
      <c r="B404" s="8" t="s">
        <v>965</v>
      </c>
      <c r="C404" s="8" t="s">
        <v>966</v>
      </c>
      <c r="D404" s="8" t="s">
        <v>9</v>
      </c>
      <c r="E404" s="7" t="s">
        <v>22</v>
      </c>
      <c r="F404" s="26" t="s">
        <v>1281</v>
      </c>
      <c r="G404" s="27"/>
    </row>
    <row r="405" spans="1:7" ht="42" x14ac:dyDescent="0.25">
      <c r="A405" s="7" t="s">
        <v>967</v>
      </c>
      <c r="B405" s="8" t="s">
        <v>968</v>
      </c>
      <c r="C405" s="8" t="s">
        <v>969</v>
      </c>
      <c r="D405" s="8" t="s">
        <v>9</v>
      </c>
      <c r="E405" s="7" t="s">
        <v>81</v>
      </c>
      <c r="F405" s="26" t="s">
        <v>1283</v>
      </c>
      <c r="G405" s="27" t="s">
        <v>1299</v>
      </c>
    </row>
    <row r="406" spans="1:7" ht="43" x14ac:dyDescent="0.35">
      <c r="A406" s="4" t="s">
        <v>970</v>
      </c>
      <c r="B406" s="5" t="s">
        <v>971</v>
      </c>
      <c r="C406" s="5" t="s">
        <v>9</v>
      </c>
      <c r="D406" s="5" t="s">
        <v>9</v>
      </c>
      <c r="E406" s="4" t="s">
        <v>9</v>
      </c>
      <c r="F406" s="6"/>
      <c r="G406" s="6"/>
    </row>
    <row r="407" spans="1:7" ht="409.5" x14ac:dyDescent="0.25">
      <c r="A407" s="7" t="s">
        <v>972</v>
      </c>
      <c r="B407" s="8" t="s">
        <v>973</v>
      </c>
      <c r="C407" s="8" t="s">
        <v>974</v>
      </c>
      <c r="D407" s="8" t="s">
        <v>9</v>
      </c>
      <c r="E407" s="7" t="s">
        <v>22</v>
      </c>
      <c r="F407" s="26" t="s">
        <v>1281</v>
      </c>
      <c r="G407" s="27"/>
    </row>
    <row r="408" spans="1:7" ht="28" x14ac:dyDescent="0.25">
      <c r="A408" s="7" t="s">
        <v>975</v>
      </c>
      <c r="B408" s="8" t="s">
        <v>976</v>
      </c>
      <c r="C408" s="8" t="s">
        <v>977</v>
      </c>
      <c r="D408" s="8" t="s">
        <v>9</v>
      </c>
      <c r="E408" s="7" t="s">
        <v>22</v>
      </c>
      <c r="F408" s="26" t="s">
        <v>1281</v>
      </c>
      <c r="G408" s="27"/>
    </row>
    <row r="409" spans="1:7" ht="28" x14ac:dyDescent="0.25">
      <c r="A409" s="7" t="s">
        <v>978</v>
      </c>
      <c r="B409" s="8" t="s">
        <v>979</v>
      </c>
      <c r="C409" s="8" t="s">
        <v>977</v>
      </c>
      <c r="D409" s="8" t="s">
        <v>9</v>
      </c>
      <c r="E409" s="7" t="s">
        <v>22</v>
      </c>
      <c r="F409" s="26" t="s">
        <v>1281</v>
      </c>
      <c r="G409" s="27"/>
    </row>
    <row r="410" spans="1:7" ht="154" x14ac:dyDescent="0.25">
      <c r="A410" s="7" t="s">
        <v>980</v>
      </c>
      <c r="B410" s="8" t="s">
        <v>981</v>
      </c>
      <c r="C410" s="8" t="s">
        <v>982</v>
      </c>
      <c r="D410" s="8" t="s">
        <v>9</v>
      </c>
      <c r="E410" s="7" t="s">
        <v>22</v>
      </c>
      <c r="F410" s="26" t="s">
        <v>1283</v>
      </c>
      <c r="G410" s="27" t="s">
        <v>1376</v>
      </c>
    </row>
    <row r="411" spans="1:7" ht="98" x14ac:dyDescent="0.25">
      <c r="A411" s="7" t="s">
        <v>983</v>
      </c>
      <c r="B411" s="8" t="s">
        <v>984</v>
      </c>
      <c r="C411" s="8" t="s">
        <v>985</v>
      </c>
      <c r="D411" s="8" t="s">
        <v>9</v>
      </c>
      <c r="E411" s="7" t="s">
        <v>22</v>
      </c>
      <c r="F411" s="26" t="s">
        <v>1283</v>
      </c>
      <c r="G411" s="27" t="s">
        <v>1371</v>
      </c>
    </row>
    <row r="412" spans="1:7" ht="43" x14ac:dyDescent="0.35">
      <c r="A412" s="4" t="s">
        <v>327</v>
      </c>
      <c r="B412" s="5" t="s">
        <v>986</v>
      </c>
      <c r="C412" s="5" t="s">
        <v>9</v>
      </c>
      <c r="D412" s="5" t="s">
        <v>9</v>
      </c>
      <c r="E412" s="4" t="s">
        <v>9</v>
      </c>
      <c r="F412" s="6"/>
      <c r="G412" s="6"/>
    </row>
    <row r="413" spans="1:7" ht="140" x14ac:dyDescent="0.25">
      <c r="A413" s="7" t="s">
        <v>987</v>
      </c>
      <c r="B413" s="8" t="s">
        <v>988</v>
      </c>
      <c r="C413" s="8" t="s">
        <v>989</v>
      </c>
      <c r="D413" s="8" t="s">
        <v>9</v>
      </c>
      <c r="E413" s="7" t="s">
        <v>22</v>
      </c>
      <c r="F413" s="26" t="s">
        <v>1283</v>
      </c>
      <c r="G413" s="27" t="s">
        <v>1375</v>
      </c>
    </row>
    <row r="414" spans="1:7" ht="29" x14ac:dyDescent="0.25">
      <c r="A414" s="7" t="s">
        <v>990</v>
      </c>
      <c r="B414" s="8" t="s">
        <v>991</v>
      </c>
      <c r="C414" s="8" t="s">
        <v>992</v>
      </c>
      <c r="D414" s="8" t="s">
        <v>9</v>
      </c>
      <c r="E414" s="7" t="s">
        <v>22</v>
      </c>
      <c r="F414" s="26" t="s">
        <v>1283</v>
      </c>
      <c r="G414" s="27" t="s">
        <v>1374</v>
      </c>
    </row>
    <row r="415" spans="1:7" ht="29" x14ac:dyDescent="0.25">
      <c r="A415" s="7" t="s">
        <v>993</v>
      </c>
      <c r="B415" s="8" t="s">
        <v>994</v>
      </c>
      <c r="C415" s="8" t="s">
        <v>992</v>
      </c>
      <c r="D415" s="8" t="s">
        <v>9</v>
      </c>
      <c r="E415" s="7" t="s">
        <v>22</v>
      </c>
      <c r="F415" s="26" t="s">
        <v>1283</v>
      </c>
      <c r="G415" s="27" t="s">
        <v>1374</v>
      </c>
    </row>
    <row r="416" spans="1:7" ht="84" x14ac:dyDescent="0.25">
      <c r="A416" s="7" t="s">
        <v>995</v>
      </c>
      <c r="B416" s="8" t="s">
        <v>996</v>
      </c>
      <c r="C416" s="8" t="s">
        <v>997</v>
      </c>
      <c r="D416" s="8" t="s">
        <v>9</v>
      </c>
      <c r="E416" s="7" t="s">
        <v>81</v>
      </c>
      <c r="F416" s="26" t="s">
        <v>1283</v>
      </c>
      <c r="G416" s="27" t="s">
        <v>1374</v>
      </c>
    </row>
    <row r="417" spans="1:7" ht="84" x14ac:dyDescent="0.25">
      <c r="A417" s="7" t="s">
        <v>998</v>
      </c>
      <c r="B417" s="8" t="s">
        <v>999</v>
      </c>
      <c r="C417" s="8" t="s">
        <v>1000</v>
      </c>
      <c r="D417" s="8" t="s">
        <v>9</v>
      </c>
      <c r="E417" s="7" t="s">
        <v>81</v>
      </c>
      <c r="F417" s="26" t="s">
        <v>1283</v>
      </c>
      <c r="G417" s="27" t="s">
        <v>1374</v>
      </c>
    </row>
    <row r="418" spans="1:7" ht="84" x14ac:dyDescent="0.25">
      <c r="A418" s="7" t="s">
        <v>1001</v>
      </c>
      <c r="B418" s="8" t="s">
        <v>1002</v>
      </c>
      <c r="C418" s="8" t="s">
        <v>1003</v>
      </c>
      <c r="D418" s="8" t="s">
        <v>9</v>
      </c>
      <c r="E418" s="7" t="s">
        <v>81</v>
      </c>
      <c r="F418" s="26" t="s">
        <v>1283</v>
      </c>
      <c r="G418" s="27" t="s">
        <v>1374</v>
      </c>
    </row>
    <row r="419" spans="1:7" ht="43" x14ac:dyDescent="0.35">
      <c r="A419" s="14" t="s">
        <v>1004</v>
      </c>
      <c r="B419" s="15" t="s">
        <v>1005</v>
      </c>
      <c r="C419" s="15" t="s">
        <v>9</v>
      </c>
      <c r="D419" s="15" t="s">
        <v>9</v>
      </c>
      <c r="E419" s="14" t="s">
        <v>9</v>
      </c>
      <c r="F419" s="16"/>
      <c r="G419" s="16"/>
    </row>
    <row r="420" spans="1:7" ht="210" x14ac:dyDescent="0.25">
      <c r="A420" s="7" t="s">
        <v>1006</v>
      </c>
      <c r="B420" s="8" t="s">
        <v>1007</v>
      </c>
      <c r="C420" s="8" t="s">
        <v>1008</v>
      </c>
      <c r="D420" s="8" t="s">
        <v>9</v>
      </c>
      <c r="E420" s="7" t="s">
        <v>81</v>
      </c>
      <c r="F420" s="26" t="s">
        <v>1283</v>
      </c>
      <c r="G420" s="27" t="s">
        <v>1374</v>
      </c>
    </row>
    <row r="421" spans="1:7" ht="29" x14ac:dyDescent="0.25">
      <c r="A421" s="7" t="s">
        <v>1009</v>
      </c>
      <c r="B421" s="8" t="s">
        <v>1010</v>
      </c>
      <c r="C421" s="8" t="s">
        <v>1011</v>
      </c>
      <c r="D421" s="8" t="s">
        <v>9</v>
      </c>
      <c r="E421" s="7" t="s">
        <v>81</v>
      </c>
      <c r="F421" s="26" t="s">
        <v>1283</v>
      </c>
      <c r="G421" s="27" t="s">
        <v>1374</v>
      </c>
    </row>
    <row r="422" spans="1:7" ht="29" x14ac:dyDescent="0.25">
      <c r="A422" s="7" t="s">
        <v>1012</v>
      </c>
      <c r="B422" s="8" t="s">
        <v>1013</v>
      </c>
      <c r="C422" s="8" t="s">
        <v>1011</v>
      </c>
      <c r="D422" s="8" t="s">
        <v>9</v>
      </c>
      <c r="E422" s="7" t="s">
        <v>81</v>
      </c>
      <c r="F422" s="26" t="s">
        <v>1283</v>
      </c>
      <c r="G422" s="27" t="s">
        <v>1374</v>
      </c>
    </row>
    <row r="423" spans="1:7" ht="84" x14ac:dyDescent="0.25">
      <c r="A423" s="7" t="s">
        <v>1014</v>
      </c>
      <c r="B423" s="8" t="s">
        <v>1015</v>
      </c>
      <c r="C423" s="8" t="s">
        <v>1016</v>
      </c>
      <c r="D423" s="8" t="s">
        <v>9</v>
      </c>
      <c r="E423" s="7" t="s">
        <v>81</v>
      </c>
      <c r="F423" s="26" t="s">
        <v>1283</v>
      </c>
      <c r="G423" s="27" t="s">
        <v>1374</v>
      </c>
    </row>
    <row r="424" spans="1:7" ht="84" x14ac:dyDescent="0.25">
      <c r="A424" s="7" t="s">
        <v>1017</v>
      </c>
      <c r="B424" s="8" t="s">
        <v>1018</v>
      </c>
      <c r="C424" s="8" t="s">
        <v>1019</v>
      </c>
      <c r="D424" s="8" t="s">
        <v>9</v>
      </c>
      <c r="E424" s="7" t="s">
        <v>81</v>
      </c>
      <c r="F424" s="26" t="s">
        <v>1283</v>
      </c>
      <c r="G424" s="27" t="s">
        <v>1374</v>
      </c>
    </row>
    <row r="425" spans="1:7" ht="84" x14ac:dyDescent="0.25">
      <c r="A425" s="7" t="s">
        <v>1020</v>
      </c>
      <c r="B425" s="8" t="s">
        <v>1021</v>
      </c>
      <c r="C425" s="8" t="s">
        <v>1022</v>
      </c>
      <c r="D425" s="8" t="s">
        <v>9</v>
      </c>
      <c r="E425" s="7" t="s">
        <v>81</v>
      </c>
      <c r="F425" s="26" t="s">
        <v>1283</v>
      </c>
      <c r="G425" s="27" t="s">
        <v>1374</v>
      </c>
    </row>
    <row r="426" spans="1:7" ht="43" x14ac:dyDescent="0.35">
      <c r="A426" s="14" t="s">
        <v>1023</v>
      </c>
      <c r="B426" s="15" t="s">
        <v>1024</v>
      </c>
      <c r="C426" s="15" t="s">
        <v>9</v>
      </c>
      <c r="D426" s="15" t="s">
        <v>9</v>
      </c>
      <c r="E426" s="14" t="s">
        <v>9</v>
      </c>
      <c r="F426" s="16"/>
      <c r="G426" s="16"/>
    </row>
    <row r="427" spans="1:7" ht="29" x14ac:dyDescent="0.25">
      <c r="A427" s="7" t="s">
        <v>1025</v>
      </c>
      <c r="B427" s="8" t="s">
        <v>1026</v>
      </c>
      <c r="C427" s="8" t="s">
        <v>1011</v>
      </c>
      <c r="D427" s="8" t="s">
        <v>9</v>
      </c>
      <c r="E427" s="7" t="s">
        <v>81</v>
      </c>
      <c r="F427" s="26" t="s">
        <v>1283</v>
      </c>
      <c r="G427" s="27" t="s">
        <v>1374</v>
      </c>
    </row>
    <row r="428" spans="1:7" ht="29" x14ac:dyDescent="0.25">
      <c r="A428" s="7" t="s">
        <v>1027</v>
      </c>
      <c r="B428" s="8" t="s">
        <v>1028</v>
      </c>
      <c r="C428" s="8" t="s">
        <v>1011</v>
      </c>
      <c r="D428" s="8" t="s">
        <v>9</v>
      </c>
      <c r="E428" s="7" t="s">
        <v>81</v>
      </c>
      <c r="F428" s="26" t="s">
        <v>1283</v>
      </c>
      <c r="G428" s="27" t="s">
        <v>1374</v>
      </c>
    </row>
    <row r="429" spans="1:7" ht="84" x14ac:dyDescent="0.25">
      <c r="A429" s="7" t="s">
        <v>1029</v>
      </c>
      <c r="B429" s="8" t="s">
        <v>1030</v>
      </c>
      <c r="C429" s="8" t="s">
        <v>1016</v>
      </c>
      <c r="D429" s="8" t="s">
        <v>9</v>
      </c>
      <c r="E429" s="7" t="s">
        <v>81</v>
      </c>
      <c r="F429" s="26" t="s">
        <v>1283</v>
      </c>
      <c r="G429" s="27" t="s">
        <v>1374</v>
      </c>
    </row>
    <row r="430" spans="1:7" ht="84" x14ac:dyDescent="0.25">
      <c r="A430" s="7" t="s">
        <v>1031</v>
      </c>
      <c r="B430" s="8" t="s">
        <v>1032</v>
      </c>
      <c r="C430" s="8" t="s">
        <v>1019</v>
      </c>
      <c r="D430" s="8" t="s">
        <v>9</v>
      </c>
      <c r="E430" s="7" t="s">
        <v>81</v>
      </c>
      <c r="F430" s="26" t="s">
        <v>1283</v>
      </c>
      <c r="G430" s="27" t="s">
        <v>1374</v>
      </c>
    </row>
    <row r="431" spans="1:7" ht="84" x14ac:dyDescent="0.25">
      <c r="A431" s="7" t="s">
        <v>1033</v>
      </c>
      <c r="B431" s="8" t="s">
        <v>1034</v>
      </c>
      <c r="C431" s="8" t="s">
        <v>1022</v>
      </c>
      <c r="D431" s="8" t="s">
        <v>9</v>
      </c>
      <c r="E431" s="7" t="s">
        <v>22</v>
      </c>
      <c r="F431" s="26" t="s">
        <v>1283</v>
      </c>
      <c r="G431" s="27" t="s">
        <v>1374</v>
      </c>
    </row>
    <row r="432" spans="1:7" ht="43" x14ac:dyDescent="0.35">
      <c r="A432" s="14" t="s">
        <v>1035</v>
      </c>
      <c r="B432" s="15" t="s">
        <v>1036</v>
      </c>
      <c r="C432" s="15" t="s">
        <v>9</v>
      </c>
      <c r="D432" s="15" t="s">
        <v>9</v>
      </c>
      <c r="E432" s="14" t="s">
        <v>9</v>
      </c>
      <c r="F432" s="16"/>
      <c r="G432" s="16"/>
    </row>
    <row r="433" spans="1:7" ht="29" x14ac:dyDescent="0.25">
      <c r="A433" s="7" t="s">
        <v>1037</v>
      </c>
      <c r="B433" s="8" t="s">
        <v>1038</v>
      </c>
      <c r="C433" s="8" t="s">
        <v>1011</v>
      </c>
      <c r="D433" s="8" t="s">
        <v>9</v>
      </c>
      <c r="E433" s="7" t="s">
        <v>81</v>
      </c>
      <c r="F433" s="26" t="s">
        <v>1283</v>
      </c>
      <c r="G433" s="27" t="s">
        <v>1374</v>
      </c>
    </row>
    <row r="434" spans="1:7" ht="29" x14ac:dyDescent="0.25">
      <c r="A434" s="7" t="s">
        <v>1039</v>
      </c>
      <c r="B434" s="8" t="s">
        <v>1040</v>
      </c>
      <c r="C434" s="8" t="s">
        <v>1011</v>
      </c>
      <c r="D434" s="8" t="s">
        <v>9</v>
      </c>
      <c r="E434" s="7" t="s">
        <v>81</v>
      </c>
      <c r="F434" s="26" t="s">
        <v>1283</v>
      </c>
      <c r="G434" s="27" t="s">
        <v>1374</v>
      </c>
    </row>
    <row r="435" spans="1:7" ht="84" x14ac:dyDescent="0.25">
      <c r="A435" s="7" t="s">
        <v>1041</v>
      </c>
      <c r="B435" s="8" t="s">
        <v>1042</v>
      </c>
      <c r="C435" s="8" t="s">
        <v>1016</v>
      </c>
      <c r="D435" s="8" t="s">
        <v>9</v>
      </c>
      <c r="E435" s="7" t="s">
        <v>81</v>
      </c>
      <c r="F435" s="26" t="s">
        <v>1283</v>
      </c>
      <c r="G435" s="27" t="s">
        <v>1374</v>
      </c>
    </row>
    <row r="436" spans="1:7" ht="84" x14ac:dyDescent="0.25">
      <c r="A436" s="7" t="s">
        <v>1043</v>
      </c>
      <c r="B436" s="8" t="s">
        <v>1044</v>
      </c>
      <c r="C436" s="8" t="s">
        <v>1019</v>
      </c>
      <c r="D436" s="8" t="s">
        <v>9</v>
      </c>
      <c r="E436" s="7" t="s">
        <v>81</v>
      </c>
      <c r="F436" s="26" t="s">
        <v>1283</v>
      </c>
      <c r="G436" s="27" t="s">
        <v>1374</v>
      </c>
    </row>
    <row r="437" spans="1:7" ht="84" x14ac:dyDescent="0.25">
      <c r="A437" s="7" t="s">
        <v>1045</v>
      </c>
      <c r="B437" s="8" t="s">
        <v>1046</v>
      </c>
      <c r="C437" s="8" t="s">
        <v>1022</v>
      </c>
      <c r="D437" s="8" t="s">
        <v>9</v>
      </c>
      <c r="E437" s="7" t="s">
        <v>81</v>
      </c>
      <c r="F437" s="26" t="s">
        <v>1283</v>
      </c>
      <c r="G437" s="27" t="s">
        <v>1374</v>
      </c>
    </row>
    <row r="438" spans="1:7" ht="43" x14ac:dyDescent="0.35">
      <c r="A438" s="14" t="s">
        <v>1047</v>
      </c>
      <c r="B438" s="15" t="s">
        <v>1048</v>
      </c>
      <c r="C438" s="15" t="s">
        <v>9</v>
      </c>
      <c r="D438" s="15" t="s">
        <v>9</v>
      </c>
      <c r="E438" s="14" t="s">
        <v>9</v>
      </c>
      <c r="F438" s="16"/>
      <c r="G438" s="16"/>
    </row>
    <row r="439" spans="1:7" ht="70" x14ac:dyDescent="0.25">
      <c r="A439" s="7" t="s">
        <v>1049</v>
      </c>
      <c r="B439" s="8" t="s">
        <v>1050</v>
      </c>
      <c r="C439" s="8" t="s">
        <v>1051</v>
      </c>
      <c r="D439" s="8" t="s">
        <v>9</v>
      </c>
      <c r="E439" s="7" t="s">
        <v>22</v>
      </c>
      <c r="F439" s="26" t="s">
        <v>1281</v>
      </c>
      <c r="G439" s="27"/>
    </row>
    <row r="440" spans="1:7" ht="70" x14ac:dyDescent="0.25">
      <c r="A440" s="7" t="s">
        <v>1052</v>
      </c>
      <c r="B440" s="8" t="s">
        <v>1053</v>
      </c>
      <c r="C440" s="8" t="s">
        <v>1051</v>
      </c>
      <c r="D440" s="8" t="s">
        <v>9</v>
      </c>
      <c r="E440" s="7" t="s">
        <v>22</v>
      </c>
      <c r="F440" s="26" t="s">
        <v>1281</v>
      </c>
      <c r="G440" s="27"/>
    </row>
    <row r="441" spans="1:7" ht="70" x14ac:dyDescent="0.25">
      <c r="A441" s="7" t="s">
        <v>1054</v>
      </c>
      <c r="B441" s="8" t="s">
        <v>1055</v>
      </c>
      <c r="C441" s="8" t="s">
        <v>1056</v>
      </c>
      <c r="D441" s="8" t="s">
        <v>9</v>
      </c>
      <c r="E441" s="7" t="s">
        <v>81</v>
      </c>
      <c r="F441" s="26" t="s">
        <v>1283</v>
      </c>
      <c r="G441" s="27" t="s">
        <v>1359</v>
      </c>
    </row>
    <row r="442" spans="1:7" ht="70" x14ac:dyDescent="0.25">
      <c r="A442" s="7" t="s">
        <v>1057</v>
      </c>
      <c r="B442" s="8" t="s">
        <v>1058</v>
      </c>
      <c r="C442" s="8" t="s">
        <v>1056</v>
      </c>
      <c r="D442" s="8" t="s">
        <v>9</v>
      </c>
      <c r="E442" s="7" t="s">
        <v>81</v>
      </c>
      <c r="F442" s="26" t="s">
        <v>1283</v>
      </c>
      <c r="G442" s="27" t="s">
        <v>1359</v>
      </c>
    </row>
    <row r="443" spans="1:7" ht="56" x14ac:dyDescent="0.25">
      <c r="A443" s="7" t="s">
        <v>1059</v>
      </c>
      <c r="B443" s="8" t="s">
        <v>1060</v>
      </c>
      <c r="C443" s="8" t="s">
        <v>1061</v>
      </c>
      <c r="D443" s="8" t="s">
        <v>9</v>
      </c>
      <c r="E443" s="7" t="s">
        <v>22</v>
      </c>
      <c r="F443" s="11" t="s">
        <v>1281</v>
      </c>
      <c r="G443" s="12" t="s">
        <v>9</v>
      </c>
    </row>
    <row r="444" spans="1:7" x14ac:dyDescent="0.25">
      <c r="A444" s="17"/>
      <c r="B444" s="18" t="s">
        <v>1062</v>
      </c>
      <c r="C444" s="17"/>
      <c r="D444" s="17"/>
      <c r="E444" s="17"/>
      <c r="F444" s="19"/>
      <c r="G444" s="19"/>
    </row>
  </sheetData>
  <sheetProtection password="C990" sheet="1" objects="1" formatColumns="0" formatRows="0" autoFilter="0"/>
  <autoFilter ref="A1:G444"/>
  <phoneticPr fontId="9" type="noConversion"/>
  <dataValidations count="379">
    <dataValidation type="list" allowBlank="1" sqref="F7">
      <formula1>"Y,N,NA"</formula1>
    </dataValidation>
    <dataValidation type="list" allowBlank="1" sqref="F8">
      <formula1>"Y,N,NA"</formula1>
    </dataValidation>
    <dataValidation type="list" allowBlank="1" sqref="F9">
      <formula1>"Y,N,NA"</formula1>
    </dataValidation>
    <dataValidation type="list" allowBlank="1" sqref="F11">
      <formula1>"Y,N,NA"</formula1>
    </dataValidation>
    <dataValidation type="list" allowBlank="1" sqref="F12">
      <formula1>"Y,N,NA"</formula1>
    </dataValidation>
    <dataValidation type="list" allowBlank="1" sqref="F13">
      <formula1>"Y,N,NA"</formula1>
    </dataValidation>
    <dataValidation type="list" allowBlank="1" sqref="F14">
      <formula1>"Y,N,NA"</formula1>
    </dataValidation>
    <dataValidation type="list" allowBlank="1" sqref="F15">
      <formula1>"Y,N,NA"</formula1>
    </dataValidation>
    <dataValidation type="list" allowBlank="1" sqref="F16">
      <formula1>"Y,N,NA"</formula1>
    </dataValidation>
    <dataValidation type="list" allowBlank="1" sqref="F17">
      <formula1>"Y,N,NA"</formula1>
    </dataValidation>
    <dataValidation type="list" allowBlank="1" sqref="F18">
      <formula1>"Y,N,NA"</formula1>
    </dataValidation>
    <dataValidation type="list" allowBlank="1" sqref="F19">
      <formula1>"Y,N,NA"</formula1>
    </dataValidation>
    <dataValidation type="list" allowBlank="1" sqref="F20">
      <formula1>"Y,N,NA"</formula1>
    </dataValidation>
    <dataValidation type="list" allowBlank="1" sqref="F21">
      <formula1>"Y,N,NA"</formula1>
    </dataValidation>
    <dataValidation type="list" allowBlank="1" sqref="F22">
      <formula1>"Y,N,NA"</formula1>
    </dataValidation>
    <dataValidation type="list" allowBlank="1" sqref="F25">
      <formula1>"Y,N,NA"</formula1>
    </dataValidation>
    <dataValidation type="list" allowBlank="1" sqref="F26">
      <formula1>"Y,N,NA"</formula1>
    </dataValidation>
    <dataValidation type="list" allowBlank="1" sqref="F27">
      <formula1>"Y,N,NA"</formula1>
    </dataValidation>
    <dataValidation type="list" allowBlank="1" sqref="F28">
      <formula1>"Y,N,NA"</formula1>
    </dataValidation>
    <dataValidation type="list" allowBlank="1" sqref="F29">
      <formula1>"Y,N,NA"</formula1>
    </dataValidation>
    <dataValidation type="list" allowBlank="1" sqref="F30">
      <formula1>"Y,N,NA"</formula1>
    </dataValidation>
    <dataValidation type="list" allowBlank="1" sqref="F31">
      <formula1>"Y,N,NA"</formula1>
    </dataValidation>
    <dataValidation type="list" allowBlank="1" sqref="F32">
      <formula1>"Y,N,NA"</formula1>
    </dataValidation>
    <dataValidation type="list" allowBlank="1" sqref="F33">
      <formula1>"Y,N,NA"</formula1>
    </dataValidation>
    <dataValidation type="list" allowBlank="1" sqref="F34">
      <formula1>"Y,N,NA"</formula1>
    </dataValidation>
    <dataValidation type="list" allowBlank="1" sqref="F35">
      <formula1>"Y,N,NA"</formula1>
    </dataValidation>
    <dataValidation type="list" allowBlank="1" sqref="F36">
      <formula1>"Y,N,NA"</formula1>
    </dataValidation>
    <dataValidation type="list" allowBlank="1" sqref="F37">
      <formula1>"Y,N,NA"</formula1>
    </dataValidation>
    <dataValidation type="list" allowBlank="1" sqref="F38">
      <formula1>"Y,N,NA"</formula1>
    </dataValidation>
    <dataValidation type="list" allowBlank="1" sqref="F39">
      <formula1>"Y,N,NA"</formula1>
    </dataValidation>
    <dataValidation type="list" allowBlank="1" sqref="F40">
      <formula1>"Y,N,NA"</formula1>
    </dataValidation>
    <dataValidation type="list" allowBlank="1" sqref="F41">
      <formula1>"Y,N,NA"</formula1>
    </dataValidation>
    <dataValidation type="list" allowBlank="1" sqref="F42">
      <formula1>"Y,N,NA"</formula1>
    </dataValidation>
    <dataValidation type="list" allowBlank="1" sqref="F43">
      <formula1>"Y,N,NA"</formula1>
    </dataValidation>
    <dataValidation type="list" allowBlank="1" sqref="F44">
      <formula1>"Y,N,NA"</formula1>
    </dataValidation>
    <dataValidation type="list" allowBlank="1" sqref="F45">
      <formula1>"Y,N,NA"</formula1>
    </dataValidation>
    <dataValidation type="list" allowBlank="1" sqref="F46">
      <formula1>"Y,N,NA"</formula1>
    </dataValidation>
    <dataValidation type="list" allowBlank="1" sqref="F47">
      <formula1>"Y,N,NA"</formula1>
    </dataValidation>
    <dataValidation type="list" allowBlank="1" sqref="F48">
      <formula1>"Y,N,NA"</formula1>
    </dataValidation>
    <dataValidation type="list" allowBlank="1" sqref="F49">
      <formula1>"Y,N,NA"</formula1>
    </dataValidation>
    <dataValidation type="list" allowBlank="1" sqref="F50">
      <formula1>"Y,N,NA"</formula1>
    </dataValidation>
    <dataValidation type="list" allowBlank="1" sqref="F51">
      <formula1>"Y,N,NA"</formula1>
    </dataValidation>
    <dataValidation type="list" allowBlank="1" sqref="F52">
      <formula1>"Y,N,NA"</formula1>
    </dataValidation>
    <dataValidation type="list" allowBlank="1" sqref="F53">
      <formula1>"Y,N,NA"</formula1>
    </dataValidation>
    <dataValidation type="list" allowBlank="1" sqref="F54">
      <formula1>"Y,N,NA"</formula1>
    </dataValidation>
    <dataValidation type="list" allowBlank="1" sqref="F55">
      <formula1>"Y,N,NA"</formula1>
    </dataValidation>
    <dataValidation type="list" allowBlank="1" sqref="F56">
      <formula1>"Y,N,NA"</formula1>
    </dataValidation>
    <dataValidation type="list" allowBlank="1" sqref="F57">
      <formula1>"Y,N,NA"</formula1>
    </dataValidation>
    <dataValidation type="list" allowBlank="1" sqref="F58">
      <formula1>"Y,N,NA"</formula1>
    </dataValidation>
    <dataValidation type="list" allowBlank="1" sqref="F59">
      <formula1>"Y,N,NA"</formula1>
    </dataValidation>
    <dataValidation type="list" allowBlank="1" sqref="F60">
      <formula1>"Y,N,NA"</formula1>
    </dataValidation>
    <dataValidation type="list" allowBlank="1" sqref="F61">
      <formula1>"Y,N,NA"</formula1>
    </dataValidation>
    <dataValidation type="list" allowBlank="1" sqref="F62">
      <formula1>"Y,N,NA"</formula1>
    </dataValidation>
    <dataValidation type="list" allowBlank="1" sqref="F63">
      <formula1>"Y,N,NA"</formula1>
    </dataValidation>
    <dataValidation type="list" allowBlank="1" sqref="F65">
      <formula1>"Y,N,NA"</formula1>
    </dataValidation>
    <dataValidation type="list" allowBlank="1" sqref="F67">
      <formula1>"Y,N,NA"</formula1>
    </dataValidation>
    <dataValidation type="list" allowBlank="1" sqref="F68">
      <formula1>"Y,N,NA"</formula1>
    </dataValidation>
    <dataValidation type="list" allowBlank="1" sqref="F69">
      <formula1>"Y,N,NA"</formula1>
    </dataValidation>
    <dataValidation type="list" allowBlank="1" sqref="F70">
      <formula1>"Y,N,NA"</formula1>
    </dataValidation>
    <dataValidation type="list" allowBlank="1" sqref="F71">
      <formula1>"Y,N,NA"</formula1>
    </dataValidation>
    <dataValidation type="list" allowBlank="1" sqref="F72">
      <formula1>"Y,N,NA"</formula1>
    </dataValidation>
    <dataValidation type="list" allowBlank="1" sqref="F73">
      <formula1>"Y,N,NA"</formula1>
    </dataValidation>
    <dataValidation type="list" allowBlank="1" sqref="F74">
      <formula1>"Y,N,NA"</formula1>
    </dataValidation>
    <dataValidation type="list" allowBlank="1" sqref="F75">
      <formula1>"Y,N,NA"</formula1>
    </dataValidation>
    <dataValidation type="list" allowBlank="1" sqref="F76">
      <formula1>"Y,N,NA"</formula1>
    </dataValidation>
    <dataValidation type="list" allowBlank="1" sqref="F77">
      <formula1>"Y,N,NA"</formula1>
    </dataValidation>
    <dataValidation type="list" allowBlank="1" sqref="F78">
      <formula1>"Y,N,NA"</formula1>
    </dataValidation>
    <dataValidation type="list" allowBlank="1" sqref="F80">
      <formula1>"Y,N,NA"</formula1>
    </dataValidation>
    <dataValidation type="list" allowBlank="1" sqref="F81">
      <formula1>"Y,N,NA"</formula1>
    </dataValidation>
    <dataValidation type="list" allowBlank="1" sqref="F82">
      <formula1>"Y,N,NA"</formula1>
    </dataValidation>
    <dataValidation type="list" allowBlank="1" sqref="F84">
      <formula1>"Y,N,NA"</formula1>
    </dataValidation>
    <dataValidation type="list" allowBlank="1" sqref="F86">
      <formula1>"Y,N,NA"</formula1>
    </dataValidation>
    <dataValidation type="list" allowBlank="1" sqref="F87">
      <formula1>"Y,N,NA"</formula1>
    </dataValidation>
    <dataValidation type="list" allowBlank="1" sqref="F88">
      <formula1>"Y,N,NA"</formula1>
    </dataValidation>
    <dataValidation type="list" allowBlank="1" sqref="F89">
      <formula1>"Y,N,NA"</formula1>
    </dataValidation>
    <dataValidation type="list" allowBlank="1" sqref="F90">
      <formula1>"Y,N,NA"</formula1>
    </dataValidation>
    <dataValidation type="list" allowBlank="1" sqref="F91">
      <formula1>"Y,N,NA"</formula1>
    </dataValidation>
    <dataValidation type="list" allowBlank="1" sqref="F92">
      <formula1>"Y,N,NA"</formula1>
    </dataValidation>
    <dataValidation type="list" allowBlank="1" sqref="F93">
      <formula1>"Y,N,NA"</formula1>
    </dataValidation>
    <dataValidation type="list" allowBlank="1" sqref="F94">
      <formula1>"Y,N,NA"</formula1>
    </dataValidation>
    <dataValidation type="list" allowBlank="1" sqref="F95">
      <formula1>"Y,N,NA"</formula1>
    </dataValidation>
    <dataValidation type="list" allowBlank="1" sqref="F96">
      <formula1>"Y,N,NA"</formula1>
    </dataValidation>
    <dataValidation type="list" allowBlank="1" sqref="F97">
      <formula1>"Y,N,NA"</formula1>
    </dataValidation>
    <dataValidation type="list" allowBlank="1" sqref="F98">
      <formula1>"Y,N,NA"</formula1>
    </dataValidation>
    <dataValidation type="list" allowBlank="1" sqref="F99">
      <formula1>"Y,N,NA"</formula1>
    </dataValidation>
    <dataValidation type="list" allowBlank="1" sqref="F100">
      <formula1>"Y,N,NA"</formula1>
    </dataValidation>
    <dataValidation type="list" allowBlank="1" sqref="F101">
      <formula1>"Y,N,NA"</formula1>
    </dataValidation>
    <dataValidation type="list" allowBlank="1" sqref="F102">
      <formula1>"Y,N,NA"</formula1>
    </dataValidation>
    <dataValidation type="list" allowBlank="1" sqref="F103">
      <formula1>"Y,N,NA"</formula1>
    </dataValidation>
    <dataValidation type="list" allowBlank="1" sqref="F104">
      <formula1>"Y,N,NA"</formula1>
    </dataValidation>
    <dataValidation type="list" allowBlank="1" sqref="F105">
      <formula1>"Y,N,NA"</formula1>
    </dataValidation>
    <dataValidation type="list" allowBlank="1" sqref="F106">
      <formula1>"Y,N,NA"</formula1>
    </dataValidation>
    <dataValidation type="list" allowBlank="1" sqref="F107">
      <formula1>"Y,N,NA"</formula1>
    </dataValidation>
    <dataValidation type="list" allowBlank="1" sqref="F108">
      <formula1>"Y,N,NA"</formula1>
    </dataValidation>
    <dataValidation type="list" allowBlank="1" sqref="F109">
      <formula1>"Y,N,NA"</formula1>
    </dataValidation>
    <dataValidation type="list" allowBlank="1" sqref="F110">
      <formula1>"Y,N,NA"</formula1>
    </dataValidation>
    <dataValidation type="list" allowBlank="1" sqref="F111">
      <formula1>"Y,N,NA"</formula1>
    </dataValidation>
    <dataValidation type="list" allowBlank="1" sqref="F113">
      <formula1>"Y,N,NA"</formula1>
    </dataValidation>
    <dataValidation type="list" allowBlank="1" sqref="F114">
      <formula1>"Y,N,NA"</formula1>
    </dataValidation>
    <dataValidation type="list" allowBlank="1" sqref="F115">
      <formula1>"Y,N,NA"</formula1>
    </dataValidation>
    <dataValidation type="list" allowBlank="1" sqref="F116">
      <formula1>"Y,N,NA"</formula1>
    </dataValidation>
    <dataValidation type="list" allowBlank="1" sqref="F117">
      <formula1>"Y,N,NA"</formula1>
    </dataValidation>
    <dataValidation type="list" allowBlank="1" sqref="F118">
      <formula1>"Y,N,NA"</formula1>
    </dataValidation>
    <dataValidation type="list" allowBlank="1" sqref="F120">
      <formula1>"Y,N,NA"</formula1>
    </dataValidation>
    <dataValidation type="list" allowBlank="1" sqref="F121">
      <formula1>"Y,N,NA"</formula1>
    </dataValidation>
    <dataValidation type="list" allowBlank="1" sqref="F122">
      <formula1>"Y,N,NA"</formula1>
    </dataValidation>
    <dataValidation type="list" allowBlank="1" sqref="F123">
      <formula1>"Y,N,NA"</formula1>
    </dataValidation>
    <dataValidation type="list" allowBlank="1" sqref="F124">
      <formula1>"Y,N,NA"</formula1>
    </dataValidation>
    <dataValidation type="list" allowBlank="1" sqref="F125">
      <formula1>"Y,N,NA"</formula1>
    </dataValidation>
    <dataValidation type="list" allowBlank="1" sqref="F126">
      <formula1>"Y,N,NA"</formula1>
    </dataValidation>
    <dataValidation type="list" allowBlank="1" sqref="F127">
      <formula1>"Y,N,NA"</formula1>
    </dataValidation>
    <dataValidation type="list" allowBlank="1" sqref="F128">
      <formula1>"Y,N,NA"</formula1>
    </dataValidation>
    <dataValidation type="list" allowBlank="1" sqref="F129">
      <formula1>"Y,N,NA"</formula1>
    </dataValidation>
    <dataValidation type="list" allowBlank="1" sqref="F130">
      <formula1>"Y,N,NA"</formula1>
    </dataValidation>
    <dataValidation type="list" allowBlank="1" sqref="F131">
      <formula1>"Y,N,NA"</formula1>
    </dataValidation>
    <dataValidation type="list" allowBlank="1" sqref="F133">
      <formula1>"Y,N,NA"</formula1>
    </dataValidation>
    <dataValidation type="list" allowBlank="1" sqref="F134">
      <formula1>"Y,N,NA"</formula1>
    </dataValidation>
    <dataValidation type="list" allowBlank="1" sqref="F135">
      <formula1>"Y,N,NA"</formula1>
    </dataValidation>
    <dataValidation type="list" allowBlank="1" sqref="F136">
      <formula1>"Y,N,NA"</formula1>
    </dataValidation>
    <dataValidation type="list" allowBlank="1" sqref="F137">
      <formula1>"Y,N,NA"</formula1>
    </dataValidation>
    <dataValidation type="list" allowBlank="1" sqref="F138">
      <formula1>"Y,N,NA"</formula1>
    </dataValidation>
    <dataValidation type="list" allowBlank="1" sqref="F139">
      <formula1>"Y,N,NA"</formula1>
    </dataValidation>
    <dataValidation type="list" allowBlank="1" sqref="F140">
      <formula1>"Y,N,NA"</formula1>
    </dataValidation>
    <dataValidation type="list" allowBlank="1" sqref="F141">
      <formula1>"Y,N,NA"</formula1>
    </dataValidation>
    <dataValidation type="list" allowBlank="1" sqref="F143">
      <formula1>"Y,N,NA"</formula1>
    </dataValidation>
    <dataValidation type="list" allowBlank="1" sqref="F145">
      <formula1>"Y,N,NA"</formula1>
    </dataValidation>
    <dataValidation type="list" allowBlank="1" sqref="F146">
      <formula1>"Y,N,NA"</formula1>
    </dataValidation>
    <dataValidation type="list" allowBlank="1" sqref="F148">
      <formula1>"Y,N,NA"</formula1>
    </dataValidation>
    <dataValidation type="list" allowBlank="1" sqref="F149">
      <formula1>"Y,N,NA"</formula1>
    </dataValidation>
    <dataValidation type="list" allowBlank="1" sqref="F150">
      <formula1>"Y,N,NA"</formula1>
    </dataValidation>
    <dataValidation type="list" allowBlank="1" sqref="F151">
      <formula1>"Y,N,NA"</formula1>
    </dataValidation>
    <dataValidation type="list" allowBlank="1" sqref="F153">
      <formula1>"Y,N,NA"</formula1>
    </dataValidation>
    <dataValidation type="list" allowBlank="1" sqref="F154">
      <formula1>"Y,N,NA"</formula1>
    </dataValidation>
    <dataValidation type="list" allowBlank="1" sqref="F155">
      <formula1>"Y,N,NA"</formula1>
    </dataValidation>
    <dataValidation type="list" allowBlank="1" sqref="F157">
      <formula1>"Y,N,NA"</formula1>
    </dataValidation>
    <dataValidation type="list" allowBlank="1" sqref="F158">
      <formula1>"Y,N,NA"</formula1>
    </dataValidation>
    <dataValidation type="list" allowBlank="1" sqref="F159">
      <formula1>"Y,N,NA"</formula1>
    </dataValidation>
    <dataValidation type="list" allowBlank="1" sqref="F160">
      <formula1>"Y,N,NA"</formula1>
    </dataValidation>
    <dataValidation type="list" allowBlank="1" sqref="F161">
      <formula1>"Y,N,NA"</formula1>
    </dataValidation>
    <dataValidation type="list" allowBlank="1" sqref="F163">
      <formula1>"Y,N,NA"</formula1>
    </dataValidation>
    <dataValidation type="list" allowBlank="1" sqref="F164">
      <formula1>"Y,N,NA"</formula1>
    </dataValidation>
    <dataValidation type="list" allowBlank="1" sqref="F166">
      <formula1>"Y,N,NA"</formula1>
    </dataValidation>
    <dataValidation type="list" allowBlank="1" sqref="F167">
      <formula1>"Y,N,NA"</formula1>
    </dataValidation>
    <dataValidation type="list" allowBlank="1" sqref="F168">
      <formula1>"Y,N,NA"</formula1>
    </dataValidation>
    <dataValidation type="list" allowBlank="1" sqref="F169">
      <formula1>"Y,N,NA"</formula1>
    </dataValidation>
    <dataValidation type="list" allowBlank="1" sqref="F170">
      <formula1>"Y,N,NA"</formula1>
    </dataValidation>
    <dataValidation type="list" allowBlank="1" sqref="F171">
      <formula1>"Y,N,NA"</formula1>
    </dataValidation>
    <dataValidation type="list" allowBlank="1" sqref="F172">
      <formula1>"Y,N,NA"</formula1>
    </dataValidation>
    <dataValidation type="list" allowBlank="1" sqref="F174">
      <formula1>"Y,N,NA"</formula1>
    </dataValidation>
    <dataValidation type="list" allowBlank="1" sqref="F175">
      <formula1>"Y,N,NA"</formula1>
    </dataValidation>
    <dataValidation type="list" allowBlank="1" sqref="F176">
      <formula1>"Y,N,NA"</formula1>
    </dataValidation>
    <dataValidation type="list" allowBlank="1" sqref="F177">
      <formula1>"Y,N,NA"</formula1>
    </dataValidation>
    <dataValidation type="list" allowBlank="1" sqref="F179">
      <formula1>"Y,N,NA"</formula1>
    </dataValidation>
    <dataValidation type="list" allowBlank="1" sqref="F180">
      <formula1>"Y,N,NA"</formula1>
    </dataValidation>
    <dataValidation type="list" allowBlank="1" sqref="F181">
      <formula1>"Y,N,NA"</formula1>
    </dataValidation>
    <dataValidation type="list" allowBlank="1" sqref="F182">
      <formula1>"Y,N,NA"</formula1>
    </dataValidation>
    <dataValidation type="list" allowBlank="1" sqref="F183">
      <formula1>"Y,N,NA"</formula1>
    </dataValidation>
    <dataValidation type="list" allowBlank="1" sqref="F184">
      <formula1>"Y,N,NA"</formula1>
    </dataValidation>
    <dataValidation type="list" allowBlank="1" sqref="F185">
      <formula1>"Y,N,NA"</formula1>
    </dataValidation>
    <dataValidation type="list" allowBlank="1" sqref="F191">
      <formula1>"Y,N,NA"</formula1>
    </dataValidation>
    <dataValidation type="list" allowBlank="1" sqref="F192">
      <formula1>"Y,N,NA"</formula1>
    </dataValidation>
    <dataValidation type="list" allowBlank="1" sqref="F193">
      <formula1>"Y,N,NA"</formula1>
    </dataValidation>
    <dataValidation type="list" allowBlank="1" sqref="F194">
      <formula1>"Y,N,NA"</formula1>
    </dataValidation>
    <dataValidation type="list" allowBlank="1" sqref="F195">
      <formula1>"Y,N,NA"</formula1>
    </dataValidation>
    <dataValidation type="list" allowBlank="1" sqref="F196">
      <formula1>"Y,N,NA"</formula1>
    </dataValidation>
    <dataValidation type="list" allowBlank="1" sqref="F197">
      <formula1>"Y,N,NA"</formula1>
    </dataValidation>
    <dataValidation type="list" allowBlank="1" sqref="F198">
      <formula1>"Y,N,NA"</formula1>
    </dataValidation>
    <dataValidation type="list" allowBlank="1" sqref="F199">
      <formula1>"Y,N,NA"</formula1>
    </dataValidation>
    <dataValidation type="list" allowBlank="1" sqref="F200">
      <formula1>"Y,N,NA"</formula1>
    </dataValidation>
    <dataValidation type="list" allowBlank="1" sqref="F201">
      <formula1>"Y,N,NA"</formula1>
    </dataValidation>
    <dataValidation type="list" allowBlank="1" sqref="F202">
      <formula1>"Y,N,NA"</formula1>
    </dataValidation>
    <dataValidation type="list" allowBlank="1" sqref="F203">
      <formula1>"Y,N,NA"</formula1>
    </dataValidation>
    <dataValidation type="list" allowBlank="1" sqref="F204">
      <formula1>"Y,N,NA"</formula1>
    </dataValidation>
    <dataValidation type="list" allowBlank="1" sqref="F205">
      <formula1>"Y,N,NA"</formula1>
    </dataValidation>
    <dataValidation type="list" allowBlank="1" sqref="F206">
      <formula1>"Y,N,NA"</formula1>
    </dataValidation>
    <dataValidation type="list" allowBlank="1" sqref="F210">
      <formula1>"Y,N,NA"</formula1>
    </dataValidation>
    <dataValidation type="list" allowBlank="1" sqref="F211">
      <formula1>"Y,N,NA"</formula1>
    </dataValidation>
    <dataValidation type="list" allowBlank="1" sqref="F212">
      <formula1>"Y,N,NA"</formula1>
    </dataValidation>
    <dataValidation type="list" allowBlank="1" sqref="F213">
      <formula1>"Y,N,NA"</formula1>
    </dataValidation>
    <dataValidation type="list" allowBlank="1" sqref="F214">
      <formula1>"Y,N,NA"</formula1>
    </dataValidation>
    <dataValidation type="list" allowBlank="1" sqref="F215">
      <formula1>"Y,N,NA"</formula1>
    </dataValidation>
    <dataValidation type="list" allowBlank="1" sqref="F216">
      <formula1>"Y,N,NA"</formula1>
    </dataValidation>
    <dataValidation type="list" allowBlank="1" sqref="F218">
      <formula1>"Y,N,NA"</formula1>
    </dataValidation>
    <dataValidation type="list" allowBlank="1" sqref="F219">
      <formula1>"Y,N,NA"</formula1>
    </dataValidation>
    <dataValidation type="list" allowBlank="1" sqref="F220">
      <formula1>"Y,N,NA"</formula1>
    </dataValidation>
    <dataValidation type="list" allowBlank="1" sqref="F221">
      <formula1>"Y,N,NA"</formula1>
    </dataValidation>
    <dataValidation type="list" allowBlank="1" sqref="F222">
      <formula1>"Y,N,NA"</formula1>
    </dataValidation>
    <dataValidation type="list" allowBlank="1" sqref="F223">
      <formula1>"Y,N,NA"</formula1>
    </dataValidation>
    <dataValidation type="list" allowBlank="1" sqref="F224">
      <formula1>"Y,N,NA"</formula1>
    </dataValidation>
    <dataValidation type="list" allowBlank="1" sqref="F225">
      <formula1>"Y,N,NA"</formula1>
    </dataValidation>
    <dataValidation type="list" allowBlank="1" sqref="F227">
      <formula1>"Y,N,NA"</formula1>
    </dataValidation>
    <dataValidation type="list" allowBlank="1" sqref="F228">
      <formula1>"Y,N,NA"</formula1>
    </dataValidation>
    <dataValidation type="list" allowBlank="1" sqref="F229">
      <formula1>"Y,N,NA"</formula1>
    </dataValidation>
    <dataValidation type="list" allowBlank="1" sqref="F230">
      <formula1>"Y,N,NA"</formula1>
    </dataValidation>
    <dataValidation type="list" allowBlank="1" sqref="F232">
      <formula1>"Y,N,NA"</formula1>
    </dataValidation>
    <dataValidation type="list" allowBlank="1" sqref="F233">
      <formula1>"Y,N,NA"</formula1>
    </dataValidation>
    <dataValidation type="list" allowBlank="1" sqref="F234">
      <formula1>"Y,N,NA"</formula1>
    </dataValidation>
    <dataValidation type="list" allowBlank="1" sqref="F236">
      <formula1>"Y,N,NA"</formula1>
    </dataValidation>
    <dataValidation type="list" allowBlank="1" sqref="F237">
      <formula1>"Y,N,NA"</formula1>
    </dataValidation>
    <dataValidation type="list" allowBlank="1" sqref="F238">
      <formula1>"Y,N,NA"</formula1>
    </dataValidation>
    <dataValidation type="list" allowBlank="1" sqref="F241">
      <formula1>"Y,N,NA"</formula1>
    </dataValidation>
    <dataValidation type="list" allowBlank="1" sqref="F242">
      <formula1>"Y,N,NA"</formula1>
    </dataValidation>
    <dataValidation type="list" allowBlank="1" sqref="F243">
      <formula1>"Y,N,NA"</formula1>
    </dataValidation>
    <dataValidation type="list" allowBlank="1" sqref="F244">
      <formula1>"Y,N,NA"</formula1>
    </dataValidation>
    <dataValidation type="list" allowBlank="1" sqref="F246">
      <formula1>"Y,N,NA"</formula1>
    </dataValidation>
    <dataValidation type="list" allowBlank="1" sqref="F247">
      <formula1>"Y,N,NA"</formula1>
    </dataValidation>
    <dataValidation type="list" allowBlank="1" sqref="F248">
      <formula1>"Y,N,NA"</formula1>
    </dataValidation>
    <dataValidation type="list" allowBlank="1" sqref="F249">
      <formula1>"Y,N,NA"</formula1>
    </dataValidation>
    <dataValidation type="list" allowBlank="1" sqref="F251">
      <formula1>"Y,N,NA"</formula1>
    </dataValidation>
    <dataValidation type="list" allowBlank="1" sqref="F252">
      <formula1>"Y,N,NA"</formula1>
    </dataValidation>
    <dataValidation type="list" allowBlank="1" sqref="F253">
      <formula1>"Y,N,NA"</formula1>
    </dataValidation>
    <dataValidation type="list" allowBlank="1" sqref="F256">
      <formula1>"Y,N,NA"</formula1>
    </dataValidation>
    <dataValidation type="list" allowBlank="1" sqref="F260">
      <formula1>"Y,N,NA"</formula1>
    </dataValidation>
    <dataValidation type="list" allowBlank="1" sqref="F261">
      <formula1>"Y,N,NA"</formula1>
    </dataValidation>
    <dataValidation type="list" allowBlank="1" sqref="F262">
      <formula1>"Y,N,NA"</formula1>
    </dataValidation>
    <dataValidation type="list" allowBlank="1" sqref="F263">
      <formula1>"Y,N,NA"</formula1>
    </dataValidation>
    <dataValidation type="list" allowBlank="1" sqref="F264">
      <formula1>"Y,N,NA"</formula1>
    </dataValidation>
    <dataValidation type="list" allowBlank="1" sqref="F265">
      <formula1>"Y,N,NA"</formula1>
    </dataValidation>
    <dataValidation type="list" allowBlank="1" sqref="F266">
      <formula1>"Y,N,NA"</formula1>
    </dataValidation>
    <dataValidation type="list" allowBlank="1" sqref="F267">
      <formula1>"Y,N,NA"</formula1>
    </dataValidation>
    <dataValidation type="list" allowBlank="1" sqref="F268">
      <formula1>"Y,N,NA"</formula1>
    </dataValidation>
    <dataValidation type="list" allowBlank="1" sqref="F271">
      <formula1>"Y,N,NA"</formula1>
    </dataValidation>
    <dataValidation type="list" allowBlank="1" sqref="F272">
      <formula1>"Y,N,NA"</formula1>
    </dataValidation>
    <dataValidation type="list" allowBlank="1" sqref="F273">
      <formula1>"Y,N,NA"</formula1>
    </dataValidation>
    <dataValidation type="list" allowBlank="1" sqref="F274">
      <formula1>"Y,N,NA"</formula1>
    </dataValidation>
    <dataValidation type="list" allowBlank="1" sqref="F276">
      <formula1>"Y,N,NA"</formula1>
    </dataValidation>
    <dataValidation type="list" allowBlank="1" sqref="F277">
      <formula1>"Y,N,NA"</formula1>
    </dataValidation>
    <dataValidation type="list" allowBlank="1" sqref="F278">
      <formula1>"Y,N,NA"</formula1>
    </dataValidation>
    <dataValidation type="list" allowBlank="1" sqref="F279">
      <formula1>"Y,N,NA"</formula1>
    </dataValidation>
    <dataValidation type="list" allowBlank="1" sqref="F280">
      <formula1>"Y,N,NA"</formula1>
    </dataValidation>
    <dataValidation type="list" allowBlank="1" sqref="F281">
      <formula1>"Y,N,NA"</formula1>
    </dataValidation>
    <dataValidation type="list" allowBlank="1" sqref="F282">
      <formula1>"Y,N,NA"</formula1>
    </dataValidation>
    <dataValidation type="list" allowBlank="1" sqref="F283">
      <formula1>"Y,N,NA"</formula1>
    </dataValidation>
    <dataValidation type="list" allowBlank="1" sqref="F284">
      <formula1>"Y,N,NA"</formula1>
    </dataValidation>
    <dataValidation type="list" allowBlank="1" sqref="F285">
      <formula1>"Y,N,NA"</formula1>
    </dataValidation>
    <dataValidation type="list" allowBlank="1" sqref="F286">
      <formula1>"Y,N,NA"</formula1>
    </dataValidation>
    <dataValidation type="list" allowBlank="1" sqref="F287">
      <formula1>"Y,N,NA"</formula1>
    </dataValidation>
    <dataValidation type="list" allowBlank="1" sqref="F288">
      <formula1>"Y,N,NA"</formula1>
    </dataValidation>
    <dataValidation type="list" allowBlank="1" sqref="F289">
      <formula1>"Y,N,NA"</formula1>
    </dataValidation>
    <dataValidation type="list" allowBlank="1" sqref="F290">
      <formula1>"Y,N,NA"</formula1>
    </dataValidation>
    <dataValidation type="list" allowBlank="1" sqref="F291">
      <formula1>"Y,N,NA"</formula1>
    </dataValidation>
    <dataValidation type="list" allowBlank="1" sqref="F292">
      <formula1>"Y,N,NA"</formula1>
    </dataValidation>
    <dataValidation type="list" allowBlank="1" sqref="F293">
      <formula1>"Y,N,NA"</formula1>
    </dataValidation>
    <dataValidation type="list" allowBlank="1" sqref="F294">
      <formula1>"Y,N,NA"</formula1>
    </dataValidation>
    <dataValidation type="list" allowBlank="1" sqref="F295">
      <formula1>"Y,N,NA"</formula1>
    </dataValidation>
    <dataValidation type="list" allowBlank="1" sqref="F298">
      <formula1>"Y,N,NA"</formula1>
    </dataValidation>
    <dataValidation type="list" allowBlank="1" sqref="F299">
      <formula1>"Y,N,NA"</formula1>
    </dataValidation>
    <dataValidation type="list" allowBlank="1" sqref="F300">
      <formula1>"Y,N,NA"</formula1>
    </dataValidation>
    <dataValidation type="list" allowBlank="1" sqref="F301">
      <formula1>"Y,N,NA"</formula1>
    </dataValidation>
    <dataValidation type="list" allowBlank="1" sqref="F302">
      <formula1>"Y,N,NA"</formula1>
    </dataValidation>
    <dataValidation type="list" allowBlank="1" sqref="F303">
      <formula1>"Y,N,NA"</formula1>
    </dataValidation>
    <dataValidation type="list" allowBlank="1" sqref="F304">
      <formula1>"Y,N,NA"</formula1>
    </dataValidation>
    <dataValidation type="list" allowBlank="1" sqref="F305">
      <formula1>"Y,N,NA"</formula1>
    </dataValidation>
    <dataValidation type="list" allowBlank="1" sqref="F306">
      <formula1>"Y,N,NA"</formula1>
    </dataValidation>
    <dataValidation type="list" allowBlank="1" sqref="F307">
      <formula1>"Y,N,NA"</formula1>
    </dataValidation>
    <dataValidation type="list" allowBlank="1" sqref="F308">
      <formula1>"Y,N,NA"</formula1>
    </dataValidation>
    <dataValidation type="list" allowBlank="1" sqref="F309">
      <formula1>"Y,N,NA"</formula1>
    </dataValidation>
    <dataValidation type="list" allowBlank="1" sqref="F310">
      <formula1>"Y,N,NA"</formula1>
    </dataValidation>
    <dataValidation type="list" allowBlank="1" sqref="F311">
      <formula1>"Y,N,NA"</formula1>
    </dataValidation>
    <dataValidation type="list" allowBlank="1" sqref="F312">
      <formula1>"Y,N,NA"</formula1>
    </dataValidation>
    <dataValidation type="list" allowBlank="1" sqref="F313">
      <formula1>"Y,N,NA"</formula1>
    </dataValidation>
    <dataValidation type="list" allowBlank="1" sqref="F314">
      <formula1>"Y,N,NA"</formula1>
    </dataValidation>
    <dataValidation type="list" allowBlank="1" sqref="F316">
      <formula1>"Y,N,NA"</formula1>
    </dataValidation>
    <dataValidation type="list" allowBlank="1" sqref="F317">
      <formula1>"Y,N,NA"</formula1>
    </dataValidation>
    <dataValidation type="list" allowBlank="1" sqref="F318">
      <formula1>"Y,N,NA"</formula1>
    </dataValidation>
    <dataValidation type="list" allowBlank="1" sqref="F319">
      <formula1>"Y,N,NA"</formula1>
    </dataValidation>
    <dataValidation type="list" allowBlank="1" sqref="F320">
      <formula1>"Y,N,NA"</formula1>
    </dataValidation>
    <dataValidation type="list" allowBlank="1" sqref="F321">
      <formula1>"Y,N,NA"</formula1>
    </dataValidation>
    <dataValidation type="list" allowBlank="1" sqref="F322">
      <formula1>"Y,N,NA"</formula1>
    </dataValidation>
    <dataValidation type="list" allowBlank="1" sqref="F326">
      <formula1>"Y,N,NA"</formula1>
    </dataValidation>
    <dataValidation type="list" allowBlank="1" sqref="F327">
      <formula1>"Y,N,NA"</formula1>
    </dataValidation>
    <dataValidation type="list" allowBlank="1" sqref="F328">
      <formula1>"Y,N,NA"</formula1>
    </dataValidation>
    <dataValidation type="list" allowBlank="1" sqref="F329">
      <formula1>"Y,N,NA"</formula1>
    </dataValidation>
    <dataValidation type="list" allowBlank="1" sqref="F330">
      <formula1>"Y,N,NA"</formula1>
    </dataValidation>
    <dataValidation type="list" allowBlank="1" sqref="F331">
      <formula1>"Y,N,NA"</formula1>
    </dataValidation>
    <dataValidation type="list" allowBlank="1" sqref="F332">
      <formula1>"Y,N,NA"</formula1>
    </dataValidation>
    <dataValidation type="list" allowBlank="1" sqref="F333">
      <formula1>"Y,N,NA"</formula1>
    </dataValidation>
    <dataValidation type="list" allowBlank="1" sqref="F334">
      <formula1>"Y,N,NA"</formula1>
    </dataValidation>
    <dataValidation type="list" allowBlank="1" sqref="F335">
      <formula1>"Y,N,NA"</formula1>
    </dataValidation>
    <dataValidation type="list" allowBlank="1" sqref="F336">
      <formula1>"Y,N,NA"</formula1>
    </dataValidation>
    <dataValidation type="list" allowBlank="1" sqref="F337">
      <formula1>"Y,N,NA"</formula1>
    </dataValidation>
    <dataValidation type="list" allowBlank="1" sqref="F338">
      <formula1>"Y,N,NA"</formula1>
    </dataValidation>
    <dataValidation type="list" allowBlank="1" sqref="F339">
      <formula1>"Y,N,NA"</formula1>
    </dataValidation>
    <dataValidation type="list" allowBlank="1" sqref="F340">
      <formula1>"Y,N,NA"</formula1>
    </dataValidation>
    <dataValidation type="list" allowBlank="1" sqref="F341">
      <formula1>"Y,N,NA"</formula1>
    </dataValidation>
    <dataValidation type="list" allowBlank="1" sqref="F342">
      <formula1>"Y,N,NA"</formula1>
    </dataValidation>
    <dataValidation type="list" allowBlank="1" sqref="F343">
      <formula1>"Y,N,NA"</formula1>
    </dataValidation>
    <dataValidation type="list" allowBlank="1" sqref="F344">
      <formula1>"Y,N,NA"</formula1>
    </dataValidation>
    <dataValidation type="list" allowBlank="1" sqref="F345">
      <formula1>"Y,N,NA"</formula1>
    </dataValidation>
    <dataValidation type="list" allowBlank="1" sqref="F346">
      <formula1>"Y,N,NA"</formula1>
    </dataValidation>
    <dataValidation type="list" allowBlank="1" sqref="F347">
      <formula1>"Y,N,NA"</formula1>
    </dataValidation>
    <dataValidation type="list" allowBlank="1" sqref="F348">
      <formula1>"Y,N,NA"</formula1>
    </dataValidation>
    <dataValidation type="list" allowBlank="1" sqref="F349">
      <formula1>"Y,N,NA"</formula1>
    </dataValidation>
    <dataValidation type="list" allowBlank="1" sqref="F350">
      <formula1>"Y,N,NA"</formula1>
    </dataValidation>
    <dataValidation type="list" allowBlank="1" sqref="F351">
      <formula1>"Y,N,NA"</formula1>
    </dataValidation>
    <dataValidation type="list" allowBlank="1" sqref="F352">
      <formula1>"Y,N,NA"</formula1>
    </dataValidation>
    <dataValidation type="list" allowBlank="1" sqref="F353">
      <formula1>"Y,N,NA"</formula1>
    </dataValidation>
    <dataValidation type="list" allowBlank="1" sqref="F354">
      <formula1>"Y,N,NA"</formula1>
    </dataValidation>
    <dataValidation type="list" allowBlank="1" sqref="F355">
      <formula1>"Y,N,NA"</formula1>
    </dataValidation>
    <dataValidation type="list" allowBlank="1" sqref="F356">
      <formula1>"Y,N,NA"</formula1>
    </dataValidation>
    <dataValidation type="list" allowBlank="1" sqref="F357">
      <formula1>"Y,N,NA"</formula1>
    </dataValidation>
    <dataValidation type="list" allowBlank="1" sqref="F358">
      <formula1>"Y,N,NA"</formula1>
    </dataValidation>
    <dataValidation type="list" allowBlank="1" sqref="F359">
      <formula1>"Y,N,NA"</formula1>
    </dataValidation>
    <dataValidation type="list" allowBlank="1" sqref="F360">
      <formula1>"Y,N,NA"</formula1>
    </dataValidation>
    <dataValidation type="list" allowBlank="1" sqref="F361">
      <formula1>"Y,N,NA"</formula1>
    </dataValidation>
    <dataValidation type="list" allowBlank="1" sqref="F362">
      <formula1>"Y,N,NA"</formula1>
    </dataValidation>
    <dataValidation type="list" allowBlank="1" sqref="F363">
      <formula1>"Y,N,NA"</formula1>
    </dataValidation>
    <dataValidation type="list" allowBlank="1" sqref="F364">
      <formula1>"Y,N,NA"</formula1>
    </dataValidation>
    <dataValidation type="list" allowBlank="1" sqref="F365">
      <formula1>"Y,N,NA"</formula1>
    </dataValidation>
    <dataValidation type="list" allowBlank="1" sqref="F366">
      <formula1>"Y,N,NA"</formula1>
    </dataValidation>
    <dataValidation type="list" allowBlank="1" sqref="F367">
      <formula1>"Y,N,NA"</formula1>
    </dataValidation>
    <dataValidation type="list" allowBlank="1" sqref="F368">
      <formula1>"Y,N,NA"</formula1>
    </dataValidation>
    <dataValidation type="list" allowBlank="1" sqref="F369">
      <formula1>"Y,N,NA"</formula1>
    </dataValidation>
    <dataValidation type="list" allowBlank="1" sqref="F370">
      <formula1>"Y,N,NA"</formula1>
    </dataValidation>
    <dataValidation type="list" allowBlank="1" sqref="F371">
      <formula1>"Y,N,NA"</formula1>
    </dataValidation>
    <dataValidation type="list" allowBlank="1" sqref="F372">
      <formula1>"Y,N,NA"</formula1>
    </dataValidation>
    <dataValidation type="list" allowBlank="1" sqref="F373">
      <formula1>"Y,N,NA"</formula1>
    </dataValidation>
    <dataValidation type="list" allowBlank="1" sqref="F374">
      <formula1>"Y,N,NA"</formula1>
    </dataValidation>
    <dataValidation type="list" allowBlank="1" sqref="F375">
      <formula1>"Y,N,NA"</formula1>
    </dataValidation>
    <dataValidation type="list" allowBlank="1" sqref="F376">
      <formula1>"Y,N,NA"</formula1>
    </dataValidation>
    <dataValidation type="list" allowBlank="1" sqref="F377">
      <formula1>"Y,N,NA"</formula1>
    </dataValidation>
    <dataValidation type="list" allowBlank="1" sqref="F378">
      <formula1>"Y,N,NA"</formula1>
    </dataValidation>
    <dataValidation type="list" allowBlank="1" sqref="F379">
      <formula1>"Y,N,NA"</formula1>
    </dataValidation>
    <dataValidation type="list" allowBlank="1" sqref="F380">
      <formula1>"Y,N,NA"</formula1>
    </dataValidation>
    <dataValidation type="list" allowBlank="1" sqref="F381">
      <formula1>"Y,N,NA"</formula1>
    </dataValidation>
    <dataValidation type="list" allowBlank="1" sqref="F382">
      <formula1>"Y,N,NA"</formula1>
    </dataValidation>
    <dataValidation type="list" allowBlank="1" sqref="F383">
      <formula1>"Y,N,NA"</formula1>
    </dataValidation>
    <dataValidation type="list" allowBlank="1" sqref="F384">
      <formula1>"Y,N,NA"</formula1>
    </dataValidation>
    <dataValidation type="list" allowBlank="1" sqref="F385">
      <formula1>"Y,N,NA"</formula1>
    </dataValidation>
    <dataValidation type="list" allowBlank="1" sqref="F387">
      <formula1>"Y,N,NA"</formula1>
    </dataValidation>
    <dataValidation type="list" allowBlank="1" sqref="F388">
      <formula1>"Y,N,NA"</formula1>
    </dataValidation>
    <dataValidation type="list" allowBlank="1" sqref="F389">
      <formula1>"Y,N,NA"</formula1>
    </dataValidation>
    <dataValidation type="list" allowBlank="1" sqref="F390">
      <formula1>"Y,N,NA"</formula1>
    </dataValidation>
    <dataValidation type="list" allowBlank="1" sqref="F391">
      <formula1>"Y,N,NA"</formula1>
    </dataValidation>
    <dataValidation type="list" allowBlank="1" sqref="F392">
      <formula1>"Y,N,NA"</formula1>
    </dataValidation>
    <dataValidation type="list" allowBlank="1" sqref="F394">
      <formula1>"Y,N,NA"</formula1>
    </dataValidation>
    <dataValidation type="list" allowBlank="1" sqref="F395">
      <formula1>"Y,N,NA"</formula1>
    </dataValidation>
    <dataValidation type="list" allowBlank="1" sqref="F396">
      <formula1>"Y,N,NA"</formula1>
    </dataValidation>
    <dataValidation type="list" allowBlank="1" sqref="F397">
      <formula1>"Y,N,NA"</formula1>
    </dataValidation>
    <dataValidation type="list" allowBlank="1" sqref="F398">
      <formula1>"Y,N,NA"</formula1>
    </dataValidation>
    <dataValidation type="list" allowBlank="1" sqref="F399">
      <formula1>"Y,N,NA"</formula1>
    </dataValidation>
    <dataValidation type="list" allowBlank="1" sqref="F400">
      <formula1>"Y,N,NA"</formula1>
    </dataValidation>
    <dataValidation type="list" allowBlank="1" sqref="F401">
      <formula1>"Y,N,NA"</formula1>
    </dataValidation>
    <dataValidation type="list" allowBlank="1" sqref="F402">
      <formula1>"Y,N,NA"</formula1>
    </dataValidation>
    <dataValidation type="list" allowBlank="1" sqref="F403">
      <formula1>"Y,N,NA"</formula1>
    </dataValidation>
    <dataValidation type="list" allowBlank="1" sqref="F404">
      <formula1>"Y,N,NA"</formula1>
    </dataValidation>
    <dataValidation type="list" allowBlank="1" sqref="F405">
      <formula1>"Y,N,NA"</formula1>
    </dataValidation>
    <dataValidation type="list" allowBlank="1" sqref="F407">
      <formula1>"Y,N,NA"</formula1>
    </dataValidation>
    <dataValidation type="list" allowBlank="1" sqref="F408">
      <formula1>"Y,N,NA"</formula1>
    </dataValidation>
    <dataValidation type="list" allowBlank="1" sqref="F409">
      <formula1>"Y,N,NA"</formula1>
    </dataValidation>
    <dataValidation type="list" allowBlank="1" sqref="F410">
      <formula1>"Y,N,NA"</formula1>
    </dataValidation>
    <dataValidation type="list" allowBlank="1" sqref="F411">
      <formula1>"Y,N,NA"</formula1>
    </dataValidation>
    <dataValidation type="list" allowBlank="1" sqref="F413">
      <formula1>"Y,N,NA"</formula1>
    </dataValidation>
    <dataValidation type="list" allowBlank="1" sqref="F414">
      <formula1>"Y,N,NA"</formula1>
    </dataValidation>
    <dataValidation type="list" allowBlank="1" sqref="F415">
      <formula1>"Y,N,NA"</formula1>
    </dataValidation>
    <dataValidation type="list" allowBlank="1" sqref="F416">
      <formula1>"Y,N,NA"</formula1>
    </dataValidation>
    <dataValidation type="list" allowBlank="1" sqref="F417">
      <formula1>"Y,N,NA"</formula1>
    </dataValidation>
    <dataValidation type="list" allowBlank="1" sqref="F418">
      <formula1>"Y,N,NA"</formula1>
    </dataValidation>
    <dataValidation type="list" allowBlank="1" sqref="F420">
      <formula1>"Y,N,NA"</formula1>
    </dataValidation>
    <dataValidation type="list" allowBlank="1" sqref="F421">
      <formula1>"Y,N,NA"</formula1>
    </dataValidation>
    <dataValidation type="list" allowBlank="1" sqref="F422">
      <formula1>"Y,N,NA"</formula1>
    </dataValidation>
    <dataValidation type="list" allowBlank="1" sqref="F423">
      <formula1>"Y,N,NA"</formula1>
    </dataValidation>
    <dataValidation type="list" allowBlank="1" sqref="F424">
      <formula1>"Y,N,NA"</formula1>
    </dataValidation>
    <dataValidation type="list" allowBlank="1" sqref="F425">
      <formula1>"Y,N,NA"</formula1>
    </dataValidation>
    <dataValidation type="list" allowBlank="1" sqref="F427">
      <formula1>"Y,N,NA"</formula1>
    </dataValidation>
    <dataValidation type="list" allowBlank="1" sqref="F428">
      <formula1>"Y,N,NA"</formula1>
    </dataValidation>
    <dataValidation type="list" allowBlank="1" sqref="F429">
      <formula1>"Y,N,NA"</formula1>
    </dataValidation>
    <dataValidation type="list" allowBlank="1" sqref="F430">
      <formula1>"Y,N,NA"</formula1>
    </dataValidation>
    <dataValidation type="list" allowBlank="1" sqref="F431">
      <formula1>"Y,N,NA"</formula1>
    </dataValidation>
    <dataValidation type="list" allowBlank="1" sqref="F433">
      <formula1>"Y,N,NA"</formula1>
    </dataValidation>
    <dataValidation type="list" allowBlank="1" sqref="F434">
      <formula1>"Y,N,NA"</formula1>
    </dataValidation>
    <dataValidation type="list" allowBlank="1" sqref="F435">
      <formula1>"Y,N,NA"</formula1>
    </dataValidation>
    <dataValidation type="list" allowBlank="1" sqref="F436">
      <formula1>"Y,N,NA"</formula1>
    </dataValidation>
    <dataValidation type="list" allowBlank="1" sqref="F437">
      <formula1>"Y,N,NA"</formula1>
    </dataValidation>
    <dataValidation type="list" allowBlank="1" sqref="F439">
      <formula1>"Y,N,NA"</formula1>
    </dataValidation>
    <dataValidation type="list" allowBlank="1" sqref="F440">
      <formula1>"Y,N,NA"</formula1>
    </dataValidation>
    <dataValidation type="list" allowBlank="1" sqref="F441">
      <formula1>"Y,N,NA"</formula1>
    </dataValidation>
    <dataValidation type="list" allowBlank="1" sqref="F442">
      <formula1>"Y,N,NA"</formula1>
    </dataValidation>
    <dataValidation type="list" allowBlank="1" sqref="F443">
      <formula1>"Y,N,NA"</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Views>
    <sheetView zoomScale="85" workbookViewId="0"/>
  </sheetViews>
  <sheetFormatPr defaultRowHeight="14" x14ac:dyDescent="0.25"/>
  <cols>
    <col min="1" max="1" width="10" customWidth="1"/>
    <col min="2" max="2" width="100" customWidth="1"/>
    <col min="3" max="3" width="15" customWidth="1"/>
    <col min="4" max="4" width="40" customWidth="1"/>
    <col min="5" max="5" width="15" customWidth="1"/>
    <col min="6" max="6" width="50" customWidth="1"/>
  </cols>
  <sheetData>
    <row r="1" spans="1:6" ht="28" x14ac:dyDescent="0.25">
      <c r="A1" s="2" t="s">
        <v>1063</v>
      </c>
      <c r="B1" s="2" t="s">
        <v>1064</v>
      </c>
      <c r="C1" s="2" t="s">
        <v>1065</v>
      </c>
      <c r="D1" s="2" t="s">
        <v>1066</v>
      </c>
      <c r="E1" s="2" t="s">
        <v>1067</v>
      </c>
      <c r="F1" s="2" t="s">
        <v>1068</v>
      </c>
    </row>
    <row r="2" spans="1:6" ht="14.5" x14ac:dyDescent="0.25">
      <c r="A2" s="8" t="s">
        <v>18</v>
      </c>
      <c r="B2" s="8" t="s">
        <v>1069</v>
      </c>
      <c r="C2" s="8" t="s">
        <v>1070</v>
      </c>
      <c r="D2" s="8" t="s">
        <v>1071</v>
      </c>
      <c r="E2" s="8" t="s">
        <v>9</v>
      </c>
      <c r="F2" s="8" t="s">
        <v>9</v>
      </c>
    </row>
    <row r="3" spans="1:6" ht="14.5" x14ac:dyDescent="0.25">
      <c r="A3" s="8" t="s">
        <v>47</v>
      </c>
      <c r="B3" s="8" t="s">
        <v>1072</v>
      </c>
      <c r="C3" s="8" t="s">
        <v>1070</v>
      </c>
      <c r="D3" s="8" t="s">
        <v>482</v>
      </c>
      <c r="E3" s="8" t="s">
        <v>9</v>
      </c>
      <c r="F3" s="8" t="s">
        <v>9</v>
      </c>
    </row>
    <row r="4" spans="1:6" ht="14.5" x14ac:dyDescent="0.25">
      <c r="A4" s="8" t="s">
        <v>206</v>
      </c>
      <c r="B4" s="8" t="s">
        <v>1073</v>
      </c>
      <c r="C4" s="8" t="s">
        <v>1070</v>
      </c>
      <c r="D4" s="8" t="s">
        <v>426</v>
      </c>
      <c r="E4" s="8" t="s">
        <v>9</v>
      </c>
      <c r="F4" s="8" t="s">
        <v>9</v>
      </c>
    </row>
    <row r="5" spans="1:6" ht="14.5" x14ac:dyDescent="0.25">
      <c r="A5" s="8" t="s">
        <v>318</v>
      </c>
      <c r="B5" s="8" t="s">
        <v>1074</v>
      </c>
      <c r="C5" s="8" t="s">
        <v>1070</v>
      </c>
      <c r="D5" s="8" t="s">
        <v>428</v>
      </c>
      <c r="E5" s="8" t="s">
        <v>9</v>
      </c>
      <c r="F5" s="8" t="s">
        <v>9</v>
      </c>
    </row>
    <row r="6" spans="1:6" ht="14.5" x14ac:dyDescent="0.25">
      <c r="A6" s="8" t="s">
        <v>399</v>
      </c>
      <c r="B6" s="8" t="s">
        <v>1075</v>
      </c>
      <c r="C6" s="8" t="s">
        <v>1070</v>
      </c>
      <c r="D6" s="8" t="s">
        <v>1076</v>
      </c>
      <c r="E6" s="8" t="s">
        <v>9</v>
      </c>
      <c r="F6" s="8" t="s">
        <v>9</v>
      </c>
    </row>
    <row r="7" spans="1:6" ht="28" x14ac:dyDescent="0.25">
      <c r="A7" s="8" t="s">
        <v>670</v>
      </c>
      <c r="B7" s="8" t="s">
        <v>1077</v>
      </c>
      <c r="C7" s="8" t="s">
        <v>1070</v>
      </c>
      <c r="D7" s="8" t="s">
        <v>1076</v>
      </c>
      <c r="E7" s="8" t="s">
        <v>9</v>
      </c>
      <c r="F7" s="8" t="s">
        <v>9</v>
      </c>
    </row>
    <row r="8" spans="1:6" ht="14.5" x14ac:dyDescent="0.25">
      <c r="A8" s="8" t="s">
        <v>426</v>
      </c>
      <c r="B8" s="8" t="s">
        <v>1078</v>
      </c>
      <c r="C8" s="8" t="s">
        <v>1070</v>
      </c>
      <c r="D8" s="8" t="s">
        <v>1079</v>
      </c>
      <c r="E8" s="8" t="s">
        <v>9</v>
      </c>
      <c r="F8" s="8" t="s">
        <v>9</v>
      </c>
    </row>
    <row r="9" spans="1:6" ht="28" x14ac:dyDescent="0.25">
      <c r="A9" s="8" t="s">
        <v>436</v>
      </c>
      <c r="B9" s="8" t="s">
        <v>1080</v>
      </c>
      <c r="C9" s="8" t="s">
        <v>1070</v>
      </c>
      <c r="D9" s="8" t="s">
        <v>1081</v>
      </c>
      <c r="E9" s="8" t="s">
        <v>9</v>
      </c>
      <c r="F9" s="8" t="s">
        <v>9</v>
      </c>
    </row>
    <row r="10" spans="1:6" ht="28" x14ac:dyDescent="0.25">
      <c r="A10" s="8" t="s">
        <v>68</v>
      </c>
      <c r="B10" s="8" t="s">
        <v>1082</v>
      </c>
      <c r="C10" s="8" t="s">
        <v>1070</v>
      </c>
      <c r="D10" s="8" t="s">
        <v>1076</v>
      </c>
      <c r="E10" s="8" t="s">
        <v>9</v>
      </c>
      <c r="F10" s="8" t="s">
        <v>9</v>
      </c>
    </row>
    <row r="11" spans="1:6" ht="14.5" x14ac:dyDescent="0.25">
      <c r="A11" s="8" t="s">
        <v>505</v>
      </c>
      <c r="B11" s="8" t="s">
        <v>1083</v>
      </c>
      <c r="C11" s="8" t="s">
        <v>1070</v>
      </c>
      <c r="D11" s="8" t="s">
        <v>1084</v>
      </c>
      <c r="E11" s="8" t="s">
        <v>9</v>
      </c>
      <c r="F11" s="8" t="s">
        <v>9</v>
      </c>
    </row>
    <row r="12" spans="1:6" ht="14.5" x14ac:dyDescent="0.25">
      <c r="A12" s="8" t="s">
        <v>72</v>
      </c>
      <c r="B12" s="8" t="s">
        <v>1085</v>
      </c>
      <c r="C12" s="8" t="s">
        <v>1070</v>
      </c>
      <c r="D12" s="8" t="s">
        <v>1086</v>
      </c>
      <c r="E12" s="8" t="s">
        <v>9</v>
      </c>
      <c r="F12" s="8" t="s">
        <v>9</v>
      </c>
    </row>
    <row r="13" spans="1:6" ht="28" x14ac:dyDescent="0.25">
      <c r="A13" s="8" t="s">
        <v>554</v>
      </c>
      <c r="B13" s="8" t="s">
        <v>1087</v>
      </c>
      <c r="C13" s="8" t="s">
        <v>1070</v>
      </c>
      <c r="D13" s="8" t="s">
        <v>1088</v>
      </c>
      <c r="E13" s="8" t="s">
        <v>9</v>
      </c>
      <c r="F13" s="8" t="s">
        <v>9</v>
      </c>
    </row>
    <row r="14" spans="1:6" ht="14.5" x14ac:dyDescent="0.25">
      <c r="A14" s="8" t="s">
        <v>449</v>
      </c>
      <c r="B14" s="8" t="s">
        <v>1089</v>
      </c>
      <c r="C14" s="8" t="s">
        <v>1070</v>
      </c>
      <c r="D14" s="8" t="s">
        <v>1090</v>
      </c>
      <c r="E14" s="8" t="s">
        <v>9</v>
      </c>
      <c r="F14" s="8" t="s">
        <v>9</v>
      </c>
    </row>
    <row r="15" spans="1:6" ht="14.5" x14ac:dyDescent="0.25">
      <c r="A15" s="8" t="s">
        <v>60</v>
      </c>
      <c r="B15" s="8" t="s">
        <v>1091</v>
      </c>
      <c r="C15" s="8" t="s">
        <v>1070</v>
      </c>
      <c r="D15" s="8" t="s">
        <v>1092</v>
      </c>
      <c r="E15" s="8" t="s">
        <v>9</v>
      </c>
      <c r="F15" s="8" t="s">
        <v>9</v>
      </c>
    </row>
    <row r="16" spans="1:6" ht="28" x14ac:dyDescent="0.25">
      <c r="A16" s="8" t="s">
        <v>239</v>
      </c>
      <c r="B16" s="8" t="s">
        <v>1093</v>
      </c>
      <c r="C16" s="8" t="s">
        <v>1070</v>
      </c>
      <c r="D16" s="8" t="s">
        <v>1094</v>
      </c>
      <c r="E16" s="8" t="s">
        <v>9</v>
      </c>
      <c r="F16" s="8" t="s">
        <v>9</v>
      </c>
    </row>
    <row r="17" spans="1:6" ht="14.5" x14ac:dyDescent="0.25">
      <c r="A17" s="8" t="s">
        <v>718</v>
      </c>
      <c r="B17" s="8" t="s">
        <v>1095</v>
      </c>
      <c r="C17" s="8" t="s">
        <v>1096</v>
      </c>
      <c r="D17" s="8" t="s">
        <v>9</v>
      </c>
      <c r="E17" s="8" t="s">
        <v>9</v>
      </c>
      <c r="F17" s="8" t="s">
        <v>1097</v>
      </c>
    </row>
    <row r="18" spans="1:6" ht="28" x14ac:dyDescent="0.25">
      <c r="A18" s="8" t="s">
        <v>721</v>
      </c>
      <c r="B18" s="8" t="s">
        <v>1098</v>
      </c>
      <c r="C18" s="8" t="s">
        <v>1099</v>
      </c>
      <c r="D18" s="8" t="s">
        <v>18</v>
      </c>
      <c r="E18" s="8" t="s">
        <v>9</v>
      </c>
      <c r="F18" s="8" t="s">
        <v>1100</v>
      </c>
    </row>
    <row r="19" spans="1:6" ht="14.5" x14ac:dyDescent="0.25">
      <c r="A19" s="8" t="s">
        <v>1101</v>
      </c>
      <c r="B19" s="8" t="s">
        <v>1102</v>
      </c>
      <c r="C19" s="8" t="s">
        <v>1070</v>
      </c>
      <c r="D19" s="8" t="s">
        <v>1103</v>
      </c>
      <c r="E19" s="8" t="s">
        <v>9</v>
      </c>
      <c r="F19" s="8" t="s">
        <v>9</v>
      </c>
    </row>
    <row r="20" spans="1:6" ht="14.5" x14ac:dyDescent="0.25">
      <c r="A20" s="8" t="s">
        <v>781</v>
      </c>
      <c r="B20" s="8" t="s">
        <v>1104</v>
      </c>
      <c r="C20" s="8" t="s">
        <v>1070</v>
      </c>
      <c r="D20" s="8" t="s">
        <v>1105</v>
      </c>
      <c r="E20" s="8" t="s">
        <v>9</v>
      </c>
      <c r="F20" s="8" t="s">
        <v>9</v>
      </c>
    </row>
    <row r="21" spans="1:6" ht="28" x14ac:dyDescent="0.25">
      <c r="A21" s="8" t="s">
        <v>923</v>
      </c>
      <c r="B21" s="8" t="s">
        <v>1106</v>
      </c>
      <c r="C21" s="8" t="s">
        <v>1099</v>
      </c>
      <c r="D21" s="8" t="s">
        <v>670</v>
      </c>
      <c r="E21" s="8" t="s">
        <v>9</v>
      </c>
      <c r="F21" s="8" t="s">
        <v>1107</v>
      </c>
    </row>
    <row r="22" spans="1:6" ht="42" x14ac:dyDescent="0.25">
      <c r="A22" s="8" t="s">
        <v>677</v>
      </c>
      <c r="B22" s="8" t="s">
        <v>1108</v>
      </c>
      <c r="C22" s="8" t="s">
        <v>1070</v>
      </c>
      <c r="D22" s="8" t="s">
        <v>449</v>
      </c>
      <c r="E22" s="8" t="s">
        <v>9</v>
      </c>
      <c r="F22" s="8" t="s">
        <v>9</v>
      </c>
    </row>
    <row r="23" spans="1:6" ht="14.5" x14ac:dyDescent="0.25">
      <c r="A23" s="8" t="s">
        <v>970</v>
      </c>
      <c r="B23" s="8" t="s">
        <v>1102</v>
      </c>
      <c r="C23" s="8" t="s">
        <v>1070</v>
      </c>
      <c r="D23" s="8" t="s">
        <v>1109</v>
      </c>
      <c r="E23" s="8" t="s">
        <v>9</v>
      </c>
      <c r="F23" s="8" t="s">
        <v>9</v>
      </c>
    </row>
    <row r="24" spans="1:6" ht="14.5" x14ac:dyDescent="0.25">
      <c r="A24" s="8" t="s">
        <v>327</v>
      </c>
      <c r="B24" s="8" t="s">
        <v>1085</v>
      </c>
      <c r="C24" s="8" t="s">
        <v>1070</v>
      </c>
      <c r="D24" s="8" t="s">
        <v>1110</v>
      </c>
      <c r="E24" s="8" t="s">
        <v>9</v>
      </c>
      <c r="F24" s="8" t="s">
        <v>9</v>
      </c>
    </row>
    <row r="25" spans="1:6" ht="14.5" x14ac:dyDescent="0.25">
      <c r="A25" s="8" t="s">
        <v>125</v>
      </c>
      <c r="B25" s="8" t="s">
        <v>1111</v>
      </c>
      <c r="C25" s="8" t="s">
        <v>1070</v>
      </c>
      <c r="D25" s="8" t="s">
        <v>449</v>
      </c>
      <c r="E25" s="8" t="s">
        <v>9</v>
      </c>
      <c r="F25" s="8" t="s">
        <v>9</v>
      </c>
    </row>
    <row r="26" spans="1:6" ht="14.5" x14ac:dyDescent="0.25">
      <c r="A26" s="8" t="s">
        <v>139</v>
      </c>
      <c r="B26" s="8" t="s">
        <v>1112</v>
      </c>
      <c r="C26" s="8" t="s">
        <v>1070</v>
      </c>
      <c r="D26" s="8" t="s">
        <v>1113</v>
      </c>
      <c r="E26" s="8" t="s">
        <v>9</v>
      </c>
      <c r="F26" s="8" t="s">
        <v>9</v>
      </c>
    </row>
    <row r="27" spans="1:6" ht="28" x14ac:dyDescent="0.25">
      <c r="A27" s="8" t="s">
        <v>1114</v>
      </c>
      <c r="B27" s="8" t="s">
        <v>1082</v>
      </c>
      <c r="C27" s="8" t="s">
        <v>1070</v>
      </c>
      <c r="D27" s="8" t="s">
        <v>449</v>
      </c>
      <c r="E27" s="8" t="s">
        <v>9</v>
      </c>
      <c r="F27" s="8" t="s">
        <v>9</v>
      </c>
    </row>
    <row r="28" spans="1:6" ht="28" x14ac:dyDescent="0.25">
      <c r="A28" s="8" t="s">
        <v>683</v>
      </c>
      <c r="B28" s="8" t="s">
        <v>1115</v>
      </c>
      <c r="C28" s="8" t="s">
        <v>1099</v>
      </c>
      <c r="D28" s="8" t="s">
        <v>318</v>
      </c>
      <c r="E28" s="8" t="s">
        <v>9</v>
      </c>
      <c r="F28" s="8" t="s">
        <v>1116</v>
      </c>
    </row>
    <row r="29" spans="1:6" ht="28" x14ac:dyDescent="0.25">
      <c r="A29" s="8" t="s">
        <v>1117</v>
      </c>
      <c r="B29" s="8" t="s">
        <v>1118</v>
      </c>
      <c r="C29" s="8" t="s">
        <v>1099</v>
      </c>
      <c r="D29" s="8" t="s">
        <v>1119</v>
      </c>
      <c r="E29" s="8" t="s">
        <v>9</v>
      </c>
      <c r="F29" s="8" t="s">
        <v>1120</v>
      </c>
    </row>
    <row r="30" spans="1:6" ht="42" x14ac:dyDescent="0.25">
      <c r="A30" s="8" t="s">
        <v>1121</v>
      </c>
      <c r="B30" s="8" t="s">
        <v>1122</v>
      </c>
      <c r="C30" s="8" t="s">
        <v>1099</v>
      </c>
      <c r="D30" s="8" t="s">
        <v>1119</v>
      </c>
      <c r="E30" s="8" t="s">
        <v>9</v>
      </c>
      <c r="F30" s="8" t="s">
        <v>1123</v>
      </c>
    </row>
  </sheetData>
  <sheetProtection password="C990" sheet="1" objects="1" formatColumns="0" formatRows="0" autoFilter="0"/>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1"/>
  <sheetViews>
    <sheetView zoomScale="85" workbookViewId="0"/>
  </sheetViews>
  <sheetFormatPr defaultRowHeight="14" x14ac:dyDescent="0.25"/>
  <cols>
    <col min="1" max="2" width="15" customWidth="1"/>
    <col min="3" max="3" width="10" customWidth="1"/>
    <col min="4" max="4" width="200" customWidth="1"/>
  </cols>
  <sheetData>
    <row r="1" spans="1:4" x14ac:dyDescent="0.25">
      <c r="A1" s="39" t="s">
        <v>1124</v>
      </c>
      <c r="B1" s="37"/>
      <c r="C1" s="37"/>
      <c r="D1" s="37"/>
    </row>
    <row r="3" spans="1:4" x14ac:dyDescent="0.25">
      <c r="A3" s="30" t="s">
        <v>1125</v>
      </c>
      <c r="B3" s="31"/>
      <c r="C3" s="31"/>
      <c r="D3" s="32"/>
    </row>
    <row r="4" spans="1:4" x14ac:dyDescent="0.25">
      <c r="A4" s="40" t="s">
        <v>1126</v>
      </c>
      <c r="B4" s="37"/>
      <c r="C4" s="37"/>
      <c r="D4" s="38"/>
    </row>
    <row r="5" spans="1:4" x14ac:dyDescent="0.25">
      <c r="A5" s="20" t="s">
        <v>1127</v>
      </c>
      <c r="B5" s="36" t="s">
        <v>1128</v>
      </c>
      <c r="C5" s="37"/>
      <c r="D5" s="38"/>
    </row>
    <row r="6" spans="1:4" x14ac:dyDescent="0.25">
      <c r="A6" s="20" t="s">
        <v>1129</v>
      </c>
      <c r="B6" s="36" t="s">
        <v>1130</v>
      </c>
      <c r="C6" s="37"/>
      <c r="D6" s="38"/>
    </row>
    <row r="7" spans="1:4" x14ac:dyDescent="0.25">
      <c r="A7" s="20" t="s">
        <v>1131</v>
      </c>
      <c r="B7" s="36" t="s">
        <v>9</v>
      </c>
      <c r="C7" s="37"/>
      <c r="D7" s="38"/>
    </row>
    <row r="8" spans="1:4" x14ac:dyDescent="0.25">
      <c r="A8" s="21" t="s">
        <v>1132</v>
      </c>
      <c r="B8" s="41" t="s">
        <v>1133</v>
      </c>
      <c r="C8" s="42"/>
      <c r="D8" s="43"/>
    </row>
    <row r="10" spans="1:4" x14ac:dyDescent="0.25">
      <c r="A10" s="33" t="s">
        <v>1134</v>
      </c>
      <c r="B10" s="34"/>
      <c r="C10" s="34"/>
      <c r="D10" s="35"/>
    </row>
    <row r="11" spans="1:4" x14ac:dyDescent="0.25">
      <c r="A11" s="22" t="s">
        <v>1135</v>
      </c>
      <c r="B11" s="22" t="s">
        <v>1136</v>
      </c>
      <c r="C11" s="22" t="s">
        <v>1065</v>
      </c>
      <c r="D11" s="22" t="s">
        <v>1137</v>
      </c>
    </row>
    <row r="12" spans="1:4" x14ac:dyDescent="0.25">
      <c r="A12" s="8" t="s">
        <v>1138</v>
      </c>
      <c r="B12" s="8" t="s">
        <v>1139</v>
      </c>
      <c r="C12" s="8" t="s">
        <v>1140</v>
      </c>
      <c r="D12" s="8" t="s">
        <v>1141</v>
      </c>
    </row>
    <row r="13" spans="1:4" ht="154" x14ac:dyDescent="0.25">
      <c r="A13" s="8" t="s">
        <v>1142</v>
      </c>
      <c r="B13" s="8" t="s">
        <v>1143</v>
      </c>
      <c r="C13" s="8" t="s">
        <v>1140</v>
      </c>
      <c r="D13" s="8" t="s">
        <v>1144</v>
      </c>
    </row>
    <row r="14" spans="1:4" ht="280" x14ac:dyDescent="0.25">
      <c r="A14" s="8" t="s">
        <v>1145</v>
      </c>
      <c r="B14" s="8"/>
      <c r="C14" s="8" t="s">
        <v>1140</v>
      </c>
      <c r="D14" s="8" t="s">
        <v>1146</v>
      </c>
    </row>
    <row r="15" spans="1:4" ht="336" x14ac:dyDescent="0.25">
      <c r="A15" s="8" t="s">
        <v>1147</v>
      </c>
      <c r="B15" s="8" t="s">
        <v>1148</v>
      </c>
      <c r="C15" s="8" t="s">
        <v>1149</v>
      </c>
      <c r="D15" s="8" t="s">
        <v>1150</v>
      </c>
    </row>
    <row r="16" spans="1:4" ht="280" x14ac:dyDescent="0.25">
      <c r="A16" s="8" t="s">
        <v>9</v>
      </c>
      <c r="B16" s="8"/>
      <c r="C16" s="8" t="s">
        <v>9</v>
      </c>
      <c r="D16" s="8" t="s">
        <v>1151</v>
      </c>
    </row>
    <row r="17" spans="1:4" ht="154" x14ac:dyDescent="0.25">
      <c r="A17" s="8" t="s">
        <v>1152</v>
      </c>
      <c r="B17" s="8" t="s">
        <v>1153</v>
      </c>
      <c r="C17" s="8" t="s">
        <v>1149</v>
      </c>
      <c r="D17" s="8" t="s">
        <v>1154</v>
      </c>
    </row>
    <row r="18" spans="1:4" ht="336" x14ac:dyDescent="0.25">
      <c r="A18" s="8" t="s">
        <v>1155</v>
      </c>
      <c r="B18" s="8" t="s">
        <v>1156</v>
      </c>
      <c r="C18" s="8" t="s">
        <v>1149</v>
      </c>
      <c r="D18" s="8" t="s">
        <v>1157</v>
      </c>
    </row>
    <row r="19" spans="1:4" ht="336" x14ac:dyDescent="0.25">
      <c r="A19" s="8" t="s">
        <v>1158</v>
      </c>
      <c r="B19" s="8" t="s">
        <v>1159</v>
      </c>
      <c r="C19" s="8" t="s">
        <v>1149</v>
      </c>
      <c r="D19" s="8" t="s">
        <v>1160</v>
      </c>
    </row>
    <row r="20" spans="1:4" ht="409.5" x14ac:dyDescent="0.25">
      <c r="A20" s="8" t="s">
        <v>1161</v>
      </c>
      <c r="B20" s="8" t="s">
        <v>1162</v>
      </c>
      <c r="C20" s="8" t="s">
        <v>1149</v>
      </c>
      <c r="D20" s="8" t="s">
        <v>1163</v>
      </c>
    </row>
    <row r="21" spans="1:4" ht="409.5" x14ac:dyDescent="0.25">
      <c r="A21" s="8" t="s">
        <v>1164</v>
      </c>
      <c r="B21" s="8" t="s">
        <v>1165</v>
      </c>
      <c r="C21" s="8" t="s">
        <v>1149</v>
      </c>
      <c r="D21" s="8" t="s">
        <v>1166</v>
      </c>
    </row>
    <row r="22" spans="1:4" ht="409.5" x14ac:dyDescent="0.25">
      <c r="A22" s="8" t="s">
        <v>1167</v>
      </c>
      <c r="B22" s="8" t="s">
        <v>1168</v>
      </c>
      <c r="C22" s="8" t="s">
        <v>1169</v>
      </c>
      <c r="D22" s="8" t="s">
        <v>1170</v>
      </c>
    </row>
    <row r="23" spans="1:4" ht="406" x14ac:dyDescent="0.25">
      <c r="A23" s="8" t="s">
        <v>1171</v>
      </c>
      <c r="B23" s="8" t="s">
        <v>1172</v>
      </c>
      <c r="C23" s="8" t="s">
        <v>1149</v>
      </c>
      <c r="D23" s="8" t="s">
        <v>1173</v>
      </c>
    </row>
    <row r="24" spans="1:4" ht="280" x14ac:dyDescent="0.25">
      <c r="A24" s="8" t="s">
        <v>1174</v>
      </c>
      <c r="B24" s="8" t="s">
        <v>1175</v>
      </c>
      <c r="C24" s="8" t="s">
        <v>1176</v>
      </c>
      <c r="D24" s="8" t="s">
        <v>1177</v>
      </c>
    </row>
    <row r="25" spans="1:4" ht="252" x14ac:dyDescent="0.25">
      <c r="A25" s="8" t="s">
        <v>1178</v>
      </c>
      <c r="B25" s="8" t="s">
        <v>1179</v>
      </c>
      <c r="C25" s="8" t="s">
        <v>1176</v>
      </c>
      <c r="D25" s="8" t="s">
        <v>1180</v>
      </c>
    </row>
    <row r="26" spans="1:4" ht="224" x14ac:dyDescent="0.25">
      <c r="A26" s="8" t="s">
        <v>1181</v>
      </c>
      <c r="B26" s="8" t="s">
        <v>1182</v>
      </c>
      <c r="C26" s="8" t="s">
        <v>1176</v>
      </c>
      <c r="D26" s="8" t="s">
        <v>1183</v>
      </c>
    </row>
    <row r="27" spans="1:4" ht="294" x14ac:dyDescent="0.25">
      <c r="A27" s="8" t="s">
        <v>1184</v>
      </c>
      <c r="B27" s="8" t="s">
        <v>1185</v>
      </c>
      <c r="C27" s="8" t="s">
        <v>1176</v>
      </c>
      <c r="D27" s="8" t="s">
        <v>1186</v>
      </c>
    </row>
    <row r="28" spans="1:4" ht="409.5" x14ac:dyDescent="0.25">
      <c r="A28" s="8" t="s">
        <v>1187</v>
      </c>
      <c r="B28" s="8"/>
      <c r="C28" s="8" t="s">
        <v>1176</v>
      </c>
      <c r="D28" s="8" t="s">
        <v>1188</v>
      </c>
    </row>
    <row r="29" spans="1:4" ht="409.5" x14ac:dyDescent="0.25">
      <c r="A29" s="8" t="s">
        <v>1189</v>
      </c>
      <c r="B29" s="8" t="s">
        <v>1190</v>
      </c>
      <c r="C29" s="8" t="s">
        <v>1176</v>
      </c>
      <c r="D29" s="8" t="s">
        <v>1191</v>
      </c>
    </row>
    <row r="30" spans="1:4" ht="406" x14ac:dyDescent="0.25">
      <c r="A30" s="8" t="s">
        <v>1192</v>
      </c>
      <c r="B30" s="8" t="s">
        <v>1193</v>
      </c>
      <c r="C30" s="8" t="s">
        <v>1176</v>
      </c>
      <c r="D30" s="8" t="s">
        <v>1194</v>
      </c>
    </row>
    <row r="31" spans="1:4" ht="350" x14ac:dyDescent="0.25">
      <c r="A31" s="8" t="s">
        <v>1195</v>
      </c>
      <c r="B31" s="8" t="s">
        <v>1196</v>
      </c>
      <c r="C31" s="8" t="s">
        <v>1176</v>
      </c>
      <c r="D31" s="8" t="s">
        <v>1197</v>
      </c>
    </row>
    <row r="32" spans="1:4" ht="224" x14ac:dyDescent="0.25">
      <c r="A32" s="8" t="s">
        <v>1198</v>
      </c>
      <c r="B32" s="8" t="s">
        <v>1199</v>
      </c>
      <c r="C32" s="8" t="s">
        <v>1176</v>
      </c>
      <c r="D32" s="8" t="s">
        <v>1200</v>
      </c>
    </row>
    <row r="33" spans="1:4" ht="112" x14ac:dyDescent="0.25">
      <c r="A33" s="8" t="s">
        <v>1201</v>
      </c>
      <c r="B33" s="8" t="s">
        <v>1202</v>
      </c>
      <c r="C33" s="8" t="s">
        <v>1176</v>
      </c>
      <c r="D33" s="8" t="s">
        <v>1203</v>
      </c>
    </row>
    <row r="34" spans="1:4" ht="112" x14ac:dyDescent="0.25">
      <c r="A34" s="8" t="s">
        <v>1204</v>
      </c>
      <c r="B34" s="8" t="s">
        <v>1202</v>
      </c>
      <c r="C34" s="8" t="s">
        <v>1176</v>
      </c>
      <c r="D34" s="8" t="s">
        <v>1205</v>
      </c>
    </row>
    <row r="35" spans="1:4" ht="126" x14ac:dyDescent="0.25">
      <c r="A35" s="8" t="s">
        <v>1206</v>
      </c>
      <c r="B35" s="8" t="s">
        <v>1207</v>
      </c>
      <c r="C35" s="8" t="s">
        <v>1176</v>
      </c>
      <c r="D35" s="8" t="s">
        <v>1208</v>
      </c>
    </row>
    <row r="36" spans="1:4" ht="126" x14ac:dyDescent="0.25">
      <c r="A36" s="8" t="s">
        <v>1209</v>
      </c>
      <c r="B36" s="8" t="s">
        <v>1210</v>
      </c>
      <c r="C36" s="8" t="s">
        <v>1176</v>
      </c>
      <c r="D36" s="8" t="s">
        <v>1211</v>
      </c>
    </row>
    <row r="37" spans="1:4" ht="210" x14ac:dyDescent="0.25">
      <c r="A37" s="8" t="s">
        <v>1212</v>
      </c>
      <c r="B37" s="8" t="s">
        <v>1213</v>
      </c>
      <c r="C37" s="8" t="s">
        <v>1176</v>
      </c>
      <c r="D37" s="8" t="s">
        <v>1214</v>
      </c>
    </row>
    <row r="38" spans="1:4" ht="112" x14ac:dyDescent="0.25">
      <c r="A38" s="8" t="s">
        <v>1215</v>
      </c>
      <c r="B38" s="8" t="s">
        <v>1216</v>
      </c>
      <c r="C38" s="8" t="s">
        <v>1176</v>
      </c>
      <c r="D38" s="8" t="s">
        <v>1217</v>
      </c>
    </row>
    <row r="39" spans="1:4" ht="126" x14ac:dyDescent="0.25">
      <c r="A39" s="8" t="s">
        <v>1218</v>
      </c>
      <c r="B39" s="8" t="s">
        <v>1219</v>
      </c>
      <c r="C39" s="8" t="s">
        <v>1176</v>
      </c>
      <c r="D39" s="8" t="s">
        <v>1220</v>
      </c>
    </row>
    <row r="40" spans="1:4" ht="140" x14ac:dyDescent="0.25">
      <c r="A40" s="8" t="s">
        <v>1221</v>
      </c>
      <c r="B40" s="8" t="s">
        <v>1222</v>
      </c>
      <c r="C40" s="8" t="s">
        <v>1223</v>
      </c>
      <c r="D40" s="8" t="s">
        <v>1224</v>
      </c>
    </row>
    <row r="41" spans="1:4" ht="98" x14ac:dyDescent="0.25">
      <c r="A41" s="8" t="s">
        <v>9</v>
      </c>
      <c r="B41" s="8" t="s">
        <v>1225</v>
      </c>
      <c r="C41" s="8" t="s">
        <v>1223</v>
      </c>
      <c r="D41" s="8" t="s">
        <v>1226</v>
      </c>
    </row>
    <row r="42" spans="1:4" ht="112" x14ac:dyDescent="0.25">
      <c r="A42" s="8" t="s">
        <v>1227</v>
      </c>
      <c r="B42" s="8" t="s">
        <v>1228</v>
      </c>
      <c r="C42" s="8" t="s">
        <v>1229</v>
      </c>
      <c r="D42" s="8" t="s">
        <v>1230</v>
      </c>
    </row>
    <row r="43" spans="1:4" ht="154" x14ac:dyDescent="0.25">
      <c r="A43" s="8" t="s">
        <v>1231</v>
      </c>
      <c r="B43" s="8" t="s">
        <v>1232</v>
      </c>
      <c r="C43" s="8" t="s">
        <v>1233</v>
      </c>
      <c r="D43" s="8" t="s">
        <v>1234</v>
      </c>
    </row>
    <row r="44" spans="1:4" ht="364" x14ac:dyDescent="0.25">
      <c r="A44" s="8" t="s">
        <v>1235</v>
      </c>
      <c r="B44" s="8" t="s">
        <v>1236</v>
      </c>
      <c r="C44" s="8" t="s">
        <v>1233</v>
      </c>
      <c r="D44" s="8" t="s">
        <v>1237</v>
      </c>
    </row>
    <row r="45" spans="1:4" ht="196" x14ac:dyDescent="0.25">
      <c r="A45" s="8" t="s">
        <v>1238</v>
      </c>
      <c r="B45" s="8" t="s">
        <v>1239</v>
      </c>
      <c r="C45" s="8" t="s">
        <v>1233</v>
      </c>
      <c r="D45" s="8" t="s">
        <v>1240</v>
      </c>
    </row>
    <row r="46" spans="1:4" ht="154" x14ac:dyDescent="0.25">
      <c r="A46" s="8" t="s">
        <v>9</v>
      </c>
      <c r="B46" s="8" t="s">
        <v>1241</v>
      </c>
      <c r="C46" s="8" t="s">
        <v>1223</v>
      </c>
      <c r="D46" s="8" t="s">
        <v>1242</v>
      </c>
    </row>
    <row r="47" spans="1:4" ht="224" x14ac:dyDescent="0.25">
      <c r="A47" s="8" t="s">
        <v>1243</v>
      </c>
      <c r="B47" s="8" t="s">
        <v>1244</v>
      </c>
      <c r="C47" s="8" t="s">
        <v>1223</v>
      </c>
      <c r="D47" s="8" t="s">
        <v>1245</v>
      </c>
    </row>
    <row r="48" spans="1:4" ht="409.5" x14ac:dyDescent="0.25">
      <c r="A48" s="8" t="s">
        <v>1246</v>
      </c>
      <c r="B48" s="8" t="s">
        <v>1247</v>
      </c>
      <c r="C48" s="8" t="s">
        <v>1223</v>
      </c>
      <c r="D48" s="8" t="s">
        <v>1248</v>
      </c>
    </row>
    <row r="49" spans="1:4" ht="112" x14ac:dyDescent="0.25">
      <c r="A49" s="8" t="s">
        <v>1249</v>
      </c>
      <c r="B49" s="8" t="s">
        <v>1250</v>
      </c>
      <c r="C49" s="8" t="s">
        <v>1223</v>
      </c>
      <c r="D49" s="8" t="s">
        <v>1251</v>
      </c>
    </row>
    <row r="50" spans="1:4" ht="112" x14ac:dyDescent="0.25">
      <c r="A50" s="8" t="s">
        <v>1252</v>
      </c>
      <c r="B50" s="8" t="s">
        <v>1253</v>
      </c>
      <c r="C50" s="8" t="s">
        <v>1223</v>
      </c>
      <c r="D50" s="8" t="s">
        <v>1254</v>
      </c>
    </row>
    <row r="51" spans="1:4" ht="112" x14ac:dyDescent="0.25">
      <c r="A51" s="8" t="s">
        <v>1255</v>
      </c>
      <c r="B51" s="8" t="s">
        <v>1256</v>
      </c>
      <c r="C51" s="8" t="s">
        <v>1223</v>
      </c>
      <c r="D51" s="8" t="s">
        <v>1254</v>
      </c>
    </row>
    <row r="52" spans="1:4" ht="196" x14ac:dyDescent="0.25">
      <c r="A52" s="8" t="s">
        <v>1257</v>
      </c>
      <c r="B52" s="8" t="s">
        <v>1258</v>
      </c>
      <c r="C52" s="8" t="s">
        <v>1223</v>
      </c>
      <c r="D52" s="8" t="s">
        <v>1259</v>
      </c>
    </row>
    <row r="53" spans="1:4" ht="154" x14ac:dyDescent="0.25">
      <c r="A53" s="8" t="s">
        <v>1260</v>
      </c>
      <c r="B53" s="8" t="s">
        <v>1261</v>
      </c>
      <c r="C53" s="8" t="s">
        <v>1223</v>
      </c>
      <c r="D53" s="8" t="s">
        <v>1262</v>
      </c>
    </row>
    <row r="54" spans="1:4" ht="112" x14ac:dyDescent="0.25">
      <c r="A54" s="8" t="s">
        <v>1260</v>
      </c>
      <c r="B54" s="8" t="s">
        <v>1263</v>
      </c>
      <c r="C54" s="8" t="s">
        <v>1223</v>
      </c>
      <c r="D54" s="8" t="s">
        <v>1254</v>
      </c>
    </row>
    <row r="55" spans="1:4" ht="112" x14ac:dyDescent="0.25">
      <c r="A55" s="8" t="s">
        <v>1260</v>
      </c>
      <c r="B55" s="8" t="s">
        <v>1264</v>
      </c>
      <c r="C55" s="8" t="s">
        <v>1223</v>
      </c>
      <c r="D55" s="8" t="s">
        <v>1265</v>
      </c>
    </row>
    <row r="56" spans="1:4" ht="409.5" x14ac:dyDescent="0.25">
      <c r="A56" s="8" t="s">
        <v>1266</v>
      </c>
      <c r="B56" s="8" t="s">
        <v>1267</v>
      </c>
      <c r="C56" s="8" t="s">
        <v>1223</v>
      </c>
      <c r="D56" s="8" t="s">
        <v>1268</v>
      </c>
    </row>
    <row r="57" spans="1:4" ht="112" x14ac:dyDescent="0.25">
      <c r="A57" s="8" t="s">
        <v>1269</v>
      </c>
      <c r="B57" s="8" t="s">
        <v>1270</v>
      </c>
      <c r="C57" s="8" t="s">
        <v>1223</v>
      </c>
      <c r="D57" s="8" t="s">
        <v>1271</v>
      </c>
    </row>
    <row r="58" spans="1:4" ht="308" x14ac:dyDescent="0.25">
      <c r="A58" s="8" t="s">
        <v>1272</v>
      </c>
      <c r="B58" s="8" t="s">
        <v>1273</v>
      </c>
      <c r="C58" s="8" t="s">
        <v>1223</v>
      </c>
      <c r="D58" s="8" t="s">
        <v>1274</v>
      </c>
    </row>
    <row r="60" spans="1:4" ht="90" customHeight="1" x14ac:dyDescent="0.25">
      <c r="A60" s="8" t="s">
        <v>9</v>
      </c>
      <c r="B60" s="8" t="s">
        <v>9</v>
      </c>
      <c r="C60" s="8" t="s">
        <v>9</v>
      </c>
      <c r="D60" s="8" t="s">
        <v>1275</v>
      </c>
    </row>
    <row r="61" spans="1:4" ht="50" customHeight="1" x14ac:dyDescent="0.25">
      <c r="A61" s="8" t="s">
        <v>9</v>
      </c>
      <c r="B61" s="8" t="s">
        <v>9</v>
      </c>
      <c r="C61" s="8" t="s">
        <v>9</v>
      </c>
      <c r="D61" s="8" t="s">
        <v>1276</v>
      </c>
    </row>
  </sheetData>
  <mergeCells count="8">
    <mergeCell ref="A3:D3"/>
    <mergeCell ref="A10:D10"/>
    <mergeCell ref="B5:D5"/>
    <mergeCell ref="A1:D1"/>
    <mergeCell ref="B6:D6"/>
    <mergeCell ref="A4:D4"/>
    <mergeCell ref="B8:D8"/>
    <mergeCell ref="B7:D7"/>
  </mergeCells>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Responses</vt:lpstr>
      <vt:lpstr>References</vt:lpstr>
      <vt:lpstr>Document_control_sheet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LiQing Yuan 袁丽清</cp:lastModifiedBy>
  <dcterms:created xsi:type="dcterms:W3CDTF">2024-11-26T05:15:28Z</dcterms:created>
  <dcterms:modified xsi:type="dcterms:W3CDTF">2025-06-16T00:42:42Z</dcterms:modified>
</cp:coreProperties>
</file>