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02-需求组\001-Telstra工作内容\所跟项目\02-Dahlia_T450H 项目\终版提交文件\DTR_Ver83(External)-Dahlia 0613\"/>
    </mc:Choice>
  </mc:AlternateContent>
  <workbookProtection workbookPassword="C990" lockStructure="1"/>
  <bookViews>
    <workbookView xWindow="0" yWindow="0" windowWidth="23040" windowHeight="9000"/>
  </bookViews>
  <sheets>
    <sheet name="Responses" sheetId="1" r:id="rId1"/>
    <sheet name="References" sheetId="2" r:id="rId2"/>
    <sheet name="Document_control_sheet" sheetId="3" r:id="rId3"/>
  </sheets>
  <definedNames>
    <definedName name="_xlnm._FilterDatabase" localSheetId="0" hidden="1">Responses!$A$1:$G$281</definedName>
  </definedNames>
  <calcPr calcId="162913"/>
</workbook>
</file>

<file path=xl/sharedStrings.xml><?xml version="1.0" encoding="utf-8"?>
<sst xmlns="http://schemas.openxmlformats.org/spreadsheetml/2006/main" count="2497" uniqueCount="1121">
  <si>
    <r>
      <rPr>
        <b/>
        <sz val="11"/>
        <color rgb="FF000000"/>
        <rFont val="宋体"/>
        <family val="3"/>
        <charset val="134"/>
      </rPr>
      <t>Item</t>
    </r>
  </si>
  <si>
    <r>
      <rPr>
        <b/>
        <sz val="11"/>
        <color rgb="FF000000"/>
        <rFont val="宋体"/>
        <family val="3"/>
        <charset val="134"/>
      </rPr>
      <t>Description</t>
    </r>
  </si>
  <si>
    <r>
      <rPr>
        <b/>
        <sz val="11"/>
        <color rgb="FF000000"/>
        <rFont val="宋体"/>
        <family val="3"/>
        <charset val="134"/>
      </rPr>
      <t>Comments</t>
    </r>
  </si>
  <si>
    <r>
      <rPr>
        <b/>
        <sz val="11"/>
        <color rgb="FF000000"/>
        <rFont val="宋体"/>
        <family val="3"/>
        <charset val="134"/>
      </rPr>
      <t>Other Ref</t>
    </r>
  </si>
  <si>
    <r>
      <rPr>
        <b/>
        <sz val="11"/>
        <color rgb="FF000000"/>
        <rFont val="宋体"/>
        <family val="3"/>
        <charset val="134"/>
      </rPr>
      <t>Priorities</t>
    </r>
  </si>
  <si>
    <r>
      <rPr>
        <b/>
        <sz val="11"/>
        <color rgb="FF000000"/>
        <rFont val="宋体"/>
        <family val="3"/>
        <charset val="134"/>
      </rPr>
      <t>Complies</t>
    </r>
  </si>
  <si>
    <r>
      <rPr>
        <b/>
        <sz val="11"/>
        <color rgb="FF000000"/>
        <rFont val="宋体"/>
        <family val="3"/>
        <charset val="134"/>
      </rPr>
      <t>Vendor Comments</t>
    </r>
  </si>
  <si>
    <t>0</t>
  </si>
  <si>
    <r>
      <rPr>
        <b/>
        <sz val="11"/>
        <color rgb="FF000000"/>
        <rFont val="宋体"/>
        <family val="3"/>
        <charset val="134"/>
      </rPr>
      <t>Vendor &amp; Device Name</t>
    </r>
  </si>
  <si>
    <t/>
  </si>
  <si>
    <r>
      <rPr>
        <b/>
        <sz val="11"/>
        <color rgb="FF000000"/>
        <rFont val="宋体"/>
        <family val="3"/>
        <charset val="134"/>
      </rPr>
      <t>-</t>
    </r>
  </si>
  <si>
    <r>
      <rPr>
        <sz val="11"/>
        <color rgb="FF000000"/>
        <rFont val="宋体"/>
        <family val="3"/>
        <charset val="134"/>
      </rPr>
      <t>0.0.1</t>
    </r>
  </si>
  <si>
    <r>
      <rPr>
        <sz val="11"/>
        <color rgb="FF000000"/>
        <rFont val="宋体"/>
        <family val="3"/>
        <charset val="134"/>
      </rPr>
      <t>Telstra Device ID</t>
    </r>
  </si>
  <si>
    <r>
      <rPr>
        <sz val="11"/>
        <color rgb="FF000000"/>
        <rFont val="宋体"/>
        <family val="3"/>
        <charset val="134"/>
      </rPr>
      <t>Telstra issued unique device Id for device referencing throughout the certification process.</t>
    </r>
  </si>
  <si>
    <r>
      <rPr>
        <sz val="11"/>
        <color rgb="FF000000"/>
        <rFont val="宋体"/>
        <family val="3"/>
        <charset val="134"/>
      </rPr>
      <t>Q</t>
    </r>
  </si>
  <si>
    <r>
      <rPr>
        <sz val="11"/>
        <color rgb="FF000000"/>
        <rFont val="宋体"/>
        <family val="3"/>
        <charset val="134"/>
      </rPr>
      <t>0.1</t>
    </r>
  </si>
  <si>
    <r>
      <rPr>
        <sz val="11"/>
        <color rgb="FF000000"/>
        <rFont val="宋体"/>
        <family val="3"/>
        <charset val="134"/>
      </rPr>
      <t>Enter vendor name</t>
    </r>
  </si>
  <si>
    <r>
      <rPr>
        <sz val="11"/>
        <color rgb="FF000000"/>
        <rFont val="宋体"/>
        <family val="3"/>
        <charset val="134"/>
      </rPr>
      <t>-</t>
    </r>
  </si>
  <si>
    <r>
      <rPr>
        <sz val="11"/>
        <color rgb="FF000000"/>
        <rFont val="宋体"/>
        <family val="3"/>
        <charset val="134"/>
      </rPr>
      <t>0.2</t>
    </r>
  </si>
  <si>
    <r>
      <rPr>
        <sz val="11"/>
        <color rgb="FF000000"/>
        <rFont val="宋体"/>
        <family val="3"/>
        <charset val="134"/>
      </rPr>
      <t>Enter device model name</t>
    </r>
  </si>
  <si>
    <t>1</t>
  </si>
  <si>
    <r>
      <rPr>
        <b/>
        <sz val="11"/>
        <color rgb="FF000000"/>
        <rFont val="宋体"/>
        <family val="3"/>
        <charset val="134"/>
      </rPr>
      <t>VoWiFi High Level Functional Requirements - General</t>
    </r>
  </si>
  <si>
    <r>
      <rPr>
        <sz val="11"/>
        <color rgb="FF000000"/>
        <rFont val="宋体"/>
        <family val="3"/>
        <charset val="134"/>
      </rPr>
      <t>1.0</t>
    </r>
  </si>
  <si>
    <r>
      <rPr>
        <sz val="11"/>
        <color rgb="FF000000"/>
        <rFont val="宋体"/>
        <family val="3"/>
        <charset val="134"/>
      </rPr>
      <t>IMS Voice capable devices, with WiFi, shall support VoWiFi</t>
    </r>
  </si>
  <si>
    <r>
      <rPr>
        <sz val="11"/>
        <color rgb="FF000000"/>
        <rFont val="宋体"/>
        <family val="3"/>
        <charset val="134"/>
      </rPr>
      <t>Note this requirement includes watches - exceptions may be made on a case by case basis</t>
    </r>
  </si>
  <si>
    <r>
      <rPr>
        <sz val="11"/>
        <color rgb="FF000000"/>
        <rFont val="宋体"/>
        <family val="3"/>
        <charset val="134"/>
      </rPr>
      <t>M</t>
    </r>
  </si>
  <si>
    <r>
      <rPr>
        <sz val="11"/>
        <color rgb="FF000000"/>
        <rFont val="宋体"/>
        <family val="3"/>
        <charset val="134"/>
      </rPr>
      <t>1.1</t>
    </r>
  </si>
  <si>
    <r>
      <rPr>
        <sz val="11"/>
        <color rgb="FF000000"/>
        <rFont val="宋体"/>
        <family val="3"/>
        <charset val="134"/>
      </rPr>
      <t>Device shall support VoLTE</t>
    </r>
  </si>
  <si>
    <r>
      <rPr>
        <sz val="11"/>
        <color rgb="FF000000"/>
        <rFont val="宋体"/>
        <family val="3"/>
        <charset val="134"/>
      </rPr>
      <t>1.2</t>
    </r>
  </si>
  <si>
    <r>
      <rPr>
        <sz val="11"/>
        <color rgb="FF000000"/>
        <rFont val="宋体"/>
        <family val="3"/>
        <charset val="134"/>
      </rPr>
      <t>Device shall support Telstra VoLTE requirements per latest version of MSR0920</t>
    </r>
  </si>
  <si>
    <t>4</t>
  </si>
  <si>
    <r>
      <rPr>
        <sz val="11"/>
        <color rgb="FF000000"/>
        <rFont val="宋体"/>
        <family val="3"/>
        <charset val="134"/>
      </rPr>
      <t>1.3</t>
    </r>
  </si>
  <si>
    <r>
      <rPr>
        <sz val="11"/>
        <color rgb="FF000000"/>
        <rFont val="宋体"/>
        <family val="3"/>
        <charset val="134"/>
      </rPr>
      <t>Device shall support GSMA IR.51  IMS Profile for Voice, Video and SMS over Wi-Fi minimum Version 9.</t>
    </r>
  </si>
  <si>
    <t>74</t>
  </si>
  <si>
    <r>
      <rPr>
        <sz val="11"/>
        <color rgb="FF000000"/>
        <rFont val="宋体"/>
        <family val="3"/>
        <charset val="134"/>
      </rPr>
      <t>1.3.1</t>
    </r>
  </si>
  <si>
    <r>
      <rPr>
        <sz val="11"/>
        <color rgb="FF000000"/>
        <rFont val="宋体"/>
        <family val="3"/>
        <charset val="134"/>
      </rPr>
      <t>Detail which version of GSMA IR.51 is supported by the device in the Vendor Comment field.</t>
    </r>
  </si>
  <si>
    <r>
      <rPr>
        <sz val="11"/>
        <color rgb="FF000000"/>
        <rFont val="宋体"/>
        <family val="3"/>
        <charset val="134"/>
      </rPr>
      <t>Noting that before enabling R13 or later Emergency Calling features other than CNI please discuss with Telstra  and ensure IOT testing is performed with Telstra prior to enabling.</t>
    </r>
  </si>
  <si>
    <r>
      <rPr>
        <sz val="11"/>
        <color rgb="FF000000"/>
        <rFont val="宋体"/>
        <family val="3"/>
        <charset val="134"/>
      </rPr>
      <t>1.4</t>
    </r>
  </si>
  <si>
    <r>
      <rPr>
        <sz val="11"/>
        <color rgb="FF000000"/>
        <rFont val="宋体"/>
        <family val="3"/>
        <charset val="134"/>
      </rPr>
      <t>Vendor to provide details in vendor comments column of any non conformances to the IR.51 Version declared supported</t>
    </r>
  </si>
  <si>
    <t>42</t>
  </si>
  <si>
    <r>
      <rPr>
        <sz val="11"/>
        <color rgb="FF000000"/>
        <rFont val="宋体"/>
        <family val="3"/>
        <charset val="134"/>
      </rPr>
      <t>1.4.1</t>
    </r>
  </si>
  <si>
    <r>
      <rPr>
        <sz val="11"/>
        <color rgb="FF000000"/>
        <rFont val="宋体"/>
        <family val="3"/>
        <charset val="134"/>
      </rPr>
      <t>Vendor to provide details in vendor comments column of any Wi-Fi calling features in addition to those specified in IR.51 Version supported.</t>
    </r>
  </si>
  <si>
    <r>
      <rPr>
        <sz val="11"/>
        <color rgb="FF000000"/>
        <rFont val="宋体"/>
        <family val="3"/>
        <charset val="134"/>
      </rPr>
      <t>1.4.2</t>
    </r>
  </si>
  <si>
    <r>
      <rPr>
        <sz val="11"/>
        <color rgb="FF000000"/>
        <rFont val="宋体"/>
        <family val="3"/>
        <charset val="134"/>
      </rPr>
      <t>Device shall support VoWiFi Calling based on IMS voice over an untrusted network per 3GPP TS 23.402 Sections 4, 7 and 8</t>
    </r>
  </si>
  <si>
    <r>
      <rPr>
        <sz val="11"/>
        <color rgb="FF000000"/>
        <rFont val="宋体"/>
        <family val="3"/>
        <charset val="134"/>
      </rPr>
      <t>1.5</t>
    </r>
  </si>
  <si>
    <r>
      <rPr>
        <sz val="11"/>
        <color rgb="FF000000"/>
        <rFont val="宋体"/>
        <family val="3"/>
        <charset val="134"/>
      </rPr>
      <t>Device shall be configured to only allow VoWiFi calls (both MO and MT) when cellular signal strength and/or quality is not sufficient to support a good quality* cellular call and VoWiFi is capable of supporting a good quality call*</t>
    </r>
  </si>
  <si>
    <r>
      <rPr>
        <sz val="11"/>
        <color rgb="FF000000"/>
        <rFont val="宋体"/>
        <family val="3"/>
        <charset val="134"/>
      </rPr>
      <t>*Where good quality call is defined as  MOS &gt; 3.5._x000D_
_x000D_
Note the use of VoWiFi in flight mode is permitted.</t>
    </r>
  </si>
  <si>
    <r>
      <rPr>
        <sz val="11"/>
        <color rgb="FF000000"/>
        <rFont val="宋体"/>
        <family val="3"/>
        <charset val="134"/>
      </rPr>
      <t>1.5.1</t>
    </r>
  </si>
  <si>
    <r>
      <rPr>
        <sz val="11"/>
        <color rgb="FF000000"/>
        <rFont val="宋体"/>
        <family val="3"/>
        <charset val="134"/>
      </rPr>
      <t>Vendor shall provide details on device LTE and WiFi signal and quality threshold settings and algorithms used to achieve requirement 1.5</t>
    </r>
  </si>
  <si>
    <r>
      <rPr>
        <sz val="11"/>
        <color rgb="FF000000"/>
        <rFont val="宋体"/>
        <family val="3"/>
        <charset val="134"/>
      </rPr>
      <t>Specify all Wi-Fi and LTE signal strength, quality metric thresholds that are used by the device and values that they are set to.</t>
    </r>
  </si>
  <si>
    <r>
      <rPr>
        <sz val="11"/>
        <color rgb="FF000000"/>
        <rFont val="宋体"/>
        <family val="3"/>
        <charset val="134"/>
      </rPr>
      <t>1.6</t>
    </r>
  </si>
  <si>
    <r>
      <rPr>
        <sz val="11"/>
        <color rgb="FF000000"/>
        <rFont val="宋体"/>
        <family val="3"/>
        <charset val="134"/>
      </rPr>
      <t>Device shall support seamless voice call handover from VoWifi to VoLTE when LTE can support voice call.</t>
    </r>
  </si>
  <si>
    <r>
      <rPr>
        <sz val="11"/>
        <color rgb="FF000000"/>
        <rFont val="宋体"/>
        <family val="3"/>
        <charset val="134"/>
      </rPr>
      <t>This refers to normal voice call, refer Section 13 for Emergency Call handover requirement. This applies to both MO (mobile originated) and MT (mobile terminated) cases.</t>
    </r>
  </si>
  <si>
    <t>5</t>
  </si>
  <si>
    <r>
      <rPr>
        <sz val="11"/>
        <color rgb="FF000000"/>
        <rFont val="宋体"/>
        <family val="3"/>
        <charset val="134"/>
      </rPr>
      <t>1.6.1</t>
    </r>
  </si>
  <si>
    <r>
      <rPr>
        <sz val="11"/>
        <color rgb="FF000000"/>
        <rFont val="宋体"/>
        <family val="3"/>
        <charset val="134"/>
      </rPr>
      <t>Device shall have a minimum WiFi signal strength threshold to handover from VoWiFi to LTE that meets requirement 1.5</t>
    </r>
  </si>
  <si>
    <r>
      <rPr>
        <sz val="11"/>
        <color rgb="FF000000"/>
        <rFont val="宋体"/>
        <family val="3"/>
        <charset val="134"/>
      </rPr>
      <t>1.6.2</t>
    </r>
  </si>
  <si>
    <r>
      <rPr>
        <sz val="11"/>
        <color rgb="FF000000"/>
        <rFont val="宋体"/>
        <family val="3"/>
        <charset val="134"/>
      </rPr>
      <t>Device shall have an WiFi signal quality threshold to move from VoWiFi to LTE that meets requirement 1.5</t>
    </r>
  </si>
  <si>
    <r>
      <rPr>
        <sz val="11"/>
        <color rgb="FF000000"/>
        <rFont val="宋体"/>
        <family val="3"/>
        <charset val="134"/>
      </rPr>
      <t>This is to ensure that whilst WiFi signal strength may be sufficient for a good quality call that WiFi signal quality is also sufficient to support a good quality call (so if WiFi signal is subject to interference for instance there will be a trigger to move off WiFi if good call quality per requirement 1.5 cannot be maintained). Where a good quality call is defined as having a MOS &gt; 3.5</t>
    </r>
  </si>
  <si>
    <r>
      <rPr>
        <sz val="11"/>
        <color rgb="FF000000"/>
        <rFont val="宋体"/>
        <family val="3"/>
        <charset val="134"/>
      </rPr>
      <t>1.6.3</t>
    </r>
  </si>
  <si>
    <r>
      <rPr>
        <sz val="11"/>
        <color rgb="FF000000"/>
        <rFont val="宋体"/>
        <family val="3"/>
        <charset val="134"/>
      </rPr>
      <t>Detail algorithm and signal strength &amp; quality metric thresholds used to achieve this (including the values that they are set to).</t>
    </r>
  </si>
  <si>
    <r>
      <rPr>
        <sz val="11"/>
        <color rgb="FF000000"/>
        <rFont val="宋体"/>
        <family val="3"/>
        <charset val="134"/>
      </rPr>
      <t>It is mandatory to provide these answers</t>
    </r>
  </si>
  <si>
    <r>
      <rPr>
        <sz val="11"/>
        <color rgb="FF000000"/>
        <rFont val="宋体"/>
        <family val="3"/>
        <charset val="134"/>
      </rPr>
      <t>1.7</t>
    </r>
  </si>
  <si>
    <r>
      <rPr>
        <sz val="11"/>
        <color rgb="FF000000"/>
        <rFont val="宋体"/>
        <family val="3"/>
        <charset val="134"/>
      </rPr>
      <t>Device shall support seamless voice call handover from VoLTE to  VoWiFi when cellular signal strength and/or quality becomes sufficiently poor such that good quality* call cannot be supported on cellular.</t>
    </r>
  </si>
  <si>
    <r>
      <rPr>
        <sz val="11"/>
        <color rgb="FF000000"/>
        <rFont val="宋体"/>
        <family val="3"/>
        <charset val="134"/>
      </rPr>
      <t>This refers to normal voice call, refer Section 13 for Emergency Call handover requirement. This applies to both MO (mobile originated) and MT (mobile terminated) cases. *Where a good quality call is defined as having a MOS &gt; 3.5</t>
    </r>
  </si>
  <si>
    <r>
      <rPr>
        <sz val="11"/>
        <color rgb="FF000000"/>
        <rFont val="宋体"/>
        <family val="3"/>
        <charset val="134"/>
      </rPr>
      <t>1.7.1</t>
    </r>
  </si>
  <si>
    <r>
      <rPr>
        <sz val="11"/>
        <color rgb="FF000000"/>
        <rFont val="宋体"/>
        <family val="3"/>
        <charset val="134"/>
      </rPr>
      <t>Device shall have a minimum LTE signal strength threshold to move from LTE to VoWifi that meets requirement 1.5</t>
    </r>
  </si>
  <si>
    <r>
      <rPr>
        <sz val="11"/>
        <color rgb="FF000000"/>
        <rFont val="宋体"/>
        <family val="3"/>
        <charset val="134"/>
      </rPr>
      <t>1.7.2</t>
    </r>
  </si>
  <si>
    <r>
      <rPr>
        <sz val="11"/>
        <color rgb="FF000000"/>
        <rFont val="宋体"/>
        <family val="3"/>
        <charset val="134"/>
      </rPr>
      <t>Device may have an LTE signal quality threshold to move from LTE to VoWiFi that meets requirement 1.5</t>
    </r>
  </si>
  <si>
    <r>
      <rPr>
        <sz val="11"/>
        <color rgb="FF000000"/>
        <rFont val="宋体"/>
        <family val="3"/>
        <charset val="134"/>
      </rPr>
      <t>This is to ensure that whilst signal strength may be sufficient for a good quality call that quality is also sufficient to support a good quality call (so if LTE signal is subject to interference for instance there will be a trigger to move off LTE if good call quality per requirement 1.5 cannot be maintained). Where a good quality call is defined as having a MOS &gt; 3.5</t>
    </r>
  </si>
  <si>
    <r>
      <rPr>
        <sz val="11"/>
        <color rgb="FF000000"/>
        <rFont val="宋体"/>
        <family val="3"/>
        <charset val="134"/>
      </rPr>
      <t>O</t>
    </r>
  </si>
  <si>
    <r>
      <rPr>
        <sz val="11"/>
        <color rgb="FF000000"/>
        <rFont val="宋体"/>
        <family val="3"/>
        <charset val="134"/>
      </rPr>
      <t>1.7.3</t>
    </r>
  </si>
  <si>
    <r>
      <rPr>
        <sz val="11"/>
        <color rgb="FF000000"/>
        <rFont val="宋体"/>
        <family val="3"/>
        <charset val="134"/>
      </rPr>
      <t>Detail algorithm and signal strength / quality metrics used to achieve this (including the values that they are set to).</t>
    </r>
  </si>
  <si>
    <r>
      <rPr>
        <sz val="11"/>
        <color rgb="FF000000"/>
        <rFont val="宋体"/>
        <family val="3"/>
        <charset val="134"/>
      </rPr>
      <t>1.8</t>
    </r>
  </si>
  <si>
    <r>
      <rPr>
        <sz val="11"/>
        <color rgb="FF000000"/>
        <rFont val="宋体"/>
        <family val="3"/>
        <charset val="134"/>
      </rPr>
      <t>Device shall have a means to assess quality of call when on WiFi and trigger handover off WiFi to cellular when good quality call cannot be maintained on WiFi (where good quality call is defined as  MOS &gt; 3.5)</t>
    </r>
  </si>
  <si>
    <r>
      <rPr>
        <sz val="11"/>
        <color rgb="FF000000"/>
        <rFont val="宋体"/>
        <family val="3"/>
        <charset val="134"/>
      </rPr>
      <t>Device need not measure MOS directly but have an internal  mapping  between chosen quality metric and MOS for instance.</t>
    </r>
  </si>
  <si>
    <r>
      <rPr>
        <sz val="11"/>
        <color rgb="FF000000"/>
        <rFont val="宋体"/>
        <family val="3"/>
        <charset val="134"/>
      </rPr>
      <t>1.8.1</t>
    </r>
  </si>
  <si>
    <r>
      <rPr>
        <sz val="11"/>
        <color rgb="FF000000"/>
        <rFont val="宋体"/>
        <family val="3"/>
        <charset val="134"/>
      </rPr>
      <t>Device shall avoid unnecessary handovers between access types to ensure robust reliable calling. Describe algorithm to achieve this.</t>
    </r>
  </si>
  <si>
    <r>
      <rPr>
        <sz val="11"/>
        <color rgb="FF000000"/>
        <rFont val="宋体"/>
        <family val="3"/>
        <charset val="134"/>
      </rPr>
      <t>1.8.2</t>
    </r>
  </si>
  <si>
    <r>
      <rPr>
        <sz val="11"/>
        <color rgb="FF000000"/>
        <rFont val="宋体"/>
        <family val="3"/>
        <charset val="134"/>
      </rPr>
      <t>Device shall ensure there is sufficient signal strength margin above adequate acceptable signal strength on the handover  target technology  to avoid a call dropout or poor voice quality when handing over in each direction (Wi-Fi to Cellular and Cellular to Wi-Fi)</t>
    </r>
  </si>
  <si>
    <r>
      <rPr>
        <sz val="11"/>
        <color rgb="FF000000"/>
        <rFont val="宋体"/>
        <family val="3"/>
        <charset val="134"/>
      </rPr>
      <t>Where adequate means that device can support a voice call of good quality (MOS &gt; 3.5). It shall not be the lowest level that the device can support a voice call, but the lowest level at which device can reliably support a voice call</t>
    </r>
  </si>
  <si>
    <r>
      <rPr>
        <sz val="11"/>
        <color rgb="FF000000"/>
        <rFont val="宋体"/>
        <family val="3"/>
        <charset val="134"/>
      </rPr>
      <t>1.8.3</t>
    </r>
  </si>
  <si>
    <r>
      <rPr>
        <sz val="11"/>
        <color rgb="FF000000"/>
        <rFont val="宋体"/>
        <family val="3"/>
        <charset val="134"/>
      </rPr>
      <t>Device shall employ signal strength hysteresis to prevent ping-pong (repetitive in quick succession)  handover between Wi-Fi and Cellular  (refer Section 18 of these requirements)</t>
    </r>
  </si>
  <si>
    <r>
      <rPr>
        <sz val="11"/>
        <color rgb="FF000000"/>
        <rFont val="宋体"/>
        <family val="3"/>
        <charset val="134"/>
      </rPr>
      <t>1.9</t>
    </r>
  </si>
  <si>
    <r>
      <rPr>
        <sz val="11"/>
        <color rgb="FF000000"/>
        <rFont val="宋体"/>
        <family val="3"/>
        <charset val="134"/>
      </rPr>
      <t>Device shall support user interface option for user to switch VoWiFi capability on or off.</t>
    </r>
  </si>
  <si>
    <r>
      <rPr>
        <sz val="11"/>
        <color rgb="FF000000"/>
        <rFont val="宋体"/>
        <family val="3"/>
        <charset val="134"/>
      </rPr>
      <t>1.9.1</t>
    </r>
  </si>
  <si>
    <r>
      <rPr>
        <sz val="11"/>
        <color rgb="FF000000"/>
        <rFont val="宋体"/>
        <family val="3"/>
        <charset val="134"/>
      </rPr>
      <t>Device VoWiFi calling switch shall be ON by default.</t>
    </r>
  </si>
  <si>
    <r>
      <rPr>
        <sz val="11"/>
        <color rgb="FF000000"/>
        <rFont val="宋体"/>
        <family val="3"/>
        <charset val="134"/>
      </rPr>
      <t>This shall also include the roaming case.</t>
    </r>
  </si>
  <si>
    <r>
      <rPr>
        <sz val="11"/>
        <color rgb="FF000000"/>
        <rFont val="宋体"/>
        <family val="3"/>
        <charset val="134"/>
      </rPr>
      <t>1.9.2</t>
    </r>
  </si>
  <si>
    <r>
      <rPr>
        <sz val="11"/>
        <color rgb="FF000000"/>
        <rFont val="宋体"/>
        <family val="3"/>
        <charset val="134"/>
      </rPr>
      <t>Device shall conform to RFC7296 (Internet Key Exchange Protocol Version 2 (IKEv2)) with respect to the required error handling behaviour (including any retry behaviour) for  IKEv2 negotiation (section 2.21)</t>
    </r>
  </si>
  <si>
    <r>
      <rPr>
        <sz val="11"/>
        <color rgb="FF000000"/>
        <rFont val="宋体"/>
        <family val="3"/>
        <charset val="134"/>
      </rPr>
      <t>44, 12</t>
    </r>
  </si>
  <si>
    <r>
      <rPr>
        <sz val="11"/>
        <color rgb="FF000000"/>
        <rFont val="宋体"/>
        <family val="3"/>
        <charset val="134"/>
      </rPr>
      <t>1.9.3</t>
    </r>
  </si>
  <si>
    <r>
      <rPr>
        <sz val="11"/>
        <color rgb="FF000000"/>
        <rFont val="宋体"/>
        <family val="3"/>
        <charset val="134"/>
      </rPr>
      <t>Device shall conform to RFC3261 with respect to required error handling behaviour (including any retry behaviour)  for SIP upon receiving SIP error codes from the network.</t>
    </r>
  </si>
  <si>
    <t>49</t>
  </si>
  <si>
    <r>
      <rPr>
        <sz val="11"/>
        <color rgb="FF000000"/>
        <rFont val="宋体"/>
        <family val="3"/>
        <charset val="134"/>
      </rPr>
      <t>1.9.3.1</t>
    </r>
  </si>
  <si>
    <r>
      <rPr>
        <sz val="11"/>
        <color rgb="FF000000"/>
        <rFont val="宋体"/>
        <family val="3"/>
        <charset val="134"/>
      </rPr>
      <t>Device shall follow SIP 503 message with  network supplied  retry interval rather than its own retry algorithm whilst on VoWiFi as per VoLTE</t>
    </r>
  </si>
  <si>
    <r>
      <rPr>
        <sz val="11"/>
        <color rgb="FF000000"/>
        <rFont val="宋体"/>
        <family val="3"/>
        <charset val="134"/>
      </rPr>
      <t>1.9.4</t>
    </r>
  </si>
  <si>
    <r>
      <rPr>
        <sz val="11"/>
        <color rgb="FF000000"/>
        <rFont val="宋体"/>
        <family val="3"/>
        <charset val="134"/>
      </rPr>
      <t>Device shall not maintain IPSec tunnel to ePDG if it is not registered on VoWiFi.</t>
    </r>
  </si>
  <si>
    <r>
      <rPr>
        <sz val="11"/>
        <color rgb="FF000000"/>
        <rFont val="宋体"/>
        <family val="3"/>
        <charset val="134"/>
      </rPr>
      <t>Per R.2.2.1 , Item D of 3GPP TS24.229  "the IKEv2 security association and the IPsec ESP security association (tunnel) shall remain active throughout the period the UE is connected to the IM CN subsystem, i.e. from the initial registration and at least until the deregistration" and thus shall not be active when not registered.</t>
    </r>
  </si>
  <si>
    <t>35</t>
  </si>
  <si>
    <r>
      <rPr>
        <sz val="11"/>
        <color rgb="FF000000"/>
        <rFont val="宋体"/>
        <family val="3"/>
        <charset val="134"/>
      </rPr>
      <t>1.9.5</t>
    </r>
  </si>
  <si>
    <r>
      <rPr>
        <sz val="11"/>
        <color rgb="FF000000"/>
        <rFont val="宋体"/>
        <family val="3"/>
        <charset val="134"/>
      </rPr>
      <t>Device shall alert user of need to turn on Wi-Fi after switching Wi-Fi calling on,  if Wi-Fi is not turned on.</t>
    </r>
  </si>
  <si>
    <r>
      <rPr>
        <sz val="11"/>
        <color rgb="FF000000"/>
        <rFont val="宋体"/>
        <family val="3"/>
        <charset val="134"/>
      </rPr>
      <t>1.10</t>
    </r>
  </si>
  <si>
    <r>
      <rPr>
        <sz val="11"/>
        <color rgb="FF000000"/>
        <rFont val="宋体"/>
        <family val="3"/>
        <charset val="134"/>
      </rPr>
      <t>Device shall have a user interface indication when a voice call on Wi-Fi is possible.</t>
    </r>
  </si>
  <si>
    <r>
      <rPr>
        <sz val="11"/>
        <color rgb="FF000000"/>
        <rFont val="宋体"/>
        <family val="3"/>
        <charset val="134"/>
      </rPr>
      <t>User indication should be an icon.</t>
    </r>
  </si>
  <si>
    <r>
      <rPr>
        <sz val="11"/>
        <color rgb="FF000000"/>
        <rFont val="宋体"/>
        <family val="3"/>
        <charset val="134"/>
      </rPr>
      <t>1.10.1</t>
    </r>
  </si>
  <si>
    <r>
      <rPr>
        <sz val="11"/>
        <color rgb="FF000000"/>
        <rFont val="宋体"/>
        <family val="3"/>
        <charset val="134"/>
      </rPr>
      <t>Device user interface shall indicate when a call is on Wi-Fi.</t>
    </r>
  </si>
  <si>
    <r>
      <rPr>
        <sz val="11"/>
        <color rgb="FF000000"/>
        <rFont val="宋体"/>
        <family val="3"/>
        <charset val="134"/>
      </rPr>
      <t>1.10.2</t>
    </r>
  </si>
  <si>
    <r>
      <rPr>
        <sz val="11"/>
        <color rgb="FF000000"/>
        <rFont val="宋体"/>
        <family val="3"/>
        <charset val="134"/>
      </rPr>
      <t>Device VoWiFi icon shall not be the same as the device's VoLTE/VoNR indicator (if it has one)</t>
    </r>
  </si>
  <si>
    <r>
      <rPr>
        <sz val="11"/>
        <color rgb="FF000000"/>
        <rFont val="宋体"/>
        <family val="3"/>
        <charset val="134"/>
      </rPr>
      <t>1.11</t>
    </r>
  </si>
  <si>
    <r>
      <rPr>
        <sz val="11"/>
        <color rgb="FF000000"/>
        <rFont val="宋体"/>
        <family val="3"/>
        <charset val="134"/>
      </rPr>
      <t>Device shall use same IMS stack for VoWiFi and VoLTE/VoNR calling</t>
    </r>
  </si>
  <si>
    <r>
      <rPr>
        <sz val="11"/>
        <color rgb="FF000000"/>
        <rFont val="宋体"/>
        <family val="3"/>
        <charset val="134"/>
      </rPr>
      <t>1.12</t>
    </r>
  </si>
  <si>
    <r>
      <rPr>
        <sz val="11"/>
        <color rgb="FF000000"/>
        <rFont val="宋体"/>
        <family val="3"/>
        <charset val="134"/>
      </rPr>
      <t>Both Voice (VoWiFi) and Data shall be supported over Wi-Fi simultaneously.</t>
    </r>
  </si>
  <si>
    <r>
      <rPr>
        <sz val="11"/>
        <color rgb="FF000000"/>
        <rFont val="宋体"/>
        <family val="3"/>
        <charset val="134"/>
      </rPr>
      <t>1.13</t>
    </r>
  </si>
  <si>
    <r>
      <rPr>
        <sz val="11"/>
        <color rgb="FF000000"/>
        <rFont val="宋体"/>
        <family val="3"/>
        <charset val="134"/>
      </rPr>
      <t>Device shall support the same SIP User Agent as specified in VoLTE MSR0920</t>
    </r>
  </si>
  <si>
    <r>
      <rPr>
        <sz val="11"/>
        <color rgb="FF000000"/>
        <rFont val="宋体"/>
        <family val="3"/>
        <charset val="134"/>
      </rPr>
      <t>1.13.1</t>
    </r>
  </si>
  <si>
    <r>
      <rPr>
        <sz val="11"/>
        <color rgb="FF000000"/>
        <rFont val="宋体"/>
        <family val="3"/>
        <charset val="134"/>
      </rPr>
      <t>SIP User Agent as defined above , shall be included in all SIP request and response type messages.</t>
    </r>
  </si>
  <si>
    <r>
      <rPr>
        <sz val="11"/>
        <color rgb="FF000000"/>
        <rFont val="宋体"/>
        <family val="3"/>
        <charset val="134"/>
      </rPr>
      <t>1.14</t>
    </r>
  </si>
  <si>
    <r>
      <rPr>
        <sz val="11"/>
        <color rgb="FF000000"/>
        <rFont val="宋体"/>
        <family val="3"/>
        <charset val="134"/>
      </rPr>
      <t>VoWiFi calling shall support same codecs per VoLTE per MSR0920</t>
    </r>
  </si>
  <si>
    <r>
      <rPr>
        <sz val="11"/>
        <color rgb="FF000000"/>
        <rFont val="宋体"/>
        <family val="3"/>
        <charset val="134"/>
      </rPr>
      <t>1.14.1</t>
    </r>
  </si>
  <si>
    <r>
      <rPr>
        <sz val="11"/>
        <color rgb="FF000000"/>
        <rFont val="宋体"/>
        <family val="3"/>
        <charset val="134"/>
      </rPr>
      <t>If device supports EVS codec for VoLTE then it shall also support EVS codec for VoWiFi (per detailed EVS codec requirements in latest version of MSR0920)</t>
    </r>
  </si>
  <si>
    <r>
      <rPr>
        <sz val="11"/>
        <color rgb="FF000000"/>
        <rFont val="宋体"/>
        <family val="3"/>
        <charset val="134"/>
      </rPr>
      <t>1.15</t>
    </r>
  </si>
  <si>
    <r>
      <rPr>
        <sz val="11"/>
        <color rgb="FF000000"/>
        <rFont val="宋体"/>
        <family val="3"/>
        <charset val="134"/>
      </rPr>
      <t>Device shall comply with section 4.4 of IR.51 Version 3 with respect to NAT traversal i.e. "The UE must send the NAT keep alive messages according to the IETF RFC3948".</t>
    </r>
  </si>
  <si>
    <r>
      <rPr>
        <sz val="11"/>
        <color rgb="FF000000"/>
        <rFont val="宋体"/>
        <family val="3"/>
        <charset val="134"/>
      </rPr>
      <t>1.15.1</t>
    </r>
  </si>
  <si>
    <r>
      <rPr>
        <sz val="11"/>
        <color rgb="FF000000"/>
        <rFont val="宋体"/>
        <family val="3"/>
        <charset val="134"/>
      </rPr>
      <t>Device shall comply with section 4.4 of IR.51 Version 9 - " Network Access Translation (NAT) traversal of IKEv2 and IPsec packets must be supported. The home operator can configure the UE with the “NAT Keep Alive timer” parameter as specified in Annex B.3"</t>
    </r>
  </si>
  <si>
    <r>
      <rPr>
        <sz val="11"/>
        <color rgb="FF000000"/>
        <rFont val="宋体"/>
        <family val="3"/>
        <charset val="134"/>
      </rPr>
      <t>Equivalent requirement to 1.15 in updated Version 9 of GSMA IR.51</t>
    </r>
  </si>
  <si>
    <r>
      <rPr>
        <sz val="11"/>
        <color rgb="FF000000"/>
        <rFont val="宋体"/>
        <family val="3"/>
        <charset val="134"/>
      </rPr>
      <t>1.17</t>
    </r>
  </si>
  <si>
    <r>
      <rPr>
        <sz val="11"/>
        <color rgb="FF000000"/>
        <rFont val="宋体"/>
        <family val="3"/>
        <charset val="134"/>
      </rPr>
      <t>Device shall support UE Mandatory components of 3GPP Specification  TS 23.380 Section 5.6 P-CSCF restoration for WLAN (Release 13 or greater)</t>
    </r>
  </si>
  <si>
    <r>
      <rPr>
        <sz val="11"/>
        <color rgb="FF000000"/>
        <rFont val="宋体"/>
        <family val="3"/>
        <charset val="134"/>
      </rPr>
      <t>Particularly Section 5.6.2 
Please detail any non-compliances to Section 5.6 in the vendor comments</t>
    </r>
  </si>
  <si>
    <t>56</t>
  </si>
  <si>
    <r>
      <rPr>
        <sz val="11"/>
        <color rgb="FF000000"/>
        <rFont val="宋体"/>
        <family val="3"/>
        <charset val="134"/>
      </rPr>
      <t>1.17.1</t>
    </r>
  </si>
  <si>
    <r>
      <rPr>
        <sz val="11"/>
        <color rgb="FF000000"/>
        <rFont val="宋体"/>
        <family val="3"/>
        <charset val="134"/>
      </rPr>
      <t>Device should support 3GPP Specification TS 23.380 Section 5.6.5 Optional extension for the HSS and PCRF-based solutions for the untrusted WLAN access (Release 13 or greater)</t>
    </r>
  </si>
  <si>
    <r>
      <rPr>
        <sz val="11"/>
        <color rgb="FF000000"/>
        <rFont val="宋体"/>
        <family val="3"/>
        <charset val="134"/>
      </rPr>
      <t>If device does not support, please provide expected timings for the feature to be supported on future devices.</t>
    </r>
  </si>
  <si>
    <r>
      <rPr>
        <sz val="11"/>
        <color rgb="FF000000"/>
        <rFont val="宋体"/>
        <family val="3"/>
        <charset val="134"/>
      </rPr>
      <t>HD</t>
    </r>
  </si>
  <si>
    <r>
      <rPr>
        <sz val="11"/>
        <color rgb="FF000000"/>
        <rFont val="宋体"/>
        <family val="3"/>
        <charset val="134"/>
      </rPr>
      <t>1.17.2</t>
    </r>
  </si>
  <si>
    <r>
      <rPr>
        <sz val="11"/>
        <color rgb="FF000000"/>
        <rFont val="宋体"/>
        <family val="3"/>
        <charset val="134"/>
      </rPr>
      <t>If 1.17.1 is supported by UE, then the UE shall conform with 3GPP Release 13 Specification TS23.380 Section 5.6.5.3 Indication of UE support of the P-CSCF restoration extension for the untrusted WLAN access</t>
    </r>
  </si>
  <si>
    <r>
      <rPr>
        <sz val="11"/>
        <color rgb="FF000000"/>
        <rFont val="宋体"/>
        <family val="3"/>
        <charset val="134"/>
      </rPr>
      <t>That is, it shall send an indication of this capability to the ePDG via a notify payload in the IKEv2 message to the ePDG at the establishment (or handover) of the IMS PDN connection over the untrusted WLAN access.</t>
    </r>
  </si>
  <si>
    <t>58</t>
  </si>
  <si>
    <r>
      <rPr>
        <sz val="11"/>
        <color rgb="FF000000"/>
        <rFont val="宋体"/>
        <family val="3"/>
        <charset val="134"/>
      </rPr>
      <t>1.20</t>
    </r>
  </si>
  <si>
    <r>
      <rPr>
        <sz val="11"/>
        <color rgb="FF000000"/>
        <rFont val="宋体"/>
        <family val="3"/>
        <charset val="134"/>
      </rPr>
      <t>Device shall per IR.51 Version 4 (or later) Section 4.9, use the same P-CSCF on handover from WiFi to cellular and vice versa  for ongoing active mode call</t>
    </r>
  </si>
  <si>
    <r>
      <rPr>
        <sz val="11"/>
        <color rgb="FF000000"/>
        <rFont val="宋体"/>
        <family val="3"/>
        <charset val="134"/>
      </rPr>
      <t>55, 72</t>
    </r>
  </si>
  <si>
    <r>
      <rPr>
        <sz val="11"/>
        <color rgb="FF000000"/>
        <rFont val="宋体"/>
        <family val="3"/>
        <charset val="134"/>
      </rPr>
      <t>1.21</t>
    </r>
  </si>
  <si>
    <r>
      <rPr>
        <sz val="11"/>
        <color rgb="FF000000"/>
        <rFont val="宋体"/>
        <family val="3"/>
        <charset val="134"/>
      </rPr>
      <t>Device shall support "PDN connection release" message from network on both LTE and WiFi accesses and shall only disconnect relevant PDN connection.</t>
    </r>
  </si>
  <si>
    <r>
      <rPr>
        <sz val="11"/>
        <color rgb="FF000000"/>
        <rFont val="宋体"/>
        <family val="3"/>
        <charset val="134"/>
      </rPr>
      <t>1.23</t>
    </r>
  </si>
  <si>
    <r>
      <rPr>
        <sz val="11"/>
        <color rgb="FF000000"/>
        <rFont val="宋体"/>
        <family val="3"/>
        <charset val="134"/>
      </rPr>
      <t>Does the UE have user interface controlled Cellular and WiFi preferred modes?</t>
    </r>
  </si>
  <si>
    <r>
      <rPr>
        <sz val="11"/>
        <color rgb="FF000000"/>
        <rFont val="宋体"/>
        <family val="3"/>
        <charset val="134"/>
      </rPr>
      <t>1.23.1</t>
    </r>
  </si>
  <si>
    <r>
      <rPr>
        <sz val="11"/>
        <color rgb="FF000000"/>
        <rFont val="宋体"/>
        <family val="3"/>
        <charset val="134"/>
      </rPr>
      <t>If device has user controlled Cellular and WiFi preferred modes, the device shall still comply with all relevant requirements within this document, when in each mode, as applicable - particularly Emergency calling requirement 13.3</t>
    </r>
  </si>
  <si>
    <r>
      <rPr>
        <sz val="11"/>
        <color rgb="FF000000"/>
        <rFont val="宋体"/>
        <family val="3"/>
        <charset val="134"/>
      </rPr>
      <t>1.25</t>
    </r>
  </si>
  <si>
    <r>
      <rPr>
        <sz val="11"/>
        <color rgb="FF000000"/>
        <rFont val="宋体"/>
        <family val="3"/>
        <charset val="134"/>
      </rPr>
      <t>Devices shall support VoWiFi for all valid Mobile Network Codes for Telstra (currently MNC= 01, 71 and 72)</t>
    </r>
  </si>
  <si>
    <r>
      <rPr>
        <sz val="11"/>
        <color rgb="FF000000"/>
        <rFont val="宋体"/>
        <family val="3"/>
        <charset val="134"/>
      </rPr>
      <t>1.26</t>
    </r>
  </si>
  <si>
    <r>
      <rPr>
        <sz val="11"/>
        <color rgb="FF000000"/>
        <rFont val="宋体"/>
        <family val="3"/>
        <charset val="134"/>
      </rPr>
      <t>Devices shall support VoWiFi for Telstra Wholesale devices*</t>
    </r>
  </si>
  <si>
    <r>
      <rPr>
        <sz val="11"/>
        <color rgb="FF000000"/>
        <rFont val="宋体"/>
        <family val="3"/>
        <charset val="134"/>
      </rPr>
      <t xml:space="preserve">
Telstra Wholesale IMSI Ranges: 505 01 56 XXXX XXXX and 505 01 55 XXXX XXXX</t>
    </r>
  </si>
  <si>
    <r>
      <rPr>
        <sz val="11"/>
        <color rgb="FF000000"/>
        <rFont val="宋体"/>
        <family val="3"/>
        <charset val="134"/>
      </rPr>
      <t>1.27</t>
    </r>
  </si>
  <si>
    <r>
      <rPr>
        <sz val="11"/>
        <color rgb="FF000000"/>
        <rFont val="宋体"/>
        <family val="3"/>
        <charset val="134"/>
      </rPr>
      <t xml:space="preserve">If UE is 5GSA Voice capable, it shall also comply with requirements in MSR0990 5GSA Voice </t>
    </r>
  </si>
  <si>
    <t>2</t>
  </si>
  <si>
    <r>
      <rPr>
        <b/>
        <sz val="11"/>
        <color rgb="FF000000"/>
        <rFont val="宋体"/>
        <family val="3"/>
        <charset val="134"/>
      </rPr>
      <t>Telstra Recommended Values</t>
    </r>
  </si>
  <si>
    <r>
      <rPr>
        <b/>
        <sz val="11"/>
        <color rgb="FF000000"/>
        <rFont val="宋体"/>
        <family val="3"/>
        <charset val="134"/>
      </rPr>
      <t>2.1</t>
    </r>
  </si>
  <si>
    <r>
      <rPr>
        <b/>
        <sz val="11"/>
        <color rgb="FF000000"/>
        <rFont val="宋体"/>
        <family val="3"/>
        <charset val="134"/>
      </rPr>
      <t>Telstra Recommended Values for LTE Signal Strength Thresholds for LTE&lt;-&gt;WiFi algorithm.</t>
    </r>
  </si>
  <si>
    <r>
      <rPr>
        <b/>
        <sz val="11"/>
        <color rgb="FF000000"/>
        <rFont val="宋体"/>
        <family val="3"/>
        <charset val="134"/>
      </rPr>
      <t>Note this section only apply to devices supporting signal strength based algorithm for handing between LTE and WiFi  (and vice versa)</t>
    </r>
  </si>
  <si>
    <r>
      <rPr>
        <sz val="11"/>
        <color rgb="FF000000"/>
        <rFont val="宋体"/>
        <family val="3"/>
        <charset val="134"/>
      </rPr>
      <t>2.1.1</t>
    </r>
  </si>
  <si>
    <r>
      <rPr>
        <sz val="11"/>
        <color rgb="FF000000"/>
        <rFont val="宋体"/>
        <family val="3"/>
        <charset val="134"/>
      </rPr>
      <t>Telstra recommends that device should transition from LTE to WiFi when LTE signal strength RSRP is less than or equal to -118dBm if this is consistent with your device being able to maintain a good quality call*  (also known as rove out of LTE to WiFi threshold)</t>
    </r>
  </si>
  <si>
    <r>
      <rPr>
        <sz val="11"/>
        <color rgb="FF000000"/>
        <rFont val="宋体"/>
        <family val="3"/>
        <charset val="134"/>
      </rPr>
      <t>*Where good quality call is defined as  MOS &gt; 3.5.</t>
    </r>
  </si>
  <si>
    <r>
      <rPr>
        <sz val="11"/>
        <color rgb="FF000000"/>
        <rFont val="宋体"/>
        <family val="3"/>
        <charset val="134"/>
      </rPr>
      <t>2.1.2</t>
    </r>
  </si>
  <si>
    <r>
      <rPr>
        <sz val="11"/>
        <color rgb="FF000000"/>
        <rFont val="宋体"/>
        <family val="3"/>
        <charset val="134"/>
      </rPr>
      <t>Telstra recommends that device should handover  from WiFi to LTE when LTE signal strength RSRP is greater than or equal to -110dBm if this is consistent with your device being able to maintain a good quality call*  (also known as rove into LTE from WiFi threshold)</t>
    </r>
  </si>
  <si>
    <r>
      <rPr>
        <b/>
        <sz val="11"/>
        <color rgb="FF000000"/>
        <rFont val="宋体"/>
        <family val="3"/>
        <charset val="134"/>
      </rPr>
      <t>2.2</t>
    </r>
  </si>
  <si>
    <r>
      <rPr>
        <b/>
        <sz val="11"/>
        <color rgb="FF000000"/>
        <rFont val="宋体"/>
        <family val="3"/>
        <charset val="134"/>
      </rPr>
      <t>Telstra Recommended Values for LTE Signal Quality Thresholds for LTE&lt;-&gt;WiFi algorithm.</t>
    </r>
  </si>
  <si>
    <r>
      <rPr>
        <b/>
        <sz val="11"/>
        <color rgb="FF000000"/>
        <rFont val="宋体"/>
        <family val="3"/>
        <charset val="134"/>
      </rPr>
      <t>Note that Telstra does not recommend use of RSRQ as a reliable handover trigger in isolation. 
If used it shall be used in conjunction with a signal strength trigger to add extra reliability. WiFi quality metrics shall also be used to ensure handoff back to LTE in case of poor Wifi performance.
Note this section only apply to devices supporting RSRQ signal quality based algorithm for handing between LTE and WiFi  (and vice versa)
Telstra considers use of RSRQ triggers as optional, but if used the levels in this section shall be used but are subject to change/refinement as  Telstra learns more on their efficacy. Check with Telstra at time of ranging.
Alternatively if vendor uses RSRP triggers, RSRQ triggers may be disabled by the vendor if desired (by setting thresholds to extremes such that they are effectively not used)</t>
    </r>
  </si>
  <si>
    <r>
      <rPr>
        <sz val="11"/>
        <color rgb="FF000000"/>
        <rFont val="宋体"/>
        <family val="3"/>
        <charset val="134"/>
      </rPr>
      <t>2.2.1</t>
    </r>
  </si>
  <si>
    <r>
      <rPr>
        <sz val="11"/>
        <color rgb="FF000000"/>
        <rFont val="宋体"/>
        <family val="3"/>
        <charset val="134"/>
      </rPr>
      <t>Device shall not rely on LTE RSRQ triggers alone to move to/from LTE from/to WiFi  (RSRQ only triggers from/ to cellular algorithms will no longer be accepted by Telstra)</t>
    </r>
  </si>
  <si>
    <r>
      <rPr>
        <sz val="11"/>
        <color rgb="FF000000"/>
        <rFont val="宋体"/>
        <family val="3"/>
        <charset val="134"/>
      </rPr>
      <t>Telstra considers RSRQ an unreliable trigger used in isolation. Telstra prefers RSRP based trigger, and if RSRQ is used is, it shall be used in conjunction with RSRP triggers as a minimum
Alternatively if vendor uses RSRP triggers, RSRQ triggers may be disabled by the vendor if desired (by setting thresholds to extremes such that they are effectively not used)</t>
    </r>
  </si>
  <si>
    <r>
      <rPr>
        <sz val="11"/>
        <color rgb="FF000000"/>
        <rFont val="宋体"/>
        <family val="3"/>
        <charset val="134"/>
      </rPr>
      <t>2.2.2</t>
    </r>
  </si>
  <si>
    <r>
      <rPr>
        <sz val="11"/>
        <color rgb="FF000000"/>
        <rFont val="宋体"/>
        <family val="3"/>
        <charset val="134"/>
      </rPr>
      <t>Telstra recommends that device should transition from LTE to WiFi when LTE signal quality RSRQ is less than or equal to -16dB if this is consistent with your device being able to maintain a good quality call*  (also known as rove out of LTE to WiFi threshold)</t>
    </r>
  </si>
  <si>
    <r>
      <rPr>
        <sz val="11"/>
        <color rgb="FF000000"/>
        <rFont val="宋体"/>
        <family val="3"/>
        <charset val="134"/>
      </rPr>
      <t>*Where good quality call is defined as  MOS &gt; 3.5.
Device need not measure MOS directly but have an internal  mapping  between chosen quality metric and MOS for instance.
Telstra considers use of RSRQ triggers as optional, but if used the levels in this section shall be used but are subject to change/refinement as  Telstra learns more on their efficacy. Check with Telstra at time of ranging.
This requirement only applies should vendor choose to implement RSRQ triggers for hand over to WiFi</t>
    </r>
  </si>
  <si>
    <r>
      <rPr>
        <sz val="11"/>
        <color rgb="FF000000"/>
        <rFont val="宋体"/>
        <family val="3"/>
        <charset val="134"/>
      </rPr>
      <t>2.2.3</t>
    </r>
  </si>
  <si>
    <r>
      <rPr>
        <sz val="11"/>
        <color rgb="FF000000"/>
        <rFont val="宋体"/>
        <family val="3"/>
        <charset val="134"/>
      </rPr>
      <t>Telstra recommends that device should transition  from WiFi to LTE when LTE signal strength RSRQ is greater than or equal to -14dB if this is consistent with your device being able to maintain a good quality call*  (also known as rove into LTE from WiFi threshold)</t>
    </r>
  </si>
  <si>
    <r>
      <rPr>
        <sz val="11"/>
        <color rgb="FF000000"/>
        <rFont val="宋体"/>
        <family val="3"/>
        <charset val="134"/>
      </rPr>
      <t>*Where good quality call is defined as  MOS &gt; 3.5.
Device need not measure MOS directly but have an internal  mapping  between chosen quality metric and MOS for instance.
Telstra considers use of RSRQ triggers as optional, but if used the levels in this section shall be used but are subject to change/refinement as  Telstra learns more on their efficacy. Check with Telstra at time of ranging.
This requirement only applies should vendor choose to implement RSRQ triggers for hand over to WiFi</t>
    </r>
  </si>
  <si>
    <t>3</t>
  </si>
  <si>
    <r>
      <rPr>
        <b/>
        <sz val="11"/>
        <color rgb="FF000000"/>
        <rFont val="宋体"/>
        <family val="3"/>
        <charset val="134"/>
      </rPr>
      <t>IP Protocol</t>
    </r>
  </si>
  <si>
    <r>
      <rPr>
        <sz val="11"/>
        <color rgb="FF000000"/>
        <rFont val="宋体"/>
        <family val="3"/>
        <charset val="134"/>
      </rPr>
      <t>3.1</t>
    </r>
  </si>
  <si>
    <r>
      <rPr>
        <sz val="11"/>
        <color rgb="FF000000"/>
        <rFont val="宋体"/>
        <family val="3"/>
        <charset val="134"/>
      </rPr>
      <t>Device shall support IPv4, and IPv6 for all protocols that are used for VoLTE/VoWiFi i.e. SIP, SDP,RTP, RTCP, XCAP and HTTP.</t>
    </r>
  </si>
  <si>
    <r>
      <rPr>
        <sz val="11"/>
        <color rgb="FF000000"/>
        <rFont val="宋体"/>
        <family val="3"/>
        <charset val="134"/>
      </rPr>
      <t>1,42</t>
    </r>
  </si>
  <si>
    <r>
      <rPr>
        <sz val="11"/>
        <color rgb="FF000000"/>
        <rFont val="宋体"/>
        <family val="3"/>
        <charset val="134"/>
      </rPr>
      <t>3.2</t>
    </r>
  </si>
  <si>
    <r>
      <rPr>
        <sz val="11"/>
        <color rgb="FF000000"/>
        <rFont val="宋体"/>
        <family val="3"/>
        <charset val="134"/>
      </rPr>
      <t>Device APN IP Protocol Types shall be configured per MSR0295.</t>
    </r>
  </si>
  <si>
    <r>
      <rPr>
        <sz val="11"/>
        <color rgb="FF000000"/>
        <rFont val="宋体"/>
        <family val="3"/>
        <charset val="134"/>
      </rPr>
      <t>"ims" apn to be configured as IPv4v6 for home and roaming cases. "hos" apn to be configured as IPv4 for home and roaming cases.</t>
    </r>
  </si>
  <si>
    <t>19</t>
  </si>
  <si>
    <r>
      <rPr>
        <b/>
        <sz val="11"/>
        <color rgb="FF000000"/>
        <rFont val="宋体"/>
        <family val="3"/>
        <charset val="134"/>
      </rPr>
      <t>ePDG Related Requirements (Wi-Fi Access)</t>
    </r>
  </si>
  <si>
    <r>
      <rPr>
        <sz val="11"/>
        <color rgb="FF000000"/>
        <rFont val="宋体"/>
        <family val="3"/>
        <charset val="134"/>
      </rPr>
      <t>4.1</t>
    </r>
  </si>
  <si>
    <r>
      <rPr>
        <sz val="11"/>
        <color rgb="FF000000"/>
        <rFont val="宋体"/>
        <family val="3"/>
        <charset val="134"/>
      </rPr>
      <t>Device ePDG addresses shall not be hardcoded/static.</t>
    </r>
  </si>
  <si>
    <r>
      <rPr>
        <sz val="11"/>
        <color rgb="FF000000"/>
        <rFont val="宋体"/>
        <family val="3"/>
        <charset val="134"/>
      </rPr>
      <t>5,9</t>
    </r>
  </si>
  <si>
    <r>
      <rPr>
        <sz val="11"/>
        <color rgb="FF000000"/>
        <rFont val="宋体"/>
        <family val="3"/>
        <charset val="134"/>
      </rPr>
      <t>4.1.1</t>
    </r>
  </si>
  <si>
    <r>
      <rPr>
        <sz val="11"/>
        <color rgb="FF000000"/>
        <rFont val="宋体"/>
        <family val="3"/>
        <charset val="134"/>
      </rPr>
      <t>Device ePDG addresses shall be discovered per section 7.2.1 of 3GPP TS 24.302</t>
    </r>
  </si>
  <si>
    <r>
      <rPr>
        <sz val="11"/>
        <color rgb="FF000000"/>
        <rFont val="宋体"/>
        <family val="3"/>
        <charset val="134"/>
      </rPr>
      <t>The input to the DNS query is an ePDG FQDN as specified in subclause 4.4.3 3GPP TS 24.302 and in 3GPP TS 23.003</t>
    </r>
  </si>
  <si>
    <r>
      <rPr>
        <sz val="11"/>
        <color rgb="FF000000"/>
        <rFont val="宋体"/>
        <family val="3"/>
        <charset val="134"/>
      </rPr>
      <t>4.2</t>
    </r>
  </si>
  <si>
    <r>
      <rPr>
        <sz val="11"/>
        <color rgb="FF000000"/>
        <rFont val="宋体"/>
        <family val="3"/>
        <charset val="134"/>
      </rPr>
      <t>Device shall use ePDG FQDN as specified in 3GPP TS 23.003 in the DNS request to get the ePDG address.</t>
    </r>
  </si>
  <si>
    <r>
      <rPr>
        <sz val="11"/>
        <color rgb="FF000000"/>
        <rFont val="宋体"/>
        <family val="3"/>
        <charset val="134"/>
      </rPr>
      <t>Refer section 19.4.2.9 of 3GPP TS 23.003. FQDN derived as per the 3GPP specification and should for Telstra Retail devices (MCC=505, MNC=01) result in epdg.epc.mnc001.mcc505.pub.3gppnetwork.org for pre 3GPP Release 13 compliant devices.  It shall not be hardcoded and must work for all Telstra MNCs including 71 and 72 used for our LANES services.</t>
    </r>
  </si>
  <si>
    <t>9</t>
  </si>
  <si>
    <r>
      <rPr>
        <sz val="11"/>
        <color rgb="FF000000"/>
        <rFont val="宋体"/>
        <family val="3"/>
        <charset val="134"/>
      </rPr>
      <t>4.2.1</t>
    </r>
  </si>
  <si>
    <r>
      <rPr>
        <sz val="11"/>
        <color rgb="FF000000"/>
        <rFont val="宋体"/>
        <family val="3"/>
        <charset val="134"/>
      </rPr>
      <t>ePDG FQDN shall be not be hardcoded (static) but rather computed per Requirement 4.2</t>
    </r>
  </si>
  <si>
    <r>
      <rPr>
        <sz val="11"/>
        <color rgb="FF000000"/>
        <rFont val="宋体"/>
        <family val="3"/>
        <charset val="134"/>
      </rPr>
      <t>4.3</t>
    </r>
  </si>
  <si>
    <r>
      <rPr>
        <sz val="11"/>
        <color rgb="FF000000"/>
        <rFont val="宋体"/>
        <family val="3"/>
        <charset val="134"/>
      </rPr>
      <t>Device shall handle multiple IP addresses returned for ePDG</t>
    </r>
  </si>
  <si>
    <r>
      <rPr>
        <sz val="11"/>
        <color rgb="FF000000"/>
        <rFont val="宋体"/>
        <family val="3"/>
        <charset val="134"/>
      </rPr>
      <t>How does the device handle these additional ip addresses? Does it select the next IP address if it fails on the first? Please provide details.</t>
    </r>
  </si>
  <si>
    <r>
      <rPr>
        <sz val="11"/>
        <color rgb="FF000000"/>
        <rFont val="宋体"/>
        <family val="3"/>
        <charset val="134"/>
      </rPr>
      <t>4.3.1</t>
    </r>
  </si>
  <si>
    <r>
      <rPr>
        <sz val="11"/>
        <color rgb="FF000000"/>
        <rFont val="宋体"/>
        <family val="3"/>
        <charset val="134"/>
      </rPr>
      <t>Device shall attempt to use the first address to connect to the ePDG</t>
    </r>
  </si>
  <si>
    <r>
      <rPr>
        <sz val="11"/>
        <color rgb="FF000000"/>
        <rFont val="宋体"/>
        <family val="3"/>
        <charset val="134"/>
      </rPr>
      <t>4.3.2</t>
    </r>
  </si>
  <si>
    <r>
      <rPr>
        <sz val="11"/>
        <color rgb="FF000000"/>
        <rFont val="宋体"/>
        <family val="3"/>
        <charset val="134"/>
      </rPr>
      <t>Device shall only fall back to second or subsequent address for the ePDG if it did not get a response from the first or previous addresses</t>
    </r>
  </si>
  <si>
    <r>
      <rPr>
        <sz val="11"/>
        <color rgb="FF000000"/>
        <rFont val="宋体"/>
        <family val="3"/>
        <charset val="134"/>
      </rPr>
      <t>4.3.3</t>
    </r>
  </si>
  <si>
    <r>
      <rPr>
        <sz val="11"/>
        <color rgb="FF000000"/>
        <rFont val="宋体"/>
        <family val="3"/>
        <charset val="134"/>
      </rPr>
      <t xml:space="preserve">Device shall iterate through entire ePDG list (not just the first two entries) until it is successful connecting. </t>
    </r>
  </si>
  <si>
    <r>
      <rPr>
        <sz val="11"/>
        <color rgb="FF000000"/>
        <rFont val="宋体"/>
        <family val="3"/>
        <charset val="134"/>
      </rPr>
      <t>Device shall iterate through list without delay.</t>
    </r>
  </si>
  <si>
    <r>
      <rPr>
        <sz val="11"/>
        <color rgb="FF000000"/>
        <rFont val="宋体"/>
        <family val="3"/>
        <charset val="134"/>
      </rPr>
      <t>4.4</t>
    </r>
  </si>
  <si>
    <r>
      <rPr>
        <sz val="11"/>
        <color rgb="FF000000"/>
        <rFont val="宋体"/>
        <family val="3"/>
        <charset val="134"/>
      </rPr>
      <t>Device should support 3GPP 23.003 V14 or later ePDG FQDN and Visited Country FQDN for non-emergency bearer services that includes Tracking/Location Area Identify based ePDG FQDN (Refer section 19.4.2.9)</t>
    </r>
  </si>
  <si>
    <r>
      <rPr>
        <sz val="11"/>
        <color rgb="FF000000"/>
        <rFont val="宋体"/>
        <family val="3"/>
        <charset val="134"/>
      </rPr>
      <t>Note this is not to be activated until implemented in network. Please consult with Telstra prior to activating this functionality on device.</t>
    </r>
  </si>
  <si>
    <t>66</t>
  </si>
  <si>
    <r>
      <rPr>
        <sz val="11"/>
        <color rgb="FF000000"/>
        <rFont val="宋体"/>
        <family val="3"/>
        <charset val="134"/>
      </rPr>
      <t>4.4.1</t>
    </r>
  </si>
  <si>
    <r>
      <rPr>
        <sz val="11"/>
        <color rgb="FF000000"/>
        <rFont val="宋体"/>
        <family val="3"/>
        <charset val="134"/>
      </rPr>
      <t>Device should support 3GPP 23.003 V14 or later ePDG FQDN for emergency bearer services (Refer section 19.4.2.9A)</t>
    </r>
  </si>
  <si>
    <r>
      <rPr>
        <sz val="11"/>
        <color rgb="FF000000"/>
        <rFont val="宋体"/>
        <family val="3"/>
        <charset val="134"/>
      </rPr>
      <t>4.4.2</t>
    </r>
  </si>
  <si>
    <r>
      <rPr>
        <sz val="11"/>
        <color rgb="FF000000"/>
        <rFont val="宋体"/>
        <family val="3"/>
        <charset val="134"/>
      </rPr>
      <t>Is it preferred in VoWiFi roaming scenarios that emergency calls are handled in the roamed network and non-emergency calls are home routed.  Please detail how vendor could achieve this (taking into account 3GPP R13/R14 enhancements to VoWiFi ePDG FQDNs and VoWifi emergency attach and calling such as those in Requirement 4.4, 4.4.1 above). Please state which release i.e. Release 13 or 14 the device complies with for these features.</t>
    </r>
  </si>
  <si>
    <r>
      <rPr>
        <sz val="11"/>
        <color rgb="FF000000"/>
        <rFont val="宋体"/>
        <family val="3"/>
        <charset val="134"/>
      </rPr>
      <t>In the roaming case, the UE can utilise the services of the VPLMN or the HPLMN (refer 3GPP TS 23.402 and 3GPP TS 24.302). Telstra preference is to use services of HPLMN for VoWiFi roaming and requirements in future likely to be updated to reflect this.</t>
    </r>
  </si>
  <si>
    <r>
      <rPr>
        <sz val="11"/>
        <color rgb="FF000000"/>
        <rFont val="宋体"/>
        <family val="3"/>
        <charset val="134"/>
      </rPr>
      <t>53, 51,67, 62, 66, 68, 69</t>
    </r>
  </si>
  <si>
    <r>
      <rPr>
        <sz val="11"/>
        <color rgb="FF000000"/>
        <rFont val="宋体"/>
        <family val="3"/>
        <charset val="134"/>
      </rPr>
      <t>4.5</t>
    </r>
  </si>
  <si>
    <r>
      <rPr>
        <sz val="11"/>
        <color rgb="FF000000"/>
        <rFont val="宋体"/>
        <family val="3"/>
        <charset val="134"/>
      </rPr>
      <t>Device shall have a Wi-Fi network retry back-off algorithm in case of network failure or error conditions</t>
    </r>
  </si>
  <si>
    <r>
      <rPr>
        <sz val="11"/>
        <color rgb="FF000000"/>
        <rFont val="宋体"/>
        <family val="3"/>
        <charset val="134"/>
      </rPr>
      <t>For example in case of ePDG failure, IP transit blockage , DNS incorrect address resolution</t>
    </r>
  </si>
  <si>
    <r>
      <rPr>
        <sz val="11"/>
        <color rgb="FF000000"/>
        <rFont val="宋体"/>
        <family val="3"/>
        <charset val="134"/>
      </rPr>
      <t>4.5.1</t>
    </r>
  </si>
  <si>
    <r>
      <rPr>
        <sz val="11"/>
        <color rgb="FF000000"/>
        <rFont val="宋体"/>
        <family val="3"/>
        <charset val="134"/>
      </rPr>
      <t xml:space="preserve">Telstra's preferred back-off algorithm should be implemented per the "ePDG Backoff" pdf document in "ePDG Backoff" section, in the "MSR0942" section of the "Telstra supporting information DTR Ver xx" document contained within latest current DTR pack (where xx= current DTR pack version).  </t>
    </r>
  </si>
  <si>
    <r>
      <rPr>
        <sz val="11"/>
        <color rgb="FF000000"/>
        <rFont val="宋体"/>
        <family val="3"/>
        <charset val="134"/>
      </rPr>
      <t>4.5.2</t>
    </r>
  </si>
  <si>
    <r>
      <rPr>
        <sz val="11"/>
        <color rgb="FF000000"/>
        <rFont val="宋体"/>
        <family val="3"/>
        <charset val="134"/>
      </rPr>
      <t>If the exact algorithm 4.5.1 not implemented, then the general principal of the algorithm shall be adhered to, that is:</t>
    </r>
  </si>
  <si>
    <r>
      <rPr>
        <sz val="11"/>
        <color rgb="FF000000"/>
        <rFont val="宋体"/>
        <family val="3"/>
        <charset val="134"/>
      </rPr>
      <t>4.5.2.1</t>
    </r>
  </si>
  <si>
    <r>
      <rPr>
        <sz val="11"/>
        <color rgb="FF000000"/>
        <rFont val="宋体"/>
        <family val="3"/>
        <charset val="134"/>
      </rPr>
      <t>initial retry between 30-60secs</t>
    </r>
  </si>
  <si>
    <r>
      <rPr>
        <sz val="11"/>
        <color rgb="FF000000"/>
        <rFont val="宋体"/>
        <family val="3"/>
        <charset val="134"/>
      </rPr>
      <t>4.5.2.2</t>
    </r>
  </si>
  <si>
    <r>
      <rPr>
        <sz val="11"/>
        <color rgb="FF000000"/>
        <rFont val="宋体"/>
        <family val="3"/>
        <charset val="134"/>
      </rPr>
      <t>exponential backoff (doubling) - up to 30mins between retry then halt</t>
    </r>
  </si>
  <si>
    <r>
      <rPr>
        <sz val="11"/>
        <color rgb="FF000000"/>
        <rFont val="宋体"/>
        <family val="3"/>
        <charset val="134"/>
      </rPr>
      <t>4.5.2.3</t>
    </r>
  </si>
  <si>
    <r>
      <rPr>
        <sz val="11"/>
        <color rgb="FF000000"/>
        <rFont val="宋体"/>
        <family val="3"/>
        <charset val="134"/>
      </rPr>
      <t>retries after approximately 2days</t>
    </r>
  </si>
  <si>
    <r>
      <rPr>
        <sz val="11"/>
        <color rgb="FF000000"/>
        <rFont val="宋体"/>
        <family val="3"/>
        <charset val="134"/>
      </rPr>
      <t>4.5.3</t>
    </r>
  </si>
  <si>
    <r>
      <rPr>
        <sz val="11"/>
        <color rgb="FF000000"/>
        <rFont val="宋体"/>
        <family val="3"/>
        <charset val="134"/>
      </rPr>
      <t>Describe the implemented device backoff algorithm in detail in case of ePDG failure</t>
    </r>
  </si>
  <si>
    <r>
      <rPr>
        <b/>
        <sz val="11"/>
        <color rgb="FF000000"/>
        <rFont val="宋体"/>
        <family val="3"/>
        <charset val="134"/>
      </rPr>
      <t>Subscriber Authentication and Authorization (on Wi-Fi access) IKEv2 / IPSec Details</t>
    </r>
  </si>
  <si>
    <r>
      <rPr>
        <sz val="11"/>
        <color rgb="FF000000"/>
        <rFont val="宋体"/>
        <family val="3"/>
        <charset val="134"/>
      </rPr>
      <t>5.0</t>
    </r>
  </si>
  <si>
    <r>
      <rPr>
        <sz val="11"/>
        <color rgb="FF000000"/>
        <rFont val="宋体"/>
        <family val="3"/>
        <charset val="134"/>
      </rPr>
      <t>Device shall support ESP protocol of IPSec protocol suite</t>
    </r>
  </si>
  <si>
    <r>
      <rPr>
        <sz val="11"/>
        <color rgb="FF000000"/>
        <rFont val="宋体"/>
        <family val="3"/>
        <charset val="134"/>
      </rPr>
      <t>42,9,10,12,44,13,14</t>
    </r>
  </si>
  <si>
    <r>
      <rPr>
        <sz val="11"/>
        <color rgb="FF000000"/>
        <rFont val="宋体"/>
        <family val="3"/>
        <charset val="134"/>
      </rPr>
      <t>5.1</t>
    </r>
  </si>
  <si>
    <r>
      <rPr>
        <sz val="11"/>
        <color rgb="FF000000"/>
        <rFont val="宋体"/>
        <family val="3"/>
        <charset val="134"/>
      </rPr>
      <t>Device shall support IKEv2 (Internet Key Exchange Version 2)</t>
    </r>
  </si>
  <si>
    <r>
      <rPr>
        <sz val="11"/>
        <color rgb="FF000000"/>
        <rFont val="宋体"/>
        <family val="3"/>
        <charset val="134"/>
      </rPr>
      <t>IKEv2 is used to establish the IPSec SA (Security Association) for tunnel between UE and ePDG</t>
    </r>
  </si>
  <si>
    <r>
      <rPr>
        <sz val="11"/>
        <color rgb="FF000000"/>
        <rFont val="宋体"/>
        <family val="3"/>
        <charset val="134"/>
      </rPr>
      <t>5.1.1</t>
    </r>
  </si>
  <si>
    <r>
      <rPr>
        <sz val="11"/>
        <color rgb="FF000000"/>
        <rFont val="宋体"/>
        <family val="3"/>
        <charset val="134"/>
      </rPr>
      <t>Device shall enable Dead Peer Detection</t>
    </r>
  </si>
  <si>
    <r>
      <rPr>
        <sz val="11"/>
        <color rgb="FF000000"/>
        <rFont val="宋体"/>
        <family val="3"/>
        <charset val="134"/>
      </rPr>
      <t>Network DPD timer will be set to 1 hour. Device DPD shall be configured per MSR0295 (Refer MSR0295 for current value -  29 minutes at time of writing of this document)</t>
    </r>
  </si>
  <si>
    <r>
      <rPr>
        <sz val="11"/>
        <color rgb="FF000000"/>
        <rFont val="宋体"/>
        <family val="3"/>
        <charset val="134"/>
      </rPr>
      <t>12,44, 19</t>
    </r>
  </si>
  <si>
    <r>
      <rPr>
        <sz val="11"/>
        <color rgb="FF000000"/>
        <rFont val="宋体"/>
        <family val="3"/>
        <charset val="134"/>
      </rPr>
      <t>5.1.1.1</t>
    </r>
  </si>
  <si>
    <r>
      <rPr>
        <sz val="11"/>
        <color rgb="FF000000"/>
        <rFont val="宋体"/>
        <family val="3"/>
        <charset val="134"/>
      </rPr>
      <t>If a MO or MT call ends abnormally  then the device shall perform a new Dead Peer Detection without waiting for current DPD timer to expire.</t>
    </r>
  </si>
  <si>
    <r>
      <rPr>
        <sz val="11"/>
        <color rgb="FF000000"/>
        <rFont val="宋体"/>
        <family val="3"/>
        <charset val="134"/>
      </rPr>
      <t>This is to handle the situation where ePDG is not responding due to a failure.</t>
    </r>
  </si>
  <si>
    <r>
      <rPr>
        <sz val="11"/>
        <color rgb="FF000000"/>
        <rFont val="宋体"/>
        <family val="3"/>
        <charset val="134"/>
      </rPr>
      <t>5.1.1.1.1</t>
    </r>
  </si>
  <si>
    <r>
      <rPr>
        <sz val="11"/>
        <color rgb="FF000000"/>
        <rFont val="宋体"/>
        <family val="3"/>
        <charset val="134"/>
      </rPr>
      <t>If ePDG is not responding in the case of 5.1.1.1 then device shall try to re-establish  IPSec tunnel on same or alternate ePDG as per its DPD recovery algorithm for failure conditions</t>
    </r>
  </si>
  <si>
    <r>
      <rPr>
        <sz val="11"/>
        <color rgb="FF000000"/>
        <rFont val="宋体"/>
        <family val="3"/>
        <charset val="134"/>
      </rPr>
      <t>5.1.2</t>
    </r>
  </si>
  <si>
    <r>
      <rPr>
        <sz val="11"/>
        <color rgb="FF000000"/>
        <rFont val="宋体"/>
        <family val="3"/>
        <charset val="134"/>
      </rPr>
      <t>If device receives non valid TTL  then it  shall assume a default value of TTL=10secs, otherwise if TTL&gt;0 then the TTL value shall be used.</t>
    </r>
  </si>
  <si>
    <r>
      <rPr>
        <sz val="11"/>
        <color rgb="FF000000"/>
        <rFont val="宋体"/>
        <family val="3"/>
        <charset val="134"/>
      </rPr>
      <t>Invalid TTL can be provided from some home gateways or tethered connections
Where TTL = Time to Live (DNS Cache Operation)</t>
    </r>
  </si>
  <si>
    <r>
      <rPr>
        <sz val="11"/>
        <color rgb="FF000000"/>
        <rFont val="宋体"/>
        <family val="3"/>
        <charset val="134"/>
      </rPr>
      <t>5.1.3</t>
    </r>
  </si>
  <si>
    <r>
      <rPr>
        <sz val="11"/>
        <color rgb="FF000000"/>
        <rFont val="宋体"/>
        <family val="3"/>
        <charset val="134"/>
      </rPr>
      <t>Device shall support  IKE NAT Keep alive (Heartbeat) functionality</t>
    </r>
  </si>
  <si>
    <r>
      <rPr>
        <sz val="11"/>
        <color rgb="FF000000"/>
        <rFont val="宋体"/>
        <family val="3"/>
        <charset val="134"/>
      </rPr>
      <t>Device IKE NAT keep alive  to be configured per MSR0295 (Refer MSR0295 for current value - 20 seconds at time of writing of this document)</t>
    </r>
  </si>
  <si>
    <r>
      <rPr>
        <sz val="11"/>
        <color rgb="FF000000"/>
        <rFont val="宋体"/>
        <family val="3"/>
        <charset val="134"/>
      </rPr>
      <t>12,19,15</t>
    </r>
  </si>
  <si>
    <r>
      <rPr>
        <sz val="11"/>
        <color rgb="FF000000"/>
        <rFont val="宋体"/>
        <family val="3"/>
        <charset val="134"/>
      </rPr>
      <t>5.2</t>
    </r>
  </si>
  <si>
    <r>
      <rPr>
        <sz val="11"/>
        <color rgb="FF000000"/>
        <rFont val="宋体"/>
        <family val="3"/>
        <charset val="134"/>
      </rPr>
      <t>Device shall support EAP-AKA (Extensible Authentication Protocol - Authentication and Key Agreement)</t>
    </r>
  </si>
  <si>
    <r>
      <rPr>
        <sz val="11"/>
        <color rgb="FF000000"/>
        <rFont val="宋体"/>
        <family val="3"/>
        <charset val="134"/>
      </rPr>
      <t>5.3</t>
    </r>
  </si>
  <si>
    <r>
      <rPr>
        <sz val="11"/>
        <color rgb="FF000000"/>
        <rFont val="宋体"/>
        <family val="3"/>
        <charset val="134"/>
      </rPr>
      <t>Device shall support at least one of the following IKE (Internet Key Exchange) Encryption Algorithms</t>
    </r>
  </si>
  <si>
    <r>
      <rPr>
        <sz val="11"/>
        <color rgb="FF000000"/>
        <rFont val="宋体"/>
        <family val="3"/>
        <charset val="134"/>
      </rPr>
      <t>Network Preferred algorithm is: AES_CBC_256
Indicate supported algorithms by Y in comply column</t>
    </r>
  </si>
  <si>
    <r>
      <rPr>
        <sz val="11"/>
        <color rgb="FF000000"/>
        <rFont val="宋体"/>
        <family val="3"/>
        <charset val="134"/>
      </rPr>
      <t>5.3.1</t>
    </r>
  </si>
  <si>
    <r>
      <rPr>
        <sz val="11"/>
        <color rgb="FF000000"/>
        <rFont val="宋体"/>
        <family val="3"/>
        <charset val="134"/>
      </rPr>
      <t>AES_CBC_128</t>
    </r>
  </si>
  <si>
    <r>
      <rPr>
        <sz val="11"/>
        <color rgb="FF000000"/>
        <rFont val="宋体"/>
        <family val="3"/>
        <charset val="134"/>
      </rPr>
      <t>5.3.2</t>
    </r>
  </si>
  <si>
    <r>
      <rPr>
        <sz val="11"/>
        <color rgb="FF000000"/>
        <rFont val="宋体"/>
        <family val="3"/>
        <charset val="134"/>
      </rPr>
      <t>AES_CTR_128</t>
    </r>
  </si>
  <si>
    <r>
      <rPr>
        <sz val="11"/>
        <color rgb="FF000000"/>
        <rFont val="宋体"/>
        <family val="3"/>
        <charset val="134"/>
      </rPr>
      <t>5.3.3</t>
    </r>
  </si>
  <si>
    <r>
      <rPr>
        <sz val="11"/>
        <color rgb="FF000000"/>
        <rFont val="宋体"/>
        <family val="3"/>
        <charset val="134"/>
      </rPr>
      <t>AES_CBC_192</t>
    </r>
  </si>
  <si>
    <r>
      <rPr>
        <sz val="11"/>
        <color rgb="FF000000"/>
        <rFont val="宋体"/>
        <family val="3"/>
        <charset val="134"/>
      </rPr>
      <t>5.3.4</t>
    </r>
  </si>
  <si>
    <r>
      <rPr>
        <sz val="11"/>
        <color rgb="FF000000"/>
        <rFont val="宋体"/>
        <family val="3"/>
        <charset val="134"/>
      </rPr>
      <t>AES_CTR_192</t>
    </r>
  </si>
  <si>
    <r>
      <rPr>
        <sz val="11"/>
        <color rgb="FF000000"/>
        <rFont val="宋体"/>
        <family val="3"/>
        <charset val="134"/>
      </rPr>
      <t>5.3.5</t>
    </r>
  </si>
  <si>
    <r>
      <rPr>
        <sz val="11"/>
        <color rgb="FF000000"/>
        <rFont val="宋体"/>
        <family val="3"/>
        <charset val="134"/>
      </rPr>
      <t>AES_CBC_256</t>
    </r>
  </si>
  <si>
    <r>
      <rPr>
        <sz val="11"/>
        <color rgb="FF000000"/>
        <rFont val="宋体"/>
        <family val="3"/>
        <charset val="134"/>
      </rPr>
      <t>5.3.6</t>
    </r>
  </si>
  <si>
    <r>
      <rPr>
        <sz val="11"/>
        <color rgb="FF000000"/>
        <rFont val="宋体"/>
        <family val="3"/>
        <charset val="134"/>
      </rPr>
      <t>AES_CTR_256</t>
    </r>
  </si>
  <si>
    <r>
      <rPr>
        <sz val="11"/>
        <color rgb="FF000000"/>
        <rFont val="宋体"/>
        <family val="3"/>
        <charset val="134"/>
      </rPr>
      <t>5.3.7</t>
    </r>
  </si>
  <si>
    <r>
      <rPr>
        <sz val="11"/>
        <color rgb="FF000000"/>
        <rFont val="宋体"/>
        <family val="3"/>
        <charset val="134"/>
      </rPr>
      <t>Device shall negotiate with the network the IKE Encryption algorithm to use. It shall not be hardcoded in the device</t>
    </r>
  </si>
  <si>
    <r>
      <rPr>
        <b/>
        <sz val="11"/>
        <color rgb="FF000000"/>
        <rFont val="宋体"/>
        <family val="3"/>
        <charset val="134"/>
      </rPr>
      <t>5.4</t>
    </r>
  </si>
  <si>
    <r>
      <rPr>
        <b/>
        <sz val="11"/>
        <color rgb="FF000000"/>
        <rFont val="宋体"/>
        <family val="3"/>
        <charset val="134"/>
      </rPr>
      <t>Device shall support at least one of the following IKE Integrity/Authentication Algorithms</t>
    </r>
  </si>
  <si>
    <r>
      <rPr>
        <b/>
        <sz val="11"/>
        <color rgb="FF000000"/>
        <rFont val="宋体"/>
        <family val="3"/>
        <charset val="134"/>
      </rPr>
      <t>Exemptions may be granted on a case by case basis. Network minimum required algorithm is: HMAC_SHA2_256. 
Indicate supported groups by Y in comply column</t>
    </r>
  </si>
  <si>
    <r>
      <rPr>
        <b/>
        <sz val="11"/>
        <color rgb="FF000000"/>
        <rFont val="宋体"/>
        <family val="3"/>
        <charset val="134"/>
      </rPr>
      <t>42,9,10,12,44,13,14</t>
    </r>
  </si>
  <si>
    <r>
      <rPr>
        <sz val="11"/>
        <color rgb="FF000000"/>
        <rFont val="宋体"/>
        <family val="3"/>
        <charset val="134"/>
      </rPr>
      <t>5.4.1</t>
    </r>
  </si>
  <si>
    <r>
      <rPr>
        <sz val="11"/>
        <color rgb="FF000000"/>
        <rFont val="宋体"/>
        <family val="3"/>
        <charset val="134"/>
      </rPr>
      <t>HMAC_SHA2_256</t>
    </r>
  </si>
  <si>
    <r>
      <rPr>
        <sz val="11"/>
        <color rgb="FF000000"/>
        <rFont val="宋体"/>
        <family val="3"/>
        <charset val="134"/>
      </rPr>
      <t>5.4.2</t>
    </r>
  </si>
  <si>
    <r>
      <rPr>
        <sz val="11"/>
        <color rgb="FF000000"/>
        <rFont val="宋体"/>
        <family val="3"/>
        <charset val="134"/>
      </rPr>
      <t>HMAC_SHA2_384</t>
    </r>
  </si>
  <si>
    <r>
      <rPr>
        <sz val="11"/>
        <color rgb="FF000000"/>
        <rFont val="宋体"/>
        <family val="3"/>
        <charset val="134"/>
      </rPr>
      <t>5.4.3</t>
    </r>
  </si>
  <si>
    <r>
      <rPr>
        <sz val="11"/>
        <color rgb="FF000000"/>
        <rFont val="宋体"/>
        <family val="3"/>
        <charset val="134"/>
      </rPr>
      <t>HMAC_SHA2_512</t>
    </r>
  </si>
  <si>
    <r>
      <rPr>
        <sz val="11"/>
        <color rgb="FF000000"/>
        <rFont val="宋体"/>
        <family val="3"/>
        <charset val="134"/>
      </rPr>
      <t>5.4.4</t>
    </r>
  </si>
  <si>
    <r>
      <rPr>
        <sz val="11"/>
        <color rgb="FF000000"/>
        <rFont val="宋体"/>
        <family val="3"/>
        <charset val="134"/>
      </rPr>
      <t>Device shall negotiate with the network the Integrity algorithm to use. It shall not be hardcoded in the device</t>
    </r>
  </si>
  <si>
    <r>
      <rPr>
        <b/>
        <sz val="11"/>
        <color rgb="FF000000"/>
        <rFont val="宋体"/>
        <family val="3"/>
        <charset val="134"/>
      </rPr>
      <t>5.5</t>
    </r>
  </si>
  <si>
    <r>
      <rPr>
        <b/>
        <sz val="11"/>
        <color rgb="FF000000"/>
        <rFont val="宋体"/>
        <family val="3"/>
        <charset val="134"/>
      </rPr>
      <t>Device shall support at least one of the following IKE Pseudo Random Function (PRF) Algorithms</t>
    </r>
  </si>
  <si>
    <r>
      <rPr>
        <sz val="11"/>
        <color rgb="FF000000"/>
        <rFont val="宋体"/>
        <family val="3"/>
        <charset val="134"/>
      </rPr>
      <t>5.5.1</t>
    </r>
  </si>
  <si>
    <r>
      <rPr>
        <sz val="11"/>
        <color rgb="FF000000"/>
        <rFont val="宋体"/>
        <family val="3"/>
        <charset val="134"/>
      </rPr>
      <t>5.5.2</t>
    </r>
  </si>
  <si>
    <r>
      <rPr>
        <sz val="11"/>
        <color rgb="FF000000"/>
        <rFont val="宋体"/>
        <family val="3"/>
        <charset val="134"/>
      </rPr>
      <t>5.5.3</t>
    </r>
  </si>
  <si>
    <r>
      <rPr>
        <sz val="11"/>
        <color rgb="FF000000"/>
        <rFont val="宋体"/>
        <family val="3"/>
        <charset val="134"/>
      </rPr>
      <t>5.5.4</t>
    </r>
  </si>
  <si>
    <r>
      <rPr>
        <sz val="11"/>
        <color rgb="FF000000"/>
        <rFont val="宋体"/>
        <family val="3"/>
        <charset val="134"/>
      </rPr>
      <t>Device  shall negotiate with the network the PRF Algorithm to use. It shall not be hardcoded in the device</t>
    </r>
  </si>
  <si>
    <r>
      <rPr>
        <b/>
        <sz val="11"/>
        <color rgb="FF000000"/>
        <rFont val="宋体"/>
        <family val="3"/>
        <charset val="134"/>
      </rPr>
      <t>5.6</t>
    </r>
  </si>
  <si>
    <r>
      <rPr>
        <b/>
        <sz val="11"/>
        <color rgb="FF000000"/>
        <rFont val="宋体"/>
        <family val="3"/>
        <charset val="134"/>
      </rPr>
      <t>Device shall support at least one of the following Diffie-Hellman (DH) Groups for IKE Rekeying</t>
    </r>
  </si>
  <si>
    <r>
      <rPr>
        <b/>
        <sz val="11"/>
        <color rgb="FF000000"/>
        <rFont val="宋体"/>
        <family val="3"/>
        <charset val="134"/>
      </rPr>
      <t>Minimum required DH group is DH group 14, 
Indicate supported groups by Y in comply column</t>
    </r>
  </si>
  <si>
    <r>
      <rPr>
        <sz val="11"/>
        <color rgb="FF000000"/>
        <rFont val="宋体"/>
        <family val="3"/>
        <charset val="134"/>
      </rPr>
      <t>5.6.1</t>
    </r>
  </si>
  <si>
    <r>
      <rPr>
        <sz val="11"/>
        <color rgb="FF000000"/>
        <rFont val="宋体"/>
        <family val="3"/>
        <charset val="134"/>
      </rPr>
      <t>DH group 14</t>
    </r>
  </si>
  <si>
    <r>
      <rPr>
        <sz val="11"/>
        <color rgb="FF000000"/>
        <rFont val="宋体"/>
        <family val="3"/>
        <charset val="134"/>
      </rPr>
      <t>5.6.2</t>
    </r>
  </si>
  <si>
    <r>
      <rPr>
        <sz val="11"/>
        <color rgb="FF000000"/>
        <rFont val="宋体"/>
        <family val="3"/>
        <charset val="134"/>
      </rPr>
      <t>DH group 15</t>
    </r>
  </si>
  <si>
    <r>
      <rPr>
        <sz val="11"/>
        <color rgb="FF000000"/>
        <rFont val="宋体"/>
        <family val="3"/>
        <charset val="134"/>
      </rPr>
      <t>5.6.3</t>
    </r>
  </si>
  <si>
    <r>
      <rPr>
        <sz val="11"/>
        <color rgb="FF000000"/>
        <rFont val="宋体"/>
        <family val="3"/>
        <charset val="134"/>
      </rPr>
      <t>DH group 16</t>
    </r>
  </si>
  <si>
    <r>
      <rPr>
        <sz val="11"/>
        <color rgb="FF000000"/>
        <rFont val="宋体"/>
        <family val="3"/>
        <charset val="134"/>
      </rPr>
      <t>5.6.4</t>
    </r>
  </si>
  <si>
    <r>
      <rPr>
        <sz val="11"/>
        <color rgb="FF000000"/>
        <rFont val="宋体"/>
        <family val="3"/>
        <charset val="134"/>
      </rPr>
      <t>DH group 17</t>
    </r>
  </si>
  <si>
    <r>
      <rPr>
        <sz val="11"/>
        <color rgb="FF000000"/>
        <rFont val="宋体"/>
        <family val="3"/>
        <charset val="134"/>
      </rPr>
      <t>5.6.5</t>
    </r>
  </si>
  <si>
    <r>
      <rPr>
        <sz val="11"/>
        <color rgb="FF000000"/>
        <rFont val="宋体"/>
        <family val="3"/>
        <charset val="134"/>
      </rPr>
      <t>DH group 18</t>
    </r>
  </si>
  <si>
    <r>
      <rPr>
        <sz val="11"/>
        <color rgb="FF000000"/>
        <rFont val="宋体"/>
        <family val="3"/>
        <charset val="134"/>
      </rPr>
      <t>5.6.6</t>
    </r>
  </si>
  <si>
    <r>
      <rPr>
        <sz val="11"/>
        <color rgb="FF000000"/>
        <rFont val="宋体"/>
        <family val="3"/>
        <charset val="134"/>
      </rPr>
      <t>Device shall negotiate with the network which DH group to use. It shall not be hardcoded in the device</t>
    </r>
  </si>
  <si>
    <r>
      <rPr>
        <sz val="11"/>
        <color rgb="FF000000"/>
        <rFont val="宋体"/>
        <family val="3"/>
        <charset val="134"/>
      </rPr>
      <t>5.7</t>
    </r>
  </si>
  <si>
    <r>
      <rPr>
        <sz val="11"/>
        <color rgb="FF000000"/>
        <rFont val="宋体"/>
        <family val="3"/>
        <charset val="134"/>
      </rPr>
      <t>Device MOBIKE shall be disabled</t>
    </r>
  </si>
  <si>
    <r>
      <rPr>
        <sz val="11"/>
        <color rgb="FF000000"/>
        <rFont val="宋体"/>
        <family val="3"/>
        <charset val="134"/>
      </rPr>
      <t>Noting MOBIKE will not be used in the network initially but may be in the future.
Currently an environment to support testing is not available.</t>
    </r>
  </si>
  <si>
    <r>
      <rPr>
        <sz val="11"/>
        <color rgb="FF000000"/>
        <rFont val="宋体"/>
        <family val="3"/>
        <charset val="134"/>
      </rPr>
      <t>42, 9,10,11,12,44,,13,14</t>
    </r>
  </si>
  <si>
    <r>
      <rPr>
        <sz val="11"/>
        <color rgb="FF000000"/>
        <rFont val="宋体"/>
        <family val="3"/>
        <charset val="134"/>
      </rPr>
      <t>5.8</t>
    </r>
  </si>
  <si>
    <r>
      <rPr>
        <sz val="11"/>
        <color rgb="FF000000"/>
        <rFont val="宋体"/>
        <family val="3"/>
        <charset val="134"/>
      </rPr>
      <t>Device Fast Authentication (using FRI - Fast Authentication Identify)  shall be disabled.</t>
    </r>
  </si>
  <si>
    <r>
      <rPr>
        <sz val="11"/>
        <color rgb="FF000000"/>
        <rFont val="宋体"/>
        <family val="3"/>
        <charset val="134"/>
      </rPr>
      <t>Noting FRI will not be used in the network initially but may be in the future.
Currently an environment to support testing is not available.</t>
    </r>
  </si>
  <si>
    <r>
      <rPr>
        <sz val="11"/>
        <color rgb="FF000000"/>
        <rFont val="宋体"/>
        <family val="3"/>
        <charset val="134"/>
      </rPr>
      <t>42, 51,9,10,13,16</t>
    </r>
  </si>
  <si>
    <r>
      <rPr>
        <sz val="11"/>
        <color rgb="FF000000"/>
        <rFont val="宋体"/>
        <family val="3"/>
        <charset val="134"/>
      </rPr>
      <t>5.8.3</t>
    </r>
  </si>
  <si>
    <r>
      <rPr>
        <sz val="11"/>
        <color rgb="FF000000"/>
        <rFont val="宋体"/>
        <family val="3"/>
        <charset val="134"/>
      </rPr>
      <t>Does device support decorated FRI? (refer 3GPP 23.003 Section 14.4)</t>
    </r>
  </si>
  <si>
    <r>
      <rPr>
        <sz val="11"/>
        <color rgb="FF000000"/>
        <rFont val="宋体"/>
        <family val="3"/>
        <charset val="134"/>
      </rPr>
      <t>Noting Fast Re-authentication and Identities are to be disabled on the device</t>
    </r>
  </si>
  <si>
    <r>
      <rPr>
        <sz val="11"/>
        <color rgb="FF000000"/>
        <rFont val="宋体"/>
        <family val="3"/>
        <charset val="134"/>
      </rPr>
      <t>5.8.4</t>
    </r>
  </si>
  <si>
    <r>
      <rPr>
        <sz val="11"/>
        <color rgb="FF000000"/>
        <rFont val="宋体"/>
        <family val="3"/>
        <charset val="134"/>
      </rPr>
      <t>Does device support  improved FRI' per RFC5448?</t>
    </r>
  </si>
  <si>
    <r>
      <rPr>
        <sz val="11"/>
        <color rgb="FF000000"/>
        <rFont val="宋体"/>
        <family val="3"/>
        <charset val="134"/>
      </rPr>
      <t>5.9</t>
    </r>
  </si>
  <si>
    <r>
      <rPr>
        <sz val="11"/>
        <color rgb="FF000000"/>
        <rFont val="宋体"/>
        <family val="3"/>
        <charset val="134"/>
      </rPr>
      <t>Device shall support rekeying of IKE_SA and IPSEC_SA</t>
    </r>
  </si>
  <si>
    <t>12</t>
  </si>
  <si>
    <r>
      <rPr>
        <sz val="11"/>
        <color rgb="FF000000"/>
        <rFont val="宋体"/>
        <family val="3"/>
        <charset val="134"/>
      </rPr>
      <t>5.9.1</t>
    </r>
  </si>
  <si>
    <r>
      <rPr>
        <sz val="11"/>
        <color rgb="FF000000"/>
        <rFont val="宋体"/>
        <family val="3"/>
        <charset val="134"/>
      </rPr>
      <t>Device shall support configurable timers for rekeying.</t>
    </r>
  </si>
  <si>
    <r>
      <rPr>
        <sz val="11"/>
        <color rgb="FF000000"/>
        <rFont val="宋体"/>
        <family val="3"/>
        <charset val="134"/>
      </rPr>
      <t>5.10</t>
    </r>
  </si>
  <si>
    <r>
      <rPr>
        <sz val="11"/>
        <color rgb="FF000000"/>
        <rFont val="宋体"/>
        <family val="3"/>
        <charset val="134"/>
      </rPr>
      <t>Device should support and supply the following EAP (Extensible Authentication Protocol) attributes over Wi-Fi</t>
    </r>
  </si>
  <si>
    <r>
      <rPr>
        <sz val="11"/>
        <color rgb="FF000000"/>
        <rFont val="宋体"/>
        <family val="3"/>
        <charset val="134"/>
      </rPr>
      <t>AVP = attribute value pair.</t>
    </r>
  </si>
  <si>
    <r>
      <rPr>
        <sz val="11"/>
        <color rgb="FF000000"/>
        <rFont val="宋体"/>
        <family val="3"/>
        <charset val="134"/>
      </rPr>
      <t>5, 29</t>
    </r>
  </si>
  <si>
    <r>
      <rPr>
        <sz val="11"/>
        <color rgb="FF000000"/>
        <rFont val="宋体"/>
        <family val="3"/>
        <charset val="134"/>
      </rPr>
      <t>5.10.1</t>
    </r>
  </si>
  <si>
    <r>
      <rPr>
        <sz val="11"/>
        <color rgb="FF000000"/>
        <rFont val="宋体"/>
        <family val="3"/>
        <charset val="134"/>
      </rPr>
      <t>IMEI_SV</t>
    </r>
  </si>
  <si>
    <r>
      <rPr>
        <sz val="11"/>
        <color rgb="FF000000"/>
        <rFont val="宋体"/>
        <family val="3"/>
        <charset val="134"/>
      </rPr>
      <t>5.10.2</t>
    </r>
  </si>
  <si>
    <r>
      <rPr>
        <sz val="11"/>
        <color rgb="FF000000"/>
        <rFont val="宋体"/>
        <family val="3"/>
        <charset val="134"/>
      </rPr>
      <t>APN</t>
    </r>
  </si>
  <si>
    <r>
      <rPr>
        <sz val="11"/>
        <color rgb="FF000000"/>
        <rFont val="宋体"/>
        <family val="3"/>
        <charset val="134"/>
      </rPr>
      <t>5.10.3</t>
    </r>
  </si>
  <si>
    <r>
      <rPr>
        <sz val="11"/>
        <color rgb="FF000000"/>
        <rFont val="宋体"/>
        <family val="3"/>
        <charset val="134"/>
      </rPr>
      <t>Handover Indication</t>
    </r>
  </si>
  <si>
    <r>
      <rPr>
        <b/>
        <sz val="11"/>
        <color rgb="FF000000"/>
        <rFont val="宋体"/>
        <family val="3"/>
        <charset val="134"/>
      </rPr>
      <t>5.10.4</t>
    </r>
  </si>
  <si>
    <r>
      <rPr>
        <b/>
        <sz val="11"/>
        <color rgb="FF000000"/>
        <rFont val="宋体"/>
        <family val="3"/>
        <charset val="134"/>
      </rPr>
      <t>Detail device support for the following attribute extensions:</t>
    </r>
  </si>
  <si>
    <r>
      <rPr>
        <b/>
        <sz val="11"/>
        <color rgb="FF000000"/>
        <rFont val="宋体"/>
        <family val="3"/>
        <charset val="134"/>
      </rPr>
      <t>AVP = attribute value pair. 
* noting initially this MSR applies to untrusted case.
Indicate supported groups by Y in comply column</t>
    </r>
  </si>
  <si>
    <r>
      <rPr>
        <b/>
        <sz val="11"/>
        <color rgb="FF000000"/>
        <rFont val="宋体"/>
        <family val="3"/>
        <charset val="134"/>
      </rPr>
      <t>5, 29</t>
    </r>
  </si>
  <si>
    <r>
      <rPr>
        <sz val="11"/>
        <color rgb="FF000000"/>
        <rFont val="宋体"/>
        <family val="3"/>
        <charset val="134"/>
      </rPr>
      <t>5.10.4.1</t>
    </r>
  </si>
  <si>
    <r>
      <rPr>
        <sz val="11"/>
        <color rgb="FF000000"/>
        <rFont val="宋体"/>
        <family val="3"/>
        <charset val="134"/>
      </rPr>
      <t>AT_VIRTUAL_NETWORK_REQ</t>
    </r>
  </si>
  <si>
    <r>
      <rPr>
        <sz val="11"/>
        <color rgb="FF000000"/>
        <rFont val="宋体"/>
        <family val="3"/>
        <charset val="134"/>
      </rPr>
      <t>5.10.4.2</t>
    </r>
  </si>
  <si>
    <r>
      <rPr>
        <sz val="11"/>
        <color rgb="FF000000"/>
        <rFont val="宋体"/>
        <family val="3"/>
        <charset val="134"/>
      </rPr>
      <t>AT_CONNECTIVITY_TYPE</t>
    </r>
  </si>
  <si>
    <r>
      <rPr>
        <sz val="11"/>
        <color rgb="FF000000"/>
        <rFont val="宋体"/>
        <family val="3"/>
        <charset val="134"/>
      </rPr>
      <t>5.10.4.3</t>
    </r>
  </si>
  <si>
    <r>
      <rPr>
        <sz val="11"/>
        <color rgb="FF000000"/>
        <rFont val="宋体"/>
        <family val="3"/>
        <charset val="134"/>
      </rPr>
      <t>AT_HANDOVER_INDICATION</t>
    </r>
  </si>
  <si>
    <r>
      <rPr>
        <sz val="11"/>
        <color rgb="FF000000"/>
        <rFont val="宋体"/>
        <family val="3"/>
        <charset val="134"/>
      </rPr>
      <t>5.10.4.4</t>
    </r>
  </si>
  <si>
    <r>
      <rPr>
        <sz val="11"/>
        <color rgb="FF000000"/>
        <rFont val="宋体"/>
        <family val="3"/>
        <charset val="134"/>
      </rPr>
      <t>AT_HANDOVER_SESSION_ID</t>
    </r>
  </si>
  <si>
    <r>
      <rPr>
        <sz val="11"/>
        <color rgb="FF000000"/>
        <rFont val="宋体"/>
        <family val="3"/>
        <charset val="134"/>
      </rPr>
      <t>5.10.4.5</t>
    </r>
  </si>
  <si>
    <r>
      <rPr>
        <sz val="11"/>
        <color rgb="FF000000"/>
        <rFont val="宋体"/>
        <family val="3"/>
        <charset val="134"/>
      </rPr>
      <t>AT_MN_SERIAL_ID</t>
    </r>
  </si>
  <si>
    <r>
      <rPr>
        <sz val="11"/>
        <color rgb="FF000000"/>
        <rFont val="宋体"/>
        <family val="3"/>
        <charset val="134"/>
      </rPr>
      <t>For emergency and non emergency calls</t>
    </r>
  </si>
  <si>
    <r>
      <rPr>
        <sz val="11"/>
        <color rgb="FF000000"/>
        <rFont val="宋体"/>
        <family val="3"/>
        <charset val="134"/>
      </rPr>
      <t>5.11</t>
    </r>
  </si>
  <si>
    <r>
      <rPr>
        <sz val="11"/>
        <color rgb="FF000000"/>
        <rFont val="宋体"/>
        <family val="3"/>
        <charset val="134"/>
      </rPr>
      <t>Device shall for ESP (Encapsulating Security Payload)  in IPSec support one of the following  the encryption algorithms the UE shall support at least one  the following algorithms:</t>
    </r>
  </si>
  <si>
    <r>
      <rPr>
        <sz val="11"/>
        <color rgb="FF000000"/>
        <rFont val="宋体"/>
        <family val="3"/>
        <charset val="134"/>
      </rPr>
      <t>The preferred algorithm is  AES_CBC_256,
Indicate supported groups by Y in comply column</t>
    </r>
  </si>
  <si>
    <r>
      <rPr>
        <sz val="11"/>
        <color rgb="FF000000"/>
        <rFont val="宋体"/>
        <family val="3"/>
        <charset val="134"/>
      </rPr>
      <t>42 ,9,10,12,44,13,14</t>
    </r>
  </si>
  <si>
    <r>
      <rPr>
        <sz val="11"/>
        <color rgb="FF000000"/>
        <rFont val="宋体"/>
        <family val="3"/>
        <charset val="134"/>
      </rPr>
      <t>5.11.1</t>
    </r>
  </si>
  <si>
    <r>
      <rPr>
        <sz val="11"/>
        <color rgb="FF000000"/>
        <rFont val="宋体"/>
        <family val="3"/>
        <charset val="134"/>
      </rPr>
      <t>5.11.2</t>
    </r>
  </si>
  <si>
    <r>
      <rPr>
        <sz val="11"/>
        <color rgb="FF000000"/>
        <rFont val="宋体"/>
        <family val="3"/>
        <charset val="134"/>
      </rPr>
      <t>5.11.3</t>
    </r>
  </si>
  <si>
    <r>
      <rPr>
        <sz val="11"/>
        <color rgb="FF000000"/>
        <rFont val="宋体"/>
        <family val="3"/>
        <charset val="134"/>
      </rPr>
      <t>5.11.4</t>
    </r>
  </si>
  <si>
    <r>
      <rPr>
        <sz val="11"/>
        <color rgb="FF000000"/>
        <rFont val="宋体"/>
        <family val="3"/>
        <charset val="134"/>
      </rPr>
      <t>5.11.5</t>
    </r>
  </si>
  <si>
    <r>
      <rPr>
        <sz val="11"/>
        <color rgb="FF000000"/>
        <rFont val="宋体"/>
        <family val="3"/>
        <charset val="134"/>
      </rPr>
      <t>5.11.6</t>
    </r>
  </si>
  <si>
    <r>
      <rPr>
        <sz val="11"/>
        <color rgb="FF000000"/>
        <rFont val="宋体"/>
        <family val="3"/>
        <charset val="134"/>
      </rPr>
      <t>5.11.7</t>
    </r>
  </si>
  <si>
    <r>
      <rPr>
        <sz val="11"/>
        <color rgb="FF000000"/>
        <rFont val="宋体"/>
        <family val="3"/>
        <charset val="134"/>
      </rPr>
      <t>Device shall negotiate with the network the IPSec Encryption algorithm to use. ( It shall not be hardcoded in the device )</t>
    </r>
  </si>
  <si>
    <r>
      <rPr>
        <sz val="11"/>
        <color rgb="FF000000"/>
        <rFont val="宋体"/>
        <family val="3"/>
        <charset val="134"/>
      </rPr>
      <t>5.12</t>
    </r>
  </si>
  <si>
    <r>
      <rPr>
        <sz val="11"/>
        <color rgb="FF000000"/>
        <rFont val="宋体"/>
        <family val="3"/>
        <charset val="134"/>
      </rPr>
      <t>Device shall support at least one of the following Authentication/Integrity algorithms for IPSec ESP:</t>
    </r>
  </si>
  <si>
    <r>
      <rPr>
        <sz val="11"/>
        <color rgb="FF000000"/>
        <rFont val="宋体"/>
        <family val="3"/>
        <charset val="134"/>
      </rPr>
      <t>Indicate supported algorithms by Y in comply column</t>
    </r>
  </si>
  <si>
    <r>
      <rPr>
        <sz val="11"/>
        <color rgb="FF000000"/>
        <rFont val="宋体"/>
        <family val="3"/>
        <charset val="134"/>
      </rPr>
      <t>5.12.1</t>
    </r>
  </si>
  <si>
    <r>
      <rPr>
        <sz val="11"/>
        <color rgb="FF000000"/>
        <rFont val="宋体"/>
        <family val="3"/>
        <charset val="134"/>
      </rPr>
      <t>HMAC_SHA_256</t>
    </r>
  </si>
  <si>
    <r>
      <rPr>
        <sz val="11"/>
        <color rgb="FF000000"/>
        <rFont val="宋体"/>
        <family val="3"/>
        <charset val="134"/>
      </rPr>
      <t>5.12.2</t>
    </r>
  </si>
  <si>
    <r>
      <rPr>
        <sz val="11"/>
        <color rgb="FF000000"/>
        <rFont val="宋体"/>
        <family val="3"/>
        <charset val="134"/>
      </rPr>
      <t>5.12.3</t>
    </r>
  </si>
  <si>
    <r>
      <rPr>
        <sz val="11"/>
        <color rgb="FF000000"/>
        <rFont val="宋体"/>
        <family val="3"/>
        <charset val="134"/>
      </rPr>
      <t>5.12.4</t>
    </r>
  </si>
  <si>
    <r>
      <rPr>
        <sz val="11"/>
        <color rgb="FF000000"/>
        <rFont val="宋体"/>
        <family val="3"/>
        <charset val="134"/>
      </rPr>
      <t>Device shall negotiate with the network the IPSec Authentication/Integrity algorithm to use. ( It shall not be hardcoded in the device )</t>
    </r>
  </si>
  <si>
    <r>
      <rPr>
        <b/>
        <sz val="11"/>
        <color rgb="FF000000"/>
        <rFont val="宋体"/>
        <family val="3"/>
        <charset val="134"/>
      </rPr>
      <t>5.13</t>
    </r>
  </si>
  <si>
    <r>
      <rPr>
        <b/>
        <sz val="11"/>
        <color rgb="FF000000"/>
        <rFont val="宋体"/>
        <family val="3"/>
        <charset val="134"/>
      </rPr>
      <t>For IPSec IKE Rekeying device shall support at least one of  the following Diffie-Hellman (DH)  Group:</t>
    </r>
  </si>
  <si>
    <r>
      <rPr>
        <b/>
        <sz val="11"/>
        <color rgb="FF000000"/>
        <rFont val="宋体"/>
        <family val="3"/>
        <charset val="134"/>
      </rPr>
      <t>Minimum required DH group is DH group 14
Indicate supported algorithms by Y in comply column</t>
    </r>
  </si>
  <si>
    <r>
      <rPr>
        <b/>
        <sz val="11"/>
        <color rgb="FF000000"/>
        <rFont val="宋体"/>
        <family val="3"/>
        <charset val="134"/>
      </rPr>
      <t>42 ,9,10,12,44,13,14</t>
    </r>
  </si>
  <si>
    <r>
      <rPr>
        <sz val="11"/>
        <color rgb="FF000000"/>
        <rFont val="宋体"/>
        <family val="3"/>
        <charset val="134"/>
      </rPr>
      <t>5.13.1</t>
    </r>
  </si>
  <si>
    <r>
      <rPr>
        <sz val="11"/>
        <color rgb="FF000000"/>
        <rFont val="宋体"/>
        <family val="3"/>
        <charset val="134"/>
      </rPr>
      <t>5.13.2</t>
    </r>
  </si>
  <si>
    <r>
      <rPr>
        <sz val="11"/>
        <color rgb="FF000000"/>
        <rFont val="宋体"/>
        <family val="3"/>
        <charset val="134"/>
      </rPr>
      <t>5.13.3</t>
    </r>
  </si>
  <si>
    <r>
      <rPr>
        <sz val="11"/>
        <color rgb="FF000000"/>
        <rFont val="宋体"/>
        <family val="3"/>
        <charset val="134"/>
      </rPr>
      <t>5.13.4</t>
    </r>
  </si>
  <si>
    <r>
      <rPr>
        <sz val="11"/>
        <color rgb="FF000000"/>
        <rFont val="宋体"/>
        <family val="3"/>
        <charset val="134"/>
      </rPr>
      <t>5.13.5</t>
    </r>
  </si>
  <si>
    <r>
      <rPr>
        <sz val="11"/>
        <color rgb="FF000000"/>
        <rFont val="宋体"/>
        <family val="3"/>
        <charset val="134"/>
      </rPr>
      <t>5.13.6</t>
    </r>
  </si>
  <si>
    <r>
      <rPr>
        <sz val="11"/>
        <color rgb="FF000000"/>
        <rFont val="宋体"/>
        <family val="3"/>
        <charset val="134"/>
      </rPr>
      <t>Device shall negotiate with the network the DH Group to use for rekeying to use. It shall not be hardcoded in the device.</t>
    </r>
  </si>
  <si>
    <r>
      <rPr>
        <sz val="11"/>
        <color rgb="FF000000"/>
        <rFont val="宋体"/>
        <family val="3"/>
        <charset val="134"/>
      </rPr>
      <t>5.14</t>
    </r>
  </si>
  <si>
    <r>
      <rPr>
        <sz val="11"/>
        <color rgb="FF000000"/>
        <rFont val="宋体"/>
        <family val="3"/>
        <charset val="134"/>
      </rPr>
      <t>Device should have support for ESN  (Extended Sequence Numbers) enabled (per RFC4303 Section 2.1.1).</t>
    </r>
  </si>
  <si>
    <t>14</t>
  </si>
  <si>
    <t>6</t>
  </si>
  <si>
    <r>
      <rPr>
        <b/>
        <sz val="11"/>
        <color rgb="FF000000"/>
        <rFont val="宋体"/>
        <family val="3"/>
        <charset val="134"/>
      </rPr>
      <t>P-CSCF Discovery (on Wi-Fi access)</t>
    </r>
  </si>
  <si>
    <r>
      <rPr>
        <sz val="11"/>
        <color rgb="FF000000"/>
        <rFont val="宋体"/>
        <family val="3"/>
        <charset val="134"/>
      </rPr>
      <t>6.1</t>
    </r>
  </si>
  <si>
    <r>
      <rPr>
        <sz val="11"/>
        <color rgb="FF000000"/>
        <rFont val="宋体"/>
        <family val="3"/>
        <charset val="134"/>
      </rPr>
      <t>Device shall use network provided P-CSCF addresses (they shall not be hardcoded in the device).</t>
    </r>
  </si>
  <si>
    <r>
      <rPr>
        <sz val="11"/>
        <color rgb="FF000000"/>
        <rFont val="宋体"/>
        <family val="3"/>
        <charset val="134"/>
      </rPr>
      <t>P-CSCF address shall be returned to the UE  by the PGW via NAS signalling.</t>
    </r>
  </si>
  <si>
    <r>
      <rPr>
        <sz val="11"/>
        <color rgb="FF000000"/>
        <rFont val="宋体"/>
        <family val="3"/>
        <charset val="134"/>
      </rPr>
      <t>42, 3, 8, 12,50,51</t>
    </r>
  </si>
  <si>
    <r>
      <rPr>
        <sz val="11"/>
        <color rgb="FF000000"/>
        <rFont val="宋体"/>
        <family val="3"/>
        <charset val="134"/>
      </rPr>
      <t>6.1.1</t>
    </r>
  </si>
  <si>
    <r>
      <rPr>
        <sz val="11"/>
        <color rgb="FF000000"/>
        <rFont val="宋体"/>
        <family val="3"/>
        <charset val="134"/>
      </rPr>
      <t>Device shall conform with section 4.9 of reference [42] for P-CSCF discovery</t>
    </r>
  </si>
  <si>
    <r>
      <rPr>
        <sz val="11"/>
        <color rgb="FF000000"/>
        <rFont val="宋体"/>
        <family val="3"/>
        <charset val="134"/>
      </rPr>
      <t>42, 3, 8, 12,50,51,2</t>
    </r>
  </si>
  <si>
    <r>
      <rPr>
        <sz val="11"/>
        <color rgb="FF000000"/>
        <rFont val="宋体"/>
        <family val="3"/>
        <charset val="134"/>
      </rPr>
      <t>6.1.1.1</t>
    </r>
  </si>
  <si>
    <r>
      <rPr>
        <sz val="11"/>
        <color rgb="FF000000"/>
        <rFont val="宋体"/>
        <family val="3"/>
        <charset val="134"/>
      </rPr>
      <t>Device shall support the procedures for P-CSCF discovery via EPC via WLAN as per method IV of Annex R 2.2.1 of Release 13 3GPP TS 24.229</t>
    </r>
  </si>
  <si>
    <r>
      <rPr>
        <sz val="11"/>
        <color rgb="FF000000"/>
        <rFont val="宋体"/>
        <family val="3"/>
        <charset val="134"/>
      </rPr>
      <t>12,50,51</t>
    </r>
  </si>
  <si>
    <r>
      <rPr>
        <sz val="11"/>
        <color rgb="FF000000"/>
        <rFont val="宋体"/>
        <family val="3"/>
        <charset val="134"/>
      </rPr>
      <t>6.1.1.2</t>
    </r>
  </si>
  <si>
    <r>
      <rPr>
        <sz val="11"/>
        <color rgb="FF000000"/>
        <rFont val="宋体"/>
        <family val="3"/>
        <charset val="134"/>
      </rPr>
      <t>Device shall when accessing on WLAN, discover the P-CSCF addresses as described in method IV of Annex R.2.2.1 of Release 13 of 3GPP TS 24.229 (if it was not already known via 6.1 i.e. powering on in WLAN coverage)</t>
    </r>
  </si>
  <si>
    <r>
      <rPr>
        <sz val="11"/>
        <color rgb="FF000000"/>
        <rFont val="宋体"/>
        <family val="3"/>
        <charset val="134"/>
      </rPr>
      <t>6.1.1.2.1</t>
    </r>
  </si>
  <si>
    <r>
      <rPr>
        <sz val="11"/>
        <color rgb="FF000000"/>
        <rFont val="宋体"/>
        <family val="3"/>
        <charset val="134"/>
      </rPr>
      <t>Device shall support and use the P_CSCF_IP6_ADDRESS attribute and the P_CSCF_IP4_ADDRESS attribute as described in Release 13 3GPP TS 24.302</t>
    </r>
  </si>
  <si>
    <r>
      <rPr>
        <sz val="11"/>
        <color rgb="FF000000"/>
        <rFont val="宋体"/>
        <family val="3"/>
        <charset val="134"/>
      </rPr>
      <t>Device shall include in the CFG Payload P_CSCF_IP6_ADDRESS attribute of 21 and  Payload P_CSCF_IP4_ADDRESS of 20 per RFC7651</t>
    </r>
  </si>
  <si>
    <r>
      <rPr>
        <sz val="11"/>
        <color rgb="FF000000"/>
        <rFont val="宋体"/>
        <family val="3"/>
        <charset val="134"/>
      </rPr>
      <t>12,48,50,51</t>
    </r>
  </si>
  <si>
    <r>
      <rPr>
        <sz val="11"/>
        <color rgb="FF000000"/>
        <rFont val="宋体"/>
        <family val="3"/>
        <charset val="134"/>
      </rPr>
      <t>6.2</t>
    </r>
  </si>
  <si>
    <r>
      <rPr>
        <sz val="11"/>
        <color rgb="FF000000"/>
        <rFont val="宋体"/>
        <family val="3"/>
        <charset val="134"/>
      </rPr>
      <t>Device shall when there are multiple IP addresses returned by the network for P-CSCF, adhere to the following requirements</t>
    </r>
  </si>
  <si>
    <r>
      <rPr>
        <sz val="11"/>
        <color rgb="FF000000"/>
        <rFont val="宋体"/>
        <family val="3"/>
        <charset val="134"/>
      </rPr>
      <t>37, 50</t>
    </r>
  </si>
  <si>
    <r>
      <rPr>
        <sz val="11"/>
        <color rgb="FF000000"/>
        <rFont val="宋体"/>
        <family val="3"/>
        <charset val="134"/>
      </rPr>
      <t>6.2.1</t>
    </r>
  </si>
  <si>
    <r>
      <rPr>
        <sz val="11"/>
        <color rgb="FF000000"/>
        <rFont val="宋体"/>
        <family val="3"/>
        <charset val="134"/>
      </rPr>
      <t>Device shall adhere to the clause in  R13 3GPP TS 24.229 Section R2.2.1 " If the UE receives multiple P-CSCF IPv4 or IPv6 addresses, the UE shall assume that the list is ordered top-down with the first P-CSCF address within the CFG_REPLY configuration payload as the P-CSCF address having the highest preference and the last P-CSCF address within the CFG_REPLY configuration payload as the P-CSCF address having the lowest preference”</t>
    </r>
  </si>
  <si>
    <t>50</t>
  </si>
  <si>
    <r>
      <rPr>
        <sz val="11"/>
        <color rgb="FF000000"/>
        <rFont val="宋体"/>
        <family val="3"/>
        <charset val="134"/>
      </rPr>
      <t>6.2.2</t>
    </r>
  </si>
  <si>
    <r>
      <rPr>
        <sz val="11"/>
        <color rgb="FF000000"/>
        <rFont val="宋体"/>
        <family val="3"/>
        <charset val="134"/>
      </rPr>
      <t>Shall always attempt to use the first address to connect the P-CSCF</t>
    </r>
  </si>
  <si>
    <r>
      <rPr>
        <sz val="11"/>
        <color rgb="FF000000"/>
        <rFont val="宋体"/>
        <family val="3"/>
        <charset val="134"/>
      </rPr>
      <t>6.2.3</t>
    </r>
  </si>
  <si>
    <r>
      <rPr>
        <sz val="11"/>
        <color rgb="FF000000"/>
        <rFont val="宋体"/>
        <family val="3"/>
        <charset val="134"/>
      </rPr>
      <t>Shall fall back* to the next address, if it did not get a response from the previous address</t>
    </r>
  </si>
  <si>
    <r>
      <rPr>
        <sz val="11"/>
        <color rgb="FF000000"/>
        <rFont val="宋体"/>
        <family val="3"/>
        <charset val="134"/>
      </rPr>
      <t>* Utilizing the same RAT of the previous attempt.</t>
    </r>
  </si>
  <si>
    <r>
      <rPr>
        <sz val="11"/>
        <color rgb="FF000000"/>
        <rFont val="宋体"/>
        <family val="3"/>
        <charset val="134"/>
      </rPr>
      <t>6.2.4</t>
    </r>
  </si>
  <si>
    <r>
      <rPr>
        <sz val="11"/>
        <color rgb="FF000000"/>
        <rFont val="宋体"/>
        <family val="3"/>
        <charset val="134"/>
      </rPr>
      <t>How many P-CSCF list entries can your device handle?</t>
    </r>
  </si>
  <si>
    <r>
      <rPr>
        <sz val="11"/>
        <color rgb="FF000000"/>
        <rFont val="宋体"/>
        <family val="3"/>
        <charset val="134"/>
      </rPr>
      <t>6.2.5</t>
    </r>
  </si>
  <si>
    <r>
      <rPr>
        <sz val="11"/>
        <color rgb="FF000000"/>
        <rFont val="宋体"/>
        <family val="3"/>
        <charset val="134"/>
      </rPr>
      <t>Device shall support the behaviour described in this paragraph of Section 2.2.1 SIP Registration Procedures of IR.92 Version 12 "If the UE receives a SIP 305 (Use Proxy) response to a re-registration, then the UE must acquire a P-CSCF different from the currently used P-CSCF and initiate a new initial registration as described in section 5.1.1.4.1 of 3GPP TS 24.229 [15]. If the UE receives a SIP 503 (Service Unavailable) response 'without a Retry-After header' field, the SIP 503 (Service Unavailable) response must be treated as a SIP 500 (Server Internal Error) response (as stated in IETF RFC 3261 [55]) and the UE must initiate a new initial registration as described in section 5.1.1.4.1 of 3GPP TS 24.229 [15]. For the new initial registration, the UE must select a different P-CSCF from the P-CSCF list received from last PCO if not all of them have been attempted, otherwise the UE must re-establish a new PDN connection to the IMS well-known APN and get a new list of P-CSCFs (as stated in section 4.4) and choose from one of these P-CSCFs, as specified in section 5.1.1.4.1 of 3GPP TS 24.229[15]."</t>
    </r>
  </si>
  <si>
    <r>
      <rPr>
        <sz val="11"/>
        <color rgb="FF000000"/>
        <rFont val="宋体"/>
        <family val="3"/>
        <charset val="134"/>
      </rPr>
      <t>The behaviour being pointed out is the response to a 503 network response without a Retry-After header field.</t>
    </r>
  </si>
  <si>
    <r>
      <rPr>
        <sz val="11"/>
        <color rgb="FF000000"/>
        <rFont val="宋体"/>
        <family val="3"/>
        <charset val="134"/>
      </rPr>
      <t>6.2.6</t>
    </r>
  </si>
  <si>
    <r>
      <rPr>
        <sz val="11"/>
        <color rgb="FF000000"/>
        <rFont val="宋体"/>
        <family val="3"/>
        <charset val="134"/>
      </rPr>
      <t xml:space="preserve">"Device shall support the behaviour described in this paragraph of Section 2.2.1 SIP Registration Procedures of IR.92 Version 12 (or later) - ""If the UE receives a SIP 503 (Service Unavailable) response or any other SIP 4xx, 5xx or
6xx response 'with Retry-After header' as a response to an initial SIP REGISTER request,
then the UE must re-attempt an initial registration via the same P-CSCF after the amount of
time indicated in the Retry-After header field has expired [*] or must immediately re-attempt an
initial registration (as described above) when another P-CSCF is used. "
</t>
    </r>
  </si>
  <si>
    <r>
      <rPr>
        <sz val="11"/>
        <color rgb="FF000000"/>
        <rFont val="宋体"/>
        <family val="3"/>
        <charset val="134"/>
      </rPr>
      <t xml:space="preserve">*This only applies if there is only one P-CSCF in the list
For Telstra network there should always be at least two P-CSCF in the list except in fault conditions.
**Where described above refers to the clause of IR.92 V12 (or later) 2.2.1 included in Requirement 6.2.5 of this document.
NOTE: The Ue must immediately re-attempt an initial registration (as described in requirement) when another P-CSCF is used 
The Ue must honour the retry after timer of each P-CSCF that it has tried.
</t>
    </r>
  </si>
  <si>
    <r>
      <rPr>
        <sz val="11"/>
        <color rgb="FF000000"/>
        <rFont val="宋体"/>
        <family val="3"/>
        <charset val="134"/>
      </rPr>
      <t>6.3</t>
    </r>
  </si>
  <si>
    <r>
      <rPr>
        <sz val="11"/>
        <color rgb="FF000000"/>
        <rFont val="宋体"/>
        <family val="3"/>
        <charset val="134"/>
      </rPr>
      <t>Device should support 3GPP Specification TS 23.380 Section 5.6.5 Optional extension for the HSS and PCRF-based solutions for the untrusted WLAN access (Release 13 or greater)</t>
    </r>
  </si>
  <si>
    <r>
      <rPr>
        <sz val="11"/>
        <color rgb="FF000000"/>
        <rFont val="宋体"/>
        <family val="3"/>
        <charset val="134"/>
      </rPr>
      <t>37, 50,56</t>
    </r>
  </si>
  <si>
    <t>7</t>
  </si>
  <si>
    <r>
      <rPr>
        <b/>
        <sz val="11"/>
        <color rgb="FF000000"/>
        <rFont val="宋体"/>
        <family val="3"/>
        <charset val="134"/>
      </rPr>
      <t>Wi-Fi Access Specific Features</t>
    </r>
  </si>
  <si>
    <r>
      <rPr>
        <sz val="11"/>
        <color rgb="FF000000"/>
        <rFont val="宋体"/>
        <family val="3"/>
        <charset val="134"/>
      </rPr>
      <t>7.1</t>
    </r>
  </si>
  <si>
    <r>
      <rPr>
        <sz val="11"/>
        <color rgb="FF000000"/>
        <rFont val="宋体"/>
        <family val="3"/>
        <charset val="134"/>
      </rPr>
      <t>Device shall update network access type in SIP messaging as it changes RAT (Radio Access Type) from cellular to Wi-Fi access and vice versa</t>
    </r>
  </si>
  <si>
    <r>
      <rPr>
        <sz val="11"/>
        <color rgb="FF000000"/>
        <rFont val="宋体"/>
        <family val="3"/>
        <charset val="134"/>
      </rPr>
      <t>7.2</t>
    </r>
  </si>
  <si>
    <r>
      <rPr>
        <sz val="11"/>
        <color rgb="FF000000"/>
        <rFont val="宋体"/>
        <family val="3"/>
        <charset val="134"/>
      </rPr>
      <t>Device shall maintain same IP address across VoWiFi &lt;-&gt; VoLTE handover.</t>
    </r>
  </si>
  <si>
    <r>
      <rPr>
        <sz val="11"/>
        <color rgb="FF000000"/>
        <rFont val="宋体"/>
        <family val="3"/>
        <charset val="134"/>
      </rPr>
      <t>Refer section 4.7.3 of TS 23.402</t>
    </r>
  </si>
  <si>
    <r>
      <rPr>
        <sz val="11"/>
        <color rgb="FF000000"/>
        <rFont val="宋体"/>
        <family val="3"/>
        <charset val="134"/>
      </rPr>
      <t>7.3</t>
    </r>
  </si>
  <si>
    <r>
      <rPr>
        <sz val="11"/>
        <color rgb="FF000000"/>
        <rFont val="宋体"/>
        <family val="3"/>
        <charset val="134"/>
      </rPr>
      <t>ims apns shall be supported on Wi-Fi access</t>
    </r>
  </si>
  <si>
    <r>
      <rPr>
        <sz val="11"/>
        <color rgb="FF000000"/>
        <rFont val="宋体"/>
        <family val="3"/>
        <charset val="134"/>
      </rPr>
      <t>7.4</t>
    </r>
  </si>
  <si>
    <r>
      <rPr>
        <sz val="11"/>
        <color rgb="FF000000"/>
        <rFont val="宋体"/>
        <family val="3"/>
        <charset val="134"/>
      </rPr>
      <t>hos apn shall be supported on Wi-Fi Access</t>
    </r>
  </si>
  <si>
    <r>
      <rPr>
        <sz val="11"/>
        <color rgb="FF000000"/>
        <rFont val="宋体"/>
        <family val="3"/>
        <charset val="134"/>
      </rPr>
      <t>7.6</t>
    </r>
  </si>
  <si>
    <r>
      <rPr>
        <sz val="11"/>
        <color rgb="FF000000"/>
        <rFont val="宋体"/>
        <family val="3"/>
        <charset val="134"/>
      </rPr>
      <t>Device when there is SIM change shall not attempt (in non emergency case) to attach to a Telstra ePDG using IP addresses cached / previously retried from DNS entries corresponding to Telstra ePDGs</t>
    </r>
  </si>
  <si>
    <t>8</t>
  </si>
  <si>
    <r>
      <rPr>
        <b/>
        <sz val="11"/>
        <color rgb="FF000000"/>
        <rFont val="宋体"/>
        <family val="3"/>
        <charset val="134"/>
      </rPr>
      <t>SIP / IMS Related Features</t>
    </r>
  </si>
  <si>
    <r>
      <rPr>
        <sz val="11"/>
        <color rgb="FF000000"/>
        <rFont val="宋体"/>
        <family val="3"/>
        <charset val="134"/>
      </rPr>
      <t>8.1</t>
    </r>
  </si>
  <si>
    <r>
      <rPr>
        <sz val="11"/>
        <color rgb="FF000000"/>
        <rFont val="宋体"/>
        <family val="3"/>
        <charset val="134"/>
      </rPr>
      <t>UE Device shall support and use PANI (P-Access Network Info) on Wi-Fi access</t>
    </r>
  </si>
  <si>
    <r>
      <rPr>
        <sz val="11"/>
        <color rgb="FF000000"/>
        <rFont val="宋体"/>
        <family val="3"/>
        <charset val="134"/>
      </rPr>
      <t>42,8, 27, 31</t>
    </r>
  </si>
  <si>
    <r>
      <rPr>
        <sz val="11"/>
        <color rgb="FF000000"/>
        <rFont val="宋体"/>
        <family val="3"/>
        <charset val="134"/>
      </rPr>
      <t>8.1.2</t>
    </r>
  </si>
  <si>
    <r>
      <rPr>
        <sz val="11"/>
        <color rgb="FF000000"/>
        <rFont val="宋体"/>
        <family val="3"/>
        <charset val="134"/>
      </rPr>
      <t>Device shall support syntax of extended P-Access-Network Access-Network-Info (PANI) header per Section 7.2A.4 of Reference [8].</t>
    </r>
  </si>
  <si>
    <r>
      <rPr>
        <sz val="11"/>
        <color rgb="FF000000"/>
        <rFont val="宋体"/>
        <family val="3"/>
        <charset val="134"/>
      </rPr>
      <t>8.1.3</t>
    </r>
  </si>
  <si>
    <r>
      <rPr>
        <sz val="11"/>
        <color rgb="FF000000"/>
        <rFont val="宋体"/>
        <family val="3"/>
        <charset val="134"/>
      </rPr>
      <t>Device shall update PANI when it switches between Wi-Fi and Cellular access (and vice versa) accordingly</t>
    </r>
  </si>
  <si>
    <r>
      <rPr>
        <sz val="11"/>
        <color rgb="FF000000"/>
        <rFont val="宋体"/>
        <family val="3"/>
        <charset val="134"/>
      </rPr>
      <t>8.1.3.1</t>
    </r>
  </si>
  <si>
    <r>
      <rPr>
        <sz val="11"/>
        <color rgb="FF000000"/>
        <rFont val="宋体"/>
        <family val="3"/>
        <charset val="134"/>
      </rPr>
      <t>Access-type field of extended PANI shall be used to indicate access type per 7.2A.4 of Reference [8] for Mobile Originated calls</t>
    </r>
  </si>
  <si>
    <r>
      <rPr>
        <sz val="11"/>
        <color rgb="FF000000"/>
        <rFont val="宋体"/>
        <family val="3"/>
        <charset val="134"/>
      </rPr>
      <t>8.1.3.1.1</t>
    </r>
  </si>
  <si>
    <r>
      <rPr>
        <sz val="11"/>
        <color rgb="FF000000"/>
        <rFont val="宋体"/>
        <family val="3"/>
        <charset val="134"/>
      </rPr>
      <t>Access-type field of extended PANI shall be used to indicate access type per 7.2A.4 of Reference [8] for Mobile Terminated calls</t>
    </r>
  </si>
  <si>
    <r>
      <rPr>
        <sz val="11"/>
        <color rgb="FF000000"/>
        <rFont val="宋体"/>
        <family val="3"/>
        <charset val="134"/>
      </rPr>
      <t>8.1.3.2</t>
    </r>
  </si>
  <si>
    <r>
      <rPr>
        <sz val="11"/>
        <color rgb="FF000000"/>
        <rFont val="宋体"/>
        <family val="3"/>
        <charset val="134"/>
      </rPr>
      <t>Access-class field of extended PANI shall be used to indicate access class per 7.2A.4 of Reference [8]  for Mobile Originated calls</t>
    </r>
  </si>
  <si>
    <r>
      <rPr>
        <sz val="11"/>
        <color rgb="FF000000"/>
        <rFont val="宋体"/>
        <family val="3"/>
        <charset val="134"/>
      </rPr>
      <t>8.1.3.2.1</t>
    </r>
  </si>
  <si>
    <r>
      <rPr>
        <sz val="11"/>
        <color rgb="FF000000"/>
        <rFont val="宋体"/>
        <family val="3"/>
        <charset val="134"/>
      </rPr>
      <t>Access-class field of extended PANI shall be used to indicate access class per 7.2A.4 of Reference [8]  for Mobile Terminated calls</t>
    </r>
  </si>
  <si>
    <r>
      <rPr>
        <sz val="11"/>
        <color rgb="FF000000"/>
        <rFont val="宋体"/>
        <family val="3"/>
        <charset val="134"/>
      </rPr>
      <t>8.1.3.3</t>
    </r>
  </si>
  <si>
    <r>
      <rPr>
        <sz val="11"/>
        <color rgb="FF000000"/>
        <rFont val="宋体"/>
        <family val="3"/>
        <charset val="134"/>
      </rPr>
      <t>Device shall  provide the Access Type "IEEE 802.11[x]" when on Wi-Fi in SIP REGISTER and INVITE messages for Mobile Originated and Mobile Terminated calls.</t>
    </r>
  </si>
  <si>
    <r>
      <rPr>
        <sz val="11"/>
        <color rgb="FF000000"/>
        <rFont val="宋体"/>
        <family val="3"/>
        <charset val="134"/>
      </rPr>
      <t>where x is for the relevant Wi-Fi type being used.</t>
    </r>
  </si>
  <si>
    <r>
      <rPr>
        <sz val="11"/>
        <color rgb="FF000000"/>
        <rFont val="宋体"/>
        <family val="3"/>
        <charset val="134"/>
      </rPr>
      <t>8.2</t>
    </r>
  </si>
  <si>
    <r>
      <rPr>
        <sz val="11"/>
        <color rgb="FF000000"/>
        <rFont val="宋体"/>
        <family val="3"/>
        <charset val="134"/>
      </rPr>
      <t>Device shall re-register on shifting access from Wi-Fi to Cellular (and vice versa) per Section 5.1.1.4 of [8] and 5.2.2.4 of [17 ]</t>
    </r>
  </si>
  <si>
    <r>
      <rPr>
        <sz val="11"/>
        <color rgb="FF000000"/>
        <rFont val="宋体"/>
        <family val="3"/>
        <charset val="134"/>
      </rPr>
      <t>8,17</t>
    </r>
  </si>
  <si>
    <r>
      <rPr>
        <sz val="11"/>
        <color rgb="FF000000"/>
        <rFont val="宋体"/>
        <family val="3"/>
        <charset val="134"/>
      </rPr>
      <t>8.3</t>
    </r>
  </si>
  <si>
    <r>
      <rPr>
        <sz val="11"/>
        <color rgb="FF000000"/>
        <rFont val="宋体"/>
        <family val="3"/>
        <charset val="134"/>
      </rPr>
      <t>Device shall not use SIGCOMP when initial IMS Registration is performed over Wi-Fi.</t>
    </r>
  </si>
  <si>
    <r>
      <rPr>
        <sz val="11"/>
        <color rgb="FF000000"/>
        <rFont val="宋体"/>
        <family val="3"/>
        <charset val="134"/>
      </rPr>
      <t>8.4</t>
    </r>
  </si>
  <si>
    <r>
      <rPr>
        <sz val="11"/>
        <color rgb="FF000000"/>
        <rFont val="宋体"/>
        <family val="3"/>
        <charset val="134"/>
      </rPr>
      <t>Device shall support preconditions (on Wi-Fi access)</t>
    </r>
  </si>
  <si>
    <r>
      <rPr>
        <sz val="11"/>
        <color rgb="FF000000"/>
        <rFont val="宋体"/>
        <family val="3"/>
        <charset val="134"/>
      </rPr>
      <t>8.6</t>
    </r>
  </si>
  <si>
    <r>
      <rPr>
        <sz val="11"/>
        <color rgb="FF000000"/>
        <rFont val="宋体"/>
        <family val="3"/>
        <charset val="134"/>
      </rPr>
      <t>Device  shall send the IMEI in the initial SIP REGISTER when starting on a Wi-Fi link (relevant header field parameter is “+sip. Instance”).</t>
    </r>
  </si>
  <si>
    <r>
      <rPr>
        <sz val="11"/>
        <color rgb="FF000000"/>
        <rFont val="宋体"/>
        <family val="3"/>
        <charset val="134"/>
      </rPr>
      <t>This is required for billing purposes.</t>
    </r>
  </si>
  <si>
    <r>
      <rPr>
        <sz val="11"/>
        <color rgb="FF000000"/>
        <rFont val="宋体"/>
        <family val="3"/>
        <charset val="134"/>
      </rPr>
      <t>8.6.1</t>
    </r>
  </si>
  <si>
    <r>
      <rPr>
        <sz val="11"/>
        <color rgb="FF000000"/>
        <rFont val="宋体"/>
        <family val="3"/>
        <charset val="134"/>
      </rPr>
      <t>Device shall send IMEI in SIP REGISTER and  INVITE messages</t>
    </r>
  </si>
  <si>
    <r>
      <rPr>
        <sz val="11"/>
        <color rgb="FF000000"/>
        <rFont val="宋体"/>
        <family val="3"/>
        <charset val="134"/>
      </rPr>
      <t>8.7</t>
    </r>
  </si>
  <si>
    <r>
      <rPr>
        <sz val="11"/>
        <color rgb="FF000000"/>
        <rFont val="宋体"/>
        <family val="3"/>
        <charset val="134"/>
      </rPr>
      <t>Device shall be capable of registering anew in VoWiFi irrespective of which cellular technology it was previously camped on or active on (5G or 4G)</t>
    </r>
  </si>
  <si>
    <t>10</t>
  </si>
  <si>
    <r>
      <rPr>
        <b/>
        <sz val="11"/>
        <color rgb="FF000000"/>
        <rFont val="宋体"/>
        <family val="3"/>
        <charset val="134"/>
      </rPr>
      <t>Supplementary Services when on Wi-Fi Access</t>
    </r>
  </si>
  <si>
    <r>
      <rPr>
        <b/>
        <sz val="11"/>
        <color rgb="FF000000"/>
        <rFont val="宋体"/>
        <family val="3"/>
        <charset val="134"/>
      </rPr>
      <t>42,10, 27, 31,39</t>
    </r>
  </si>
  <si>
    <r>
      <rPr>
        <sz val="11"/>
        <color rgb="FF000000"/>
        <rFont val="宋体"/>
        <family val="3"/>
        <charset val="134"/>
      </rPr>
      <t>10.1</t>
    </r>
  </si>
  <si>
    <r>
      <rPr>
        <sz val="11"/>
        <color rgb="FF000000"/>
        <rFont val="宋体"/>
        <family val="3"/>
        <charset val="134"/>
      </rPr>
      <t>Device shall support all supplementary services per Section 2.3 of GSMA IR.92 specification over Wi-Fi.</t>
    </r>
  </si>
  <si>
    <r>
      <rPr>
        <sz val="11"/>
        <color rgb="FF000000"/>
        <rFont val="宋体"/>
        <family val="3"/>
        <charset val="134"/>
      </rPr>
      <t>Support shall be as per VoLTE</t>
    </r>
  </si>
  <si>
    <r>
      <rPr>
        <sz val="11"/>
        <color rgb="FF000000"/>
        <rFont val="宋体"/>
        <family val="3"/>
        <charset val="134"/>
      </rPr>
      <t>42,10, 27, 31,39,1,21</t>
    </r>
  </si>
  <si>
    <r>
      <rPr>
        <sz val="11"/>
        <color rgb="FF000000"/>
        <rFont val="宋体"/>
        <family val="3"/>
        <charset val="134"/>
      </rPr>
      <t>10.2</t>
    </r>
  </si>
  <si>
    <r>
      <rPr>
        <sz val="11"/>
        <color rgb="FF000000"/>
        <rFont val="宋体"/>
        <family val="3"/>
        <charset val="134"/>
      </rPr>
      <t>Device shall support Supplementary Services configuration/modification whilst on Wi-Fi</t>
    </r>
  </si>
  <si>
    <r>
      <rPr>
        <sz val="11"/>
        <color rgb="FF000000"/>
        <rFont val="宋体"/>
        <family val="3"/>
        <charset val="134"/>
      </rPr>
      <t>Exceptions may be made on a case by case basis</t>
    </r>
  </si>
  <si>
    <r>
      <rPr>
        <sz val="11"/>
        <color rgb="FF000000"/>
        <rFont val="宋体"/>
        <family val="3"/>
        <charset val="134"/>
      </rPr>
      <t>10.2.1</t>
    </r>
  </si>
  <si>
    <r>
      <rPr>
        <sz val="11"/>
        <color rgb="FF000000"/>
        <rFont val="宋体"/>
        <family val="3"/>
        <charset val="134"/>
      </rPr>
      <t>Device shall support Ut interface over Wi-Fi using the "hos" APN over Wi-Fi.</t>
    </r>
  </si>
  <si>
    <r>
      <rPr>
        <sz val="11"/>
        <color rgb="FF000000"/>
        <rFont val="宋体"/>
        <family val="3"/>
        <charset val="134"/>
      </rPr>
      <t>2,10, 27, 31,39</t>
    </r>
  </si>
  <si>
    <r>
      <rPr>
        <sz val="11"/>
        <color rgb="FF000000"/>
        <rFont val="宋体"/>
        <family val="3"/>
        <charset val="134"/>
      </rPr>
      <t>10.2.2</t>
    </r>
  </si>
  <si>
    <r>
      <rPr>
        <sz val="11"/>
        <color rgb="FF000000"/>
        <rFont val="宋体"/>
        <family val="3"/>
        <charset val="134"/>
      </rPr>
      <t>The Ut interface "hos" APN shall be a separate IPSec tunnel to the "ims" APN IPSec tunnel.</t>
    </r>
  </si>
  <si>
    <r>
      <rPr>
        <sz val="11"/>
        <color rgb="FF000000"/>
        <rFont val="宋体"/>
        <family val="3"/>
        <charset val="134"/>
      </rPr>
      <t>10.2.3</t>
    </r>
  </si>
  <si>
    <r>
      <rPr>
        <sz val="11"/>
        <color rgb="FF000000"/>
        <rFont val="宋体"/>
        <family val="3"/>
        <charset val="134"/>
      </rPr>
      <t>If a Device is not able to support supplementary services over Wi-Fi using  "hos" APN, then this shall have no impact or consequences to the supplementary service configuration / Ut usage on LTE.</t>
    </r>
  </si>
  <si>
    <r>
      <rPr>
        <sz val="11"/>
        <color rgb="FF000000"/>
        <rFont val="宋体"/>
        <family val="3"/>
        <charset val="134"/>
      </rPr>
      <t>42,10, 27, 31,39</t>
    </r>
  </si>
  <si>
    <r>
      <rPr>
        <sz val="11"/>
        <color rgb="FF000000"/>
        <rFont val="宋体"/>
        <family val="3"/>
        <charset val="134"/>
      </rPr>
      <t>10.5</t>
    </r>
  </si>
  <si>
    <r>
      <rPr>
        <sz val="11"/>
        <color rgb="FF000000"/>
        <rFont val="宋体"/>
        <family val="3"/>
        <charset val="134"/>
      </rPr>
      <t>Supplementary Services control traffic shall be routed towards the ePDG, not the internet.</t>
    </r>
  </si>
  <si>
    <r>
      <rPr>
        <sz val="11"/>
        <color rgb="FF000000"/>
        <rFont val="宋体"/>
        <family val="3"/>
        <charset val="134"/>
      </rPr>
      <t>Separate IPSec tunnels must be used for IMS and XCAP requests.</t>
    </r>
  </si>
  <si>
    <r>
      <rPr>
        <sz val="11"/>
        <color rgb="FF000000"/>
        <rFont val="宋体"/>
        <family val="3"/>
        <charset val="134"/>
      </rPr>
      <t>10.6</t>
    </r>
  </si>
  <si>
    <r>
      <rPr>
        <sz val="11"/>
        <color rgb="FF000000"/>
        <rFont val="宋体"/>
        <family val="3"/>
        <charset val="134"/>
      </rPr>
      <t>Devices not supporting Ut interface to ePDG shall support the invocation/call control for the following supplementary services for VoWifi without requiring the Ut interface:</t>
    </r>
  </si>
  <si>
    <r>
      <rPr>
        <sz val="11"/>
        <color rgb="FF000000"/>
        <rFont val="宋体"/>
        <family val="3"/>
        <charset val="134"/>
      </rPr>
      <t>This shall apply on both Wi-Fi and Cellular accesses.</t>
    </r>
  </si>
  <si>
    <r>
      <rPr>
        <sz val="11"/>
        <color rgb="FF000000"/>
        <rFont val="宋体"/>
        <family val="3"/>
        <charset val="134"/>
      </rPr>
      <t>10.6.2</t>
    </r>
  </si>
  <si>
    <r>
      <rPr>
        <sz val="11"/>
        <color rgb="FF000000"/>
        <rFont val="宋体"/>
        <family val="3"/>
        <charset val="134"/>
      </rPr>
      <t>Originating Identification Restriction (override)</t>
    </r>
  </si>
  <si>
    <r>
      <rPr>
        <sz val="11"/>
        <color rgb="FF000000"/>
        <rFont val="宋体"/>
        <family val="3"/>
        <charset val="134"/>
      </rPr>
      <t>It must be possible for user to restrict their identify being presented on all call access types</t>
    </r>
  </si>
  <si>
    <r>
      <rPr>
        <sz val="11"/>
        <color rgb="FF000000"/>
        <rFont val="宋体"/>
        <family val="3"/>
        <charset val="134"/>
      </rPr>
      <t>10.6.3</t>
    </r>
  </si>
  <si>
    <r>
      <rPr>
        <sz val="11"/>
        <color rgb="FF000000"/>
        <rFont val="宋体"/>
        <family val="3"/>
        <charset val="134"/>
      </rPr>
      <t>Originating Identification Restriction (call by call basis)</t>
    </r>
  </si>
  <si>
    <r>
      <rPr>
        <sz val="11"/>
        <color rgb="FF000000"/>
        <rFont val="宋体"/>
        <family val="3"/>
        <charset val="134"/>
      </rPr>
      <t>10.6.4</t>
    </r>
  </si>
  <si>
    <r>
      <rPr>
        <sz val="11"/>
        <color rgb="FF000000"/>
        <rFont val="宋体"/>
        <family val="3"/>
        <charset val="134"/>
      </rPr>
      <t>Communication Hold</t>
    </r>
  </si>
  <si>
    <r>
      <rPr>
        <sz val="11"/>
        <color rgb="FF000000"/>
        <rFont val="宋体"/>
        <family val="3"/>
        <charset val="134"/>
      </rPr>
      <t>10.6.5</t>
    </r>
  </si>
  <si>
    <r>
      <rPr>
        <sz val="11"/>
        <color rgb="FF000000"/>
        <rFont val="宋体"/>
        <family val="3"/>
        <charset val="134"/>
      </rPr>
      <t>Ad-hoc Multiparty Conference with up to 5 remote parties</t>
    </r>
  </si>
  <si>
    <r>
      <rPr>
        <sz val="11"/>
        <color rgb="FF000000"/>
        <rFont val="宋体"/>
        <family val="3"/>
        <charset val="134"/>
      </rPr>
      <t>10.6.6</t>
    </r>
  </si>
  <si>
    <r>
      <rPr>
        <sz val="11"/>
        <color rgb="FF000000"/>
        <rFont val="宋体"/>
        <family val="3"/>
        <charset val="134"/>
      </rPr>
      <t>Communication Waiting (with 1 call in call waiting state)</t>
    </r>
  </si>
  <si>
    <t>11</t>
  </si>
  <si>
    <r>
      <rPr>
        <b/>
        <sz val="11"/>
        <color rgb="FF000000"/>
        <rFont val="宋体"/>
        <family val="3"/>
        <charset val="134"/>
      </rPr>
      <t>PIDF-LO Location SIP Header</t>
    </r>
  </si>
  <si>
    <r>
      <rPr>
        <b/>
        <sz val="11"/>
        <color rgb="FF000000"/>
        <rFont val="宋体"/>
        <family val="3"/>
        <charset val="134"/>
      </rPr>
      <t>Section 11 refers to WiFi access (refer MSR0920 VoLTE Device Requirements for related Cellular Access)</t>
    </r>
  </si>
  <si>
    <r>
      <rPr>
        <b/>
        <sz val="11"/>
        <color rgb="FF000000"/>
        <rFont val="宋体"/>
        <family val="3"/>
        <charset val="134"/>
      </rPr>
      <t>2,11,27,31,28,35,36,45,56,59,60</t>
    </r>
  </si>
  <si>
    <r>
      <rPr>
        <b/>
        <sz val="11"/>
        <color rgb="FF000000"/>
        <rFont val="宋体"/>
        <family val="3"/>
        <charset val="134"/>
      </rPr>
      <t>11.1</t>
    </r>
  </si>
  <si>
    <r>
      <rPr>
        <b/>
        <sz val="11"/>
        <color rgb="FF000000"/>
        <rFont val="宋体"/>
        <family val="3"/>
        <charset val="134"/>
      </rPr>
      <t>PIDF-LO Location SIP Header - Emergency Call</t>
    </r>
  </si>
  <si>
    <r>
      <rPr>
        <sz val="11"/>
        <color rgb="FF000000"/>
        <rFont val="宋体"/>
        <family val="3"/>
        <charset val="134"/>
      </rPr>
      <t>11.1.1</t>
    </r>
  </si>
  <si>
    <r>
      <rPr>
        <sz val="11"/>
        <color rgb="FF000000"/>
        <rFont val="宋体"/>
        <family val="3"/>
        <charset val="134"/>
      </rPr>
      <t>Device should when initiating an IMS emergency session, conform to the requirements to convey its location in latitude and longitude, using the “Geolocation” header field and the PIDF location object in the initial SIP INVITE request, as specified in section 5.1.6.8.2 and section 5.1.6.8.3 of 3GPP TS 24.229 (11.1.1.x and subordinate requirements are mandatory if this requirement is supported)</t>
    </r>
  </si>
  <si>
    <r>
      <rPr>
        <sz val="11"/>
        <color rgb="FF000000"/>
        <rFont val="宋体"/>
        <family val="3"/>
        <charset val="134"/>
      </rPr>
      <t>2,11,27,31,28,35,36,45,56,59,60,61</t>
    </r>
  </si>
  <si>
    <r>
      <rPr>
        <sz val="11"/>
        <color rgb="FF000000"/>
        <rFont val="宋体"/>
        <family val="3"/>
        <charset val="134"/>
      </rPr>
      <t>11.1.1.1</t>
    </r>
  </si>
  <si>
    <r>
      <rPr>
        <sz val="11"/>
        <color rgb="FF000000"/>
        <rFont val="宋体"/>
        <family val="3"/>
        <charset val="134"/>
      </rPr>
      <t>Device shall on an emergency session supply COUNTRY of origin in PIDF-LO object (civicLoc element or GML 3.0 geographical information format element)</t>
    </r>
  </si>
  <si>
    <r>
      <rPr>
        <sz val="11"/>
        <color rgb="FF000000"/>
        <rFont val="宋体"/>
        <family val="3"/>
        <charset val="134"/>
      </rPr>
      <t>In accordance with RFC6442 and RFC4119. Mandatory only if 11.1.1 is supported</t>
    </r>
  </si>
  <si>
    <r>
      <rPr>
        <b/>
        <sz val="11"/>
        <color rgb="FF000000"/>
        <rFont val="宋体"/>
        <family val="3"/>
        <charset val="134"/>
      </rPr>
      <t>11.1.1.2</t>
    </r>
  </si>
  <si>
    <r>
      <rPr>
        <b/>
        <sz val="11"/>
        <color rgb="FF000000"/>
        <rFont val="宋体"/>
        <family val="3"/>
        <charset val="134"/>
      </rPr>
      <t>Device shall on an emergency session supply the following information items in PIDF-LO object</t>
    </r>
  </si>
  <si>
    <r>
      <rPr>
        <b/>
        <sz val="11"/>
        <color rgb="FF000000"/>
        <rFont val="宋体"/>
        <family val="3"/>
        <charset val="134"/>
      </rPr>
      <t>In accordance with RFC6442 and RFC4119. Mandatory only if 11.1.1 is supported</t>
    </r>
  </si>
  <si>
    <r>
      <rPr>
        <b/>
        <sz val="11"/>
        <color rgb="FF000000"/>
        <rFont val="宋体"/>
        <family val="3"/>
        <charset val="134"/>
      </rPr>
      <t>2,11,27,31,28,35,36,45,56,59,60,61</t>
    </r>
  </si>
  <si>
    <r>
      <rPr>
        <sz val="11"/>
        <color rgb="FF000000"/>
        <rFont val="宋体"/>
        <family val="3"/>
        <charset val="134"/>
      </rPr>
      <t>11.1.1.2.1</t>
    </r>
  </si>
  <si>
    <r>
      <rPr>
        <sz val="11"/>
        <color rgb="FF000000"/>
        <rFont val="宋体"/>
        <family val="3"/>
        <charset val="134"/>
      </rPr>
      <t>indication of the shape of the location info (e.g. Circle, Point) in the location info element</t>
    </r>
  </si>
  <si>
    <r>
      <rPr>
        <sz val="11"/>
        <color rgb="FF000000"/>
        <rFont val="宋体"/>
        <family val="3"/>
        <charset val="134"/>
      </rPr>
      <t>11.1.1.2.2</t>
    </r>
  </si>
  <si>
    <r>
      <rPr>
        <sz val="11"/>
        <color rgb="FF000000"/>
        <rFont val="宋体"/>
        <family val="3"/>
        <charset val="134"/>
      </rPr>
      <t>definition of the shape used for the location info (e.g. radius for a circle) in the location info element where relevant</t>
    </r>
  </si>
  <si>
    <r>
      <rPr>
        <sz val="11"/>
        <color rgb="FF000000"/>
        <rFont val="宋体"/>
        <family val="3"/>
        <charset val="134"/>
      </rPr>
      <t>In accordance with RFC5491,RFC6442 and RFC4119. Mandatory only if 11.1.1 is supported</t>
    </r>
  </si>
  <si>
    <r>
      <rPr>
        <sz val="11"/>
        <color rgb="FF000000"/>
        <rFont val="宋体"/>
        <family val="3"/>
        <charset val="134"/>
      </rPr>
      <t>11.1.1.2.3</t>
    </r>
  </si>
  <si>
    <r>
      <rPr>
        <sz val="11"/>
        <color rgb="FF000000"/>
        <rFont val="宋体"/>
        <family val="3"/>
        <charset val="134"/>
      </rPr>
      <t>indication of the confidence of the accuracy of the geographic coordinates provided in the PIDF-LO via the confidence element in the location info element where relevant</t>
    </r>
  </si>
  <si>
    <r>
      <rPr>
        <sz val="11"/>
        <color rgb="FF000000"/>
        <rFont val="宋体"/>
        <family val="3"/>
        <charset val="134"/>
      </rPr>
      <t>11.1.1.2.4</t>
    </r>
  </si>
  <si>
    <r>
      <rPr>
        <sz val="11"/>
        <color rgb="FF000000"/>
        <rFont val="宋体"/>
        <family val="3"/>
        <charset val="134"/>
      </rPr>
      <t>timestamp element</t>
    </r>
  </si>
  <si>
    <r>
      <rPr>
        <sz val="11"/>
        <color rgb="FF000000"/>
        <rFont val="宋体"/>
        <family val="3"/>
        <charset val="134"/>
      </rPr>
      <t>11.1.1.2.5</t>
    </r>
  </si>
  <si>
    <r>
      <rPr>
        <sz val="11"/>
        <color rgb="FF000000"/>
        <rFont val="宋体"/>
        <family val="3"/>
        <charset val="134"/>
      </rPr>
      <t>content-disposition header field</t>
    </r>
  </si>
  <si>
    <r>
      <rPr>
        <sz val="11"/>
        <color rgb="FF000000"/>
        <rFont val="宋体"/>
        <family val="3"/>
        <charset val="134"/>
      </rPr>
      <t>In accordance with RFC3261 and 3GPP TS 24.229. Mandatory only if 11.1.1 is supported</t>
    </r>
  </si>
  <si>
    <r>
      <rPr>
        <sz val="11"/>
        <color rgb="FF000000"/>
        <rFont val="宋体"/>
        <family val="3"/>
        <charset val="134"/>
      </rPr>
      <t>49,2,11,27,31,28,35,36,45,56,59,60,61</t>
    </r>
  </si>
  <si>
    <r>
      <rPr>
        <b/>
        <sz val="11"/>
        <color rgb="FF000000"/>
        <rFont val="宋体"/>
        <family val="3"/>
        <charset val="134"/>
      </rPr>
      <t>11.1.2</t>
    </r>
  </si>
  <si>
    <r>
      <rPr>
        <b/>
        <sz val="11"/>
        <color rgb="FF000000"/>
        <rFont val="宋体"/>
        <family val="3"/>
        <charset val="134"/>
      </rPr>
      <t>If requirement 11.1.1 is supported device should on an emergency session supply the following information item:</t>
    </r>
  </si>
  <si>
    <r>
      <rPr>
        <b/>
        <sz val="11"/>
        <color rgb="FF000000"/>
        <rFont val="宋体"/>
        <family val="3"/>
        <charset val="134"/>
      </rPr>
      <t>In accordance with RFC6442 and RFC4119.</t>
    </r>
  </si>
  <si>
    <r>
      <rPr>
        <sz val="11"/>
        <color rgb="FF000000"/>
        <rFont val="宋体"/>
        <family val="3"/>
        <charset val="134"/>
      </rPr>
      <t>11.1.2.1</t>
    </r>
  </si>
  <si>
    <r>
      <rPr>
        <sz val="11"/>
        <color rgb="FF000000"/>
        <rFont val="宋体"/>
        <family val="3"/>
        <charset val="134"/>
      </rPr>
      <t>method element in PIDF-LO to indicate source of geolocation coordinates</t>
    </r>
  </si>
  <si>
    <r>
      <rPr>
        <sz val="11"/>
        <color rgb="FF000000"/>
        <rFont val="宋体"/>
        <family val="3"/>
        <charset val="134"/>
      </rPr>
      <t>In accordance with RFC6442 and RFC4119</t>
    </r>
  </si>
  <si>
    <r>
      <rPr>
        <b/>
        <sz val="11"/>
        <color rgb="FF000000"/>
        <rFont val="宋体"/>
        <family val="3"/>
        <charset val="134"/>
      </rPr>
      <t>11.2</t>
    </r>
  </si>
  <si>
    <r>
      <rPr>
        <b/>
        <sz val="11"/>
        <color rgb="FF000000"/>
        <rFont val="宋体"/>
        <family val="3"/>
        <charset val="134"/>
      </rPr>
      <t>PIDF-LO Location SIP Header - Non Emergency Call</t>
    </r>
  </si>
  <si>
    <r>
      <rPr>
        <sz val="11"/>
        <color rgb="FF000000"/>
        <rFont val="宋体"/>
        <family val="3"/>
        <charset val="134"/>
      </rPr>
      <t>11.2.1</t>
    </r>
  </si>
  <si>
    <r>
      <rPr>
        <sz val="11"/>
        <color rgb="FF000000"/>
        <rFont val="宋体"/>
        <family val="3"/>
        <charset val="134"/>
      </rPr>
      <t>If requirement 11.1.1 is supported and active on device then device shall not on non-emergency call  supply lat/long coordinates and associated items in PIDF-LO object</t>
    </r>
  </si>
  <si>
    <r>
      <rPr>
        <sz val="11"/>
        <color rgb="FF000000"/>
        <rFont val="宋体"/>
        <family val="3"/>
        <charset val="134"/>
      </rPr>
      <t>This is for privacy concerns</t>
    </r>
  </si>
  <si>
    <r>
      <rPr>
        <sz val="11"/>
        <color rgb="FF000000"/>
        <rFont val="宋体"/>
        <family val="3"/>
        <charset val="134"/>
      </rPr>
      <t>11.2.2</t>
    </r>
  </si>
  <si>
    <r>
      <rPr>
        <sz val="11"/>
        <color rgb="FF000000"/>
        <rFont val="宋体"/>
        <family val="3"/>
        <charset val="134"/>
      </rPr>
      <t>If requirement 11.1.1 is supported and active on device then device shall not on a non-emergency call provide street level address and associated in PIDF-LO object</t>
    </r>
  </si>
  <si>
    <r>
      <rPr>
        <sz val="11"/>
        <color rgb="FF000000"/>
        <rFont val="宋体"/>
        <family val="3"/>
        <charset val="134"/>
      </rPr>
      <t>This is for privacy concerns.</t>
    </r>
  </si>
  <si>
    <r>
      <rPr>
        <sz val="11"/>
        <color rgb="FF000000"/>
        <rFont val="宋体"/>
        <family val="3"/>
        <charset val="134"/>
      </rPr>
      <t>11.2.3</t>
    </r>
  </si>
  <si>
    <r>
      <rPr>
        <sz val="11"/>
        <color rgb="FF000000"/>
        <rFont val="宋体"/>
        <family val="3"/>
        <charset val="134"/>
      </rPr>
      <t>If requirement 11.1.1 is supported and active on device then device shall on a non-emergency call supply COUNTRY of Origin in PIDF-LO object (civicLoc element or GML 3.0 geographical information format element).  Country of Origin code shall be per ISO3166 alpha-2 standard. If country is unknown, then country location shall not be sent.</t>
    </r>
  </si>
  <si>
    <r>
      <rPr>
        <sz val="11"/>
        <color rgb="FF000000"/>
        <rFont val="宋体"/>
        <family val="3"/>
        <charset val="134"/>
      </rPr>
      <t>In accordance with RFC6442 and RFC4119.</t>
    </r>
  </si>
  <si>
    <r>
      <rPr>
        <sz val="11"/>
        <color rgb="FF000000"/>
        <rFont val="宋体"/>
        <family val="3"/>
        <charset val="134"/>
      </rPr>
      <t>2,11,27,31,28,35,36,45,56,59,60,61, 71</t>
    </r>
  </si>
  <si>
    <r>
      <rPr>
        <sz val="11"/>
        <color rgb="FF000000"/>
        <rFont val="宋体"/>
        <family val="3"/>
        <charset val="134"/>
      </rPr>
      <t>11.2.4</t>
    </r>
  </si>
  <si>
    <r>
      <rPr>
        <sz val="11"/>
        <color rgb="FF000000"/>
        <rFont val="宋体"/>
        <family val="3"/>
        <charset val="134"/>
      </rPr>
      <t>If requirement 11.1.1 is supported and active on device then device shall on a non-emergency call supply Content-Disposition field in PIDF-LO object</t>
    </r>
  </si>
  <si>
    <r>
      <rPr>
        <sz val="11"/>
        <color rgb="FF000000"/>
        <rFont val="宋体"/>
        <family val="3"/>
        <charset val="134"/>
      </rPr>
      <t>In accordance with RFC3261.</t>
    </r>
  </si>
  <si>
    <r>
      <rPr>
        <sz val="11"/>
        <color rgb="FF000000"/>
        <rFont val="宋体"/>
        <family val="3"/>
        <charset val="134"/>
      </rPr>
      <t>11.2.5</t>
    </r>
  </si>
  <si>
    <r>
      <rPr>
        <sz val="11"/>
        <color rgb="FF000000"/>
        <rFont val="宋体"/>
        <family val="3"/>
        <charset val="134"/>
      </rPr>
      <t>If requirement 11.1.1 is supported and is intended to be active on device but requirements 11.2.1 and 11.2.2 cannot be met, then PIDF-LO shall be disabled for both emergency and non-emergency calls.</t>
    </r>
  </si>
  <si>
    <r>
      <rPr>
        <b/>
        <sz val="11"/>
        <color rgb="FF000000"/>
        <rFont val="宋体"/>
        <family val="3"/>
        <charset val="134"/>
      </rPr>
      <t>11.3</t>
    </r>
  </si>
  <si>
    <r>
      <rPr>
        <b/>
        <sz val="11"/>
        <color rgb="FF000000"/>
        <rFont val="宋体"/>
        <family val="3"/>
        <charset val="134"/>
      </rPr>
      <t>PIDF-LO Location SIP Header - General</t>
    </r>
  </si>
  <si>
    <r>
      <rPr>
        <sz val="11"/>
        <color rgb="FF000000"/>
        <rFont val="宋体"/>
        <family val="3"/>
        <charset val="134"/>
      </rPr>
      <t>11.3.1</t>
    </r>
  </si>
  <si>
    <r>
      <rPr>
        <sz val="11"/>
        <color rgb="FF000000"/>
        <rFont val="宋体"/>
        <family val="3"/>
        <charset val="134"/>
      </rPr>
      <t>Provide detailed information on how location coordinates are determined for the device if location is turned off in device settings</t>
    </r>
  </si>
  <si>
    <r>
      <rPr>
        <sz val="11"/>
        <color rgb="FF000000"/>
        <rFont val="宋体"/>
        <family val="3"/>
        <charset val="134"/>
      </rPr>
      <t>11.3.2</t>
    </r>
  </si>
  <si>
    <r>
      <rPr>
        <sz val="11"/>
        <color rgb="FF000000"/>
        <rFont val="宋体"/>
        <family val="3"/>
        <charset val="134"/>
      </rPr>
      <t>Provide detailed information on how location coordinates are determined for the device if GPS location is not available at time of call (e.g. Due to being indoors, poor GPS signal etc)</t>
    </r>
  </si>
  <si>
    <r>
      <rPr>
        <sz val="11"/>
        <color rgb="FF000000"/>
        <rFont val="宋体"/>
        <family val="3"/>
        <charset val="134"/>
      </rPr>
      <t>11.3.3</t>
    </r>
  </si>
  <si>
    <r>
      <rPr>
        <sz val="11"/>
        <color rgb="FF000000"/>
        <rFont val="宋体"/>
        <family val="3"/>
        <charset val="134"/>
      </rPr>
      <t>Provide example of PIDF-LO object for Telstra to review for emergency call case for WiFi accesses</t>
    </r>
  </si>
  <si>
    <r>
      <rPr>
        <sz val="11"/>
        <color rgb="FF000000"/>
        <rFont val="宋体"/>
        <family val="3"/>
        <charset val="134"/>
      </rPr>
      <t>11.3.4</t>
    </r>
  </si>
  <si>
    <r>
      <rPr>
        <sz val="11"/>
        <color rgb="FF000000"/>
        <rFont val="宋体"/>
        <family val="3"/>
        <charset val="134"/>
      </rPr>
      <t>Provide example of PIDF-LO object for Telstra to review for non-emergency call case for WiFi accesses</t>
    </r>
  </si>
  <si>
    <r>
      <rPr>
        <sz val="11"/>
        <color rgb="FF000000"/>
        <rFont val="宋体"/>
        <family val="3"/>
        <charset val="134"/>
      </rPr>
      <t>11.3.5</t>
    </r>
  </si>
  <si>
    <r>
      <rPr>
        <sz val="11"/>
        <color rgb="FF000000"/>
        <rFont val="宋体"/>
        <family val="3"/>
        <charset val="134"/>
      </rPr>
      <t>If requirement 11.1.1 is supported and active on device then PIDF-LO Location SIP Header shall also be sent on WiFi access when user has turned on Flight Mode and then turned WiFi on.</t>
    </r>
  </si>
  <si>
    <r>
      <rPr>
        <sz val="11"/>
        <color rgb="FF000000"/>
        <rFont val="宋体"/>
        <family val="3"/>
        <charset val="134"/>
      </rPr>
      <t>28,45</t>
    </r>
  </si>
  <si>
    <r>
      <rPr>
        <b/>
        <sz val="11"/>
        <color rgb="FF000000"/>
        <rFont val="宋体"/>
        <family val="3"/>
        <charset val="134"/>
      </rPr>
      <t>Last Known Cellular Location for VoWiFi</t>
    </r>
  </si>
  <si>
    <r>
      <rPr>
        <b/>
        <sz val="11"/>
        <color rgb="FF000000"/>
        <rFont val="宋体"/>
        <family val="3"/>
        <charset val="134"/>
      </rPr>
      <t>42,12,44, 27, 31</t>
    </r>
  </si>
  <si>
    <r>
      <rPr>
        <sz val="11"/>
        <color rgb="FF000000"/>
        <rFont val="宋体"/>
        <family val="3"/>
        <charset val="134"/>
      </rPr>
      <t>12.1</t>
    </r>
  </si>
  <si>
    <r>
      <rPr>
        <sz val="11"/>
        <color rgb="FF000000"/>
        <rFont val="宋体"/>
        <family val="3"/>
        <charset val="134"/>
      </rPr>
      <t>Device shall support the CNI  (Cellular-Network-Info) header for this purpose per 3GPP TS24.229 Release 13</t>
    </r>
  </si>
  <si>
    <r>
      <rPr>
        <sz val="11"/>
        <color rgb="FF000000"/>
        <rFont val="宋体"/>
        <family val="3"/>
        <charset val="134"/>
      </rPr>
      <t>Exemptions may be granted on a case by case basis - only if device has an alternate header* serving the same purpose (including a time stamp)  that can be supported by Telstra's network until such time as the device can support 3GPP standards based CNI header via future MR
This is required to provide device approximate location info in emergency calling and normal calling scenarios (e.g.. to support 18xx and 13xxx numbers) over Wi-Fi access.
* Telstra Network supports legacy headers  P-LCI (P-Last-Cell-ID), and P-CNI (P-Cellular-Network-Info) and P-LANI (P-Last-Known-Access-Network-Information)</t>
    </r>
  </si>
  <si>
    <r>
      <rPr>
        <sz val="11"/>
        <color rgb="FF000000"/>
        <rFont val="宋体"/>
        <family val="3"/>
        <charset val="134"/>
      </rPr>
      <t>12.1.1</t>
    </r>
  </si>
  <si>
    <r>
      <rPr>
        <sz val="11"/>
        <color rgb="FF000000"/>
        <rFont val="宋体"/>
        <family val="3"/>
        <charset val="134"/>
      </rPr>
      <t>Device shall conform to CNI (Cellular-Network-Info) syntax  per 3GPP TS24.229 Release 13 Section 7.2.15</t>
    </r>
  </si>
  <si>
    <r>
      <rPr>
        <sz val="11"/>
        <color rgb="FF000000"/>
        <rFont val="宋体"/>
        <family val="3"/>
        <charset val="134"/>
      </rPr>
      <t>12.1.2</t>
    </r>
  </si>
  <si>
    <r>
      <rPr>
        <sz val="11"/>
        <color rgb="FF000000"/>
        <rFont val="宋体"/>
        <family val="3"/>
        <charset val="134"/>
      </rPr>
      <t>The CNI (Cellular-Network-Info) SIP header shall be used on Wi-Fi access whenever the PANI is sent  in a request or response.</t>
    </r>
  </si>
  <si>
    <r>
      <rPr>
        <sz val="11"/>
        <color rgb="FF000000"/>
        <rFont val="宋体"/>
        <family val="3"/>
        <charset val="134"/>
      </rPr>
      <t>This requirement also applies to any legacy header used instead of CNI (such as P-LCI, P-CNI or P-LANI)</t>
    </r>
  </si>
  <si>
    <r>
      <rPr>
        <sz val="11"/>
        <color rgb="FF000000"/>
        <rFont val="宋体"/>
        <family val="3"/>
        <charset val="134"/>
      </rPr>
      <t>8,27, 31, 32 (Section 6.9)</t>
    </r>
  </si>
  <si>
    <r>
      <rPr>
        <sz val="11"/>
        <color rgb="FF000000"/>
        <rFont val="宋体"/>
        <family val="3"/>
        <charset val="134"/>
      </rPr>
      <t>12.1.3</t>
    </r>
  </si>
  <si>
    <r>
      <rPr>
        <sz val="11"/>
        <color rgb="FF000000"/>
        <rFont val="宋体"/>
        <family val="3"/>
        <charset val="134"/>
      </rPr>
      <t>CNI (Cellular-Network-Info) is required for both normal and emergency calls</t>
    </r>
  </si>
  <si>
    <r>
      <rPr>
        <sz val="11"/>
        <color rgb="FF000000"/>
        <rFont val="宋体"/>
        <family val="3"/>
        <charset val="134"/>
      </rPr>
      <t>12.1.4</t>
    </r>
  </si>
  <si>
    <r>
      <rPr>
        <sz val="11"/>
        <color rgb="FF000000"/>
        <rFont val="宋体"/>
        <family val="3"/>
        <charset val="134"/>
      </rPr>
      <t>CNI (Cellular-Network-Info) shall be sent for VoWiFi terminating calls (as well as originating) i.e. CNI (Cellular-Network-Info) to be provided by the device when they are receiving call on Wi-Fi  (as well as originating)</t>
    </r>
  </si>
  <si>
    <r>
      <rPr>
        <sz val="11"/>
        <color rgb="FF000000"/>
        <rFont val="宋体"/>
        <family val="3"/>
        <charset val="134"/>
      </rPr>
      <t>12.1.5</t>
    </r>
  </si>
  <si>
    <r>
      <rPr>
        <sz val="11"/>
        <color rgb="FF000000"/>
        <rFont val="宋体"/>
        <family val="3"/>
        <charset val="134"/>
      </rPr>
      <t>CNI (Cellular-Network-Info) shall be sent on Wi-Fi in all VoWiFi-Fi call cases where PANI  would be sent in the equivalent LTE call case (i.e. MO, MT, diverted call)</t>
    </r>
  </si>
  <si>
    <r>
      <rPr>
        <sz val="11"/>
        <color rgb="FF000000"/>
        <rFont val="宋体"/>
        <family val="3"/>
        <charset val="134"/>
      </rPr>
      <t>12.1.5.1</t>
    </r>
  </si>
  <si>
    <r>
      <rPr>
        <sz val="11"/>
        <color rgb="FF000000"/>
        <rFont val="宋体"/>
        <family val="3"/>
        <charset val="134"/>
      </rPr>
      <t>CNI (Cellular-Network-Info) shall be sent on Wi-Fi in all VoWiFi-Fi SIP REGISTER messages</t>
    </r>
  </si>
  <si>
    <r>
      <rPr>
        <sz val="11"/>
        <color rgb="FF000000"/>
        <rFont val="宋体"/>
        <family val="3"/>
        <charset val="134"/>
      </rPr>
      <t>12.1.6</t>
    </r>
  </si>
  <si>
    <r>
      <rPr>
        <sz val="11"/>
        <color rgb="FF000000"/>
        <rFont val="宋体"/>
        <family val="3"/>
        <charset val="134"/>
      </rPr>
      <t>CNI (Cellular-Network-Info) last known cell shall be cached on device indefinitely if no updated information is available i.e. in a no coverage area.</t>
    </r>
  </si>
  <si>
    <r>
      <rPr>
        <sz val="11"/>
        <color rgb="FF000000"/>
        <rFont val="宋体"/>
        <family val="3"/>
        <charset val="134"/>
      </rPr>
      <t>This requirement also applies to any legacy header used instead of CNI (such as P-LCI, P-CNI or P-LANI</t>
    </r>
  </si>
  <si>
    <r>
      <rPr>
        <sz val="11"/>
        <color rgb="FF000000"/>
        <rFont val="宋体"/>
        <family val="3"/>
        <charset val="134"/>
      </rPr>
      <t>12.1.6.1</t>
    </r>
  </si>
  <si>
    <r>
      <rPr>
        <sz val="11"/>
        <color rgb="FF000000"/>
        <rFont val="宋体"/>
        <family val="3"/>
        <charset val="134"/>
      </rPr>
      <t>CNI (Cellular-Network-Info) cell-id shall be purged from the device following a device reset or airplane mode toggle if it is older than 20 minutes</t>
    </r>
  </si>
  <si>
    <r>
      <rPr>
        <sz val="11"/>
        <color rgb="FF000000"/>
        <rFont val="宋体"/>
        <family val="3"/>
        <charset val="134"/>
      </rPr>
      <t>The purpose of this requirement is to prevent non current or misleading Cell-IDs from being sent.
This requirement also applies to any legacy header used instead of CNI (such as P-LCI, P-CNI or P-LANI)
Exemptions/flexibility may be granted on case by case basis</t>
    </r>
  </si>
  <si>
    <r>
      <rPr>
        <sz val="11"/>
        <color rgb="FF000000"/>
        <rFont val="宋体"/>
        <family val="3"/>
        <charset val="134"/>
      </rPr>
      <t>12.2</t>
    </r>
  </si>
  <si>
    <r>
      <rPr>
        <sz val="11"/>
        <color rgb="FF000000"/>
        <rFont val="宋体"/>
        <family val="3"/>
        <charset val="134"/>
      </rPr>
      <t>If device does not support CNI (Cellular-Network-Info) but supports a similar purpose SIP private header extension provide details of the header syntax to Telstra</t>
    </r>
  </si>
  <si>
    <r>
      <rPr>
        <sz val="11"/>
        <color rgb="FF000000"/>
        <rFont val="宋体"/>
        <family val="3"/>
        <charset val="134"/>
      </rPr>
      <t>Currently supported legacy headers are P-LCI (P-Last-Cell-ID), P-CNI (P-Cellular-Network-Info) and P-LANI (P-Last-Known-Access-Network-Information)</t>
    </r>
  </si>
  <si>
    <r>
      <rPr>
        <sz val="11"/>
        <color rgb="FF000000"/>
        <rFont val="宋体"/>
        <family val="3"/>
        <charset val="134"/>
      </rPr>
      <t>12.2.1</t>
    </r>
  </si>
  <si>
    <r>
      <rPr>
        <sz val="11"/>
        <color rgb="FF000000"/>
        <rFont val="宋体"/>
        <family val="3"/>
        <charset val="134"/>
      </rPr>
      <t>This alternate header shall support requirements 12.1.2 - 12.1.6.1 (if Telstra agrees to support of it in network)</t>
    </r>
  </si>
  <si>
    <r>
      <rPr>
        <sz val="11"/>
        <color rgb="FF000000"/>
        <rFont val="宋体"/>
        <family val="3"/>
        <charset val="134"/>
      </rPr>
      <t>12.3</t>
    </r>
  </si>
  <si>
    <r>
      <rPr>
        <sz val="11"/>
        <color rgb="FF000000"/>
        <rFont val="宋体"/>
        <family val="3"/>
        <charset val="134"/>
      </rPr>
      <t>Device shall ensure that the CNI (Cellular-Network-Info) or equivalent SIP header (per 12.2) shall include the last foreign Cell-ID when roaming</t>
    </r>
  </si>
  <si>
    <r>
      <rPr>
        <sz val="11"/>
        <color rgb="FF000000"/>
        <rFont val="宋体"/>
        <family val="3"/>
        <charset val="134"/>
      </rPr>
      <t>12.4</t>
    </r>
  </si>
  <si>
    <r>
      <rPr>
        <sz val="11"/>
        <color rgb="FF000000"/>
        <rFont val="宋体"/>
        <family val="3"/>
        <charset val="134"/>
      </rPr>
      <t>PANI used on WiFi access should include country of origin for call (when it is known) per the following format:  
P-Access-Network-Info: IEEE-802.11;i-wlan-node-id=xxxxxx;country=YY
where, xxxxxx is the relevant identifier and  YY is the country code per ISO3166 alpha-2 standard. If country is unknown, then country location shall not be sent.</t>
    </r>
  </si>
  <si>
    <r>
      <rPr>
        <sz val="11"/>
        <color rgb="FF000000"/>
        <rFont val="宋体"/>
        <family val="3"/>
        <charset val="134"/>
      </rPr>
      <t>Note this requirement will be made mandatory in a future issue of these requirements</t>
    </r>
  </si>
  <si>
    <t>71</t>
  </si>
  <si>
    <t>13</t>
  </si>
  <si>
    <r>
      <rPr>
        <b/>
        <sz val="11"/>
        <color rgb="FF000000"/>
        <rFont val="宋体"/>
        <family val="3"/>
        <charset val="134"/>
      </rPr>
      <t>Emergency Calling on VoWiFi</t>
    </r>
  </si>
  <si>
    <r>
      <rPr>
        <b/>
        <sz val="11"/>
        <color rgb="FF000000"/>
        <rFont val="宋体"/>
        <family val="3"/>
        <charset val="134"/>
      </rPr>
      <t>Note: If device supports R13/R14 enhanced emergency calling (e.g. emergency attach on Wifi access using sos APN rather than ims apn using sos urn) vendor shall contact Telstra to arrange interoperability testing. Do not enable until interoperability has been tested and Telstra has agreed to enablement</t>
    </r>
  </si>
  <si>
    <r>
      <rPr>
        <b/>
        <sz val="11"/>
        <color rgb="FF000000"/>
        <rFont val="宋体"/>
        <family val="3"/>
        <charset val="134"/>
      </rPr>
      <t>62,68,69,66</t>
    </r>
  </si>
  <si>
    <r>
      <rPr>
        <sz val="11"/>
        <color rgb="FF000000"/>
        <rFont val="宋体"/>
        <family val="3"/>
        <charset val="134"/>
      </rPr>
      <t>13.0</t>
    </r>
  </si>
  <si>
    <r>
      <rPr>
        <sz val="11"/>
        <color rgb="FF000000"/>
        <rFont val="宋体"/>
        <family val="3"/>
        <charset val="134"/>
      </rPr>
      <t>If device supports R13/R14 enhanced emergency calling (e.g.  emergency attach on Wifi access using sos APN rather than ims apn using sos urn) vendor shall contact Telstra to arrange interoperability testing. Do not enable until further notice through Telstra device ranging process.</t>
    </r>
  </si>
  <si>
    <r>
      <rPr>
        <sz val="11"/>
        <color rgb="FF000000"/>
        <rFont val="宋体"/>
        <family val="3"/>
        <charset val="134"/>
      </rPr>
      <t>Telstra plans to introduce ePDG support for sos emergency attach over Wifi (emergency attach on Wifi access using sos rather than ims apn using sos urn) in future. Please contact Telstra at time of ranging whether to enable this feature on your device or not.</t>
    </r>
  </si>
  <si>
    <r>
      <rPr>
        <sz val="11"/>
        <color rgb="FF000000"/>
        <rFont val="宋体"/>
        <family val="3"/>
        <charset val="134"/>
      </rPr>
      <t>20,62,66,68,69</t>
    </r>
  </si>
  <si>
    <r>
      <rPr>
        <sz val="11"/>
        <color rgb="FF000000"/>
        <rFont val="宋体"/>
        <family val="3"/>
        <charset val="134"/>
      </rPr>
      <t>13.1</t>
    </r>
  </si>
  <si>
    <r>
      <rPr>
        <sz val="11"/>
        <color rgb="FF000000"/>
        <rFont val="宋体"/>
        <family val="3"/>
        <charset val="134"/>
      </rPr>
      <t>Device shall support Emergency call requirements in current version of MSR0241</t>
    </r>
  </si>
  <si>
    <t>20</t>
  </si>
  <si>
    <r>
      <rPr>
        <sz val="11"/>
        <color rgb="FF000000"/>
        <rFont val="宋体"/>
        <family val="3"/>
        <charset val="134"/>
      </rPr>
      <t>13.2</t>
    </r>
  </si>
  <si>
    <r>
      <rPr>
        <sz val="11"/>
        <color rgb="FF000000"/>
        <rFont val="宋体"/>
        <family val="3"/>
        <charset val="134"/>
      </rPr>
      <t>Device shall support Emergency call requirements in current version of MSR0920</t>
    </r>
  </si>
  <si>
    <r>
      <rPr>
        <sz val="11"/>
        <color rgb="FF000000"/>
        <rFont val="宋体"/>
        <family val="3"/>
        <charset val="134"/>
      </rPr>
      <t>13.3</t>
    </r>
  </si>
  <si>
    <r>
      <rPr>
        <sz val="11"/>
        <color rgb="FF000000"/>
        <rFont val="宋体"/>
        <family val="3"/>
        <charset val="134"/>
      </rPr>
      <t>Device shall only attempt to establish emergency call over Wi-Fi as last option if there are no other 3GPP networks available or it is unable to use 3GPP access to set up emergency session</t>
    </r>
  </si>
  <si>
    <r>
      <rPr>
        <sz val="11"/>
        <color rgb="FF000000"/>
        <rFont val="宋体"/>
        <family val="3"/>
        <charset val="134"/>
      </rPr>
      <t>Note this has been added recently to 3GPP standards, Refer Annex J.1 , J.2 and J.3 of 3GPP TS23.167 Release 13
Noting that this requirement applies even when the device is roaming internationally
Noting that other 3GPP networks is inclusive of any networks with MCC MNC other than 50501  (e.g. including international and forbidden networks)</t>
    </r>
  </si>
  <si>
    <r>
      <rPr>
        <sz val="11"/>
        <color rgb="FF000000"/>
        <rFont val="宋体"/>
        <family val="3"/>
        <charset val="134"/>
      </rPr>
      <t>8,37,43,53,62,66, 68,69</t>
    </r>
  </si>
  <si>
    <r>
      <rPr>
        <sz val="11"/>
        <color rgb="FF000000"/>
        <rFont val="宋体"/>
        <family val="3"/>
        <charset val="134"/>
      </rPr>
      <t>13.3.1</t>
    </r>
  </si>
  <si>
    <r>
      <rPr>
        <sz val="11"/>
        <color rgb="FF000000"/>
        <rFont val="宋体"/>
        <family val="3"/>
        <charset val="134"/>
      </rPr>
      <t>Devices shall when making an emergency call on Wi-Fi use ims apn with sos urn*</t>
    </r>
  </si>
  <si>
    <r>
      <rPr>
        <sz val="11"/>
        <color rgb="FF000000"/>
        <rFont val="宋体"/>
        <family val="3"/>
        <charset val="134"/>
      </rPr>
      <t>Refer Section 6.1.6 &amp; 5.1.6.8 of reference [8].
*Note: If device supports R13/R14 enhanced emergency calling (e.g. emergency attach on Wifi access using sos APN rather than ims apn using sos urn) vendor shall contact Telstra to arrange interoperability testing. Do not enable until further notice through Telstra device ranging process.</t>
    </r>
  </si>
  <si>
    <r>
      <rPr>
        <sz val="11"/>
        <color rgb="FF000000"/>
        <rFont val="宋体"/>
        <family val="3"/>
        <charset val="134"/>
      </rPr>
      <t>8,37,43,1,22,23,34,36,51, 62,66,68,69</t>
    </r>
  </si>
  <si>
    <r>
      <rPr>
        <sz val="11"/>
        <color rgb="FF000000"/>
        <rFont val="宋体"/>
        <family val="3"/>
        <charset val="134"/>
      </rPr>
      <t>13.6</t>
    </r>
  </si>
  <si>
    <r>
      <rPr>
        <sz val="11"/>
        <color rgb="FF000000"/>
        <rFont val="宋体"/>
        <family val="3"/>
        <charset val="134"/>
      </rPr>
      <t>Call Waiting shall not drop an emergency call in progress or in the process of being setup</t>
    </r>
  </si>
  <si>
    <r>
      <rPr>
        <sz val="11"/>
        <color rgb="FF000000"/>
        <rFont val="宋体"/>
        <family val="3"/>
        <charset val="134"/>
      </rPr>
      <t>Applies to both cellular or Wi-Fi access.</t>
    </r>
  </si>
  <si>
    <t>37</t>
  </si>
  <si>
    <r>
      <rPr>
        <sz val="11"/>
        <color rgb="FF000000"/>
        <rFont val="宋体"/>
        <family val="3"/>
        <charset val="134"/>
      </rPr>
      <t>13.7</t>
    </r>
  </si>
  <si>
    <r>
      <rPr>
        <sz val="11"/>
        <color rgb="FF000000"/>
        <rFont val="宋体"/>
        <family val="3"/>
        <charset val="134"/>
      </rPr>
      <t>An emergency call shall not to be dropped if an incoming call is received</t>
    </r>
  </si>
  <si>
    <r>
      <rPr>
        <sz val="11"/>
        <color rgb="FF000000"/>
        <rFont val="宋体"/>
        <family val="3"/>
        <charset val="134"/>
      </rPr>
      <t>13.8</t>
    </r>
  </si>
  <si>
    <r>
      <rPr>
        <sz val="11"/>
        <color rgb="FF000000"/>
        <rFont val="宋体"/>
        <family val="3"/>
        <charset val="134"/>
      </rPr>
      <t>Device shall support emergency call handover from VoWiFi using ims apn (sos urn) to VoLTE using ims apn (sos urn)</t>
    </r>
  </si>
  <si>
    <r>
      <rPr>
        <sz val="11"/>
        <color rgb="FF000000"/>
        <rFont val="宋体"/>
        <family val="3"/>
        <charset val="134"/>
      </rPr>
      <t>13.8.1</t>
    </r>
  </si>
  <si>
    <r>
      <rPr>
        <sz val="11"/>
        <color rgb="FF000000"/>
        <rFont val="宋体"/>
        <family val="3"/>
        <charset val="134"/>
      </rPr>
      <t>Device shall support handover of  the same emergency call from VoWiFi to VoLTE back to VoWiFi on ims APN</t>
    </r>
  </si>
  <si>
    <r>
      <rPr>
        <sz val="11"/>
        <color rgb="FF000000"/>
        <rFont val="宋体"/>
        <family val="3"/>
        <charset val="134"/>
      </rPr>
      <t>13.9</t>
    </r>
  </si>
  <si>
    <r>
      <rPr>
        <sz val="11"/>
        <color rgb="FF000000"/>
        <rFont val="宋体"/>
        <family val="3"/>
        <charset val="134"/>
      </rPr>
      <t>Device shall support IMS emergency calling and shall follow network indication of network IMS Emergency support accordingly (i.e. if network indicates IMS emergency is supported then device shall use it, else use CSFB for emergency calling). If IMS emergency calling fails then device shall try CSFB for emergency calling.</t>
    </r>
  </si>
  <si>
    <r>
      <rPr>
        <sz val="11"/>
        <color rgb="FF000000"/>
        <rFont val="宋体"/>
        <family val="3"/>
        <charset val="134"/>
      </rPr>
      <t>1,22,23,34,35,36</t>
    </r>
  </si>
  <si>
    <r>
      <rPr>
        <sz val="11"/>
        <color rgb="FF000000"/>
        <rFont val="宋体"/>
        <family val="3"/>
        <charset val="134"/>
      </rPr>
      <t>13.10</t>
    </r>
  </si>
  <si>
    <r>
      <rPr>
        <sz val="11"/>
        <color rgb="FF000000"/>
        <rFont val="宋体"/>
        <family val="3"/>
        <charset val="134"/>
      </rPr>
      <t>For emergency calls not recognized by the IMS capable UE, the UE shall follow the any redirection request provided by the IMS core network in line with TS24.229</t>
    </r>
  </si>
  <si>
    <r>
      <rPr>
        <sz val="11"/>
        <color rgb="FF000000"/>
        <rFont val="宋体"/>
        <family val="3"/>
        <charset val="134"/>
      </rPr>
      <t>1,23,47,35</t>
    </r>
  </si>
  <si>
    <r>
      <rPr>
        <sz val="11"/>
        <color rgb="FF000000"/>
        <rFont val="宋体"/>
        <family val="3"/>
        <charset val="134"/>
      </rPr>
      <t>13.11</t>
    </r>
  </si>
  <si>
    <r>
      <rPr>
        <sz val="11"/>
        <color rgb="FF000000"/>
        <rFont val="宋体"/>
        <family val="3"/>
        <charset val="134"/>
      </rPr>
      <t>Device shall support Emergency Calling per Section 5.3 of GSMA IR.51 Version 5 or later. Detail any non supported items.</t>
    </r>
  </si>
  <si>
    <r>
      <rPr>
        <sz val="11"/>
        <color rgb="FF000000"/>
        <rFont val="宋体"/>
        <family val="3"/>
        <charset val="134"/>
      </rPr>
      <t>Noting that some R13 and beyond Emergency Calling features other than CNI will are not currently supported in network.
Note: If device supports R13/R14 enhanced emergency calling (i.e. emergency attach son Wifi access using sos APN rather than ims apn using sos urn) vendor shall contact Telstra to arrange interoperability testing. Do not enable until further notice through Telstra device ranging process.</t>
    </r>
  </si>
  <si>
    <r>
      <rPr>
        <sz val="11"/>
        <color rgb="FF000000"/>
        <rFont val="宋体"/>
        <family val="3"/>
        <charset val="134"/>
      </rPr>
      <t>59, 62, 68, 69</t>
    </r>
  </si>
  <si>
    <r>
      <rPr>
        <sz val="11"/>
        <color rgb="FF000000"/>
        <rFont val="宋体"/>
        <family val="3"/>
        <charset val="134"/>
      </rPr>
      <t>13.12</t>
    </r>
  </si>
  <si>
    <r>
      <rPr>
        <sz val="11"/>
        <color rgb="FF000000"/>
        <rFont val="宋体"/>
        <family val="3"/>
        <charset val="134"/>
      </rPr>
      <t>Device shall support Emergency Calling per Annex J of 3GPP Release 13 or later TS 23.167. Detail any non supported items</t>
    </r>
  </si>
  <si>
    <r>
      <rPr>
        <sz val="11"/>
        <color rgb="FF000000"/>
        <rFont val="宋体"/>
        <family val="3"/>
        <charset val="134"/>
      </rPr>
      <t>Noting that some R13 and beyond Emergency Calling features are not currently tested or fully supported in network.  These shall not be enabled in device until network supports. Please discuss with Telstra at time of ranging</t>
    </r>
  </si>
  <si>
    <r>
      <rPr>
        <sz val="11"/>
        <color rgb="FF000000"/>
        <rFont val="宋体"/>
        <family val="3"/>
        <charset val="134"/>
      </rPr>
      <t>53, 62,66,68,69</t>
    </r>
  </si>
  <si>
    <r>
      <rPr>
        <sz val="11"/>
        <color rgb="FF000000"/>
        <rFont val="宋体"/>
        <family val="3"/>
        <charset val="134"/>
      </rPr>
      <t>13.13</t>
    </r>
  </si>
  <si>
    <r>
      <rPr>
        <sz val="11"/>
        <color rgb="FF000000"/>
        <rFont val="宋体"/>
        <family val="3"/>
        <charset val="134"/>
      </rPr>
      <t>Device should support Emergency Calling per Annex R of 3GPP Release 13 or later TS 24.229 for SIP procedures. Detail any non supported items</t>
    </r>
  </si>
  <si>
    <r>
      <rPr>
        <sz val="11"/>
        <color rgb="FF000000"/>
        <rFont val="宋体"/>
        <family val="3"/>
        <charset val="134"/>
      </rPr>
      <t>50, 62,66,68,69</t>
    </r>
  </si>
  <si>
    <r>
      <rPr>
        <sz val="11"/>
        <color rgb="FF000000"/>
        <rFont val="宋体"/>
        <family val="3"/>
        <charset val="134"/>
      </rPr>
      <t>13.14</t>
    </r>
  </si>
  <si>
    <r>
      <rPr>
        <sz val="11"/>
        <color rgb="FF000000"/>
        <rFont val="宋体"/>
        <family val="3"/>
        <charset val="134"/>
      </rPr>
      <t>Device should support Emergency Calling per 3GPP Release 13 TS or later 24.302 for selection of ePDG for emergency services and for establishment of emergency PDN connection via untrusted EPC-integrated WLAN .  Detail any non supported items</t>
    </r>
  </si>
  <si>
    <r>
      <rPr>
        <sz val="11"/>
        <color rgb="FF000000"/>
        <rFont val="宋体"/>
        <family val="3"/>
        <charset val="134"/>
      </rPr>
      <t>Noting that some R13 and beyond Emergency Calling features are not currently tested or fully supported in network. These shall not be enabled in device until network supports. Please discuss with Telstra at time of ranging.
Refer mainly to section 7.2  UE procedures of specification</t>
    </r>
  </si>
  <si>
    <r>
      <rPr>
        <sz val="11"/>
        <color rgb="FF000000"/>
        <rFont val="宋体"/>
        <family val="3"/>
        <charset val="134"/>
      </rPr>
      <t>51, 67, 62, 66, 68, 69</t>
    </r>
  </si>
  <si>
    <r>
      <rPr>
        <sz val="11"/>
        <color rgb="FF000000"/>
        <rFont val="宋体"/>
        <family val="3"/>
        <charset val="134"/>
      </rPr>
      <t>13.15</t>
    </r>
  </si>
  <si>
    <r>
      <rPr>
        <sz val="11"/>
        <color rgb="FF000000"/>
        <rFont val="宋体"/>
        <family val="3"/>
        <charset val="134"/>
      </rPr>
      <t>Device shall send IMEI in IKE messages per section 4.4.1 of 3GPP 24.302  (i.e. as DEVICE_IDENTITY)</t>
    </r>
  </si>
  <si>
    <r>
      <rPr>
        <sz val="11"/>
        <color rgb="FF000000"/>
        <rFont val="宋体"/>
        <family val="3"/>
        <charset val="134"/>
      </rPr>
      <t>Exemptions may be granted on a case by case basis. But it is expected to be supported in future MR if exemption granted
The intent of this requirement is for sending IMEI in lieu of IMSI in the NAI for unauthenticated VoWiFi emergency calls. 
Note network currently doesn't support but will in future</t>
    </r>
  </si>
  <si>
    <t>51</t>
  </si>
  <si>
    <r>
      <rPr>
        <sz val="11"/>
        <color rgb="FF000000"/>
        <rFont val="宋体"/>
        <family val="3"/>
        <charset val="134"/>
      </rPr>
      <t>13.16</t>
    </r>
  </si>
  <si>
    <r>
      <rPr>
        <sz val="11"/>
        <color rgb="FF000000"/>
        <rFont val="宋体"/>
        <family val="3"/>
        <charset val="134"/>
      </rPr>
      <t>Device* when "emergency attached" (on an LTE emergency call or initiating an LTE emergency call) shall not drop the call or handover to VoWiFi if an eligible WiFi cell is detected by the device</t>
    </r>
  </si>
  <si>
    <r>
      <rPr>
        <sz val="11"/>
        <color rgb="FF000000"/>
        <rFont val="宋体"/>
        <family val="3"/>
        <charset val="134"/>
      </rPr>
      <t>This requirement is included because the network does not support handover of an emergency attached call from LTE to WLAN (non 3GPP network)                  
* if on sos apn</t>
    </r>
  </si>
  <si>
    <r>
      <rPr>
        <sz val="11"/>
        <color rgb="FF000000"/>
        <rFont val="宋体"/>
        <family val="3"/>
        <charset val="134"/>
      </rPr>
      <t>13.17</t>
    </r>
  </si>
  <si>
    <r>
      <rPr>
        <sz val="11"/>
        <color rgb="FF000000"/>
        <rFont val="宋体"/>
        <family val="3"/>
        <charset val="134"/>
      </rPr>
      <t>Device should comply with 24.229 Release 14 current location discovery during an emergency call as specified in sub clauses of 5.1.6.8.2, 5.1.6.8.3, 5.1.6.8.4 and 5.1.6.12 of the specification. Detail any non conformances.</t>
    </r>
  </si>
  <si>
    <t>68</t>
  </si>
  <si>
    <r>
      <rPr>
        <sz val="11"/>
        <color rgb="FF000000"/>
        <rFont val="宋体"/>
        <family val="3"/>
        <charset val="134"/>
      </rPr>
      <t>13.18</t>
    </r>
  </si>
  <si>
    <r>
      <rPr>
        <sz val="11"/>
        <color rgb="FF000000"/>
        <rFont val="宋体"/>
        <family val="3"/>
        <charset val="134"/>
      </rPr>
      <t>Device shall upon learning local emergency call numbers from cellular network when roaming, cache them (until a new set is provided by network) and recognize and treat them as local emergency call numbers even when device is in WiFi (VoWiFi) access mode (in addition to when on cellular access)</t>
    </r>
  </si>
  <si>
    <t>17</t>
  </si>
  <si>
    <r>
      <rPr>
        <b/>
        <sz val="11"/>
        <color rgb="FF000000"/>
        <rFont val="宋体"/>
        <family val="3"/>
        <charset val="134"/>
      </rPr>
      <t>PDN Connectivity Services</t>
    </r>
  </si>
  <si>
    <r>
      <rPr>
        <sz val="11"/>
        <color rgb="FF000000"/>
        <rFont val="宋体"/>
        <family val="3"/>
        <charset val="134"/>
      </rPr>
      <t>17.1</t>
    </r>
  </si>
  <si>
    <r>
      <rPr>
        <sz val="11"/>
        <color rgb="FF000000"/>
        <rFont val="宋体"/>
        <family val="3"/>
        <charset val="134"/>
      </rPr>
      <t>UE shall initiate disconnect procedures of  VoWiFi WLAN sessions when UE is turned off or Wi-Fi connection is turned off</t>
    </r>
  </si>
  <si>
    <r>
      <rPr>
        <sz val="11"/>
        <color rgb="FF000000"/>
        <rFont val="宋体"/>
        <family val="3"/>
        <charset val="134"/>
      </rPr>
      <t>17.2</t>
    </r>
  </si>
  <si>
    <r>
      <rPr>
        <sz val="11"/>
        <color rgb="FF000000"/>
        <rFont val="宋体"/>
        <family val="3"/>
        <charset val="134"/>
      </rPr>
      <t>Device shall support network initiated disconnect of WLAN sessions</t>
    </r>
  </si>
  <si>
    <r>
      <rPr>
        <sz val="11"/>
        <color rgb="FF000000"/>
        <rFont val="宋体"/>
        <family val="3"/>
        <charset val="134"/>
      </rPr>
      <t>via IKEv2 Informational request with Deleted Payload., for circumstances such as network maintenance</t>
    </r>
  </si>
  <si>
    <t>18</t>
  </si>
  <si>
    <r>
      <rPr>
        <b/>
        <sz val="11"/>
        <color rgb="FF000000"/>
        <rFont val="宋体"/>
        <family val="3"/>
        <charset val="134"/>
      </rPr>
      <t>Mobility</t>
    </r>
  </si>
  <si>
    <r>
      <rPr>
        <sz val="11"/>
        <color rgb="FF000000"/>
        <rFont val="宋体"/>
        <family val="3"/>
        <charset val="134"/>
      </rPr>
      <t>18.1</t>
    </r>
  </si>
  <si>
    <r>
      <rPr>
        <sz val="11"/>
        <color rgb="FF000000"/>
        <rFont val="宋体"/>
        <family val="3"/>
        <charset val="134"/>
      </rPr>
      <t>Device shall have an hysteresis algorithm to minimize excessive signalling and handovers between cellular and VoWiFi</t>
    </r>
  </si>
  <si>
    <r>
      <rPr>
        <sz val="11"/>
        <color rgb="FF000000"/>
        <rFont val="宋体"/>
        <family val="3"/>
        <charset val="134"/>
      </rPr>
      <t>42,18, 27, 31</t>
    </r>
  </si>
  <si>
    <r>
      <rPr>
        <sz val="11"/>
        <color rgb="FF000000"/>
        <rFont val="宋体"/>
        <family val="3"/>
        <charset val="134"/>
      </rPr>
      <t>18.1.1</t>
    </r>
  </si>
  <si>
    <r>
      <rPr>
        <sz val="11"/>
        <color rgb="FF000000"/>
        <rFont val="宋体"/>
        <family val="3"/>
        <charset val="134"/>
      </rPr>
      <t>Algorithm shall ensure all requirement 1.8 though to and including 1.8.2 are complied with.</t>
    </r>
  </si>
  <si>
    <r>
      <rPr>
        <sz val="11"/>
        <color rgb="FF000000"/>
        <rFont val="宋体"/>
        <family val="3"/>
        <charset val="134"/>
      </rPr>
      <t>18.2</t>
    </r>
  </si>
  <si>
    <r>
      <rPr>
        <sz val="11"/>
        <color rgb="FF000000"/>
        <rFont val="宋体"/>
        <family val="3"/>
        <charset val="134"/>
      </rPr>
      <t>Vendor to supply details of the algorithm and any operator configurable items , minimum time between handovers and hysteresis values at which to handover</t>
    </r>
  </si>
  <si>
    <r>
      <rPr>
        <b/>
        <sz val="11"/>
        <color rgb="FF000000"/>
        <rFont val="宋体"/>
        <family val="3"/>
        <charset val="134"/>
      </rPr>
      <t>ePDG X.509 Certificates for VoWiFi</t>
    </r>
  </si>
  <si>
    <r>
      <rPr>
        <sz val="11"/>
        <color rgb="FF000000"/>
        <rFont val="宋体"/>
        <family val="3"/>
        <charset val="134"/>
      </rPr>
      <t>19.1</t>
    </r>
  </si>
  <si>
    <r>
      <rPr>
        <sz val="11"/>
        <color rgb="FF000000"/>
        <rFont val="宋体"/>
        <family val="3"/>
        <charset val="134"/>
      </rPr>
      <t>Device shall authenticate ePDG</t>
    </r>
  </si>
  <si>
    <r>
      <rPr>
        <sz val="11"/>
        <color rgb="FF000000"/>
        <rFont val="宋体"/>
        <family val="3"/>
        <charset val="134"/>
      </rPr>
      <t>Detail any limitations in vendor comment column.
 Exemptions may be provided on a case by case basis</t>
    </r>
  </si>
  <si>
    <r>
      <rPr>
        <sz val="11"/>
        <color rgb="FF000000"/>
        <rFont val="宋体"/>
        <family val="3"/>
        <charset val="134"/>
      </rPr>
      <t>10,12,33,41,44</t>
    </r>
  </si>
  <si>
    <r>
      <rPr>
        <sz val="11"/>
        <color rgb="FF000000"/>
        <rFont val="宋体"/>
        <family val="3"/>
        <charset val="134"/>
      </rPr>
      <t>19.1.1</t>
    </r>
  </si>
  <si>
    <r>
      <rPr>
        <sz val="11"/>
        <color rgb="FF000000"/>
        <rFont val="宋体"/>
        <family val="3"/>
        <charset val="134"/>
      </rPr>
      <t>Device shall support ePDG X.509 Certificates and RFC7383 Internet Key Exchange Protocol Version 2 (IKEv2) Message Fragmentation</t>
    </r>
  </si>
  <si>
    <r>
      <rPr>
        <sz val="11"/>
        <color rgb="FF000000"/>
        <rFont val="宋体"/>
        <family val="3"/>
        <charset val="134"/>
      </rPr>
      <t>Support for X.509 certificates must be accompanied by device RFC7383 support - can't have one without the other on Telstra network.
Detail any limitations in vendor comment column.
 Exemptions may be provided on a case by case basis</t>
    </r>
  </si>
  <si>
    <r>
      <rPr>
        <sz val="11"/>
        <color rgb="FF000000"/>
        <rFont val="宋体"/>
        <family val="3"/>
        <charset val="134"/>
      </rPr>
      <t>19.2</t>
    </r>
  </si>
  <si>
    <r>
      <rPr>
        <sz val="11"/>
        <color rgb="FF000000"/>
        <rFont val="宋体"/>
        <family val="3"/>
        <charset val="134"/>
      </rPr>
      <t>New VoWifi Devices shall support DigiCert Global Root G2 certificate for signing of ePDG certificates</t>
    </r>
  </si>
  <si>
    <r>
      <rPr>
        <sz val="11"/>
        <color rgb="FF000000"/>
        <rFont val="宋体"/>
        <family val="3"/>
        <charset val="134"/>
      </rPr>
      <t>The actual root certificate and related information can be found on DigiCert website_x000D_
_x000D_
_x000D_
_x000D_
_x000D_
_x000D_
https://www.digicert.com/digicert-root-certificates.htm_x000D_
_x000D_
_x000D_
_x000D_
_x000D_
_x000D_
https://global-root-g2.chain-demos.digicert.com</t>
    </r>
  </si>
  <si>
    <r>
      <rPr>
        <sz val="11"/>
        <color rgb="FF000000"/>
        <rFont val="宋体"/>
        <family val="3"/>
        <charset val="134"/>
      </rPr>
      <t>19.2.1</t>
    </r>
  </si>
  <si>
    <r>
      <rPr>
        <sz val="11"/>
        <color rgb="FF000000"/>
        <rFont val="宋体"/>
        <family val="3"/>
        <charset val="134"/>
      </rPr>
      <t>Existing in market devices utilizing VeriSign Class 3 Public Primary Certification Authority - G5 certificate for signing of ePDG certificates shall at their earliest convenience provide Telstra with a Maintenance Release submission removing the existing certificate and replacing with certificate described in 19.2 above i.e. DigiCert Global Root G2 Certificates.  (contact and discuss MR timing and features with Craig Ruhan)</t>
    </r>
  </si>
  <si>
    <r>
      <rPr>
        <sz val="11"/>
        <color rgb="FF000000"/>
        <rFont val="宋体"/>
        <family val="3"/>
        <charset val="134"/>
      </rPr>
      <t>The actual root certificate and related information can be found on DigiCert website_x000D_
_x000D_
_x000D_
_x000D_
_x000D_
_x000D_
https://www.digicert.com/digicert-root-certificates.htm_x000D_
_x000D_
_x000D_
_x000D_
_x000D_
_x000D_
https://global-root-g2.chain-demos.digicert.com_x000D_
_x000D_
_x000D_
_x000D_
_x000D_
_x000D_
Noting devices using the older VeriSign Public CA (VeriSign Class 3 Public Primary Certification Authority - G5) will not be able to register to Telstra’s VoWIFI (no impact to VoLTE) after March 2028.</t>
    </r>
  </si>
  <si>
    <r>
      <rPr>
        <sz val="11"/>
        <color rgb="FF000000"/>
        <rFont val="宋体"/>
        <family val="3"/>
        <charset val="134"/>
      </rPr>
      <t>19.6</t>
    </r>
  </si>
  <si>
    <r>
      <rPr>
        <sz val="11"/>
        <color rgb="FF000000"/>
        <rFont val="宋体"/>
        <family val="3"/>
        <charset val="134"/>
      </rPr>
      <t>Device shall support network passing of trust chain and certificate to the UE in IKE messages, per 3GPP 33.402</t>
    </r>
  </si>
  <si>
    <r>
      <rPr>
        <sz val="11"/>
        <color rgb="FF000000"/>
        <rFont val="宋体"/>
        <family val="3"/>
        <charset val="134"/>
      </rPr>
      <t>19.7</t>
    </r>
  </si>
  <si>
    <r>
      <rPr>
        <sz val="11"/>
        <color rgb="FF000000"/>
        <rFont val="宋体"/>
        <family val="3"/>
        <charset val="134"/>
      </rPr>
      <t>Device shall when using SRV for ePDG discovery; target EPDG servers must be sub-domain of epdg.epc.mncxxx.mccyyy.pub.3gppnetwork.org.</t>
    </r>
  </si>
  <si>
    <r>
      <rPr>
        <sz val="11"/>
        <color rgb="FF000000"/>
        <rFont val="宋体"/>
        <family val="3"/>
        <charset val="134"/>
      </rPr>
      <t>where xxx=mnc read from sim, yyy=mcc read from sim</t>
    </r>
  </si>
  <si>
    <r>
      <rPr>
        <sz val="11"/>
        <color rgb="FF000000"/>
        <rFont val="宋体"/>
        <family val="3"/>
        <charset val="134"/>
      </rPr>
      <t>19.7.1</t>
    </r>
  </si>
  <si>
    <r>
      <rPr>
        <sz val="11"/>
        <color rgb="FF000000"/>
        <rFont val="宋体"/>
        <family val="3"/>
        <charset val="134"/>
      </rPr>
      <t>If SRV identifies targets from another domain the IPSec process shall be terminated by the mobile UE</t>
    </r>
  </si>
  <si>
    <r>
      <rPr>
        <sz val="11"/>
        <color rgb="FF000000"/>
        <rFont val="宋体"/>
        <family val="3"/>
        <charset val="134"/>
      </rPr>
      <t>19.8</t>
    </r>
  </si>
  <si>
    <r>
      <rPr>
        <sz val="11"/>
        <color rgb="FF000000"/>
        <rFont val="宋体"/>
        <family val="3"/>
        <charset val="134"/>
      </rPr>
      <t>Device shall comply with Section 8 of 3GPP TS 33.402</t>
    </r>
  </si>
  <si>
    <r>
      <rPr>
        <sz val="11"/>
        <color rgb="FF000000"/>
        <rFont val="宋体"/>
        <family val="3"/>
        <charset val="134"/>
      </rPr>
      <t>This defines the IPSec Establishment between the UE and ePDG.</t>
    </r>
  </si>
  <si>
    <r>
      <rPr>
        <sz val="11"/>
        <color rgb="FF000000"/>
        <rFont val="宋体"/>
        <family val="3"/>
        <charset val="134"/>
      </rPr>
      <t>5, 10, 12</t>
    </r>
  </si>
  <si>
    <r>
      <rPr>
        <sz val="11"/>
        <color rgb="FF000000"/>
        <rFont val="宋体"/>
        <family val="3"/>
        <charset val="134"/>
      </rPr>
      <t>19.8.1</t>
    </r>
  </si>
  <si>
    <r>
      <rPr>
        <sz val="11"/>
        <color rgb="FF000000"/>
        <rFont val="宋体"/>
        <family val="3"/>
        <charset val="134"/>
      </rPr>
      <t>In particular device shall use the identity (that the ePDG authenticated itself with the UE) in the IKEv2 ID_FQDN payload and shall match a DNSName SubjectAltName in the ePDG's certificate.</t>
    </r>
  </si>
  <si>
    <r>
      <rPr>
        <sz val="11"/>
        <color rgb="FF000000"/>
        <rFont val="宋体"/>
        <family val="3"/>
        <charset val="134"/>
      </rPr>
      <t>Section 8.2.1 of 3GPP TS33.402</t>
    </r>
  </si>
  <si>
    <r>
      <rPr>
        <sz val="11"/>
        <color rgb="FFFFFFFF"/>
        <rFont val="宋体"/>
        <family val="3"/>
        <charset val="134"/>
      </rPr>
      <t>-- End of Requirements --</t>
    </r>
  </si>
  <si>
    <r>
      <rPr>
        <b/>
        <sz val="11"/>
        <color rgb="FF000000"/>
        <rFont val="宋体"/>
        <family val="3"/>
        <charset val="134"/>
      </rPr>
      <t>Reference</t>
    </r>
  </si>
  <si>
    <r>
      <rPr>
        <b/>
        <sz val="11"/>
        <color rgb="FF000000"/>
        <rFont val="宋体"/>
        <family val="3"/>
        <charset val="134"/>
      </rPr>
      <t>Document Title</t>
    </r>
  </si>
  <si>
    <r>
      <rPr>
        <b/>
        <sz val="11"/>
        <color rgb="FF000000"/>
        <rFont val="宋体"/>
        <family val="3"/>
        <charset val="134"/>
      </rPr>
      <t>Author</t>
    </r>
  </si>
  <si>
    <r>
      <rPr>
        <b/>
        <sz val="11"/>
        <color rgb="FF000000"/>
        <rFont val="宋体"/>
        <family val="3"/>
        <charset val="134"/>
      </rPr>
      <t>Version</t>
    </r>
  </si>
  <si>
    <r>
      <rPr>
        <b/>
        <sz val="11"/>
        <color rgb="FF000000"/>
        <rFont val="宋体"/>
        <family val="3"/>
        <charset val="134"/>
      </rPr>
      <t>Date</t>
    </r>
  </si>
  <si>
    <r>
      <rPr>
        <b/>
        <sz val="11"/>
        <color rgb="FF000000"/>
        <rFont val="宋体"/>
        <family val="3"/>
        <charset val="134"/>
      </rPr>
      <t>URL</t>
    </r>
  </si>
  <si>
    <r>
      <rPr>
        <sz val="11"/>
        <color rgb="FF000000"/>
        <rFont val="宋体"/>
        <family val="3"/>
        <charset val="134"/>
      </rPr>
      <t>IR.92 - IMS Profile for Voice and SMS</t>
    </r>
  </si>
  <si>
    <r>
      <rPr>
        <sz val="11"/>
        <color rgb="FF000000"/>
        <rFont val="宋体"/>
        <family val="3"/>
        <charset val="134"/>
      </rPr>
      <t>GSMA</t>
    </r>
  </si>
  <si>
    <r>
      <rPr>
        <sz val="11"/>
        <color rgb="FF000000"/>
        <rFont val="宋体"/>
        <family val="3"/>
        <charset val="134"/>
      </rPr>
      <t>Version 9.0</t>
    </r>
  </si>
  <si>
    <r>
      <rPr>
        <sz val="11"/>
        <color rgb="FF000000"/>
        <rFont val="宋体"/>
        <family val="3"/>
        <charset val="134"/>
      </rPr>
      <t>08-Apr-2015</t>
    </r>
  </si>
  <si>
    <r>
      <rPr>
        <sz val="11"/>
        <color rgb="FF000000"/>
        <rFont val="宋体"/>
        <family val="3"/>
        <charset val="134"/>
      </rPr>
      <t>http://www.gsma.com/newsroom/wp-content/uploads/IR.92-v9.0.pdf</t>
    </r>
  </si>
  <si>
    <r>
      <rPr>
        <sz val="11"/>
        <color rgb="FF000000"/>
        <rFont val="宋体"/>
        <family val="3"/>
        <charset val="134"/>
      </rPr>
      <t>IR.51 - IMS Profile for Voice, Video and SMS over Wi-Fi</t>
    </r>
  </si>
  <si>
    <r>
      <rPr>
        <sz val="11"/>
        <color rgb="FF000000"/>
        <rFont val="宋体"/>
        <family val="3"/>
        <charset val="134"/>
      </rPr>
      <t>Version 2.0</t>
    </r>
  </si>
  <si>
    <r>
      <rPr>
        <sz val="11"/>
        <color rgb="FF000000"/>
        <rFont val="宋体"/>
        <family val="3"/>
        <charset val="134"/>
      </rPr>
      <t>29-May-2015</t>
    </r>
  </si>
  <si>
    <r>
      <rPr>
        <sz val="11"/>
        <color rgb="FF000000"/>
        <rFont val="宋体"/>
        <family val="3"/>
        <charset val="134"/>
      </rPr>
      <t>http://www.gsma.com/newsroom/wp-content/uploads//IR.51-v2.03.pdf</t>
    </r>
  </si>
  <si>
    <r>
      <rPr>
        <sz val="11"/>
        <color rgb="FF000000"/>
        <rFont val="宋体"/>
        <family val="3"/>
        <charset val="134"/>
      </rPr>
      <t>3GPP 24.302 -Universal Mobile Telecommunications System (UMTS);LTE;_x000D_
Access to the 3GPP Evolved Packet Core (EPC)_x000D_
via non-3GPP access networks; Stage 3</t>
    </r>
  </si>
  <si>
    <r>
      <rPr>
        <sz val="11"/>
        <color rgb="FF000000"/>
        <rFont val="宋体"/>
        <family val="3"/>
        <charset val="134"/>
      </rPr>
      <t>3GPP</t>
    </r>
  </si>
  <si>
    <r>
      <rPr>
        <sz val="11"/>
        <color rgb="FF000000"/>
        <rFont val="宋体"/>
        <family val="3"/>
        <charset val="134"/>
      </rPr>
      <t>Release 11</t>
    </r>
  </si>
  <si>
    <r>
      <rPr>
        <sz val="11"/>
        <color rgb="FF000000"/>
        <rFont val="宋体"/>
        <family val="3"/>
        <charset val="134"/>
      </rPr>
      <t>01-Jul-2013</t>
    </r>
  </si>
  <si>
    <r>
      <rPr>
        <sz val="11"/>
        <color rgb="FF000000"/>
        <rFont val="宋体"/>
        <family val="3"/>
        <charset val="134"/>
      </rPr>
      <t>http://www.3gpp.org/dynareport/24302.htm</t>
    </r>
  </si>
  <si>
    <r>
      <rPr>
        <sz val="11"/>
        <color rgb="FF000000"/>
        <rFont val="宋体"/>
        <family val="3"/>
        <charset val="134"/>
      </rPr>
      <t>MSR0920 VoLTE Device Requirements</t>
    </r>
  </si>
  <si>
    <r>
      <rPr>
        <sz val="11"/>
        <color rgb="FF000000"/>
        <rFont val="宋体"/>
        <family val="3"/>
        <charset val="134"/>
      </rPr>
      <t>Telstra</t>
    </r>
  </si>
  <si>
    <r>
      <rPr>
        <sz val="11"/>
        <color rgb="FF000000"/>
        <rFont val="宋体"/>
        <family val="3"/>
        <charset val="134"/>
      </rPr>
      <t>Latest current version</t>
    </r>
  </si>
  <si>
    <r>
      <rPr>
        <sz val="11"/>
        <color rgb="FF000000"/>
        <rFont val="宋体"/>
        <family val="3"/>
        <charset val="134"/>
      </rPr>
      <t>3GPP 23.402 -Universal Mobile Telecommunications System (UMTS);_x000D_
LTE;Architecture enhancements for non-3GPP accesses</t>
    </r>
  </si>
  <si>
    <r>
      <rPr>
        <sz val="11"/>
        <color rgb="FF000000"/>
        <rFont val="宋体"/>
        <family val="3"/>
        <charset val="134"/>
      </rPr>
      <t>01-Jan-2015</t>
    </r>
  </si>
  <si>
    <r>
      <rPr>
        <sz val="11"/>
        <color rgb="FF000000"/>
        <rFont val="宋体"/>
        <family val="3"/>
        <charset val="134"/>
      </rPr>
      <t>http://www.3gpp.org/dynareport/23402.htm</t>
    </r>
  </si>
  <si>
    <r>
      <rPr>
        <sz val="11"/>
        <color rgb="FF000000"/>
        <rFont val="宋体"/>
        <family val="3"/>
        <charset val="134"/>
      </rPr>
      <t>TS.22 Recommendations for Minimum Wi-Fi Capabilities of Terminals</t>
    </r>
  </si>
  <si>
    <r>
      <rPr>
        <sz val="11"/>
        <color rgb="FF000000"/>
        <rFont val="宋体"/>
        <family val="3"/>
        <charset val="134"/>
      </rPr>
      <t>Version 3.0</t>
    </r>
  </si>
  <si>
    <r>
      <rPr>
        <sz val="11"/>
        <color rgb="FF000000"/>
        <rFont val="宋体"/>
        <family val="3"/>
        <charset val="134"/>
      </rPr>
      <t>05-Sep-2014</t>
    </r>
  </si>
  <si>
    <r>
      <rPr>
        <sz val="11"/>
        <color rgb="FF000000"/>
        <rFont val="宋体"/>
        <family val="3"/>
        <charset val="134"/>
      </rPr>
      <t>http://www.gsma.com/newsroom/wp-content/uploads//TS.22-v3.0.pdf</t>
    </r>
  </si>
  <si>
    <r>
      <rPr>
        <sz val="11"/>
        <color rgb="FF000000"/>
        <rFont val="宋体"/>
        <family val="3"/>
        <charset val="134"/>
      </rPr>
      <t>IR.61 - Wi-Fi Roaming Guidelines</t>
    </r>
  </si>
  <si>
    <r>
      <rPr>
        <sz val="11"/>
        <color rgb="FF000000"/>
        <rFont val="宋体"/>
        <family val="3"/>
        <charset val="134"/>
      </rPr>
      <t>Version 10.0</t>
    </r>
  </si>
  <si>
    <r>
      <rPr>
        <sz val="11"/>
        <color rgb="FF000000"/>
        <rFont val="宋体"/>
        <family val="3"/>
        <charset val="134"/>
      </rPr>
      <t>08-May-2015</t>
    </r>
  </si>
  <si>
    <r>
      <rPr>
        <sz val="11"/>
        <color rgb="FF000000"/>
        <rFont val="宋体"/>
        <family val="3"/>
        <charset val="134"/>
      </rPr>
      <t>http://www.gsma.com/newsroom/wp-content/uploads//IR.61-v10.01.pdf</t>
    </r>
  </si>
  <si>
    <r>
      <rPr>
        <sz val="11"/>
        <color rgb="FF000000"/>
        <rFont val="宋体"/>
        <family val="3"/>
        <charset val="134"/>
      </rPr>
      <t>3GPP 24.229 - Digital cellular telecommunications system (Phase 2+);_x000D_
Universal Mobile Telecommunications System (UMTS);LTE;_x000D_
IP multimedia call control protocol based on Session Initiation Protocol (SIP) and Session Description Protocol (SDP); Stage 3</t>
    </r>
  </si>
  <si>
    <r>
      <rPr>
        <sz val="11"/>
        <color rgb="FF000000"/>
        <rFont val="宋体"/>
        <family val="3"/>
        <charset val="134"/>
      </rPr>
      <t>Release 12</t>
    </r>
  </si>
  <si>
    <r>
      <rPr>
        <sz val="11"/>
        <color rgb="FF000000"/>
        <rFont val="宋体"/>
        <family val="3"/>
        <charset val="134"/>
      </rPr>
      <t>01-Jul-2015</t>
    </r>
  </si>
  <si>
    <r>
      <rPr>
        <sz val="11"/>
        <color rgb="FF000000"/>
        <rFont val="宋体"/>
        <family val="3"/>
        <charset val="134"/>
      </rPr>
      <t>http://www.3gpp.org/dynareport/24229.htm</t>
    </r>
  </si>
  <si>
    <r>
      <rPr>
        <sz val="11"/>
        <color rgb="FF000000"/>
        <rFont val="宋体"/>
        <family val="3"/>
        <charset val="134"/>
      </rPr>
      <t>3GPP 23.003 -Digital cellular telecommunications system (Phase 2+);_x000D_
Universal Mobile Telecommunications System (UMTS);_x000D_
Numbering, addressing and identification</t>
    </r>
  </si>
  <si>
    <r>
      <rPr>
        <sz val="11"/>
        <color rgb="FF000000"/>
        <rFont val="宋体"/>
        <family val="3"/>
        <charset val="134"/>
      </rPr>
      <t>28-Mar-2011</t>
    </r>
  </si>
  <si>
    <r>
      <rPr>
        <sz val="11"/>
        <color rgb="FF000000"/>
        <rFont val="宋体"/>
        <family val="3"/>
        <charset val="134"/>
      </rPr>
      <t>http://www.3gpp.org/dynareport/23003.htm</t>
    </r>
  </si>
  <si>
    <r>
      <rPr>
        <sz val="11"/>
        <color rgb="FF000000"/>
        <rFont val="宋体"/>
        <family val="3"/>
        <charset val="134"/>
      </rPr>
      <t>3GPP 33.402 Digital cellular telecommunications system (Phase 2+);_x000D_
Universal Mobile Telecommunications System (UMTS);LTE;_x000D_
3GPP System Architecture Evolution (SAE);_x000D_
Security aspects of non-3GPP accesses</t>
    </r>
  </si>
  <si>
    <r>
      <rPr>
        <sz val="11"/>
        <color rgb="FF000000"/>
        <rFont val="宋体"/>
        <family val="3"/>
        <charset val="134"/>
      </rPr>
      <t>http://www.3gpp.org/dynareport/33402.htm</t>
    </r>
  </si>
  <si>
    <r>
      <rPr>
        <sz val="11"/>
        <color rgb="FF000000"/>
        <rFont val="宋体"/>
        <family val="3"/>
        <charset val="134"/>
      </rPr>
      <t>RFC4555 IKEv2 Mobility and Multihoming Protocol (MOBIKE)</t>
    </r>
  </si>
  <si>
    <r>
      <rPr>
        <sz val="11"/>
        <color rgb="FF000000"/>
        <rFont val="宋体"/>
        <family val="3"/>
        <charset val="134"/>
      </rPr>
      <t>IETF</t>
    </r>
  </si>
  <si>
    <r>
      <rPr>
        <sz val="11"/>
        <color rgb="FF000000"/>
        <rFont val="宋体"/>
        <family val="3"/>
        <charset val="134"/>
      </rPr>
      <t>Standards Track</t>
    </r>
  </si>
  <si>
    <r>
      <rPr>
        <sz val="11"/>
        <color rgb="FF000000"/>
        <rFont val="宋体"/>
        <family val="3"/>
        <charset val="134"/>
      </rPr>
      <t>01-Jun-2006</t>
    </r>
  </si>
  <si>
    <r>
      <rPr>
        <sz val="11"/>
        <color rgb="FF000000"/>
        <rFont val="宋体"/>
        <family val="3"/>
        <charset val="134"/>
      </rPr>
      <t>http://tools.ietf.org/pdf/rfc4555.pdf</t>
    </r>
  </si>
  <si>
    <r>
      <rPr>
        <sz val="11"/>
        <color rgb="FF000000"/>
        <rFont val="宋体"/>
        <family val="3"/>
        <charset val="134"/>
      </rPr>
      <t>RFC5996 Internet Key Exchange Protocol Version 2 (IKEv2)</t>
    </r>
  </si>
  <si>
    <r>
      <rPr>
        <sz val="11"/>
        <color rgb="FF000000"/>
        <rFont val="宋体"/>
        <family val="3"/>
        <charset val="134"/>
      </rPr>
      <t>01-Sep-2010</t>
    </r>
  </si>
  <si>
    <r>
      <rPr>
        <sz val="11"/>
        <color rgb="FF000000"/>
        <rFont val="宋体"/>
        <family val="3"/>
        <charset val="134"/>
      </rPr>
      <t>http://tools.ietf.org/pdf/rfc5996.pdf</t>
    </r>
  </si>
  <si>
    <r>
      <rPr>
        <sz val="11"/>
        <color rgb="FF000000"/>
        <rFont val="宋体"/>
        <family val="3"/>
        <charset val="134"/>
      </rPr>
      <t>RFC4187 Extensible Authentication Protocol Method for 3rd Generation_x000D_
Authentication and Key Agreement (EAP-AKA)</t>
    </r>
  </si>
  <si>
    <r>
      <rPr>
        <sz val="11"/>
        <color rgb="FF000000"/>
        <rFont val="宋体"/>
        <family val="3"/>
        <charset val="134"/>
      </rPr>
      <t>Informational</t>
    </r>
  </si>
  <si>
    <r>
      <rPr>
        <sz val="11"/>
        <color rgb="FF000000"/>
        <rFont val="宋体"/>
        <family val="3"/>
        <charset val="134"/>
      </rPr>
      <t>01-Jan-2006</t>
    </r>
  </si>
  <si>
    <r>
      <rPr>
        <sz val="11"/>
        <color rgb="FF000000"/>
        <rFont val="宋体"/>
        <family val="3"/>
        <charset val="134"/>
      </rPr>
      <t>http://tools.ietf.org/pdf/rfc4187.pdf</t>
    </r>
  </si>
  <si>
    <r>
      <rPr>
        <sz val="11"/>
        <color rgb="FF000000"/>
        <rFont val="宋体"/>
        <family val="3"/>
        <charset val="134"/>
      </rPr>
      <t>RFC4303 IP Encapsulating Security Payload (ESP)</t>
    </r>
  </si>
  <si>
    <r>
      <rPr>
        <sz val="11"/>
        <color rgb="FF000000"/>
        <rFont val="宋体"/>
        <family val="3"/>
        <charset val="134"/>
      </rPr>
      <t>01-Dec-2005</t>
    </r>
  </si>
  <si>
    <r>
      <rPr>
        <sz val="11"/>
        <color rgb="FF000000"/>
        <rFont val="宋体"/>
        <family val="3"/>
        <charset val="134"/>
      </rPr>
      <t>http://tools.ietf.org/pdf/rfc4303.pdf</t>
    </r>
  </si>
  <si>
    <t>15</t>
  </si>
  <si>
    <r>
      <rPr>
        <sz val="11"/>
        <color rgb="FF000000"/>
        <rFont val="宋体"/>
        <family val="3"/>
        <charset val="134"/>
      </rPr>
      <t>RFC4306 Internet Key Exchange (IKEv2) Protocol  (RFC5996 replaces it)</t>
    </r>
  </si>
  <si>
    <r>
      <rPr>
        <sz val="11"/>
        <color rgb="FF000000"/>
        <rFont val="宋体"/>
        <family val="3"/>
        <charset val="134"/>
      </rPr>
      <t>http://tools.ietf.org/pdf/rfc4306.pdf</t>
    </r>
  </si>
  <si>
    <t>16</t>
  </si>
  <si>
    <r>
      <rPr>
        <sz val="11"/>
        <color rgb="FF000000"/>
        <rFont val="宋体"/>
        <family val="3"/>
        <charset val="134"/>
      </rPr>
      <t>RFC5448 Improved Extensible Authentication Protocol Method for 3rd Generation Authentication and Key Agreement (EAP-AKA')</t>
    </r>
  </si>
  <si>
    <r>
      <rPr>
        <sz val="11"/>
        <color rgb="FF000000"/>
        <rFont val="宋体"/>
        <family val="3"/>
        <charset val="134"/>
      </rPr>
      <t>01-May-2009</t>
    </r>
  </si>
  <si>
    <r>
      <rPr>
        <sz val="11"/>
        <color rgb="FF000000"/>
        <rFont val="宋体"/>
        <family val="3"/>
        <charset val="134"/>
      </rPr>
      <t>http://tools.ietf.org/pdf/rfc5448.pdf</t>
    </r>
  </si>
  <si>
    <r>
      <rPr>
        <sz val="11"/>
        <color rgb="FF000000"/>
        <rFont val="宋体"/>
        <family val="3"/>
        <charset val="134"/>
      </rPr>
      <t>3GPP 23.228 Digital cellular telecommunications system (Phase 2+);Universal Mobile Telecommunications System (UMTS); LTE;  IP Multimedia Subsystems (IMS); Stage 2</t>
    </r>
  </si>
  <si>
    <r>
      <rPr>
        <sz val="11"/>
        <color rgb="FF000000"/>
        <rFont val="宋体"/>
        <family val="3"/>
        <charset val="134"/>
      </rPr>
      <t>http://www.3gpp.org/dynareport/23228.htm</t>
    </r>
  </si>
  <si>
    <r>
      <rPr>
        <sz val="11"/>
        <color rgb="FF000000"/>
        <rFont val="宋体"/>
        <family val="3"/>
        <charset val="134"/>
      </rPr>
      <t>3GPP 24.237 IP Multimedia (IM) Core Network (CN) subsystem IP Multimedia Subsystem (IMS) service continuity; Stage 3</t>
    </r>
  </si>
  <si>
    <r>
      <rPr>
        <sz val="11"/>
        <color rgb="FF000000"/>
        <rFont val="宋体"/>
        <family val="3"/>
        <charset val="134"/>
      </rPr>
      <t>01-Jun-2015</t>
    </r>
  </si>
  <si>
    <r>
      <rPr>
        <sz val="11"/>
        <color rgb="FF000000"/>
        <rFont val="宋体"/>
        <family val="3"/>
        <charset val="134"/>
      </rPr>
      <t>http://www.3gpp.org/dynareport/24237.htm</t>
    </r>
  </si>
  <si>
    <r>
      <rPr>
        <sz val="11"/>
        <color rgb="FF000000"/>
        <rFont val="宋体"/>
        <family val="3"/>
        <charset val="134"/>
      </rPr>
      <t>MSR0295 Device Preconfiguration Requirements</t>
    </r>
  </si>
  <si>
    <r>
      <rPr>
        <sz val="11"/>
        <color rgb="FF000000"/>
        <rFont val="宋体"/>
        <family val="3"/>
        <charset val="134"/>
      </rPr>
      <t>V56 or above</t>
    </r>
  </si>
  <si>
    <r>
      <rPr>
        <sz val="11"/>
        <color rgb="FF000000"/>
        <rFont val="宋体"/>
        <family val="3"/>
        <charset val="134"/>
      </rPr>
      <t>01-Aug-2015</t>
    </r>
  </si>
  <si>
    <r>
      <rPr>
        <sz val="11"/>
        <color rgb="FF000000"/>
        <rFont val="宋体"/>
        <family val="3"/>
        <charset val="134"/>
      </rPr>
      <t>MSR0241 General Device Requirements</t>
    </r>
  </si>
  <si>
    <r>
      <rPr>
        <sz val="11"/>
        <color rgb="FF000000"/>
        <rFont val="宋体"/>
        <family val="3"/>
        <charset val="134"/>
      </rPr>
      <t>01-May-2015</t>
    </r>
  </si>
  <si>
    <t>21</t>
  </si>
  <si>
    <r>
      <rPr>
        <sz val="11"/>
        <color rgb="FF000000"/>
        <rFont val="宋体"/>
        <family val="3"/>
        <charset val="134"/>
      </rPr>
      <t>IR.94 - IMS Profile for Conversational Video Service</t>
    </r>
  </si>
  <si>
    <r>
      <rPr>
        <sz val="11"/>
        <color rgb="FF000000"/>
        <rFont val="宋体"/>
        <family val="3"/>
        <charset val="134"/>
      </rPr>
      <t>Release 5.0</t>
    </r>
  </si>
  <si>
    <r>
      <rPr>
        <sz val="11"/>
        <color rgb="FF000000"/>
        <rFont val="宋体"/>
        <family val="3"/>
        <charset val="134"/>
      </rPr>
      <t>04-Mar-2013</t>
    </r>
  </si>
  <si>
    <r>
      <rPr>
        <sz val="11"/>
        <color rgb="FF000000"/>
        <rFont val="宋体"/>
        <family val="3"/>
        <charset val="134"/>
      </rPr>
      <t>http://www.gsma.com/newsroom/wp-content/uploads/2012/03/IR-94-v5-0.pdf</t>
    </r>
  </si>
  <si>
    <t>22</t>
  </si>
  <si>
    <r>
      <rPr>
        <sz val="11"/>
        <color rgb="FF000000"/>
        <rFont val="宋体"/>
        <family val="3"/>
        <charset val="134"/>
      </rPr>
      <t>3GPP23.167 Universal Mobile Telecommunications System (UMTS);_x000D_
LTE;IP Multimedia Subsystem (IMS) emergency sessions</t>
    </r>
  </si>
  <si>
    <r>
      <rPr>
        <sz val="11"/>
        <color rgb="FF000000"/>
        <rFont val="宋体"/>
        <family val="3"/>
        <charset val="134"/>
      </rPr>
      <t>01-Jul-2014</t>
    </r>
  </si>
  <si>
    <r>
      <rPr>
        <sz val="11"/>
        <color rgb="FF000000"/>
        <rFont val="宋体"/>
        <family val="3"/>
        <charset val="134"/>
      </rPr>
      <t>http://www.3gpp.org/dynareport/23167.htm</t>
    </r>
  </si>
  <si>
    <t>23</t>
  </si>
  <si>
    <r>
      <rPr>
        <sz val="11"/>
        <color rgb="FF000000"/>
        <rFont val="宋体"/>
        <family val="3"/>
        <charset val="134"/>
      </rPr>
      <t>3GPP TS 22.101, Service aspects; Service principles</t>
    </r>
  </si>
  <si>
    <r>
      <rPr>
        <sz val="11"/>
        <color rgb="FF000000"/>
        <rFont val="宋体"/>
        <family val="3"/>
        <charset val="134"/>
      </rPr>
      <t>10.11.10</t>
    </r>
  </si>
  <si>
    <r>
      <rPr>
        <sz val="11"/>
        <color rgb="FF000000"/>
        <rFont val="宋体"/>
        <family val="3"/>
        <charset val="134"/>
      </rPr>
      <t>01-Jun-2013</t>
    </r>
  </si>
  <si>
    <r>
      <rPr>
        <sz val="11"/>
        <color rgb="FF000000"/>
        <rFont val="宋体"/>
        <family val="3"/>
        <charset val="134"/>
      </rPr>
      <t>http://www.3gpp.org/dynareport/22101.htm</t>
    </r>
  </si>
  <si>
    <t>24</t>
  </si>
  <si>
    <r>
      <rPr>
        <sz val="11"/>
        <color rgb="FF000000"/>
        <rFont val="宋体"/>
        <family val="3"/>
        <charset val="134"/>
      </rPr>
      <t>AUSTRALIAN STANDARD AS/CA S042.1:2010 Requirements for connection to an air interface of a Telecommunications Network—  Part 1: General</t>
    </r>
  </si>
  <si>
    <r>
      <rPr>
        <sz val="11"/>
        <color rgb="FF000000"/>
        <rFont val="宋体"/>
        <family val="3"/>
        <charset val="134"/>
      </rPr>
      <t>Communications Alliance</t>
    </r>
  </si>
  <si>
    <r>
      <rPr>
        <sz val="11"/>
        <color rgb="FF000000"/>
        <rFont val="宋体"/>
        <family val="3"/>
        <charset val="134"/>
      </rPr>
      <t>Version 1 2010</t>
    </r>
  </si>
  <si>
    <r>
      <rPr>
        <sz val="11"/>
        <color rgb="FF000000"/>
        <rFont val="宋体"/>
        <family val="3"/>
        <charset val="134"/>
      </rPr>
      <t>02-Jul-2015</t>
    </r>
  </si>
  <si>
    <r>
      <rPr>
        <sz val="11"/>
        <color rgb="FF000000"/>
        <rFont val="宋体"/>
        <family val="3"/>
        <charset val="134"/>
      </rPr>
      <t>http://www.commsalliance.com.au/__data/assets/pdf_file/0009/2430/S042-1_2010.pdf</t>
    </r>
  </si>
  <si>
    <t>25</t>
  </si>
  <si>
    <r>
      <rPr>
        <sz val="11"/>
        <color rgb="FF000000"/>
        <rFont val="宋体"/>
        <family val="3"/>
        <charset val="134"/>
      </rPr>
      <t>802.11e-2005 - IEEE Standard for Information technology--Local and metropolitan area networks--Specific requirements--Part 11: Wireless LAN Medium Access Control (MAC) and Physical Layer (PHY) Specifications - Amendment 8: Medium Access Control (MAC) Quality of Service Enhancements</t>
    </r>
  </si>
  <si>
    <r>
      <rPr>
        <sz val="11"/>
        <color rgb="FF000000"/>
        <rFont val="宋体"/>
        <family val="3"/>
        <charset val="134"/>
      </rPr>
      <t>IEEE</t>
    </r>
  </si>
  <si>
    <r>
      <rPr>
        <sz val="11"/>
        <color rgb="FF000000"/>
        <rFont val="宋体"/>
        <family val="3"/>
        <charset val="134"/>
      </rPr>
      <t>27-Jun-1905</t>
    </r>
  </si>
  <si>
    <r>
      <rPr>
        <sz val="11"/>
        <color rgb="FF000000"/>
        <rFont val="宋体"/>
        <family val="3"/>
        <charset val="134"/>
      </rPr>
      <t>http://standards.ieee.org/findstds/standard/802.11e-2005.html</t>
    </r>
  </si>
  <si>
    <t>26</t>
  </si>
  <si>
    <r>
      <rPr>
        <sz val="11"/>
        <color rgb="FF000000"/>
        <rFont val="宋体"/>
        <family val="3"/>
        <charset val="134"/>
      </rPr>
      <t>802.1Q - IEEE Standard</t>
    </r>
  </si>
  <si>
    <r>
      <rPr>
        <sz val="11"/>
        <color rgb="FF000000"/>
        <rFont val="宋体"/>
        <family val="3"/>
        <charset val="134"/>
      </rPr>
      <t>http://www.ieee802.org/1/</t>
    </r>
  </si>
  <si>
    <t>27</t>
  </si>
  <si>
    <r>
      <rPr>
        <sz val="11"/>
        <color rgb="FF000000"/>
        <rFont val="宋体"/>
        <family val="3"/>
        <charset val="134"/>
      </rPr>
      <t>RFC3455 Private Header (P-Header) Extensions to the Session Initiation_x000D_
Protocol (SIP) for the 3rd-Generation Partnership Project (3GPP)</t>
    </r>
  </si>
  <si>
    <r>
      <rPr>
        <sz val="11"/>
        <color rgb="FF000000"/>
        <rFont val="宋体"/>
        <family val="3"/>
        <charset val="134"/>
      </rPr>
      <t>01-Jan-2003</t>
    </r>
  </si>
  <si>
    <r>
      <rPr>
        <sz val="11"/>
        <color rgb="FF000000"/>
        <rFont val="宋体"/>
        <family val="3"/>
        <charset val="134"/>
      </rPr>
      <t>http://tools.ietf.org/pdf/rfc3455.pdf</t>
    </r>
  </si>
  <si>
    <t>28</t>
  </si>
  <si>
    <r>
      <rPr>
        <sz val="11"/>
        <color rgb="FF000000"/>
        <rFont val="宋体"/>
        <family val="3"/>
        <charset val="134"/>
      </rPr>
      <t>RFC6442 Location Conveyance for the Session Initiation Protocol</t>
    </r>
  </si>
  <si>
    <r>
      <rPr>
        <sz val="11"/>
        <color rgb="FF000000"/>
        <rFont val="宋体"/>
        <family val="3"/>
        <charset val="134"/>
      </rPr>
      <t>01-Dec-2011</t>
    </r>
  </si>
  <si>
    <r>
      <rPr>
        <sz val="11"/>
        <color rgb="FF000000"/>
        <rFont val="宋体"/>
        <family val="3"/>
        <charset val="134"/>
      </rPr>
      <t>http://tools.ietf.org/pdf/rfc6442.pdf</t>
    </r>
  </si>
  <si>
    <t>29</t>
  </si>
  <si>
    <r>
      <rPr>
        <sz val="11"/>
        <color rgb="FF000000"/>
        <rFont val="宋体"/>
        <family val="3"/>
        <charset val="134"/>
      </rPr>
      <t>RFC7458 Extensible Authentication Protocol (EAP) Attributes for_x000D_
             Wi-Fi Integration with the Evolved Packet Core</t>
    </r>
  </si>
  <si>
    <r>
      <rPr>
        <sz val="11"/>
        <color rgb="FF000000"/>
        <rFont val="宋体"/>
        <family val="3"/>
        <charset val="134"/>
      </rPr>
      <t>01-Feb-2015</t>
    </r>
  </si>
  <si>
    <r>
      <rPr>
        <sz val="11"/>
        <color rgb="FF000000"/>
        <rFont val="宋体"/>
        <family val="3"/>
        <charset val="134"/>
      </rPr>
      <t>http://tools.ietf.org/pdf/rfc7458.pdf</t>
    </r>
  </si>
  <si>
    <t>30</t>
  </si>
  <si>
    <r>
      <rPr>
        <sz val="11"/>
        <color rgb="FF000000"/>
        <rFont val="宋体"/>
        <family val="3"/>
        <charset val="134"/>
      </rPr>
      <t>Wi-Fi Alliance /Wi-Fi_WMM_Specification_v1.2.0.pdf</t>
    </r>
  </si>
  <si>
    <r>
      <rPr>
        <sz val="11"/>
        <color rgb="FF000000"/>
        <rFont val="宋体"/>
        <family val="3"/>
        <charset val="134"/>
      </rPr>
      <t>Wi-Fi Alliance</t>
    </r>
  </si>
  <si>
    <r>
      <rPr>
        <sz val="11"/>
        <color rgb="FF000000"/>
        <rFont val="宋体"/>
        <family val="3"/>
        <charset val="134"/>
      </rPr>
      <t>1.2.0</t>
    </r>
  </si>
  <si>
    <t>2012</t>
  </si>
  <si>
    <r>
      <rPr>
        <sz val="11"/>
        <color rgb="FF000000"/>
        <rFont val="宋体"/>
        <family val="3"/>
        <charset val="134"/>
      </rPr>
      <t>http://www.wi-fi.org/downloads-registered/Wi-Fi_WMM_Specification_v1.2.0.pdf</t>
    </r>
  </si>
  <si>
    <t>31</t>
  </si>
  <si>
    <r>
      <rPr>
        <sz val="11"/>
        <color rgb="FF000000"/>
        <rFont val="宋体"/>
        <family val="3"/>
        <charset val="134"/>
      </rPr>
      <t>RFC7315 Private Header (P-Header) Extensions to the Session Initiation Protocol (SIP) for the 3GPP</t>
    </r>
  </si>
  <si>
    <r>
      <rPr>
        <sz val="11"/>
        <color rgb="FF000000"/>
        <rFont val="宋体"/>
        <family val="3"/>
        <charset val="134"/>
      </rPr>
      <t>http://tools.ietf.org/pdf/rfc7315.pdf</t>
    </r>
  </si>
  <si>
    <t>32</t>
  </si>
  <si>
    <r>
      <rPr>
        <sz val="11"/>
        <color rgb="FF000000"/>
        <rFont val="宋体"/>
        <family val="3"/>
        <charset val="134"/>
      </rPr>
      <t>23.771  Study on system impacts of IMS emergency sessions over WLAN</t>
    </r>
  </si>
  <si>
    <r>
      <rPr>
        <sz val="11"/>
        <color rgb="FF000000"/>
        <rFont val="宋体"/>
        <family val="3"/>
        <charset val="134"/>
      </rPr>
      <t>V0.1.0</t>
    </r>
  </si>
  <si>
    <r>
      <rPr>
        <sz val="11"/>
        <color rgb="FF000000"/>
        <rFont val="宋体"/>
        <family val="3"/>
        <charset val="134"/>
      </rPr>
      <t>21-Apr-2015</t>
    </r>
  </si>
  <si>
    <r>
      <rPr>
        <sz val="11"/>
        <color rgb="FF000000"/>
        <rFont val="宋体"/>
        <family val="3"/>
        <charset val="134"/>
      </rPr>
      <t>http://www.3gpp.org/DynaReport/23771.htm</t>
    </r>
  </si>
  <si>
    <t>33</t>
  </si>
  <si>
    <r>
      <rPr>
        <sz val="11"/>
        <color rgb="FF000000"/>
        <rFont val="宋体"/>
        <family val="3"/>
        <charset val="134"/>
      </rPr>
      <t>RFC7383 Internet Key Exchange Protocol Version 2 (IKEv2) Message Fragmentation</t>
    </r>
  </si>
  <si>
    <r>
      <rPr>
        <sz val="11"/>
        <color rgb="FF000000"/>
        <rFont val="宋体"/>
        <family val="3"/>
        <charset val="134"/>
      </rPr>
      <t>Nov-14</t>
    </r>
  </si>
  <si>
    <r>
      <rPr>
        <sz val="11"/>
        <color rgb="FF000000"/>
        <rFont val="宋体"/>
        <family val="3"/>
        <charset val="134"/>
      </rPr>
      <t>https://tools.ietf.org/pdf/rfc7383.pdf</t>
    </r>
  </si>
  <si>
    <t>34</t>
  </si>
  <si>
    <r>
      <rPr>
        <sz val="11"/>
        <color rgb="FF000000"/>
        <rFont val="宋体"/>
        <family val="3"/>
        <charset val="134"/>
      </rPr>
      <t>3GPP TS 23.401 General Packet Radio Service (GPRS) enhancements for Evolved Universal Terrestrial Radio Access Network (E-UTRAN) access</t>
    </r>
  </si>
  <si>
    <r>
      <rPr>
        <sz val="11"/>
        <color rgb="FF000000"/>
        <rFont val="宋体"/>
        <family val="3"/>
        <charset val="134"/>
      </rPr>
      <t>R10</t>
    </r>
  </si>
  <si>
    <r>
      <rPr>
        <sz val="11"/>
        <color rgb="FF000000"/>
        <rFont val="宋体"/>
        <family val="3"/>
        <charset val="134"/>
      </rPr>
      <t>Jan 2015</t>
    </r>
  </si>
  <si>
    <r>
      <rPr>
        <sz val="11"/>
        <color rgb="FF000000"/>
        <rFont val="宋体"/>
        <family val="3"/>
        <charset val="134"/>
      </rPr>
      <t>http://www.etsi.org/deliver/etsi_ts/123400_123499/123401/10.13.00_60/ts_123401v101300p.pdf</t>
    </r>
  </si>
  <si>
    <r>
      <rPr>
        <sz val="11"/>
        <color rgb="FF000000"/>
        <rFont val="宋体"/>
        <family val="3"/>
        <charset val="134"/>
      </rPr>
      <t>3GPP TS 24.229 IP multimedia call control protocol based on Session Initiation Protocol (SIP) and Session Description Protocol (SDP)</t>
    </r>
  </si>
  <si>
    <r>
      <rPr>
        <sz val="11"/>
        <color rgb="FF000000"/>
        <rFont val="宋体"/>
        <family val="3"/>
        <charset val="134"/>
      </rPr>
      <t>Apr 15</t>
    </r>
  </si>
  <si>
    <r>
      <rPr>
        <sz val="11"/>
        <color rgb="FF000000"/>
        <rFont val="宋体"/>
        <family val="3"/>
        <charset val="134"/>
      </rPr>
      <t>http://www.etsi.org/deliver/etsi_ts/124200_124299/124229/10.19.00_60/ts_124229v101900p.pdf</t>
    </r>
  </si>
  <si>
    <t>36</t>
  </si>
  <si>
    <r>
      <rPr>
        <sz val="11"/>
        <color rgb="FF000000"/>
        <rFont val="宋体"/>
        <family val="3"/>
        <charset val="134"/>
      </rPr>
      <t>3GPP 24.301 -Non-Access-Stratum (NAS) protocol for Evolved Packet System (EPS); Stage 3</t>
    </r>
  </si>
  <si>
    <r>
      <rPr>
        <sz val="11"/>
        <color rgb="FF000000"/>
        <rFont val="宋体"/>
        <family val="3"/>
        <charset val="134"/>
      </rPr>
      <t>Release 10</t>
    </r>
  </si>
  <si>
    <r>
      <rPr>
        <sz val="11"/>
        <color rgb="FF000000"/>
        <rFont val="宋体"/>
        <family val="3"/>
        <charset val="134"/>
      </rPr>
      <t>http://www.3gpp.org/dynareport/24301.htm</t>
    </r>
  </si>
  <si>
    <r>
      <rPr>
        <sz val="11"/>
        <color rgb="FF000000"/>
        <rFont val="宋体"/>
        <family val="3"/>
        <charset val="134"/>
      </rPr>
      <t>Shire Solution (VoWiFi PAC2110) 8.6</t>
    </r>
  </si>
  <si>
    <r>
      <rPr>
        <sz val="11"/>
        <color rgb="FF000000"/>
        <rFont val="宋体"/>
        <family val="3"/>
        <charset val="134"/>
      </rPr>
      <t>Version 8.6</t>
    </r>
  </si>
  <si>
    <r>
      <rPr>
        <sz val="11"/>
        <color rgb="FF000000"/>
        <rFont val="宋体"/>
        <family val="3"/>
        <charset val="134"/>
      </rPr>
      <t>20/4/15</t>
    </r>
  </si>
  <si>
    <t>38</t>
  </si>
  <si>
    <r>
      <rPr>
        <sz val="11"/>
        <color rgb="FF000000"/>
        <rFont val="宋体"/>
        <family val="3"/>
        <charset val="134"/>
      </rPr>
      <t>3GPP 33.203 Digital cellular telecommunications system (Phase 2+);_x000D_
Universal Mobile Telecommunications System (UMTS);_x000D_
LTE;3G security; Access security for IP-based services</t>
    </r>
  </si>
  <si>
    <r>
      <rPr>
        <sz val="11"/>
        <color rgb="FF000000"/>
        <rFont val="宋体"/>
        <family val="3"/>
        <charset val="134"/>
      </rPr>
      <t>Release 9</t>
    </r>
  </si>
  <si>
    <r>
      <rPr>
        <sz val="11"/>
        <color rgb="FF000000"/>
        <rFont val="宋体"/>
        <family val="3"/>
        <charset val="134"/>
      </rPr>
      <t>Oct 2010</t>
    </r>
  </si>
  <si>
    <r>
      <rPr>
        <sz val="11"/>
        <color rgb="FF000000"/>
        <rFont val="宋体"/>
        <family val="3"/>
        <charset val="134"/>
      </rPr>
      <t>http://www.3gpp.org/dynareport/33203.htm</t>
    </r>
  </si>
  <si>
    <t>39</t>
  </si>
  <si>
    <r>
      <rPr>
        <sz val="11"/>
        <color rgb="FF000000"/>
        <rFont val="宋体"/>
        <family val="3"/>
        <charset val="134"/>
      </rPr>
      <t>3GPP 24.623 Digital cellular telecommunications system (Phase 2+);_x000D_
Universal Mobile Telecommunications System (UMTS);_x000D_
LTE; Extensible Markup Language (XML)_x000D_
Configuration Access Protocol (XCAP) over the Ut interface for Manipulating Supplementary Services</t>
    </r>
  </si>
  <si>
    <r>
      <rPr>
        <sz val="11"/>
        <color rgb="FF000000"/>
        <rFont val="宋体"/>
        <family val="3"/>
        <charset val="134"/>
      </rPr>
      <t>Mar 2012</t>
    </r>
  </si>
  <si>
    <r>
      <rPr>
        <sz val="11"/>
        <color rgb="FF000000"/>
        <rFont val="宋体"/>
        <family val="3"/>
        <charset val="134"/>
      </rPr>
      <t>http://www.3gpp.org/dynareport/24623.htm</t>
    </r>
  </si>
  <si>
    <t>40</t>
  </si>
  <si>
    <r>
      <rPr>
        <sz val="11"/>
        <color rgb="FF000000"/>
        <rFont val="宋体"/>
        <family val="3"/>
        <charset val="134"/>
      </rPr>
      <t>RFC 2782 A DNS RR for specifying the location of services (DNS SRV)</t>
    </r>
  </si>
  <si>
    <r>
      <rPr>
        <sz val="11"/>
        <color rgb="FF000000"/>
        <rFont val="宋体"/>
        <family val="3"/>
        <charset val="134"/>
      </rPr>
      <t>Feb 2000</t>
    </r>
  </si>
  <si>
    <r>
      <rPr>
        <sz val="11"/>
        <color rgb="FF000000"/>
        <rFont val="宋体"/>
        <family val="3"/>
        <charset val="134"/>
      </rPr>
      <t>https://tools.ietf.org/pdf/rfc2782.pdf</t>
    </r>
  </si>
  <si>
    <t>41</t>
  </si>
  <si>
    <r>
      <rPr>
        <sz val="11"/>
        <color rgb="FF000000"/>
        <rFont val="宋体"/>
        <family val="3"/>
        <charset val="134"/>
      </rPr>
      <t>RFC 5280 Internet X.509 Public Key Infrastructure Certificate and Certificate Revocation List (CRL) Profile</t>
    </r>
  </si>
  <si>
    <r>
      <rPr>
        <sz val="11"/>
        <color rgb="FF000000"/>
        <rFont val="宋体"/>
        <family val="3"/>
        <charset val="134"/>
      </rPr>
      <t>May 2008</t>
    </r>
  </si>
  <si>
    <r>
      <rPr>
        <sz val="11"/>
        <color rgb="FF000000"/>
        <rFont val="宋体"/>
        <family val="3"/>
        <charset val="134"/>
      </rPr>
      <t>https://www.rfc-editor.org/rfc/pdfrfc/rfc5280.txt.pdf</t>
    </r>
  </si>
  <si>
    <r>
      <rPr>
        <sz val="11"/>
        <color rgb="FF000000"/>
        <rFont val="宋体"/>
        <family val="3"/>
        <charset val="134"/>
      </rPr>
      <t>01-Mar-2016</t>
    </r>
  </si>
  <si>
    <r>
      <rPr>
        <sz val="11"/>
        <color rgb="FF000000"/>
        <rFont val="宋体"/>
        <family val="3"/>
        <charset val="134"/>
      </rPr>
      <t>http://www.gsma.com/newsroom/wp-content/uploads/IR.51-v3.0.pdf</t>
    </r>
  </si>
  <si>
    <t>43</t>
  </si>
  <si>
    <r>
      <rPr>
        <sz val="11"/>
        <color rgb="FF000000"/>
        <rFont val="宋体"/>
        <family val="3"/>
        <charset val="134"/>
      </rPr>
      <t>Project Shire BRD. [Telstra Internal Document Only]</t>
    </r>
  </si>
  <si>
    <r>
      <rPr>
        <sz val="11"/>
        <color rgb="FF000000"/>
        <rFont val="宋体"/>
        <family val="3"/>
        <charset val="134"/>
      </rPr>
      <t>Nick Muggleton, Telstra.</t>
    </r>
  </si>
  <si>
    <r>
      <rPr>
        <sz val="11"/>
        <color rgb="FF000000"/>
        <rFont val="宋体"/>
        <family val="3"/>
        <charset val="134"/>
      </rPr>
      <t>Issue 1</t>
    </r>
  </si>
  <si>
    <r>
      <rPr>
        <sz val="11"/>
        <color rgb="FF000000"/>
        <rFont val="宋体"/>
        <family val="3"/>
        <charset val="134"/>
      </rPr>
      <t>12-Aug-2015</t>
    </r>
  </si>
  <si>
    <r>
      <rPr>
        <sz val="11"/>
        <color rgb="FF000000"/>
        <rFont val="宋体"/>
        <family val="3"/>
        <charset val="134"/>
      </rPr>
      <t>http://objects.in.telstra.com.au/documents/BHS-3056</t>
    </r>
  </si>
  <si>
    <t>44</t>
  </si>
  <si>
    <r>
      <rPr>
        <sz val="11"/>
        <color rgb="FF000000"/>
        <rFont val="宋体"/>
        <family val="3"/>
        <charset val="134"/>
      </rPr>
      <t>RFC 7296 Internet Key Exchange Protocol Version 2 (IKEv2)</t>
    </r>
  </si>
  <si>
    <r>
      <rPr>
        <sz val="11"/>
        <color rgb="FF000000"/>
        <rFont val="宋体"/>
        <family val="3"/>
        <charset val="134"/>
      </rPr>
      <t>Oct 2014</t>
    </r>
  </si>
  <si>
    <r>
      <rPr>
        <sz val="11"/>
        <color rgb="FF000000"/>
        <rFont val="宋体"/>
        <family val="3"/>
        <charset val="134"/>
      </rPr>
      <t>http://tools.ietf.org/pdf/rfc7296.pdf</t>
    </r>
  </si>
  <si>
    <t>45</t>
  </si>
  <si>
    <r>
      <rPr>
        <sz val="11"/>
        <color rgb="FF000000"/>
        <rFont val="宋体"/>
        <family val="3"/>
        <charset val="134"/>
      </rPr>
      <t>RFC 4119 A Presence-based GEOPRIV Location Object Format</t>
    </r>
  </si>
  <si>
    <r>
      <rPr>
        <sz val="11"/>
        <color rgb="FF000000"/>
        <rFont val="宋体"/>
        <family val="3"/>
        <charset val="134"/>
      </rPr>
      <t>https://www.ietf.org/rfc/rfc4119.txt</t>
    </r>
  </si>
  <si>
    <t>46</t>
  </si>
  <si>
    <r>
      <rPr>
        <sz val="11"/>
        <color rgb="FF000000"/>
        <rFont val="宋体"/>
        <family val="3"/>
        <charset val="134"/>
      </rPr>
      <t>RFC 3339  Date and Time on the internet: Timestamps</t>
    </r>
  </si>
  <si>
    <r>
      <rPr>
        <sz val="11"/>
        <color rgb="FF000000"/>
        <rFont val="宋体"/>
        <family val="3"/>
        <charset val="134"/>
      </rPr>
      <t>01-Jul-2002</t>
    </r>
  </si>
  <si>
    <r>
      <rPr>
        <sz val="11"/>
        <color rgb="FF000000"/>
        <rFont val="宋体"/>
        <family val="3"/>
        <charset val="134"/>
      </rPr>
      <t>https://www.ietf.org/rfc/rfc3339.txt</t>
    </r>
  </si>
  <si>
    <t>47</t>
  </si>
  <si>
    <r>
      <rPr>
        <sz val="11"/>
        <color rgb="FF000000"/>
        <rFont val="宋体"/>
        <family val="3"/>
        <charset val="134"/>
      </rPr>
      <t>AUSTRALIAN STANDARD AS/CA S042.1:2015 Requirements for connection to an air interface of a Telecommunications Network—  Part 1: General</t>
    </r>
  </si>
  <si>
    <r>
      <rPr>
        <sz val="11"/>
        <color rgb="FF000000"/>
        <rFont val="宋体"/>
        <family val="3"/>
        <charset val="134"/>
      </rPr>
      <t>2015 Edition</t>
    </r>
  </si>
  <si>
    <r>
      <rPr>
        <sz val="11"/>
        <color rgb="FF000000"/>
        <rFont val="宋体"/>
        <family val="3"/>
        <charset val="134"/>
      </rPr>
      <t>http://www.commsalliance.com.au/__data/assets/pdf_file/0017/50138/S042-1_2015.pdf</t>
    </r>
  </si>
  <si>
    <t>48</t>
  </si>
  <si>
    <r>
      <rPr>
        <sz val="11"/>
        <color rgb="FF000000"/>
        <rFont val="宋体"/>
        <family val="3"/>
        <charset val="134"/>
      </rPr>
      <t>RFC7651 -3GPP IP Multimedia Subsystems (IMS) Option for the Internet Key Exchange Protocol Version 2 (IKEv2)</t>
    </r>
  </si>
  <si>
    <r>
      <rPr>
        <sz val="11"/>
        <color rgb="FF000000"/>
        <rFont val="宋体"/>
        <family val="3"/>
        <charset val="134"/>
      </rPr>
      <t>2015-09-01</t>
    </r>
  </si>
  <si>
    <r>
      <rPr>
        <sz val="11"/>
        <color rgb="FF000000"/>
        <rFont val="宋体"/>
        <family val="3"/>
        <charset val="134"/>
      </rPr>
      <t>01-Sep-2015</t>
    </r>
  </si>
  <si>
    <r>
      <rPr>
        <sz val="11"/>
        <color rgb="FF000000"/>
        <rFont val="宋体"/>
        <family val="3"/>
        <charset val="134"/>
      </rPr>
      <t>https://tools.ietf.org/html/rfc7651</t>
    </r>
  </si>
  <si>
    <r>
      <rPr>
        <sz val="11"/>
        <color rgb="FF000000"/>
        <rFont val="宋体"/>
        <family val="3"/>
        <charset val="134"/>
      </rPr>
      <t>RFC3261 SIP: Session Initiation Protocol</t>
    </r>
  </si>
  <si>
    <r>
      <rPr>
        <sz val="11"/>
        <color rgb="FF000000"/>
        <rFont val="宋体"/>
        <family val="3"/>
        <charset val="134"/>
      </rPr>
      <t>2002-06-01</t>
    </r>
  </si>
  <si>
    <r>
      <rPr>
        <sz val="11"/>
        <color rgb="FF000000"/>
        <rFont val="宋体"/>
        <family val="3"/>
        <charset val="134"/>
      </rPr>
      <t>01-Jun-2002</t>
    </r>
  </si>
  <si>
    <r>
      <rPr>
        <sz val="11"/>
        <color rgb="FF000000"/>
        <rFont val="宋体"/>
        <family val="3"/>
        <charset val="134"/>
      </rPr>
      <t>https://www.ietf.org/rfc/rfc3261.txt</t>
    </r>
  </si>
  <si>
    <r>
      <rPr>
        <sz val="11"/>
        <color rgb="FF000000"/>
        <rFont val="宋体"/>
        <family val="3"/>
        <charset val="134"/>
      </rPr>
      <t>Release 13</t>
    </r>
  </si>
  <si>
    <r>
      <rPr>
        <sz val="11"/>
        <color rgb="FF000000"/>
        <rFont val="宋体"/>
        <family val="3"/>
        <charset val="134"/>
      </rPr>
      <t>Jan 2016</t>
    </r>
  </si>
  <si>
    <r>
      <rPr>
        <sz val="11"/>
        <color rgb="FF000000"/>
        <rFont val="宋体"/>
        <family val="3"/>
        <charset val="134"/>
      </rPr>
      <t>3GPP 24.302 -Universal Mobile Telecommunications System (UMTS);LTE;_x000D_
Access to the 3GPP Evolved Packet Core (EPC)_x000D_
via non-3GPP access networks;Stage 3</t>
    </r>
  </si>
  <si>
    <r>
      <rPr>
        <sz val="11"/>
        <color rgb="FF000000"/>
        <rFont val="宋体"/>
        <family val="3"/>
        <charset val="134"/>
      </rPr>
      <t>April 2016</t>
    </r>
  </si>
  <si>
    <t>52</t>
  </si>
  <si>
    <t>53</t>
  </si>
  <si>
    <r>
      <rPr>
        <sz val="11"/>
        <color rgb="FF000000"/>
        <rFont val="宋体"/>
        <family val="3"/>
        <charset val="134"/>
      </rPr>
      <t>3GPP 23.167 Universal Mobile Telecommunications System (UMTS);_x000D_
LTE;IP Multimedia Subsystem (IMS) emergency sessions</t>
    </r>
  </si>
  <si>
    <r>
      <rPr>
        <sz val="11"/>
        <color rgb="FF000000"/>
        <rFont val="宋体"/>
        <family val="3"/>
        <charset val="134"/>
      </rPr>
      <t>Release 13.4.0</t>
    </r>
  </si>
  <si>
    <r>
      <rPr>
        <sz val="11"/>
        <color rgb="FF000000"/>
        <rFont val="宋体"/>
        <family val="3"/>
        <charset val="134"/>
      </rPr>
      <t>Mar 2016</t>
    </r>
  </si>
  <si>
    <t>54</t>
  </si>
  <si>
    <r>
      <rPr>
        <sz val="11"/>
        <color rgb="FF000000"/>
        <rFont val="宋体"/>
        <family val="3"/>
        <charset val="134"/>
      </rPr>
      <t>https://www.iana.org/assignments/method-tokens/method-tokens.xhtml#method-tokens-1</t>
    </r>
  </si>
  <si>
    <r>
      <rPr>
        <sz val="11"/>
        <color rgb="FF000000"/>
        <rFont val="宋体"/>
        <family val="3"/>
        <charset val="134"/>
      </rPr>
      <t>IANA</t>
    </r>
  </si>
  <si>
    <t>55</t>
  </si>
  <si>
    <r>
      <rPr>
        <sz val="11"/>
        <color rgb="FF000000"/>
        <rFont val="宋体"/>
        <family val="3"/>
        <charset val="134"/>
      </rPr>
      <t>Version 4.0</t>
    </r>
  </si>
  <si>
    <r>
      <rPr>
        <sz val="11"/>
        <color rgb="FF000000"/>
        <rFont val="宋体"/>
        <family val="3"/>
        <charset val="134"/>
      </rPr>
      <t>01-May-2016</t>
    </r>
  </si>
  <si>
    <r>
      <rPr>
        <sz val="11"/>
        <color rgb="FF000000"/>
        <rFont val="宋体"/>
        <family val="3"/>
        <charset val="134"/>
      </rPr>
      <t>http://www.gsma.com/newsroom/all-documents/ir-51-ims-wi-fi-v4-0/</t>
    </r>
  </si>
  <si>
    <r>
      <rPr>
        <sz val="11"/>
        <color rgb="FF000000"/>
        <rFont val="宋体"/>
        <family val="3"/>
        <charset val="134"/>
      </rPr>
      <t>3GPP 23.380 Digital cellular telecommunications system (Phase 2+);_x000D_
Universal Mobile Telecommunications System (UMTS);LTE;_x000D_
IMS Restoration Procedures</t>
    </r>
  </si>
  <si>
    <r>
      <rPr>
        <sz val="11"/>
        <color rgb="FF000000"/>
        <rFont val="宋体"/>
        <family val="3"/>
        <charset val="134"/>
      </rPr>
      <t>Sept 2016</t>
    </r>
  </si>
  <si>
    <r>
      <rPr>
        <sz val="11"/>
        <color rgb="FF000000"/>
        <rFont val="宋体"/>
        <family val="3"/>
        <charset val="134"/>
      </rPr>
      <t>http://www.3gpp.org/dynareport/23380.htm</t>
    </r>
  </si>
  <si>
    <t>57</t>
  </si>
  <si>
    <r>
      <rPr>
        <sz val="11"/>
        <color rgb="FF000000"/>
        <rFont val="宋体"/>
        <family val="3"/>
        <charset val="134"/>
      </rPr>
      <t>Release 8.</t>
    </r>
  </si>
  <si>
    <r>
      <rPr>
        <sz val="11"/>
        <color rgb="FF000000"/>
        <rFont val="宋体"/>
        <family val="3"/>
        <charset val="134"/>
      </rPr>
      <t>http://www.gsma.com/newsroom/wp-content/uploads/IR.94-v8.01.pdf</t>
    </r>
  </si>
  <si>
    <r>
      <rPr>
        <sz val="11"/>
        <color rgb="FF000000"/>
        <rFont val="宋体"/>
        <family val="3"/>
        <charset val="134"/>
      </rPr>
      <t>01-Apr-2015</t>
    </r>
  </si>
  <si>
    <t>59</t>
  </si>
  <si>
    <r>
      <rPr>
        <sz val="11"/>
        <color rgb="FF000000"/>
        <rFont val="宋体"/>
        <family val="3"/>
        <charset val="134"/>
      </rPr>
      <t>Version 5.0</t>
    </r>
  </si>
  <si>
    <r>
      <rPr>
        <sz val="11"/>
        <color rgb="FF000000"/>
        <rFont val="宋体"/>
        <family val="3"/>
        <charset val="134"/>
      </rPr>
      <t>01-May-2017</t>
    </r>
  </si>
  <si>
    <r>
      <rPr>
        <sz val="11"/>
        <color rgb="FF000000"/>
        <rFont val="宋体"/>
        <family val="3"/>
        <charset val="134"/>
      </rPr>
      <t>https://www.gsma.com/newsroom/wp-content/uploads//IR.51-v5.0.pdf</t>
    </r>
  </si>
  <si>
    <t>60</t>
  </si>
  <si>
    <r>
      <rPr>
        <sz val="11"/>
        <color rgb="FF000000"/>
        <rFont val="宋体"/>
        <family val="3"/>
        <charset val="134"/>
      </rPr>
      <t>RFC7459 - Representation of Uncertainty and Confidence in_x000D_
     the Presence Information Data Format Location Object (PIDF-LO)</t>
    </r>
  </si>
  <si>
    <r>
      <rPr>
        <sz val="11"/>
        <color rgb="FF000000"/>
        <rFont val="宋体"/>
        <family val="3"/>
        <charset val="134"/>
      </rPr>
      <t>Proposed Standard</t>
    </r>
  </si>
  <si>
    <r>
      <rPr>
        <sz val="11"/>
        <color rgb="FF000000"/>
        <rFont val="宋体"/>
        <family val="3"/>
        <charset val="134"/>
      </rPr>
      <t>https://tools.ietf.org/pdf/rfc7459.pdf</t>
    </r>
  </si>
  <si>
    <t>61</t>
  </si>
  <si>
    <r>
      <rPr>
        <sz val="11"/>
        <color rgb="FF000000"/>
        <rFont val="宋体"/>
        <family val="3"/>
        <charset val="134"/>
      </rPr>
      <t>RFC5491 GEOPRIV Presence Information Data Format Location Object (PIDF-LO) Usage Clarification, Considerations, and Recommendations</t>
    </r>
  </si>
  <si>
    <r>
      <rPr>
        <sz val="11"/>
        <color rgb="FF000000"/>
        <rFont val="宋体"/>
        <family val="3"/>
        <charset val="134"/>
      </rPr>
      <t>01-Mar-2009</t>
    </r>
  </si>
  <si>
    <r>
      <rPr>
        <sz val="11"/>
        <color rgb="FF000000"/>
        <rFont val="宋体"/>
        <family val="3"/>
        <charset val="134"/>
      </rPr>
      <t>https://tools.ietf.org/pdf/rfc5491.pdf</t>
    </r>
  </si>
  <si>
    <t>62</t>
  </si>
  <si>
    <r>
      <rPr>
        <sz val="11"/>
        <color rgb="FF000000"/>
        <rFont val="宋体"/>
        <family val="3"/>
        <charset val="134"/>
      </rPr>
      <t>Release 14</t>
    </r>
  </si>
  <si>
    <r>
      <rPr>
        <sz val="11"/>
        <color rgb="FF000000"/>
        <rFont val="宋体"/>
        <family val="3"/>
        <charset val="134"/>
      </rPr>
      <t>Mar 2018</t>
    </r>
  </si>
  <si>
    <t>63</t>
  </si>
  <si>
    <r>
      <rPr>
        <sz val="11"/>
        <color rgb="FF000000"/>
        <rFont val="宋体"/>
        <family val="3"/>
        <charset val="134"/>
      </rPr>
      <t>3GPP TS 24.341 3rd Generation Partnership Project;_x000D_
Technical Specification Group Core Network and Terminals;_x000D_
Support of SMS over IP networks;_x000D_
Stage 3</t>
    </r>
  </si>
  <si>
    <r>
      <rPr>
        <sz val="11"/>
        <color rgb="FF000000"/>
        <rFont val="宋体"/>
        <family val="3"/>
        <charset val="134"/>
      </rPr>
      <t>01-Jun-2016</t>
    </r>
  </si>
  <si>
    <r>
      <rPr>
        <sz val="11"/>
        <color rgb="FF000000"/>
        <rFont val="宋体"/>
        <family val="3"/>
        <charset val="134"/>
      </rPr>
      <t>http://www.3gpp.org/dynareport/24341.htm</t>
    </r>
  </si>
  <si>
    <t>64</t>
  </si>
  <si>
    <r>
      <rPr>
        <sz val="11"/>
        <color rgb="FF000000"/>
        <rFont val="宋体"/>
        <family val="3"/>
        <charset val="134"/>
      </rPr>
      <t>3GPP TS 23.040 Technical realization of the Short Message Service (SMS)</t>
    </r>
  </si>
  <si>
    <r>
      <rPr>
        <sz val="11"/>
        <color rgb="FF000000"/>
        <rFont val="宋体"/>
        <family val="3"/>
        <charset val="134"/>
      </rPr>
      <t>http://www.3gpp.org/dynareport/23040.htm</t>
    </r>
  </si>
  <si>
    <t>65</t>
  </si>
  <si>
    <t>67</t>
  </si>
  <si>
    <t>69</t>
  </si>
  <si>
    <r>
      <rPr>
        <sz val="11"/>
        <color rgb="FF000000"/>
        <rFont val="宋体"/>
        <family val="3"/>
        <charset val="134"/>
      </rPr>
      <t>01-Dec-2018</t>
    </r>
  </si>
  <si>
    <t>70</t>
  </si>
  <si>
    <r>
      <rPr>
        <sz val="11"/>
        <color rgb="FF000000"/>
        <rFont val="宋体"/>
        <family val="3"/>
        <charset val="134"/>
      </rPr>
      <t>3GPP TS 24.390 Unstructured Supplementary Service Data (USSD) using IP Multimedia (IM) Core Network (CN) subsystem IMS; Stage 3 (Release 12)</t>
    </r>
  </si>
  <si>
    <r>
      <rPr>
        <sz val="11"/>
        <color rgb="FF000000"/>
        <rFont val="宋体"/>
        <family val="3"/>
        <charset val="134"/>
      </rPr>
      <t>Version 12</t>
    </r>
  </si>
  <si>
    <r>
      <rPr>
        <sz val="11"/>
        <color rgb="FF000000"/>
        <rFont val="宋体"/>
        <family val="3"/>
        <charset val="134"/>
      </rPr>
      <t>01-Jun-2014</t>
    </r>
  </si>
  <si>
    <r>
      <rPr>
        <sz val="11"/>
        <color rgb="FF000000"/>
        <rFont val="宋体"/>
        <family val="3"/>
        <charset val="134"/>
      </rPr>
      <t>https://portal.3gpp.org/desktopmodules/Specifications/SpecificationDetails.aspx?specificationId=1088</t>
    </r>
  </si>
  <si>
    <r>
      <rPr>
        <sz val="11"/>
        <color rgb="FF000000"/>
        <rFont val="宋体"/>
        <family val="3"/>
        <charset val="134"/>
      </rPr>
      <t>ISO 3166-2:2020 CODES FOR THE REPRESENTATION OF NAMES OF COUNTRIES AND THEIR SUBDIVISIONS</t>
    </r>
  </si>
  <si>
    <r>
      <rPr>
        <sz val="11"/>
        <color rgb="FF000000"/>
        <rFont val="宋体"/>
        <family val="3"/>
        <charset val="134"/>
      </rPr>
      <t>2020 Release</t>
    </r>
  </si>
  <si>
    <r>
      <rPr>
        <sz val="11"/>
        <color rgb="FF000000"/>
        <rFont val="宋体"/>
        <family val="3"/>
        <charset val="134"/>
      </rPr>
      <t>12-Jul-1905</t>
    </r>
  </si>
  <si>
    <r>
      <rPr>
        <sz val="11"/>
        <color rgb="FF000000"/>
        <rFont val="宋体"/>
        <family val="3"/>
        <charset val="134"/>
      </rPr>
      <t>https://www.iso.org/iso-3166-country-codes.html</t>
    </r>
  </si>
  <si>
    <t>72</t>
  </si>
  <si>
    <r>
      <rPr>
        <sz val="11"/>
        <color rgb="FF000000"/>
        <rFont val="宋体"/>
        <family val="3"/>
        <charset val="134"/>
      </rPr>
      <t>IMS Profile for Voice, Video and SMS over untrusted Wi-Fi_x000D_
access</t>
    </r>
  </si>
  <si>
    <r>
      <rPr>
        <sz val="11"/>
        <color rgb="FF000000"/>
        <rFont val="宋体"/>
        <family val="3"/>
        <charset val="134"/>
      </rPr>
      <t>Version 6</t>
    </r>
  </si>
  <si>
    <r>
      <rPr>
        <sz val="11"/>
        <color rgb="FF000000"/>
        <rFont val="宋体"/>
        <family val="3"/>
        <charset val="134"/>
      </rPr>
      <t>01-May-2018</t>
    </r>
  </si>
  <si>
    <r>
      <rPr>
        <sz val="11"/>
        <color rgb="FF000000"/>
        <rFont val="宋体"/>
        <family val="3"/>
        <charset val="134"/>
      </rPr>
      <t>https://www.gsma.com/newsroom/wp-content/uploads//IR.51-v6.0.pdf</t>
    </r>
  </si>
  <si>
    <t>73</t>
  </si>
  <si>
    <r>
      <rPr>
        <sz val="11"/>
        <color rgb="FF000000"/>
        <rFont val="宋体"/>
        <family val="3"/>
        <charset val="134"/>
      </rPr>
      <t>Version 8</t>
    </r>
  </si>
  <si>
    <r>
      <rPr>
        <sz val="11"/>
        <color rgb="FF000000"/>
        <rFont val="宋体"/>
        <family val="3"/>
        <charset val="134"/>
      </rPr>
      <t>29-Apr-2020</t>
    </r>
  </si>
  <si>
    <r>
      <rPr>
        <sz val="11"/>
        <color rgb="FF000000"/>
        <rFont val="宋体"/>
        <family val="3"/>
        <charset val="134"/>
      </rPr>
      <t>https://www.gsma.com/newsroom/wp-content/uploads//IR.51-v8.0-2.pdf</t>
    </r>
  </si>
  <si>
    <r>
      <rPr>
        <sz val="11"/>
        <color rgb="FF000000"/>
        <rFont val="宋体"/>
        <family val="3"/>
        <charset val="134"/>
      </rPr>
      <t>IMS Profile for Voice, Video and SMS over untrusted Wi-Fi access</t>
    </r>
  </si>
  <si>
    <r>
      <rPr>
        <sz val="11"/>
        <color rgb="FF000000"/>
        <rFont val="宋体"/>
        <family val="3"/>
        <charset val="134"/>
      </rPr>
      <t>Version 9</t>
    </r>
  </si>
  <si>
    <r>
      <rPr>
        <sz val="11"/>
        <color rgb="FF000000"/>
        <rFont val="宋体"/>
        <family val="3"/>
        <charset val="134"/>
      </rPr>
      <t>31/05/2021</t>
    </r>
  </si>
  <si>
    <r>
      <rPr>
        <sz val="11"/>
        <color rgb="FF000000"/>
        <rFont val="宋体"/>
        <family val="3"/>
        <charset val="134"/>
      </rPr>
      <t>https://www.gsma.com/newsroom/wp-content/uploads//IR.51-v9.0.pdf</t>
    </r>
  </si>
  <si>
    <r>
      <rPr>
        <b/>
        <sz val="12"/>
        <color rgb="FF000000"/>
        <rFont val="宋体"/>
        <family val="3"/>
        <charset val="134"/>
      </rPr>
      <t>DOCUMENT CONTROL SHEET for MSR0942</t>
    </r>
  </si>
  <si>
    <r>
      <rPr>
        <sz val="11"/>
        <color rgb="FF000000"/>
        <rFont val="宋体"/>
        <family val="3"/>
        <charset val="134"/>
      </rPr>
      <t>Contact for Enquiries and Proposed Changes</t>
    </r>
  </si>
  <si>
    <r>
      <rPr>
        <sz val="11"/>
        <color rgb="FF000000"/>
        <rFont val="宋体"/>
        <family val="3"/>
        <charset val="134"/>
      </rPr>
      <t>If you have any questions regarding this document contact:</t>
    </r>
  </si>
  <si>
    <r>
      <rPr>
        <sz val="11"/>
        <color rgb="FF000000"/>
        <rFont val="宋体"/>
        <family val="3"/>
        <charset val="134"/>
      </rPr>
      <t>Name</t>
    </r>
  </si>
  <si>
    <r>
      <rPr>
        <sz val="11"/>
        <color rgb="FF000000"/>
        <rFont val="宋体"/>
        <family val="3"/>
        <charset val="134"/>
      </rPr>
      <t>Ken Plowman</t>
    </r>
  </si>
  <si>
    <r>
      <rPr>
        <sz val="11"/>
        <color rgb="FF000000"/>
        <rFont val="宋体"/>
        <family val="3"/>
        <charset val="134"/>
      </rPr>
      <t>Designation</t>
    </r>
  </si>
  <si>
    <r>
      <rPr>
        <sz val="11"/>
        <color rgb="FF000000"/>
        <rFont val="宋体"/>
        <family val="3"/>
        <charset val="134"/>
      </rPr>
      <t>Senior Technology Specialist</t>
    </r>
  </si>
  <si>
    <r>
      <rPr>
        <sz val="11"/>
        <color rgb="FF000000"/>
        <rFont val="宋体"/>
        <family val="3"/>
        <charset val="134"/>
      </rPr>
      <t>Phone</t>
    </r>
  </si>
  <si>
    <r>
      <rPr>
        <sz val="11"/>
        <color rgb="FF000000"/>
        <rFont val="宋体"/>
        <family val="3"/>
        <charset val="134"/>
      </rPr>
      <t>Email</t>
    </r>
  </si>
  <si>
    <r>
      <rPr>
        <sz val="11"/>
        <color rgb="FF000000"/>
        <rFont val="宋体"/>
        <family val="3"/>
        <charset val="134"/>
      </rPr>
      <t>Ken.Plowman@team.telstra.com</t>
    </r>
  </si>
  <si>
    <r>
      <rPr>
        <b/>
        <sz val="11"/>
        <color rgb="FF000000"/>
        <rFont val="宋体"/>
        <family val="3"/>
        <charset val="134"/>
      </rPr>
      <t>Record of Issues</t>
    </r>
  </si>
  <si>
    <r>
      <rPr>
        <b/>
        <sz val="11"/>
        <color rgb="FF000000"/>
        <rFont val="宋体"/>
        <family val="3"/>
        <charset val="134"/>
      </rPr>
      <t>Issue No</t>
    </r>
  </si>
  <si>
    <r>
      <rPr>
        <b/>
        <sz val="11"/>
        <color rgb="FF000000"/>
        <rFont val="宋体"/>
        <family val="3"/>
        <charset val="134"/>
      </rPr>
      <t>Issue Date</t>
    </r>
  </si>
  <si>
    <r>
      <rPr>
        <b/>
        <sz val="11"/>
        <color rgb="FF000000"/>
        <rFont val="宋体"/>
        <family val="3"/>
        <charset val="134"/>
      </rPr>
      <t>Nature of Amendment</t>
    </r>
  </si>
  <si>
    <r>
      <rPr>
        <sz val="11"/>
        <color rgb="FF000000"/>
        <rFont val="宋体"/>
        <family val="3"/>
        <charset val="134"/>
      </rPr>
      <t>V55 Draft 1</t>
    </r>
  </si>
  <si>
    <r>
      <rPr>
        <sz val="11"/>
        <color rgb="FF000000"/>
        <rFont val="宋体"/>
        <family val="3"/>
        <charset val="134"/>
      </rPr>
      <t>Ken Plowman &amp; Luke Li</t>
    </r>
  </si>
  <si>
    <r>
      <rPr>
        <sz val="11"/>
        <color rgb="FF000000"/>
        <rFont val="宋体"/>
        <family val="3"/>
        <charset val="134"/>
      </rPr>
      <t>DTR 55 Initial Draft Issue.</t>
    </r>
  </si>
  <si>
    <r>
      <rPr>
        <sz val="11"/>
        <color rgb="FF000000"/>
        <rFont val="宋体"/>
        <family val="3"/>
        <charset val="134"/>
      </rPr>
      <t>V56 Issue 1</t>
    </r>
  </si>
  <si>
    <r>
      <rPr>
        <sz val="11"/>
        <color rgb="FF000000"/>
        <rFont val="宋体"/>
        <family val="3"/>
        <charset val="134"/>
      </rPr>
      <t>16-Dec-2015</t>
    </r>
  </si>
  <si>
    <r>
      <rPr>
        <sz val="11"/>
        <color rgb="FF000000"/>
        <rFont val="宋体"/>
        <family val="3"/>
        <charset val="134"/>
      </rPr>
      <t>DTR V56 Initial Issue</t>
    </r>
  </si>
  <si>
    <r>
      <rPr>
        <sz val="11"/>
        <color rgb="FF000000"/>
        <rFont val="宋体"/>
        <family val="3"/>
        <charset val="134"/>
      </rPr>
      <t>V57</t>
    </r>
  </si>
  <si>
    <r>
      <rPr>
        <sz val="11"/>
        <color rgb="FF000000"/>
        <rFont val="宋体"/>
        <family val="3"/>
        <charset val="134"/>
      </rPr>
      <t>11-May-2016</t>
    </r>
  </si>
  <si>
    <r>
      <rPr>
        <sz val="11"/>
        <color rgb="FF000000"/>
        <rFont val="宋体"/>
        <family val="3"/>
        <charset val="134"/>
      </rPr>
      <t>Below captures changes, but essentially has been re-written._x000D_
_x000D_
Added:_x000D_
1.8.1,1.10.1,1.10.2,1.10.3,1.10.4,1.13_x000D_
4.1.1,4.3.1,4.3.2,4.4_x000D_
5.1.2,5.3.2,5.3.3,5.3.4,5.3.5,5.3.6,5.4.2,5.4.3,5.5.2,5.5.3,5.6.2,5.6.3,5.6.4,5.6.5,5.10.1,5.10.2,5.10.3,5.10.4.1,5.10.4.2,5.10.4.3,5.10.4.4_x000D_
5.10.4.5,5.11.1,5.11.2,5.11.3,5.11.4,5.11.5,5.11.6,5.11.7,5.12.1,5.12.2,5.12.3,5.12.4,5.13,5.13.1,5.13.2,5.13.3,5.13.4,5.13.5,5.13.6,5.14,_x000D_
6.1.1,6.1.1.1,6.1.1.2,6.1.1.2.1,6.2.1,6.2.2_x000D_
7.4,7.6_x000D_
8.1.2,8.1.3.1,8.1.3.2,8.1.3.3,8.6.1_x000D_
9.7.2.1,9.7.2.2_x000D_
10.1.1,10.2.2,10.6.1,10.6.2,10.6.3,10.6.4,10.6.5,10.6.6,12.1.1.1,12.1.5,12.1.6.1,_x000D_
13.2,13.4,13.4.1,13.4.2,13.4.3,13.8,13.8.1,13.9,13.10,14.5.1,14.8,18.1,19.7.1,20,20.1,20.2,20.3_x000D_
_x000D_
Modified:_x000D_
1.0,1.3,1.4,1.4.1,1.4.2,1.5,1.5.1,1.6,1.6.1,1.7,1.7.1,1.8,1.9,1.9.1,1.9.6,1.9.7,1.10,_x000D_
3.2,4.1,4.3,5.2,5.3,5.3.1,5.4,5.4.1,5.5,5.5.1,5.5.2,5.6,5.6.1,5.7,5.8,5.10,5.10.1,5.11,5.12_x000D_
6.1,6.2,6.3,7.1,7.2,7.3,8.1,8.2,8.3,8.4,8.6,9.7,9.7.1,9.7.2,10.6,11.2,11.4,11.6.3,12.1_x000D_
12.1.1,12.1.2,12.1.3,12.1.4,14.1,14.2,14.3,14.9,17.1,18.1.1,19.1,19.7,19.10_x000D_
_x000D_
Modified and Renumbered:_x000D_
1.9.3 -&gt; 1.9.2, 1.9.4 -&gt; 1.9.3,1.9.5 -&gt; 1.9.3.1,1.9.6-&gt; 1.9.4,1.9.7 -&gt; 1.9.5,1.14 -&gt; 1.11,1.17 -&gt; 1.14,4.3.1 -&gt; 4.3.3,4.3.2 -&gt; 4.3.4,5.3.2 -&gt; 5.3.7_x000D_
5.4.2 -&gt; 5.4.4,5.5.2 -&gt; 5.5.4,5.6.2 -&gt; 5.6.6,5.10.1 -&gt; 5.10.4,7.4 -&gt; 7.5,8.1.2 -&gt; 8.1.3,10.3 -&gt; 10.2.1,10.2.1 -&gt; 10.2.3,11.6.3 -&gt; 11.6.2,12.1.5 12.1.6,13.5 -&gt; 13.3,13.5 -&gt; 13.3.1,13.14 -&gt; 13.8,13.11 -&gt;13.7, 19.7 -&gt; 19.5, 19.8 -&gt; 19.6, 19.10 -&gt; 19.7 _x000D_
_x000D_
Deleted:_x000D_
1.9.2,1.11,1.11.1,1.11.2,1.11.3,1.12,1.13,1.13,1.14,1.15,1.16,1.16,1.19_x000D_
2,2.1,2.2,2.2.1,2.2.2,2.2.3,2.2.4,2.2.5,2.3,2.3.1,2.3.2,2.3.3,2.4,2.5,2.6_x000D_
4.4,5.1.1.1,5.1.2,5.1.3.1,5.1.3,5.1.3.1,7.5,7.6,7.7,7.8,7.9,7.10,7.11,10.4,11.3,11.6.2 repeated #, 10.7_x000D_
13.2,13.2.1,13.3,13.4,13.5.1,13.5.3,13.6,13.7,13.8,13.9,13.1,13.12,13.13,13.15,13.16_x000D_
16,16.1,16.2,16.3,19.5,19.6,19.09_x000D_
_x000D_
Intentionally Missing:_x000D_
Section 2,10.3, 10.4,11.3, Section 16</t>
    </r>
  </si>
  <si>
    <r>
      <rPr>
        <sz val="11"/>
        <color rgb="FF000000"/>
        <rFont val="宋体"/>
        <family val="3"/>
        <charset val="134"/>
      </rPr>
      <t>V58</t>
    </r>
  </si>
  <si>
    <r>
      <rPr>
        <sz val="11"/>
        <color rgb="FF000000"/>
        <rFont val="宋体"/>
        <family val="3"/>
        <charset val="134"/>
      </rPr>
      <t>06-Dec-2016</t>
    </r>
  </si>
  <si>
    <r>
      <rPr>
        <sz val="11"/>
        <color rgb="FF000000"/>
        <rFont val="宋体"/>
        <family val="3"/>
        <charset val="134"/>
      </rPr>
      <t>Added:_x000D_
1.3.1,1.5.2,1.8.2,1.8.3,1.15,1.16,1.17_x000D_
4.2.1,4.4,4.5,4.5.1,4.5.2,4.5.2.1,4.5.2.2,4.5.2.3,4.5.3_x000D_
5.1.1.1,5.1.1.1.1,5.1.2,5.8.1,5.8.2,5.8.3,5.8.4,5.15_x000D_
8.1.3.1.1,8.1.3.2.1,8.1.3.3.1,8.7_x000D_
12.1,12.1.1.12.1.5,12.2,12.2.1_x000D_
13.11,13.11.1,13.12,13.13,13.14_x000D_
14.1,14.3,18.1.1,19.1,19.8,19.8.1_x000D_
_x000D_
Modified:_x000D_
1.3,1.4,1.4.1,1.4.2,1.5,1.6,1.7,1.8,1.8.1,4,4.2,4.3.3_x000D_
5.8,6.1.1.1,8.1.2,8.1.3.1,8.1.3.2,8.1.3.3,12_x000D_
12.1.2,12.1.3,12.1.4,12.1.5,12.1.6,12.1.6.1,13.3,14,18.1,19.7_x000D_
_x000D_
Modified and Renumbered:_x000D_
5.1.2 -&gt; 5.1.3, 14.9 -&gt; 14.2,18.1.1 -&gt; 18.2,19.1 -&gt; 19.1.1, 11.6.2 -&gt; 11.1_x000D_
_x000D_
Deleted:_x000D_
11.1,11.2,11.4,11.4.1,11.4.2,11.4.3,11.5,11.6,11.6.1_x000D_
,12.1,12.1.1,12.1.1.1,13.4,13.4.1,13.4.2,13.4.3_x000D_
14.1,14.2,14.3,14.4,14.5,14.5.1,14.6,14.7,14.8</t>
    </r>
  </si>
  <si>
    <r>
      <rPr>
        <sz val="11"/>
        <color rgb="FF000000"/>
        <rFont val="宋体"/>
        <family val="3"/>
        <charset val="134"/>
      </rPr>
      <t>V59</t>
    </r>
  </si>
  <si>
    <r>
      <rPr>
        <sz val="11"/>
        <color rgb="FF000000"/>
        <rFont val="宋体"/>
        <family val="3"/>
        <charset val="134"/>
      </rPr>
      <t>31-May-2017</t>
    </r>
  </si>
  <si>
    <r>
      <rPr>
        <sz val="11"/>
        <color rgb="FF000000"/>
        <rFont val="宋体"/>
        <family val="3"/>
        <charset val="134"/>
      </rPr>
      <t>Responses Tab:_x000D_
_x000D_
Added:_x000D_
1.6.1,1.6.2,1.7.1,1.7.2,1.17.1,1.17.2,1.18,1.19,2,2.1,2.2,2.3,2.4_x000D_
6.2.1,6.3,11.2,11.3,11.4,20.2,20.2.1,20.2.2,20.2.2.1,20.2.3_x000D_
_x000D_
Modified:_x000D_
1,1.3,1.3.1,1.5,1.5.1,1.5.2,1.6.3,1.7.3,1.14,1.15,1.17,_x000D_
5.1.2,5.6.6,5.8_x000D_
5.8.3,5.8.4,5.10.1,5.10.4,6.1.1,6.1.1.2.1,6.2,6.2.2,6.2.3_x000D_
7.6,11,11.1,12,13.8,13.12,13.13,13.14,19.1.1,19.2_x000D_
_x000D_
Modified and Renumbered:_x000D_
1.6.1 -&gt;1.6.3_x000D_
1.7.1 -&gt; 1.7.3_x000D_
6.2.1 -&gt; 6.2.2_x000D_
6.2.2 -&gt; 6.2.3_x000D_
_x000D_
Deleted:_x000D_
1.16,5.8.1,5.8.2,6.3,14.2,14.3,19.5_x000D_
_x000D_
Overview Information Tab:_x000D_
Misc. edits, updates, clarifications</t>
    </r>
  </si>
  <si>
    <r>
      <rPr>
        <sz val="11"/>
        <color rgb="FF000000"/>
        <rFont val="宋体"/>
        <family val="3"/>
        <charset val="134"/>
      </rPr>
      <t>V60</t>
    </r>
  </si>
  <si>
    <r>
      <rPr>
        <sz val="11"/>
        <color rgb="FF000000"/>
        <rFont val="宋体"/>
        <family val="3"/>
        <charset val="134"/>
      </rPr>
      <t>29-Nov-2017</t>
    </r>
  </si>
  <si>
    <r>
      <rPr>
        <sz val="11"/>
        <color rgb="FF000000"/>
        <rFont val="宋体"/>
        <family val="3"/>
        <charset val="134"/>
      </rPr>
      <t>Responses Tab:_x000D_
_x000D_
Added:_x000D_
1.14.1,1.20,1.21,6.3_x000D_
11.1,11.1.1,11.1.1.1,11.1.1.2,11.1.1.2.1,11.1.1.2.2,11.1.1.2.3,11.1.1.2.4,11.1.1.2.5_x000D_
11.1.2,11.1.2.1,11.2,11.2.1,11.2.2,11.2.3,11.2.4_x000D_
11.3,11.3.1,11.3.2,11.3.3,11.3.4,11.3.5_x000D_
13.16_x000D_
_x000D_
Modified:_x000D_
Section 11 has been completely rewritten and new requirements added._x000D_
1.3,1.3.1,1.5,1.9.1,1.17,1.17.2,2,4.4_x000D_
5.3,5.3.1,5.3.2,5.3.3,5.3.4,5.3.5,5.3.6,5.3.7_x000D_
5.4,5.4.1,5.4.2,5.4.3,5.5,5.5.1,5.5.2,5.5.3_x000D_
5.6,5.6.2,5.6.3,5.6.4,5.6.5_x000D_
5.10.4,5.10.4.5,5.11,5.11.1,5.11.2,5.11.3,5.11.4,5.11.5,5.11.6,5.11.7_x000D_
5.12,5.12.1,5.12.2,5.12.3,5.12.4_x000D_
5.13,5.13.1,5.13.2,5.13.3,5.13.4,5.13.55.13.6_x000D_
11,12.1,12.1.2,12.1.3,12.1.4,_x000D_
12.1.5,12.1.5.1,12.1.6,12.1.6.1,12.2,13.3.1,20.1_x000D_
_x000D_
Modified and Renumbered:_x000D_
5.15 -&gt; 13.15_x000D_
6.3 - &gt; 6.2.4_x000D_
_x000D_
Deleted:_x000D_
13.11,13.11.1_x000D_
_x000D_
Additional References added to:_x000D_
Section 11_x000D_
_x000D_
Overview Information Tab:_x000D_
Misc. edits, updates, clarifications</t>
    </r>
  </si>
  <si>
    <r>
      <rPr>
        <sz val="11"/>
        <color rgb="FF000000"/>
        <rFont val="宋体"/>
        <family val="3"/>
        <charset val="134"/>
      </rPr>
      <t>V61</t>
    </r>
  </si>
  <si>
    <r>
      <rPr>
        <sz val="11"/>
        <color rgb="FF000000"/>
        <rFont val="宋体"/>
        <family val="3"/>
        <charset val="134"/>
      </rPr>
      <t>26-Apr-2018</t>
    </r>
  </si>
  <si>
    <r>
      <rPr>
        <sz val="11"/>
        <color rgb="FF000000"/>
        <rFont val="宋体"/>
        <family val="3"/>
        <charset val="134"/>
      </rPr>
      <t>Responses Tab:_x000D_
_x000D_
New:_x000D_
1.3.2,1.3.2.1,1.3.2.2,1.3.2.3,1.3.2.4_x000D_
1.3.2.5,1.3.2.6,1.3.2.7,1.3.2.8,1.3.2.9_x000D_
1.3.2.10,1.3.2.11,1.3.2.12,1.3.2.13,1.3.2.14_x000D_
1.3.2.15,1.3.2.16,1.3.2.17,1.3.3,4.4.1,4.4.2_x000D_
12.3,13.11,19.2,19.2.1,21,21.1,21.1.1,21.1.2,21.1.3,21.1.4,21.1.51_x000D_
_x000D_
Modified:_x000D_
1.3, 1.3.1, 4.2, 13.12, 13.13, 13.14_x000D_
_x000D_
Modified and Renumbered:_x000D_
Nil_x000D_
_x000D_
Deleted:_x000D_
19.2_x000D_
_x000D_
Additional References added to:_x000D_
New Reference - Reference 62,63,64,65_x000D_
_x000D_
Overview Information Tab:_x000D_
Update re new X.509 certificate requirements_x000D_
Update on SMSoIP Plans and requirements_x000D_
Update on VoWiFi Roaming Plans_x000D_
Update on R13 and beyond Emergency attach requirements_x000D_
Misc. edits, updates, clarifications</t>
    </r>
  </si>
  <si>
    <r>
      <rPr>
        <sz val="11"/>
        <color rgb="FF000000"/>
        <rFont val="宋体"/>
        <family val="3"/>
        <charset val="134"/>
      </rPr>
      <t>V62</t>
    </r>
  </si>
  <si>
    <r>
      <rPr>
        <sz val="11"/>
        <color rgb="FF000000"/>
        <rFont val="宋体"/>
        <family val="3"/>
        <charset val="134"/>
      </rPr>
      <t>30-Nov-2018</t>
    </r>
  </si>
  <si>
    <r>
      <rPr>
        <sz val="11"/>
        <color rgb="FF000000"/>
        <rFont val="宋体"/>
        <family val="3"/>
        <charset val="134"/>
      </rPr>
      <t>Responses Tab:_x000D_
Modified:_x000D_
1.3.2.3,1.3.2.4,1.3.2.5,1.3.2.6,1.3.2.7,1.3.2.8_x000D_
1.3.2.16,1.5,1.8,1.8.1,1.14.1,1.18,1.19,1.20_x000D_
2,2.1,4.4.2,13.11,21.1_x000D_
_x000D_
New:_x000D_
2.2,2.2.1,2.2.2,2.2.3_x000D_
_x000D_
Renumbered:_x000D_
2.1 -&gt; 2.1.1_x000D_
2.2 -&gt; 2.1.2_x000D_
2.3 -&gt; 2.1.3_x000D_
2.4 -&gt;2.1.4_x000D_
_x000D_
References Tab:_x000D_
New Reference - 67_x000D_
_x000D_
Overview Information Tab:_x000D_
misc edits/corrections</t>
    </r>
  </si>
  <si>
    <r>
      <rPr>
        <sz val="11"/>
        <color rgb="FF000000"/>
        <rFont val="宋体"/>
        <family val="3"/>
        <charset val="134"/>
      </rPr>
      <t>V63</t>
    </r>
  </si>
  <si>
    <r>
      <rPr>
        <sz val="11"/>
        <color rgb="FF000000"/>
        <rFont val="宋体"/>
        <family val="3"/>
        <charset val="134"/>
      </rPr>
      <t>17-May-2019</t>
    </r>
  </si>
  <si>
    <r>
      <rPr>
        <sz val="11"/>
        <color rgb="FF000000"/>
        <rFont val="宋体"/>
        <family val="3"/>
        <charset val="134"/>
      </rPr>
      <t>Responses Tab:_x000D_
Modified:_x000D_
1.3.3,1.7,1.7.2,1.8.2,2.2.2,2.2.3,3.2,4.3.3,4.4.2_x000D_
_x000D_
New:_x000D_
0,0.1,0.2,13.7_x000D_
_x000D_
References Tab:_x000D_
New Reference - 68_x000D_
_x000D_
Deleted:_x000D_
1.5.2,19.3,19.4_x000D_
_x000D_
Overview Information Tab:_x000D_
misc edits/corrections</t>
    </r>
  </si>
  <si>
    <r>
      <rPr>
        <sz val="11"/>
        <color rgb="FF000000"/>
        <rFont val="宋体"/>
        <family val="3"/>
        <charset val="134"/>
      </rPr>
      <t>V64</t>
    </r>
  </si>
  <si>
    <r>
      <rPr>
        <sz val="11"/>
        <color rgb="FF000000"/>
        <rFont val="宋体"/>
        <family val="3"/>
        <charset val="134"/>
      </rPr>
      <t>22-Nov-2019</t>
    </r>
  </si>
  <si>
    <r>
      <rPr>
        <sz val="11"/>
        <color rgb="FF000000"/>
        <rFont val="宋体"/>
        <family val="3"/>
        <charset val="134"/>
      </rPr>
      <t>Responses Tab:_x000D_
Modified:_x000D_
1.3,1.3.2,1.3.2.1,1.3.2.3,1.3.2.4,1.3.2.5_x000D_
1.3.2.6,1.3.2.7,1.3.2.8,1.3.3,13_x000D_
13.3.1,13.11,13.12,13.13,13.14_x000D_
_x000D_
New:_x000D_
1.3.2.3.1, 1.3.2.18, 1.3.4, 1.22, 13.0_x000D_
_x000D_
References Tab:_x000D_
New Reference - 69_x000D_
_x000D_
Deleted:_x000D_
1.3.2.2, 1.3.2.12, 4.3.4, 13.5_x000D_
_x000D_
Overview Information Tab:_x000D_
misc edits/corrections</t>
    </r>
  </si>
  <si>
    <r>
      <rPr>
        <sz val="11"/>
        <color rgb="FF000000"/>
        <rFont val="宋体"/>
        <family val="3"/>
        <charset val="134"/>
      </rPr>
      <t>V65</t>
    </r>
  </si>
  <si>
    <r>
      <rPr>
        <sz val="11"/>
        <color rgb="FF000000"/>
        <rFont val="宋体"/>
        <family val="3"/>
        <charset val="134"/>
      </rPr>
      <t>20-Mar-2020</t>
    </r>
  </si>
  <si>
    <r>
      <rPr>
        <sz val="11"/>
        <color rgb="FF000000"/>
        <rFont val="宋体"/>
        <family val="3"/>
        <charset val="134"/>
      </rPr>
      <t>Responses Tab:_x000D_
Modified:_x000D_
Nil_x000D_
_x000D_
New:_x000D_
Nil_x000D_
_x000D_
References Tab:_x000D_
Nil_x000D_
_x000D_
Deleted:_x000D_
Nil_x000D_
_x000D_
Overview Information Tab:_x000D_
Nil</t>
    </r>
  </si>
  <si>
    <r>
      <rPr>
        <sz val="11"/>
        <color rgb="FF000000"/>
        <rFont val="宋体"/>
        <family val="3"/>
        <charset val="134"/>
      </rPr>
      <t>V66</t>
    </r>
  </si>
  <si>
    <r>
      <rPr>
        <sz val="11"/>
        <color rgb="FF000000"/>
        <rFont val="宋体"/>
        <family val="3"/>
        <charset val="134"/>
      </rPr>
      <t>16-Jun-2020</t>
    </r>
  </si>
  <si>
    <r>
      <rPr>
        <sz val="11"/>
        <color rgb="FF000000"/>
        <rFont val="宋体"/>
        <family val="3"/>
        <charset val="134"/>
      </rPr>
      <t>Responses Tab:_x000D_
Modified:_x000D_
_x000D_
1,1.3,1.3.2,1.3.2.1,1.3.2.3,1.3.2.4,1.3.2.5,1.3.2.6_x000D_
1.3.2.7,1.3.2.8,1.3.2.9,1.3.2.10,_x000D_
1.3.2.13,1.13.2.13.1,1.13.2.13.2,1.13.2.13.3,1.13.2.13.4,_x000D_
1.3.2.16,1.3.2.18,1.3.3,1.22_x000D_
_x000D_
New:_x000D_
Nil_x000D_
_x000D_
_x000D_
Deleted:_x000D_
1.3.2.11,1.3.2.14,1.3.2.15,14,14.1_x000D_
_x000D_
Overview Information Tab:_x000D_
Misc edits._x000D_
_x000D_
References:_x000D_
New Reference #70</t>
    </r>
  </si>
  <si>
    <r>
      <rPr>
        <sz val="11"/>
        <color rgb="FF000000"/>
        <rFont val="宋体"/>
        <family val="3"/>
        <charset val="134"/>
      </rPr>
      <t>V67</t>
    </r>
  </si>
  <si>
    <r>
      <rPr>
        <sz val="11"/>
        <color rgb="FF000000"/>
        <rFont val="宋体"/>
        <family val="3"/>
        <charset val="134"/>
      </rPr>
      <t>18-Aug-2020</t>
    </r>
  </si>
  <si>
    <r>
      <rPr>
        <sz val="11"/>
        <color rgb="FF000000"/>
        <rFont val="宋体"/>
        <family val="3"/>
        <charset val="134"/>
      </rPr>
      <t>Responses Tab:_x000D_
Modified:_x000D_
Nil_x000D_
_x000D_
New:_x000D_
1.23,1.23.1_x000D_
_x000D_
Deleted:_x000D_
Nil_x000D_
_x000D_
Overview Information Tab:_x000D_
Nil._x000D_
_x000D_
References:_x000D_
Nil</t>
    </r>
  </si>
  <si>
    <r>
      <rPr>
        <sz val="11"/>
        <color rgb="FF000000"/>
        <rFont val="宋体"/>
        <family val="3"/>
        <charset val="134"/>
      </rPr>
      <t>V68</t>
    </r>
  </si>
  <si>
    <r>
      <rPr>
        <sz val="11"/>
        <color rgb="FF000000"/>
        <rFont val="宋体"/>
        <family val="3"/>
        <charset val="134"/>
      </rPr>
      <t>19-Nov-2020</t>
    </r>
  </si>
  <si>
    <r>
      <rPr>
        <sz val="11"/>
        <color rgb="FF000000"/>
        <rFont val="宋体"/>
        <family val="3"/>
        <charset val="134"/>
      </rPr>
      <t>Responses Tab:_x000D_
Modified:_x000D_
Nil_x000D_
_x000D_
New:_x000D_
13.18_x000D_
_x000D_
Deleted:_x000D_
Nil_x000D_
_x000D_
Overview Information Tab:_x000D_
Modified to reflect launch of VoWiFi International Roaming_x000D_
_x000D_
References:_x000D_
Nil</t>
    </r>
  </si>
  <si>
    <r>
      <rPr>
        <sz val="11"/>
        <color rgb="FF000000"/>
        <rFont val="宋体"/>
        <family val="3"/>
        <charset val="134"/>
      </rPr>
      <t>V69</t>
    </r>
  </si>
  <si>
    <r>
      <rPr>
        <sz val="11"/>
        <color rgb="FF000000"/>
        <rFont val="宋体"/>
        <family val="3"/>
        <charset val="134"/>
      </rPr>
      <t>23-Mar-2021</t>
    </r>
  </si>
  <si>
    <r>
      <rPr>
        <sz val="11"/>
        <color rgb="FF000000"/>
        <rFont val="宋体"/>
        <family val="3"/>
        <charset val="134"/>
      </rPr>
      <t>Responses Tab:_x000D_
Modified:_x000D_
1.3.2,1.3.2.13_x000D_
_x000D_
New:_x000D_
Nil_x000D_
_x000D_
Deleted:_x000D_
Nil_x000D_
_x000D_
Overview Information Tab:_x000D_
Nil_x000D_
_x000D_
References:_x000D_
Nil_x000D_
_x000D_
Ranging:_x000D_
_x000D_
1.3.2 changed from M to P in Ranging (not visible in this document)</t>
    </r>
  </si>
  <si>
    <r>
      <rPr>
        <sz val="11"/>
        <color rgb="FF000000"/>
        <rFont val="宋体"/>
        <family val="3"/>
        <charset val="134"/>
      </rPr>
      <t>V70</t>
    </r>
  </si>
  <si>
    <r>
      <rPr>
        <sz val="11"/>
        <color rgb="FF000000"/>
        <rFont val="宋体"/>
        <family val="3"/>
        <charset val="134"/>
      </rPr>
      <t>02-Jul-2021</t>
    </r>
  </si>
  <si>
    <r>
      <rPr>
        <sz val="11"/>
        <color rgb="FF000000"/>
        <rFont val="宋体"/>
        <family val="3"/>
        <charset val="134"/>
      </rPr>
      <t>Responses Tab:_x000D_
Modified:_x000D_
13.0_x000D_
_x000D_
New:_x000D_
Nil_x000D_
_x000D_
Deleted:_x000D_
Nil_x000D_
_x000D_
Overview Information Tab:_x000D_
Updated Ecall section_x000D_
_x000D_
References:_x000D_
Nil</t>
    </r>
  </si>
  <si>
    <r>
      <rPr>
        <sz val="11"/>
        <color rgb="FF000000"/>
        <rFont val="宋体"/>
        <family val="3"/>
        <charset val="134"/>
      </rPr>
      <t>V71</t>
    </r>
  </si>
  <si>
    <r>
      <rPr>
        <sz val="11"/>
        <color rgb="FF000000"/>
        <rFont val="宋体"/>
        <family val="3"/>
        <charset val="134"/>
      </rPr>
      <t>10-Sep-2021</t>
    </r>
  </si>
  <si>
    <r>
      <rPr>
        <sz val="11"/>
        <color rgb="FF000000"/>
        <rFont val="宋体"/>
        <family val="3"/>
        <charset val="134"/>
      </rPr>
      <t>Responses Tab:_x000D_
Modified:_x000D_
Nil_x000D_
_x000D_
New:_x000D_
1.24_x000D_
_x000D_
Deleted:_x000D_
Nil_x000D_
_x000D_
Overview Information Tab:_x000D_
Updated Ecall section_x000D_
_x000D_
References:_x000D_
Nil</t>
    </r>
  </si>
  <si>
    <r>
      <rPr>
        <sz val="11"/>
        <color rgb="FF000000"/>
        <rFont val="宋体"/>
        <family val="3"/>
        <charset val="134"/>
      </rPr>
      <t>V72</t>
    </r>
  </si>
  <si>
    <r>
      <rPr>
        <sz val="11"/>
        <color rgb="FF000000"/>
        <rFont val="宋体"/>
        <family val="3"/>
        <charset val="134"/>
      </rPr>
      <t>08-Nov-2021</t>
    </r>
  </si>
  <si>
    <r>
      <rPr>
        <sz val="11"/>
        <color rgb="FF000000"/>
        <rFont val="宋体"/>
        <family val="3"/>
        <charset val="134"/>
      </rPr>
      <t>Responses Tab:_x000D_
Modified:_x000D_
11.1.1, 11.1.2, 11.2.1, 11.2.2, 11.2.3, 11.2.4, 11.3.5_x000D_
_x000D_
Priority Change_x000D_
11.1.1 M -&gt; HD_x000D_
_x000D_
_x000D_
New:_x000D_
11.2.5, 12.4_x000D_
_x000D_
Deleted:_x000D_
Nil_x000D_
_x000D_
Overview Information Tab:_x000D_
Nil_x000D_
_x000D_
References:_x000D_
Nil</t>
    </r>
  </si>
  <si>
    <r>
      <rPr>
        <sz val="11"/>
        <color rgb="FF000000"/>
        <rFont val="宋体"/>
        <family val="3"/>
        <charset val="134"/>
      </rPr>
      <t>V73</t>
    </r>
  </si>
  <si>
    <r>
      <rPr>
        <sz val="11"/>
        <color rgb="FF000000"/>
        <rFont val="宋体"/>
        <family val="3"/>
        <charset val="134"/>
      </rPr>
      <t>28-Feb-2022</t>
    </r>
  </si>
  <si>
    <r>
      <rPr>
        <sz val="11"/>
        <color rgb="FF000000"/>
        <rFont val="宋体"/>
        <family val="3"/>
        <charset val="134"/>
      </rPr>
      <t>Responses Tab:_x000D_
Modified:_x000D_
Nil_x000D_
_x000D_
Priority Change_x000D_
Nil_x000D_
_x000D_
New:_x000D_
_x000D_
Deleted:_x000D_
4.3.3_x000D_
_x000D_
Overview Information Tab:_x000D_
Nil_x000D_
_x000D_
References:_x000D_
Nil</t>
    </r>
  </si>
  <si>
    <r>
      <rPr>
        <sz val="11"/>
        <color rgb="FF000000"/>
        <rFont val="宋体"/>
        <family val="3"/>
        <charset val="134"/>
      </rPr>
      <t>V74</t>
    </r>
  </si>
  <si>
    <r>
      <rPr>
        <sz val="11"/>
        <color rgb="FF000000"/>
        <rFont val="宋体"/>
        <family val="3"/>
        <charset val="134"/>
      </rPr>
      <t>25-May-2022</t>
    </r>
  </si>
  <si>
    <r>
      <rPr>
        <sz val="11"/>
        <color rgb="FF000000"/>
        <rFont val="宋体"/>
        <family val="3"/>
        <charset val="134"/>
      </rPr>
      <t>Responses Tab:_x000D_
Modified:_x000D_
1.0 (effectively new requirement), 1.3,1.3.1, 1.9.5 HD-&gt; M, 1.14.1,  5.1.2 HD -&gt;M, 12.1.6.1 HD -&gt; M &amp; modified comment, 13.0, 20.1_x000D_
_x000D_
New:_x000D_
1.25,1.26_x000D_
_x000D_
Deleted:_x000D_
1.22 (USSI), 7.5 (duplicates 10.2.2)_x000D_
_x000D_
Overview Information Tab:_x000D_
Added section on Open Market/BYOD devices, Telstra Wholesale, Bearer Consolidation, USSI and misc. corrections, clarifications._x000D_
_x000D_
References:_x000D_
New References 72,73_x000D_
Reference updates for Requirements 1.3,1.3.1, 1.3.2, 1.20_x000D_
_x000D_
Ranging Items:_x000D_
Updated Ranging items (not visible to end user but will impact on Ranging Template)</t>
    </r>
  </si>
  <si>
    <r>
      <rPr>
        <sz val="11"/>
        <color rgb="FF000000"/>
        <rFont val="宋体"/>
        <family val="3"/>
        <charset val="134"/>
      </rPr>
      <t>V75</t>
    </r>
  </si>
  <si>
    <r>
      <rPr>
        <sz val="11"/>
        <color rgb="FF000000"/>
        <rFont val="宋体"/>
        <family val="3"/>
        <charset val="134"/>
      </rPr>
      <t>01-Sep-2022</t>
    </r>
  </si>
  <si>
    <r>
      <rPr>
        <sz val="11"/>
        <color rgb="FF000000"/>
        <rFont val="宋体"/>
        <family val="3"/>
        <charset val="134"/>
      </rPr>
      <t>Responses Tab:_x000D_
Modified:_x000D_
1.0 added clarifying comment to requirement _x000D_
1.26 updated comment on Telstra Wholesale VoLTE enablement timing_x000D_
_x000D_
New:_x000D_
Nil_x000D_
_x000D_
Deleted:_x000D_
Nil_x000D_
_x000D_
Overview Information Tab:_x000D_
Updated Telstra Wholesale VoLTE enablement timing</t>
    </r>
  </si>
  <si>
    <t>76</t>
  </si>
  <si>
    <r>
      <rPr>
        <sz val="11"/>
        <color rgb="FF000000"/>
        <rFont val="宋体"/>
        <family val="3"/>
        <charset val="134"/>
      </rPr>
      <t>06-Dec-2022</t>
    </r>
  </si>
  <si>
    <r>
      <rPr>
        <sz val="11"/>
        <color rgb="FF000000"/>
        <rFont val="宋体"/>
        <family val="3"/>
        <charset val="134"/>
      </rPr>
      <t>KP</t>
    </r>
  </si>
  <si>
    <r>
      <rPr>
        <sz val="11"/>
        <color rgb="FF000000"/>
        <rFont val="宋体"/>
        <family val="3"/>
        <charset val="134"/>
      </rPr>
      <t xml:space="preserve">Added:_x000D_
_x000D_
_x000D_
Modified:_x000D_
1.26 - updated 'Comments' to * Note Telstra Wholesale (TW) network IMS (VoLTE) enablement is planned to commence in Q4 CY 2022 and continue into early CY 2023, please contact us for more detailed timings (DeviceTechnology@team.telstra.com).  Please confirm with Telstra that IMS/VoLTE has been enabled on Telstra Wholesale network before enabling IMS/VoLTE on devices intended for this network_x000D__x000D_
_x000D__x000D_
Telstra Wholesale uses IMSI Range 505 01 56 XXX_x000D_
4.5.1 - removed 'Comments' value_x000D_
4.5.1 - updated 'Requirement Text' to Telstra's preferred back-off algorithm should be implemented per the "ePDG Backoff" pdf document in "ePDG Backoff" section, in the "MSR0942" section of the "Telstra supporting information DTR Ver xx" document contained within latest current DTR pack (where xx= current DTR pack version).  _x000D_
13.0 - updated 'Comments' to Telstra plans to introduce ePDG support for sos emergency attach over Wifi (emergency attach on Wifi access using sos rather than ims apn using sos urn) in 2023 Calendar year. Please contact Telstra at time of ranging whether to enable this feature on your device or not._x000D_
15 - removed 'Comments' value_x000D_
19.2.1 - updated 'Comments' to Refer Overview Information tab of this spreadsheet for explanation of change of certificate. _x000D__x000D_
_x000D__x000D_
The actual root certificate and related information can be found on DigiCert website_x000D__x000D_
_x000D__x000D_
https://www.digicert.com/digicert-root-certificates.htm_x000D__x000D_
_x000D__x000D_
https://global-root-g2.chain-demos.digicert.com_x000D__x000D_
_x000D__x000D_
Noting devices using the older VeriSign Public CA (VeriSign Class 3 Public Primary Certification Authority - G5) will not be able to register to Telstra’s VoWIFI (no impact to VoLTE) after March 2028._x000D_
_x000D_
Removed:_x000D_
</t>
    </r>
  </si>
  <si>
    <t>77</t>
  </si>
  <si>
    <r>
      <rPr>
        <sz val="11"/>
        <color rgb="FF000000"/>
        <rFont val="宋体"/>
        <family val="3"/>
        <charset val="134"/>
      </rPr>
      <t>29-Mar-2023</t>
    </r>
  </si>
  <si>
    <r>
      <rPr>
        <sz val="11"/>
        <color rgb="FF000000"/>
        <rFont val="宋体"/>
        <family val="3"/>
        <charset val="134"/>
      </rPr>
      <t xml:space="preserve">Added:_x000D_
_x000D_
_x000D_
Modified:_x000D_
1 - updated 'rangeInd' to yes_x000D_
1 - updated 'Requirement Text' to VoWiFi High Level Functional Requirements - General_x000D_
1.3.2.13.1 - updated 'rangeInd' to no_x000D_
1.3.2.13.2 - updated 'rangeInd' to yes_x000D_
1.3.3 - updated 'Comments' to Noting this requirement is for non SA devices, refer to MSR0980 SA Device Requirements for corresponding requirement for SA devices._x000D_
1.3.3 - updated 'rangeInd' to yes_x000D_
1.5.1 - updated 'rangeInd' to no_x000D_
1.6.1 - updated 'rangeInd' to no_x000D_
1.6.2 - updated 'rangeInd' to no_x000D_
1.6.3 - updated 'rangeInd' to no_x000D_
1.7.1 - updated 'rangeInd' to no_x000D_
1.7.2 - updated 'rangeInd' to no_x000D_
1.7.3 - updated 'rangeInd' to no_x000D_
1.8 - updated 'rangeInd' to no_x000D_
1.8.1 - updated 'rangeInd' to no_x000D_
1.10 - updated 'rangeInd' to no_x000D_
1.10.1 - removed 'Comments' value_x000D_
1.12 - updated 'rangeInd' to yes_x000D_
1.25 - updated 'rangeInd' to yes_x000D_
1.26 - updated 'rangeInd' to no_x000D_
2 - updated 'rangeInd' to no_x000D_
2.1 - updated 'rangeInd' to no_x000D_
2.1.1 - updated 'rangeInd' to no_x000D_
2.1.2 - updated 'rangeInd' to no_x000D_
2.1.3 - updated 'rangeInd' to no_x000D_
2.1.4 - updated 'rangeInd' to no_x000D_
4 - updated 'rangeInd' to yes_x000D_
4.1.1 - updated 'rangeInd' to yes_x000D_
10 - updated 'rangeInd' to yes_x000D_
10.1 - updated 'rangeInd' to yes_x000D_
12 - removed 'Comments' value_x000D_
12 - updated 'rangeInd' to yes_x000D_
12 - updated 'Requirement Text' to Last Known Cellular Location for VoWiFi_x000D_
13 - updated 'rangeInd' to yes_x000D_
13 - updated 'Requirement Text' to Emergency Calling on VoWiFi_x000D_
19 - updated 'rangeInd' to yes_x000D_
19 - updated 'Requirement Text' to ePDG X.509 Certificates for VoWiFi_x000D_
_x000D_
Removed:_x000D_
</t>
    </r>
  </si>
  <si>
    <t>78</t>
  </si>
  <si>
    <r>
      <rPr>
        <sz val="11"/>
        <color rgb="FF000000"/>
        <rFont val="宋体"/>
        <family val="3"/>
        <charset val="134"/>
      </rPr>
      <t>06-Jul-2023</t>
    </r>
  </si>
  <si>
    <r>
      <rPr>
        <sz val="11"/>
        <color rgb="FF000000"/>
        <rFont val="宋体"/>
        <family val="3"/>
        <charset val="134"/>
      </rPr>
      <t>Added:_x000D_
4.3.3,6.2.5,6.2.6_x000D_
_x000D_
Modified:_x000D_
1.26 - updated 'Comments' to Telstra Wholesale uses IMSI Range 505 01 56 XXX_x000D_
6.2.3 - updated 'Comments' to * Utilizing the same RAT of the previous attempt._x000D_
6.2.3 - updated 'Requirement Text' to Shall fall back* to the next address, if it did not get a response from the previous address_x000D_
_x000D_
Removed:_x000D_
20,20.1,20.2,20.2.1,20.2.2,20.2.2.1,20.2.3,21,21.1,21.1.1,21.1.2,21.1.3,21.1.4,21.1.5</t>
    </r>
  </si>
  <si>
    <t>79</t>
  </si>
  <si>
    <r>
      <rPr>
        <sz val="11"/>
        <color rgb="FF000000"/>
        <rFont val="宋体"/>
        <family val="3"/>
        <charset val="134"/>
      </rPr>
      <t>17-Oct-2023</t>
    </r>
  </si>
  <si>
    <r>
      <rPr>
        <sz val="11"/>
        <color rgb="FF000000"/>
        <rFont val="宋体"/>
        <family val="3"/>
        <charset val="134"/>
      </rPr>
      <t>Added:_x000D_
_x000D_
_x000D_
Modified:_x000D_
1.3.2.13.1 - updated 'Requirement Text' to The APN to be used for MMS over Wi-Fi shall be the same as that used for MMS over LTE network._x000D_
1.26 - updated 'Comments' to Telstra Wholesale IMSI Ranges: 505 01 56 XXXX XXXX and 505 01 55 XXXX XXXX_x000D_
_x000D_
Removed:_x000D_
1.3.4</t>
    </r>
  </si>
  <si>
    <t>80</t>
  </si>
  <si>
    <r>
      <rPr>
        <sz val="11"/>
        <color rgb="FF000000"/>
        <rFont val="宋体"/>
        <family val="3"/>
        <charset val="134"/>
      </rPr>
      <t>06-Dec-2023</t>
    </r>
  </si>
  <si>
    <r>
      <rPr>
        <sz val="11"/>
        <color rgb="FF000000"/>
        <rFont val="宋体"/>
        <family val="3"/>
        <charset val="134"/>
      </rPr>
      <t xml:space="preserve">Added:_x000D_
_x000D_
_x000D_
Modified:_x000D_
13.0 - updated 'Comments' to Telstra plans to introduce ePDG support for sos emergency attach over Wifi (emergency attach on Wifi access using sos rather than ims apn using sos urn) in 2024 Calendar year. Please contact Telstra at time of ranging whether to enable this feature on your device or not._x000D_
_x000D_
Removed:_x000D_
</t>
    </r>
  </si>
  <si>
    <t>81</t>
  </si>
  <si>
    <r>
      <rPr>
        <sz val="11"/>
        <color rgb="FF000000"/>
        <rFont val="宋体"/>
        <family val="3"/>
        <charset val="134"/>
      </rPr>
      <t>01-Mar-2024</t>
    </r>
  </si>
  <si>
    <r>
      <rPr>
        <sz val="11"/>
        <color rgb="FF000000"/>
        <rFont val="宋体"/>
        <family val="3"/>
        <charset val="134"/>
      </rPr>
      <t>Added:_x000D_
_x000D_
_x000D_
Modified:_x000D_
17.1 - updated 'Requirement Text' to UE shall initiate disconnect procedures of  VoWiFi WLAN sessions when UE is turned off or Wi-Fi connection is turned off_x000D_
_x000D_
Removed:_x000D_
1.3.2.10</t>
    </r>
  </si>
  <si>
    <r>
      <rPr>
        <sz val="11"/>
        <color rgb="FF000000"/>
        <rFont val="宋体"/>
        <family val="3"/>
        <charset val="134"/>
      </rPr>
      <t>pre82</t>
    </r>
  </si>
  <si>
    <r>
      <rPr>
        <sz val="11"/>
        <color rgb="FF000000"/>
        <rFont val="宋体"/>
        <family val="3"/>
        <charset val="134"/>
      </rPr>
      <t>22-May-2024</t>
    </r>
  </si>
  <si>
    <r>
      <rPr>
        <sz val="11"/>
        <color rgb="FF000000"/>
        <rFont val="宋体"/>
        <family val="3"/>
        <charset val="134"/>
      </rPr>
      <t>Migrated messageing requirements 1.3.2, 1.3.2.1, 1.3.2.3, 1.3.2.3.1, 1.3.2.4, 1.3.2.5, 1.3.2.6, 1.3.2.7, 1.3.2.8, 1.3.2.9, 1.3.2.16, 1.3.2.17, 1.3.2.18, 1.3.3, 1.3.2.13, 1.3.2.13.1, 1.3.2.13.2, 1.3.2.13.3, 1.3.2.13.4 to MSR0241</t>
    </r>
  </si>
  <si>
    <t>82</t>
  </si>
  <si>
    <r>
      <rPr>
        <sz val="11"/>
        <color rgb="FF000000"/>
        <rFont val="宋体"/>
        <family val="3"/>
        <charset val="134"/>
      </rPr>
      <t>28-Jun-2024</t>
    </r>
  </si>
  <si>
    <r>
      <rPr>
        <sz val="11"/>
        <color rgb="FF000000"/>
        <rFont val="宋体"/>
        <family val="3"/>
        <charset val="134"/>
      </rPr>
      <t>Added:
1.27
Modified:
1.5 - updated 'Requirement Text' to Device shall be configured to only allow VoWiFi calls (both MO and MT) when cellular signal strength and/or quality is not sufficient to support a good quality* cellular call and VoWiFi is capable of supporting a good quality call*
1.7 - updated 'Requirement Text' to Device shall support seamless voice call handover from VoLTE to  VoWiFi when cellular signal strength and/or quality becomes sufficiently poor such that good quality* call cannot be supported on cellular.
1.8 - updated 'Requirement Text' to Device shall have a means to assess quality of call when on WiFi and trigger handover off WiFi to cellular when good quality call cannot be maintained on WiFi (where good quality call is defined as  MOS &gt; 3.5)
1.10.2 - updated 'Requirement Text' to Device VoWiFi icon shall not be the same as the device's VoLTE indicator (if it has one)
1.18 - updated 'Comments' to *This requirement only applies to 3G capable devices in roaming scenarios
1.18 - updated 'Requirement Text' to Even if 3G* attached the device shall be able to use VoWiFi
1.19 - updated 'Comments' to *This requirement only applies to 3G capable devices in roaming scenarios
1.19 - updated 'Requirement Text' to VoWifi device shall not IMS register and shall not setup IMS bearer when initiating on 3G*
7.6 - updated 'Requirement Text' to Device when there is SIM change shall not attempt (in non emergency case) to attach to a Telstra ePDG using IP addresses cached / previously retried from DNS entries corresponding to Telstra ePDGs
8.1.3.3 - updated 'Requirement Text' to Device shall  provide the Access Type "IEEE 802.11[x]" when on Wi-Fi in SIP REGISTER and INVITE messages for Mobile Originated and Mobile Terminated calls.
8.7 - removed 'Comments' value
8.7 - updated 'Requirement Text' to Device shall be capable of registering anew in VoWiFi irrespective of which cellular technology it was previously camped on or active on (5G or 4G)
13.0 - updated 'Comments' to Telstra plans to introduce ePDG support for sos emergency attach over Wifi (emergency attach on Wifi access using sos rather than ims apn using sos urn) in future. Please contact Telstra at time of ranging whether to enable this feature on your device or not.
13.3 - updated 'Comments' to Note this has been added recently to 3GPP standards, Refer Annex J.1 , J.2 and J.3 of 3GPP TS23.167 Release 13_x000D_
_x000D_
_x000D_
_x000D_
Noting that this requirement applies even when the device is roaming internationally_x000D_
_x000D_
_x000D_
_x000D_
Noting that other 3GPP networks is inclusive of any networks with MCC MNC other than 50501  (e.g. including international and forbidden networks)
13.8 - updated 'Comments' to Telstra plans to introduce ePDG support for sos emergency attach over Wifi (emergency attach on Wifi access using sos rather than ims apn using sos urn) in future. Please contact Telstra at time of ranging whether to enable this feature on your device or not.
13.11 - updated 'Priority' to M
13.11 - updated 'Requirement Text' to Device shall support Emergency Calling per Section 5.3 of GSMA IR.51 Version 5 or later. Detail any non supported items.
13.12 - updated 'Priority' to M
13.12 - updated 'Requirement Text' to Device shall support Emergency Calling per Annex J of 3GPP Release 13 or later TS 23.167. Detail any non supported items
13.16 - updated 'Comments' to This requirement is included because the network does not support handover of an emergency attached call from LTE to WLAN (non 3GPP network)                  _x000D_
* if on sos apn
13.16 - updated 'Requirement Text' to Device* when "emergency attached" (on an LTE emergency call or initiating an LTE emergency call) shall not drop the call or handover to VoWiFi if an eligible WiFi cell is detected by the device
18.1 - updated 'Requirement Text' to Device shall have an hysteresis algorithm to minimize excessive signalling and handovers between cellular and VoWiFi
Removed:
1.10.3,1.10.4,2.1.3,2.1.4,8.1.3.3.1,8.5,9,9.1,9.2,9.3,9.4,9.5,9.6,9.7,9.7.1,9.7.2,9.7.2.1,9.7.2.2,9.8,9.9,10.1.1,10.6.1,15,15.1</t>
    </r>
  </si>
  <si>
    <t>83</t>
  </si>
  <si>
    <r>
      <rPr>
        <sz val="11"/>
        <color rgb="FF000000"/>
        <rFont val="宋体"/>
        <family val="3"/>
        <charset val="134"/>
      </rPr>
      <t>26-Nov-2024</t>
    </r>
  </si>
  <si>
    <r>
      <rPr>
        <sz val="11"/>
        <color rgb="FF000000"/>
        <rFont val="宋体"/>
        <family val="3"/>
        <charset val="134"/>
      </rPr>
      <t>Added:
1.15.1
Modified:
1.3 - updated 'References' to 74
1.3 - updated 'Requirement Text' to Device shall support GSMA IR.51  IMS Profile for Voice, Video and SMS over Wi-Fi minimum Version 9.
1.3.1 - updated 'Priority' to Q
1.3.1 - removed 'References' value
1.3.1 - updated 'Requirement Text' to Detail which version of GSMA IR.51 is supported by the device in the Vendor Comment field.
1.5 - updated 'Comments' to *Where good quality call is defined as  MOS &gt; 3.5._x000D_
_x000D_
Note the use of VoWiFi in flight mode is permitted.
1.10.2 - updated 'Requirement Text' to Device VoWiFi icon shall not be the same as the device's VoLTE/VoNR indicator (if it has one)
1.11 - updated 'Requirement Text' to Device shall use same IMS stack for VoWiFi and VoLTE/VoNR calling
4.1.1 - updated 'rangeInd' to no
19.2 - updated 'Comments' to The actual root certificate and related information can be found on DigiCert website_x000D_
_x000D_
_x000D_
_x000D_
_x000D_
_x000D_
https://www.digicert.com/digicert-root-certificates.htm_x000D_
_x000D_
_x000D_
_x000D_
_x000D_
_x000D_
https://global-root-g2.chain-demos.digicert.com
19.2.1 - updated 'Comments' to The actual root certificate and related information can be found on DigiCert website_x000D_
_x000D_
_x000D_
_x000D_
_x000D_
_x000D_
https://www.digicert.com/digicert-root-certificates.htm_x000D_
_x000D_
_x000D_
_x000D_
_x000D_
_x000D_
https://global-root-g2.chain-demos.digicert.com_x000D_
_x000D_
_x000D_
_x000D_
_x000D_
_x000D_
Noting devices using the older VeriSign Public CA (VeriSign Class 3 Public Primary Certification Authority - G5) will not be able to register to Telstra’s VoWIFI (no impact to VoLTE) after March 2028.
Removed:
1.18,1.19,1.24</t>
    </r>
  </si>
  <si>
    <r>
      <rPr>
        <sz val="11"/>
        <color rgb="FF000000"/>
        <rFont val="宋体"/>
        <family val="3"/>
        <charset val="134"/>
      </rPr>
      <t>This publication has been prepared and written by Telstra Corporation Limited (ABN 33 051 775 556), and is copyright. Other than for the purposes of and subject to the conditions prescribed under the Copyright Act, no part of it may in any form or by any means (electronic, mechanical, microcopying, photocopying, recording or otherwise) be reproduced, stored in a retrieval system or transmitted without prior written permission from the document controller. Product or company names are trademarks or registered trademarks of their respective holders.</t>
    </r>
  </si>
  <si>
    <r>
      <rPr>
        <sz val="11"/>
        <color rgb="FF000000"/>
        <rFont val="宋体"/>
        <family val="3"/>
        <charset val="134"/>
      </rPr>
      <t>Note for non-Telstra readers: The contents of this publication are subject to change without notice. All efforts have been made to ensure the accuracy of this publication. Notwithstanding, Telstra Corporation Limited does not assume responsibility for any errors nor for any consequences arising from any errors in this publication.</t>
    </r>
  </si>
  <si>
    <t>Y</t>
  </si>
  <si>
    <t>TCL</t>
    <phoneticPr fontId="9" type="noConversion"/>
  </si>
  <si>
    <t>Dahlia_T450H</t>
    <phoneticPr fontId="9" type="noConversion"/>
  </si>
  <si>
    <t>N</t>
  </si>
  <si>
    <t>Not supported 5G</t>
    <phoneticPr fontId="9" type="noConversion"/>
  </si>
  <si>
    <t>NA</t>
  </si>
  <si>
    <t>Platform does not support DH group 17</t>
    <phoneticPr fontId="9" type="noConversion"/>
  </si>
  <si>
    <t>Platform does not support DH group 18</t>
    <phoneticPr fontId="9" type="noConversion"/>
  </si>
  <si>
    <t>Don't Support P-LCI, P-CNI or P-LANI</t>
  </si>
  <si>
    <t>Don't Support P-LCI, P-CNI or P-LANI</t>
    <phoneticPr fontId="9" type="noConversion"/>
  </si>
  <si>
    <t>Platform default support</t>
    <phoneticPr fontId="9" type="noConversion"/>
  </si>
  <si>
    <t>Non-emergency-calls not carry location information</t>
    <phoneticPr fontId="9" type="noConversion"/>
  </si>
  <si>
    <t>WiFi idle
hnadover_in rssi= -75, 
handover_out rssi = -82
WiFi call
hnadover_in rssi= -70, 
handover_out rssi = -75
LTE handover_out rsrp = -118 dbm 
LTE handover_in RSRP= -110 dBm</t>
    <phoneticPr fontId="9" type="noConversion"/>
  </si>
  <si>
    <t>UE has a timer to avoid frequent ping pong for handover from W to L &amp; L to W:
Idle state:
30 se
wlan_rove_in_trtl_time = 15;
cell_rove_in_trtl_time = 15;
In connected mode:
ipol_ims_rtp_wlan_qos_bkoff_t  = 7sec
ipol_ims_rtp_cell_qos_bkoff_t = 7 sec
Cell/LTE Quality metrics:
ipol_lte_rsrp_poor_th = -118;
ipol_lte_rsrp_fair_th = -110;
Wifi Quality metrics:
Idle:
ipol_wlan_rssi_rove_poor_th = -82
ipol_wlan_rssi_rove_fair_th = -75
Call: Hysterisis 
ipol_wlan_rssi_ho_poor_th = -75
ipol_wlan_rssi_ho_fair_th = -70</t>
    <phoneticPr fontId="9" type="noConversion"/>
  </si>
  <si>
    <t xml:space="preserve">Not through RSRQ control
</t>
  </si>
  <si>
    <t>Platform not support</t>
  </si>
  <si>
    <t>This device supports CNI and PCNI, and the current user equipment supports the CNI header.</t>
  </si>
  <si>
    <t>Platform not support</t>
    <phoneticPr fontId="9" type="noConversion"/>
  </si>
  <si>
    <t>Call Priority               Reselection/Handover from Cellular to WiFi                Reselection/Handover from WiFi to Cellular
WiFi_Preferred          
wifi_rssi_average &gt;= WIFI_THRESHOLD_HIGH                                                                                          
cellular_dbm_average &gt;= CELLULAR_THRESHOLD_HIGH &amp;&amp; wifi_rssi_average &lt; WIFI_THRESHOLD_LOW 
Cellular_Preferred      
cellular_dbm_average &lt;= CELLULAR_THRESHOLD_LOW &amp;&amp; wifi_rssi_average &gt;= WIFI_THRESHOLD_HIGH    
cellular_dbm_average &gt;= CELLULAR_THRESHOLD_HIGH</t>
    <phoneticPr fontId="9" type="noConversion"/>
  </si>
  <si>
    <t>Not Support</t>
    <phoneticPr fontId="9" type="noConversion"/>
  </si>
  <si>
    <t>Not Support FRI</t>
    <phoneticPr fontId="9" type="noConversion"/>
  </si>
  <si>
    <t>No limited</t>
    <phoneticPr fontId="9" type="noConversion"/>
  </si>
  <si>
    <t>If Location coordinated is not available, PIDF-LO is not taken.</t>
    <phoneticPr fontId="9" type="noConversion"/>
  </si>
  <si>
    <t xml:space="preserve">   vowifiOnAirPlaneMode            = "true"
       popupErrorNotification          = "false"
       popupErrorRetryCount            = "3"
        triggerVowifiAfter4g            = "false"
        lteRsrpLow                      = "-115"
        lteRsrpHigh                     = "-106"
        wifiIdleRssiLow                 = "-82"
        wifiIdleRssiHigh                = "-75"
        wifiCallRssiLow                 = "-75"
        wifiCallRssiHigh                = "-70"
        qosAudioLossMedium              = "35"
        qosAudioJitterMedium            = "250"
        qosAudioRttMedium               = "2500"
        qosVideoLossMedium              = "30"
        qosVideoJitterMedium            = "250"
        qosVideoRttMedium               = "2500"
        qosAudioLossLow                 = "45"
        qosAudioJitterLow               = "350"
        qosAudioRttLow                  = "3500"
        qosVideoLossLow                 = "40"
        qosVideoJitterLow               = "350"
        qosVideoRttLow                  = "3500"
        vowifiThresholdLoopCount        = "7"
        vowifiQosLoopCount              = "7"
        volteThresholdLoopCount         = "15"
        volteCallThresholdLoopCount     = "15"
        quicklyCalculatePolicyLogic     = "true"
       quicklyCalculateTime            = "1"
       exactlyCalculatePolicyLogic     = "true"
        exactlyCalculateLastCount       = "2"
        punitivePolicyLogic             = "true"
        punitiveIntervalTime            = "5"
        punitiveMaxTime                 = "30"
        customRetryPolicyLogic          = "false"
        customRetryAttemptTimes         = ""
        cellularPreferred432Vowifi      = "false"
       cellPref4gDbmLow                = "-130"
       cellPref4gDbmHigh               = "-110"
       cellPref3gDbmLow                = "-120"
       cellPref3gDbmHigh               = "-105"
        cellPref2gDbmLow                = "-110"
       cellPref2gDbmHigh               = "-99"
        mobikeAnotherApTimeout          = "6000"
       vowifiOnRoaming                 = "true"
       stayVolteInAudioCall            = "false"</t>
    <phoneticPr fontId="9" type="noConversion"/>
  </si>
  <si>
    <t>The default configuration after an ePDG platform failure is as follows:
After an IKE attach failure, the system will retry indefinitely with the following time intervals, initiating an attach when IKE attach is feasible. The intervals are:
10, 10, 10, 10, 10, 10, 30, 60, 120, 300, 600, 3600, 7200, 14400 (in seconds).
Subsequent retries will be executed at the maximum interval of 14400 seconds.</t>
    <phoneticPr fontId="9" type="noConversion"/>
  </si>
  <si>
    <t>IMS support IR.51 version is v12.0</t>
    <phoneticPr fontId="9" type="noConversion"/>
  </si>
  <si>
    <t>Support IR.51</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</si>
</sst>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1"/>
      <color theme="1"/>
      <name val="宋体"/>
      <family val="2"/>
      <scheme val="minor"/>
    </font>
    <font>
      <b/>
      <sz val="11"/>
      <color rgb="FF000000"/>
      <name val="Calibri"/>
      <family val="2"/>
    </font>
    <font>
      <sz val="11"/>
      <color rgb="FF000000"/>
      <name val="Calibri"/>
      <family val="2"/>
    </font>
    <font>
      <sz val="11"/>
      <color rgb="FFFFFFFF"/>
      <name val="Calibri"/>
      <family val="2"/>
    </font>
    <font>
      <b/>
      <sz val="12"/>
      <color rgb="FF000000"/>
      <name val="Calibri"/>
      <family val="2"/>
    </font>
    <font>
      <b/>
      <sz val="11"/>
      <color rgb="FF000000"/>
      <name val="宋体"/>
      <family val="3"/>
      <charset val="134"/>
    </font>
    <font>
      <sz val="11"/>
      <color rgb="FF000000"/>
      <name val="宋体"/>
      <family val="3"/>
      <charset val="134"/>
    </font>
    <font>
      <sz val="11"/>
      <color rgb="FFFFFFFF"/>
      <name val="宋体"/>
      <family val="3"/>
      <charset val="134"/>
    </font>
    <font>
      <b/>
      <sz val="12"/>
      <color rgb="FF000000"/>
      <name val="宋体"/>
      <family val="3"/>
      <charset val="134"/>
    </font>
    <font>
      <sz val="9"/>
      <name val="宋体"/>
      <family val="3"/>
      <charset val="134"/>
      <scheme val="minor"/>
    </font>
  </fonts>
  <fills count="12">
    <fill>
      <patternFill patternType="none"/>
    </fill>
    <fill>
      <patternFill patternType="gray125"/>
    </fill>
    <fill>
      <patternFill patternType="solid">
        <fgColor rgb="FFFFC000"/>
      </patternFill>
    </fill>
    <fill>
      <patternFill patternType="solid">
        <fgColor rgb="FF92D050"/>
      </patternFill>
    </fill>
    <fill>
      <patternFill patternType="solid">
        <fgColor rgb="FF949C97"/>
      </patternFill>
    </fill>
    <fill>
      <patternFill patternType="solid">
        <fgColor rgb="FFEAFF56"/>
      </patternFill>
    </fill>
    <fill>
      <patternFill patternType="solid">
        <fgColor rgb="FFFFFFFF"/>
      </patternFill>
    </fill>
    <fill>
      <patternFill patternType="solid">
        <fgColor rgb="FFD8E4BC"/>
      </patternFill>
    </fill>
    <fill>
      <patternFill patternType="solid"/>
    </fill>
    <fill>
      <patternFill patternType="solid">
        <fgColor rgb="FFEAFF56"/>
        <bgColor indexed="64"/>
      </patternFill>
    </fill>
    <fill>
      <patternFill patternType="solid">
        <fgColor rgb="FFFFFFFF"/>
        <bgColor indexed="64"/>
      </patternFill>
    </fill>
    <fill>
      <patternFill patternType="solid">
        <fgColor rgb="FF949C97"/>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1">
    <xf numFmtId="0" fontId="0" fillId="0" borderId="0" xfId="0"/>
    <xf numFmtId="0" fontId="1" fillId="2" borderId="1" xfId="0" applyFont="1" applyFill="1" applyBorder="1" applyAlignment="1">
      <alignment horizontal="center" vertical="top" wrapText="1"/>
    </xf>
    <xf numFmtId="0" fontId="1" fillId="2" borderId="1" xfId="0" applyFont="1" applyFill="1" applyBorder="1" applyAlignment="1">
      <alignment horizontal="left" vertical="top" wrapText="1"/>
    </xf>
    <xf numFmtId="0" fontId="1" fillId="2" borderId="1" xfId="0" applyFont="1" applyFill="1" applyBorder="1" applyAlignment="1" applyProtection="1">
      <alignment horizontal="left" vertical="top" wrapText="1"/>
      <protection locked="0"/>
    </xf>
    <xf numFmtId="0" fontId="1" fillId="3" borderId="1" xfId="0" applyFont="1" applyFill="1" applyBorder="1" applyAlignment="1">
      <alignment horizontal="center" wrapText="1"/>
    </xf>
    <xf numFmtId="0" fontId="1" fillId="3" borderId="1" xfId="0" applyFont="1" applyFill="1" applyBorder="1" applyAlignment="1">
      <alignment horizontal="left" wrapText="1"/>
    </xf>
    <xf numFmtId="0" fontId="0" fillId="3" borderId="0" xfId="0" applyFill="1" applyAlignment="1" applyProtection="1">
      <alignment wrapText="1"/>
      <protection locked="0"/>
    </xf>
    <xf numFmtId="0" fontId="2" fillId="0" borderId="1" xfId="0" applyFont="1" applyBorder="1" applyAlignment="1">
      <alignment horizontal="center" vertical="top" wrapText="1"/>
    </xf>
    <xf numFmtId="0" fontId="2" fillId="0" borderId="1" xfId="0" applyFont="1" applyBorder="1" applyAlignment="1">
      <alignment horizontal="left" vertical="top" wrapText="1"/>
    </xf>
    <xf numFmtId="0" fontId="2" fillId="4" borderId="1" xfId="0" applyFont="1" applyFill="1" applyBorder="1" applyAlignment="1" applyProtection="1">
      <alignment horizontal="center" vertical="top" wrapText="1"/>
      <protection locked="0"/>
    </xf>
    <xf numFmtId="0" fontId="2" fillId="5" borderId="1" xfId="0" applyFont="1" applyFill="1" applyBorder="1" applyAlignment="1" applyProtection="1">
      <alignment horizontal="left" vertical="top" wrapText="1"/>
      <protection locked="0"/>
    </xf>
    <xf numFmtId="0" fontId="2" fillId="5" borderId="1" xfId="0" applyFont="1" applyFill="1" applyBorder="1" applyAlignment="1" applyProtection="1">
      <alignment horizontal="center" vertical="top" wrapText="1"/>
      <protection locked="0"/>
    </xf>
    <xf numFmtId="0" fontId="2" fillId="6" borderId="1" xfId="0" applyFont="1" applyFill="1" applyBorder="1" applyAlignment="1" applyProtection="1">
      <alignment horizontal="left" vertical="top" wrapText="1"/>
      <protection locked="0"/>
    </xf>
    <xf numFmtId="0" fontId="2" fillId="4" borderId="1" xfId="0" applyFont="1" applyFill="1" applyBorder="1" applyAlignment="1" applyProtection="1">
      <alignment horizontal="left" vertical="top" wrapText="1"/>
      <protection locked="0"/>
    </xf>
    <xf numFmtId="0" fontId="1" fillId="7" borderId="1" xfId="0" applyFont="1" applyFill="1" applyBorder="1" applyAlignment="1">
      <alignment horizontal="center" wrapText="1"/>
    </xf>
    <xf numFmtId="0" fontId="1" fillId="7" borderId="1" xfId="0" applyFont="1" applyFill="1" applyBorder="1" applyAlignment="1">
      <alignment horizontal="left" wrapText="1"/>
    </xf>
    <xf numFmtId="0" fontId="0" fillId="7" borderId="0" xfId="0" applyFill="1" applyAlignment="1" applyProtection="1">
      <alignment wrapText="1"/>
      <protection locked="0"/>
    </xf>
    <xf numFmtId="0" fontId="0" fillId="8" borderId="0" xfId="0" applyFill="1" applyAlignment="1">
      <alignment wrapText="1"/>
    </xf>
    <xf numFmtId="0" fontId="3" fillId="8" borderId="1" xfId="0" applyFont="1" applyFill="1" applyBorder="1" applyAlignment="1">
      <alignment horizontal="left" vertical="top" wrapText="1"/>
    </xf>
    <xf numFmtId="0" fontId="0" fillId="8" borderId="0" xfId="0" applyFill="1" applyAlignment="1" applyProtection="1">
      <alignment wrapText="1"/>
      <protection locked="0"/>
    </xf>
    <xf numFmtId="0" fontId="2" fillId="0" borderId="6" xfId="0" applyFont="1" applyBorder="1" applyAlignment="1">
      <alignment horizontal="left" vertical="top" wrapText="1"/>
    </xf>
    <xf numFmtId="0" fontId="2" fillId="0" borderId="8" xfId="0" applyFont="1" applyBorder="1" applyAlignment="1">
      <alignment horizontal="left" vertical="top" wrapText="1"/>
    </xf>
    <xf numFmtId="0" fontId="1" fillId="0" borderId="1" xfId="0" applyFont="1" applyBorder="1" applyAlignment="1">
      <alignment horizontal="left" vertical="top" wrapText="1"/>
    </xf>
    <xf numFmtId="0" fontId="6" fillId="6" borderId="1" xfId="0" applyFont="1" applyFill="1" applyBorder="1" applyAlignment="1" applyProtection="1">
      <alignment horizontal="left" vertical="top" wrapText="1"/>
      <protection locked="0"/>
    </xf>
    <xf numFmtId="0" fontId="2" fillId="9" borderId="1" xfId="0" applyFont="1" applyFill="1" applyBorder="1" applyAlignment="1" applyProtection="1">
      <alignment horizontal="left" vertical="top" wrapText="1"/>
      <protection locked="0"/>
    </xf>
    <xf numFmtId="0" fontId="2" fillId="10" borderId="1" xfId="0" applyFont="1" applyFill="1" applyBorder="1" applyAlignment="1" applyProtection="1">
      <alignment horizontal="left" vertical="top" wrapText="1"/>
      <protection locked="0"/>
    </xf>
    <xf numFmtId="0" fontId="2" fillId="11" borderId="1" xfId="0" applyFont="1" applyFill="1" applyBorder="1" applyAlignment="1" applyProtection="1">
      <alignment horizontal="left" vertical="top" wrapText="1"/>
      <protection locked="0"/>
    </xf>
    <xf numFmtId="0" fontId="2" fillId="0" borderId="3" xfId="0" applyFont="1" applyBorder="1" applyAlignment="1">
      <alignment horizontal="left" vertical="top" wrapText="1"/>
    </xf>
    <xf numFmtId="0" fontId="0" fillId="0" borderId="4" xfId="0" applyBorder="1"/>
    <xf numFmtId="0" fontId="0" fillId="0" borderId="5" xfId="0" applyBorder="1"/>
    <xf numFmtId="0" fontId="1" fillId="0" borderId="11" xfId="0" applyFont="1" applyBorder="1" applyAlignment="1">
      <alignment horizontal="left" vertical="top" wrapText="1"/>
    </xf>
    <xf numFmtId="0" fontId="0" fillId="0" borderId="12" xfId="0" applyBorder="1"/>
    <xf numFmtId="0" fontId="0" fillId="0" borderId="13" xfId="0" applyBorder="1"/>
    <xf numFmtId="0" fontId="2" fillId="0" borderId="2" xfId="0" applyFont="1" applyBorder="1" applyAlignment="1">
      <alignment horizontal="left" vertical="top" wrapText="1"/>
    </xf>
    <xf numFmtId="0" fontId="0" fillId="0" borderId="2" xfId="0" applyBorder="1"/>
    <xf numFmtId="0" fontId="0" fillId="0" borderId="7" xfId="0" applyBorder="1"/>
    <xf numFmtId="0" fontId="4" fillId="0" borderId="2" xfId="0" applyFont="1" applyBorder="1" applyAlignment="1">
      <alignment horizontal="left" vertical="top" wrapText="1"/>
    </xf>
    <xf numFmtId="0" fontId="2" fillId="0" borderId="6" xfId="0" applyFont="1" applyBorder="1" applyAlignment="1">
      <alignment horizontal="left" vertical="top" wrapText="1"/>
    </xf>
    <xf numFmtId="0" fontId="2" fillId="0" borderId="9" xfId="0" applyFont="1" applyBorder="1" applyAlignment="1">
      <alignment horizontal="left" vertical="top" wrapText="1"/>
    </xf>
    <xf numFmtId="0" fontId="0" fillId="0" borderId="9" xfId="0" applyBorder="1"/>
    <xf numFmtId="0" fontId="0" fillId="0" borderId="10" xfId="0" applyBorder="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81"/>
  <sheetViews>
    <sheetView tabSelected="1" topLeftCell="A80" zoomScale="85" workbookViewId="0">
      <selection activeCell="G83" sqref="G83"/>
    </sheetView>
  </sheetViews>
  <sheetFormatPr defaultRowHeight="14" x14ac:dyDescent="0.25"/>
  <cols>
    <col min="1" max="1" width="20" customWidth="1"/>
    <col min="2" max="2" width="59.453125" customWidth="1"/>
    <col min="3" max="3" width="48.36328125" customWidth="1"/>
    <col min="4" max="6" width="15" customWidth="1"/>
    <col min="7" max="7" width="21.26953125" customWidth="1"/>
  </cols>
  <sheetData>
    <row r="1" spans="1:7" ht="50" customHeight="1" x14ac:dyDescent="0.25">
      <c r="A1" s="1" t="s">
        <v>0</v>
      </c>
      <c r="B1" s="2" t="s">
        <v>1</v>
      </c>
      <c r="C1" s="2" t="s">
        <v>2</v>
      </c>
      <c r="D1" s="2" t="s">
        <v>3</v>
      </c>
      <c r="E1" s="1" t="s">
        <v>4</v>
      </c>
      <c r="F1" s="3" t="s">
        <v>5</v>
      </c>
      <c r="G1" s="3" t="s">
        <v>6</v>
      </c>
    </row>
    <row r="2" spans="1:7" ht="15" x14ac:dyDescent="0.35">
      <c r="A2" s="4" t="s">
        <v>7</v>
      </c>
      <c r="B2" s="5" t="s">
        <v>8</v>
      </c>
      <c r="C2" s="5" t="s">
        <v>9</v>
      </c>
      <c r="D2" s="5" t="s">
        <v>10</v>
      </c>
      <c r="E2" s="4" t="s">
        <v>9</v>
      </c>
      <c r="F2" s="6"/>
      <c r="G2" s="6"/>
    </row>
    <row r="3" spans="1:7" ht="42" x14ac:dyDescent="0.25">
      <c r="A3" s="7" t="s">
        <v>11</v>
      </c>
      <c r="B3" s="8" t="s">
        <v>12</v>
      </c>
      <c r="C3" s="8" t="s">
        <v>13</v>
      </c>
      <c r="D3" s="8" t="s">
        <v>9</v>
      </c>
      <c r="E3" s="7" t="s">
        <v>14</v>
      </c>
      <c r="F3" s="9" t="s">
        <v>9</v>
      </c>
      <c r="G3" s="10" t="s">
        <v>9</v>
      </c>
    </row>
    <row r="4" spans="1:7" ht="14.5" x14ac:dyDescent="0.25">
      <c r="A4" s="7" t="s">
        <v>15</v>
      </c>
      <c r="B4" s="8" t="s">
        <v>16</v>
      </c>
      <c r="C4" s="8" t="s">
        <v>9</v>
      </c>
      <c r="D4" s="8" t="s">
        <v>17</v>
      </c>
      <c r="E4" s="7" t="s">
        <v>14</v>
      </c>
      <c r="F4" s="11" t="s">
        <v>1094</v>
      </c>
      <c r="G4" s="10" t="s">
        <v>1095</v>
      </c>
    </row>
    <row r="5" spans="1:7" ht="14.5" x14ac:dyDescent="0.25">
      <c r="A5" s="7" t="s">
        <v>18</v>
      </c>
      <c r="B5" s="8" t="s">
        <v>19</v>
      </c>
      <c r="C5" s="8" t="s">
        <v>9</v>
      </c>
      <c r="D5" s="8" t="s">
        <v>17</v>
      </c>
      <c r="E5" s="7" t="s">
        <v>14</v>
      </c>
      <c r="F5" s="11" t="s">
        <v>1094</v>
      </c>
      <c r="G5" s="10" t="s">
        <v>1096</v>
      </c>
    </row>
    <row r="6" spans="1:7" ht="15" x14ac:dyDescent="0.35">
      <c r="A6" s="4" t="s">
        <v>20</v>
      </c>
      <c r="B6" s="5" t="s">
        <v>21</v>
      </c>
      <c r="C6" s="5" t="s">
        <v>9</v>
      </c>
      <c r="D6" s="5" t="s">
        <v>10</v>
      </c>
      <c r="E6" s="4" t="s">
        <v>9</v>
      </c>
      <c r="F6" s="6"/>
      <c r="G6" s="6"/>
    </row>
    <row r="7" spans="1:7" ht="28" x14ac:dyDescent="0.25">
      <c r="A7" s="7" t="s">
        <v>22</v>
      </c>
      <c r="B7" s="8" t="s">
        <v>23</v>
      </c>
      <c r="C7" s="8" t="s">
        <v>24</v>
      </c>
      <c r="D7" s="8" t="s">
        <v>17</v>
      </c>
      <c r="E7" s="7" t="s">
        <v>25</v>
      </c>
      <c r="F7" s="11" t="s">
        <v>1094</v>
      </c>
      <c r="G7" s="12" t="s">
        <v>9</v>
      </c>
    </row>
    <row r="8" spans="1:7" ht="14.5" x14ac:dyDescent="0.25">
      <c r="A8" s="7" t="s">
        <v>26</v>
      </c>
      <c r="B8" s="8" t="s">
        <v>27</v>
      </c>
      <c r="C8" s="8" t="s">
        <v>9</v>
      </c>
      <c r="D8" s="8" t="s">
        <v>20</v>
      </c>
      <c r="E8" s="7" t="s">
        <v>25</v>
      </c>
      <c r="F8" s="11" t="s">
        <v>1094</v>
      </c>
      <c r="G8" s="12" t="s">
        <v>9</v>
      </c>
    </row>
    <row r="9" spans="1:7" ht="28" x14ac:dyDescent="0.25">
      <c r="A9" s="7" t="s">
        <v>28</v>
      </c>
      <c r="B9" s="8" t="s">
        <v>29</v>
      </c>
      <c r="C9" s="8" t="s">
        <v>9</v>
      </c>
      <c r="D9" s="8" t="s">
        <v>30</v>
      </c>
      <c r="E9" s="7" t="s">
        <v>25</v>
      </c>
      <c r="F9" s="11" t="s">
        <v>1094</v>
      </c>
      <c r="G9" s="12" t="s">
        <v>9</v>
      </c>
    </row>
    <row r="10" spans="1:7" ht="28" x14ac:dyDescent="0.25">
      <c r="A10" s="7" t="s">
        <v>31</v>
      </c>
      <c r="B10" s="8" t="s">
        <v>32</v>
      </c>
      <c r="C10" s="8" t="s">
        <v>9</v>
      </c>
      <c r="D10" s="8" t="s">
        <v>33</v>
      </c>
      <c r="E10" s="7" t="s">
        <v>25</v>
      </c>
      <c r="F10" s="11" t="s">
        <v>1094</v>
      </c>
      <c r="G10" s="12" t="s">
        <v>9</v>
      </c>
    </row>
    <row r="11" spans="1:7" ht="70" x14ac:dyDescent="0.25">
      <c r="A11" s="7" t="s">
        <v>34</v>
      </c>
      <c r="B11" s="8" t="s">
        <v>35</v>
      </c>
      <c r="C11" s="8" t="s">
        <v>36</v>
      </c>
      <c r="D11" s="8" t="s">
        <v>9</v>
      </c>
      <c r="E11" s="7" t="s">
        <v>14</v>
      </c>
      <c r="F11" s="11" t="s">
        <v>1094</v>
      </c>
      <c r="G11" s="10" t="s">
        <v>1119</v>
      </c>
    </row>
    <row r="12" spans="1:7" ht="28" x14ac:dyDescent="0.25">
      <c r="A12" s="7" t="s">
        <v>37</v>
      </c>
      <c r="B12" s="8" t="s">
        <v>38</v>
      </c>
      <c r="C12" s="8" t="s">
        <v>9</v>
      </c>
      <c r="D12" s="8" t="s">
        <v>39</v>
      </c>
      <c r="E12" s="7" t="s">
        <v>14</v>
      </c>
      <c r="F12" s="11" t="s">
        <v>1094</v>
      </c>
      <c r="G12" s="10" t="s">
        <v>1120</v>
      </c>
    </row>
    <row r="13" spans="1:7" ht="42" x14ac:dyDescent="0.25">
      <c r="A13" s="7" t="s">
        <v>40</v>
      </c>
      <c r="B13" s="8" t="s">
        <v>41</v>
      </c>
      <c r="C13" s="8" t="s">
        <v>9</v>
      </c>
      <c r="D13" s="8" t="s">
        <v>39</v>
      </c>
      <c r="E13" s="7" t="s">
        <v>14</v>
      </c>
      <c r="F13" s="11" t="s">
        <v>1094</v>
      </c>
      <c r="G13" s="10" t="s">
        <v>1120</v>
      </c>
    </row>
    <row r="14" spans="1:7" ht="42" x14ac:dyDescent="0.25">
      <c r="A14" s="7" t="s">
        <v>42</v>
      </c>
      <c r="B14" s="8" t="s">
        <v>43</v>
      </c>
      <c r="C14" s="8" t="s">
        <v>9</v>
      </c>
      <c r="D14" s="8" t="s">
        <v>9</v>
      </c>
      <c r="E14" s="7" t="s">
        <v>25</v>
      </c>
      <c r="F14" s="11" t="s">
        <v>1094</v>
      </c>
      <c r="G14" s="12" t="s">
        <v>9</v>
      </c>
    </row>
    <row r="15" spans="1:7" ht="70" x14ac:dyDescent="0.25">
      <c r="A15" s="7" t="s">
        <v>44</v>
      </c>
      <c r="B15" s="8" t="s">
        <v>45</v>
      </c>
      <c r="C15" s="8" t="s">
        <v>46</v>
      </c>
      <c r="D15" s="8" t="s">
        <v>17</v>
      </c>
      <c r="E15" s="7" t="s">
        <v>25</v>
      </c>
      <c r="F15" s="11" t="s">
        <v>1094</v>
      </c>
      <c r="G15" s="12" t="s">
        <v>9</v>
      </c>
    </row>
    <row r="16" spans="1:7" ht="145" x14ac:dyDescent="0.25">
      <c r="A16" s="7" t="s">
        <v>47</v>
      </c>
      <c r="B16" s="8" t="s">
        <v>48</v>
      </c>
      <c r="C16" s="8" t="s">
        <v>49</v>
      </c>
      <c r="D16" s="8" t="s">
        <v>17</v>
      </c>
      <c r="E16" s="7" t="s">
        <v>14</v>
      </c>
      <c r="F16" s="11" t="s">
        <v>1094</v>
      </c>
      <c r="G16" s="10" t="s">
        <v>1106</v>
      </c>
    </row>
    <row r="17" spans="1:7" ht="56" x14ac:dyDescent="0.25">
      <c r="A17" s="7" t="s">
        <v>50</v>
      </c>
      <c r="B17" s="8" t="s">
        <v>51</v>
      </c>
      <c r="C17" s="8" t="s">
        <v>52</v>
      </c>
      <c r="D17" s="8" t="s">
        <v>53</v>
      </c>
      <c r="E17" s="7" t="s">
        <v>25</v>
      </c>
      <c r="F17" s="11" t="s">
        <v>1094</v>
      </c>
      <c r="G17" s="12" t="s">
        <v>9</v>
      </c>
    </row>
    <row r="18" spans="1:7" ht="28" x14ac:dyDescent="0.25">
      <c r="A18" s="7" t="s">
        <v>54</v>
      </c>
      <c r="B18" s="8" t="s">
        <v>55</v>
      </c>
      <c r="C18" s="8" t="s">
        <v>9</v>
      </c>
      <c r="D18" s="8" t="s">
        <v>9</v>
      </c>
      <c r="E18" s="7" t="s">
        <v>25</v>
      </c>
      <c r="F18" s="11" t="s">
        <v>1094</v>
      </c>
      <c r="G18" s="12" t="s">
        <v>9</v>
      </c>
    </row>
    <row r="19" spans="1:7" ht="126" x14ac:dyDescent="0.25">
      <c r="A19" s="7" t="s">
        <v>56</v>
      </c>
      <c r="B19" s="8" t="s">
        <v>57</v>
      </c>
      <c r="C19" s="8" t="s">
        <v>58</v>
      </c>
      <c r="D19" s="8" t="s">
        <v>9</v>
      </c>
      <c r="E19" s="7" t="s">
        <v>25</v>
      </c>
      <c r="F19" s="11" t="s">
        <v>1094</v>
      </c>
      <c r="G19" s="12" t="s">
        <v>9</v>
      </c>
    </row>
    <row r="20" spans="1:7" ht="409.5" x14ac:dyDescent="0.25">
      <c r="A20" s="7" t="s">
        <v>59</v>
      </c>
      <c r="B20" s="8" t="s">
        <v>60</v>
      </c>
      <c r="C20" s="8" t="s">
        <v>61</v>
      </c>
      <c r="D20" s="8" t="s">
        <v>17</v>
      </c>
      <c r="E20" s="7" t="s">
        <v>14</v>
      </c>
      <c r="F20" s="11" t="s">
        <v>1094</v>
      </c>
      <c r="G20" s="24" t="s">
        <v>1107</v>
      </c>
    </row>
    <row r="21" spans="1:7" ht="70" x14ac:dyDescent="0.25">
      <c r="A21" s="7" t="s">
        <v>62</v>
      </c>
      <c r="B21" s="8" t="s">
        <v>63</v>
      </c>
      <c r="C21" s="8" t="s">
        <v>64</v>
      </c>
      <c r="D21" s="8" t="s">
        <v>53</v>
      </c>
      <c r="E21" s="7" t="s">
        <v>25</v>
      </c>
      <c r="F21" s="11" t="s">
        <v>1094</v>
      </c>
      <c r="G21" s="12" t="s">
        <v>9</v>
      </c>
    </row>
    <row r="22" spans="1:7" ht="28" x14ac:dyDescent="0.25">
      <c r="A22" s="7" t="s">
        <v>65</v>
      </c>
      <c r="B22" s="8" t="s">
        <v>66</v>
      </c>
      <c r="C22" s="8" t="s">
        <v>9</v>
      </c>
      <c r="D22" s="8" t="s">
        <v>9</v>
      </c>
      <c r="E22" s="7" t="s">
        <v>25</v>
      </c>
      <c r="F22" s="11" t="s">
        <v>1094</v>
      </c>
      <c r="G22" s="12" t="s">
        <v>9</v>
      </c>
    </row>
    <row r="23" spans="1:7" ht="126" x14ac:dyDescent="0.25">
      <c r="A23" s="7" t="s">
        <v>67</v>
      </c>
      <c r="B23" s="8" t="s">
        <v>68</v>
      </c>
      <c r="C23" s="8" t="s">
        <v>69</v>
      </c>
      <c r="D23" s="8" t="s">
        <v>9</v>
      </c>
      <c r="E23" s="7" t="s">
        <v>70</v>
      </c>
      <c r="F23" s="11" t="s">
        <v>1094</v>
      </c>
      <c r="G23" s="12" t="s">
        <v>9</v>
      </c>
    </row>
    <row r="24" spans="1:7" ht="409.5" x14ac:dyDescent="0.25">
      <c r="A24" s="7" t="s">
        <v>71</v>
      </c>
      <c r="B24" s="8" t="s">
        <v>72</v>
      </c>
      <c r="C24" s="8" t="s">
        <v>61</v>
      </c>
      <c r="D24" s="8" t="s">
        <v>17</v>
      </c>
      <c r="E24" s="7" t="s">
        <v>14</v>
      </c>
      <c r="F24" s="11" t="s">
        <v>1094</v>
      </c>
      <c r="G24" s="10" t="s">
        <v>1112</v>
      </c>
    </row>
    <row r="25" spans="1:7" ht="56" x14ac:dyDescent="0.25">
      <c r="A25" s="7" t="s">
        <v>73</v>
      </c>
      <c r="B25" s="8" t="s">
        <v>74</v>
      </c>
      <c r="C25" s="8" t="s">
        <v>75</v>
      </c>
      <c r="D25" s="8" t="s">
        <v>17</v>
      </c>
      <c r="E25" s="7" t="s">
        <v>25</v>
      </c>
      <c r="F25" s="11" t="s">
        <v>1094</v>
      </c>
      <c r="G25" s="12" t="s">
        <v>9</v>
      </c>
    </row>
    <row r="26" spans="1:7" ht="42" x14ac:dyDescent="0.25">
      <c r="A26" s="7" t="s">
        <v>76</v>
      </c>
      <c r="B26" s="8" t="s">
        <v>77</v>
      </c>
      <c r="C26" s="8" t="s">
        <v>9</v>
      </c>
      <c r="D26" s="8" t="s">
        <v>17</v>
      </c>
      <c r="E26" s="7" t="s">
        <v>25</v>
      </c>
      <c r="F26" s="11" t="s">
        <v>1094</v>
      </c>
      <c r="G26" s="10" t="s">
        <v>9</v>
      </c>
    </row>
    <row r="27" spans="1:7" ht="84" x14ac:dyDescent="0.25">
      <c r="A27" s="7" t="s">
        <v>78</v>
      </c>
      <c r="B27" s="8" t="s">
        <v>79</v>
      </c>
      <c r="C27" s="8" t="s">
        <v>80</v>
      </c>
      <c r="D27" s="8" t="s">
        <v>9</v>
      </c>
      <c r="E27" s="7" t="s">
        <v>25</v>
      </c>
      <c r="F27" s="11" t="s">
        <v>1094</v>
      </c>
      <c r="G27" s="10" t="s">
        <v>9</v>
      </c>
    </row>
    <row r="28" spans="1:7" ht="56" x14ac:dyDescent="0.25">
      <c r="A28" s="7" t="s">
        <v>81</v>
      </c>
      <c r="B28" s="8" t="s">
        <v>82</v>
      </c>
      <c r="C28" s="8" t="s">
        <v>9</v>
      </c>
      <c r="D28" s="8" t="s">
        <v>9</v>
      </c>
      <c r="E28" s="7" t="s">
        <v>25</v>
      </c>
      <c r="F28" s="11" t="s">
        <v>1094</v>
      </c>
      <c r="G28" s="12" t="s">
        <v>9</v>
      </c>
    </row>
    <row r="29" spans="1:7" ht="28" x14ac:dyDescent="0.25">
      <c r="A29" s="7" t="s">
        <v>83</v>
      </c>
      <c r="B29" s="8" t="s">
        <v>84</v>
      </c>
      <c r="C29" s="8" t="s">
        <v>9</v>
      </c>
      <c r="D29" s="8" t="s">
        <v>17</v>
      </c>
      <c r="E29" s="7" t="s">
        <v>25</v>
      </c>
      <c r="F29" s="11" t="s">
        <v>1094</v>
      </c>
      <c r="G29" s="12" t="s">
        <v>9</v>
      </c>
    </row>
    <row r="30" spans="1:7" ht="14.5" x14ac:dyDescent="0.25">
      <c r="A30" s="7" t="s">
        <v>85</v>
      </c>
      <c r="B30" s="8" t="s">
        <v>86</v>
      </c>
      <c r="C30" s="8" t="s">
        <v>87</v>
      </c>
      <c r="D30" s="8" t="s">
        <v>17</v>
      </c>
      <c r="E30" s="7" t="s">
        <v>25</v>
      </c>
      <c r="F30" s="11" t="s">
        <v>1094</v>
      </c>
      <c r="G30" s="12" t="s">
        <v>9</v>
      </c>
    </row>
    <row r="31" spans="1:7" ht="56" x14ac:dyDescent="0.25">
      <c r="A31" s="7" t="s">
        <v>88</v>
      </c>
      <c r="B31" s="8" t="s">
        <v>89</v>
      </c>
      <c r="C31" s="8" t="s">
        <v>9</v>
      </c>
      <c r="D31" s="8" t="s">
        <v>90</v>
      </c>
      <c r="E31" s="7" t="s">
        <v>25</v>
      </c>
      <c r="F31" s="11" t="s">
        <v>1094</v>
      </c>
      <c r="G31" s="12" t="s">
        <v>9</v>
      </c>
    </row>
    <row r="32" spans="1:7" ht="42" x14ac:dyDescent="0.25">
      <c r="A32" s="7" t="s">
        <v>91</v>
      </c>
      <c r="B32" s="8" t="s">
        <v>92</v>
      </c>
      <c r="C32" s="8" t="s">
        <v>9</v>
      </c>
      <c r="D32" s="8" t="s">
        <v>93</v>
      </c>
      <c r="E32" s="7" t="s">
        <v>25</v>
      </c>
      <c r="F32" s="11" t="s">
        <v>1094</v>
      </c>
      <c r="G32" s="12" t="s">
        <v>9</v>
      </c>
    </row>
    <row r="33" spans="1:7" ht="42" x14ac:dyDescent="0.25">
      <c r="A33" s="7" t="s">
        <v>94</v>
      </c>
      <c r="B33" s="8" t="s">
        <v>95</v>
      </c>
      <c r="C33" s="8" t="s">
        <v>9</v>
      </c>
      <c r="D33" s="8" t="s">
        <v>93</v>
      </c>
      <c r="E33" s="7" t="s">
        <v>25</v>
      </c>
      <c r="F33" s="11" t="s">
        <v>1094</v>
      </c>
      <c r="G33" s="12"/>
    </row>
    <row r="34" spans="1:7" ht="112" x14ac:dyDescent="0.25">
      <c r="A34" s="7" t="s">
        <v>96</v>
      </c>
      <c r="B34" s="8" t="s">
        <v>97</v>
      </c>
      <c r="C34" s="8" t="s">
        <v>98</v>
      </c>
      <c r="D34" s="8" t="s">
        <v>99</v>
      </c>
      <c r="E34" s="7" t="s">
        <v>25</v>
      </c>
      <c r="F34" s="11" t="s">
        <v>1094</v>
      </c>
      <c r="G34" s="12" t="s">
        <v>9</v>
      </c>
    </row>
    <row r="35" spans="1:7" ht="28" x14ac:dyDescent="0.25">
      <c r="A35" s="7" t="s">
        <v>100</v>
      </c>
      <c r="B35" s="8" t="s">
        <v>101</v>
      </c>
      <c r="C35" s="8" t="s">
        <v>9</v>
      </c>
      <c r="D35" s="8" t="s">
        <v>17</v>
      </c>
      <c r="E35" s="7" t="s">
        <v>25</v>
      </c>
      <c r="F35" s="11" t="s">
        <v>1094</v>
      </c>
      <c r="G35" s="12" t="s">
        <v>9</v>
      </c>
    </row>
    <row r="36" spans="1:7" ht="28" x14ac:dyDescent="0.25">
      <c r="A36" s="7" t="s">
        <v>102</v>
      </c>
      <c r="B36" s="8" t="s">
        <v>103</v>
      </c>
      <c r="C36" s="8" t="s">
        <v>104</v>
      </c>
      <c r="D36" s="8" t="s">
        <v>17</v>
      </c>
      <c r="E36" s="7" t="s">
        <v>25</v>
      </c>
      <c r="F36" s="11" t="s">
        <v>1094</v>
      </c>
      <c r="G36" s="12" t="s">
        <v>9</v>
      </c>
    </row>
    <row r="37" spans="1:7" ht="28" x14ac:dyDescent="0.25">
      <c r="A37" s="7" t="s">
        <v>105</v>
      </c>
      <c r="B37" s="8" t="s">
        <v>106</v>
      </c>
      <c r="C37" s="8" t="s">
        <v>9</v>
      </c>
      <c r="D37" s="8" t="s">
        <v>17</v>
      </c>
      <c r="E37" s="7" t="s">
        <v>25</v>
      </c>
      <c r="F37" s="11" t="s">
        <v>1094</v>
      </c>
      <c r="G37" s="12" t="s">
        <v>9</v>
      </c>
    </row>
    <row r="38" spans="1:7" ht="28" x14ac:dyDescent="0.25">
      <c r="A38" s="7" t="s">
        <v>107</v>
      </c>
      <c r="B38" s="8" t="s">
        <v>108</v>
      </c>
      <c r="C38" s="8" t="s">
        <v>9</v>
      </c>
      <c r="D38" s="8" t="s">
        <v>17</v>
      </c>
      <c r="E38" s="7" t="s">
        <v>25</v>
      </c>
      <c r="F38" s="11" t="s">
        <v>1094</v>
      </c>
      <c r="G38" s="12" t="s">
        <v>9</v>
      </c>
    </row>
    <row r="39" spans="1:7" ht="28" x14ac:dyDescent="0.25">
      <c r="A39" s="7" t="s">
        <v>109</v>
      </c>
      <c r="B39" s="8" t="s">
        <v>110</v>
      </c>
      <c r="C39" s="8" t="s">
        <v>9</v>
      </c>
      <c r="D39" s="8" t="s">
        <v>17</v>
      </c>
      <c r="E39" s="7" t="s">
        <v>25</v>
      </c>
      <c r="F39" s="11" t="s">
        <v>1094</v>
      </c>
      <c r="G39" s="12" t="s">
        <v>9</v>
      </c>
    </row>
    <row r="40" spans="1:7" ht="28" x14ac:dyDescent="0.25">
      <c r="A40" s="7" t="s">
        <v>111</v>
      </c>
      <c r="B40" s="8" t="s">
        <v>112</v>
      </c>
      <c r="C40" s="8" t="s">
        <v>9</v>
      </c>
      <c r="D40" s="8" t="s">
        <v>17</v>
      </c>
      <c r="E40" s="7" t="s">
        <v>25</v>
      </c>
      <c r="F40" s="11" t="s">
        <v>1094</v>
      </c>
      <c r="G40" s="12" t="s">
        <v>9</v>
      </c>
    </row>
    <row r="41" spans="1:7" ht="28" x14ac:dyDescent="0.25">
      <c r="A41" s="7" t="s">
        <v>113</v>
      </c>
      <c r="B41" s="8" t="s">
        <v>114</v>
      </c>
      <c r="C41" s="8" t="s">
        <v>9</v>
      </c>
      <c r="D41" s="8" t="s">
        <v>30</v>
      </c>
      <c r="E41" s="7" t="s">
        <v>25</v>
      </c>
      <c r="F41" s="11" t="s">
        <v>1094</v>
      </c>
      <c r="G41" s="12" t="s">
        <v>9</v>
      </c>
    </row>
    <row r="42" spans="1:7" ht="28" x14ac:dyDescent="0.25">
      <c r="A42" s="7" t="s">
        <v>115</v>
      </c>
      <c r="B42" s="8" t="s">
        <v>116</v>
      </c>
      <c r="C42" s="8" t="s">
        <v>9</v>
      </c>
      <c r="D42" s="8" t="s">
        <v>17</v>
      </c>
      <c r="E42" s="7" t="s">
        <v>25</v>
      </c>
      <c r="F42" s="11" t="s">
        <v>1094</v>
      </c>
      <c r="G42" s="12" t="s">
        <v>9</v>
      </c>
    </row>
    <row r="43" spans="1:7" ht="28" x14ac:dyDescent="0.25">
      <c r="A43" s="7" t="s">
        <v>117</v>
      </c>
      <c r="B43" s="8" t="s">
        <v>118</v>
      </c>
      <c r="C43" s="8" t="s">
        <v>9</v>
      </c>
      <c r="D43" s="8" t="s">
        <v>30</v>
      </c>
      <c r="E43" s="7" t="s">
        <v>25</v>
      </c>
      <c r="F43" s="11" t="s">
        <v>1094</v>
      </c>
      <c r="G43" s="12" t="s">
        <v>9</v>
      </c>
    </row>
    <row r="44" spans="1:7" ht="42" x14ac:dyDescent="0.25">
      <c r="A44" s="7" t="s">
        <v>119</v>
      </c>
      <c r="B44" s="8" t="s">
        <v>120</v>
      </c>
      <c r="C44" s="8" t="s">
        <v>9</v>
      </c>
      <c r="D44" s="8" t="s">
        <v>9</v>
      </c>
      <c r="E44" s="7" t="s">
        <v>25</v>
      </c>
      <c r="F44" s="11" t="s">
        <v>1094</v>
      </c>
      <c r="G44" s="12" t="s">
        <v>9</v>
      </c>
    </row>
    <row r="45" spans="1:7" ht="42" x14ac:dyDescent="0.25">
      <c r="A45" s="7" t="s">
        <v>121</v>
      </c>
      <c r="B45" s="8" t="s">
        <v>122</v>
      </c>
      <c r="C45" s="8" t="s">
        <v>9</v>
      </c>
      <c r="D45" s="8" t="s">
        <v>39</v>
      </c>
      <c r="E45" s="7" t="s">
        <v>25</v>
      </c>
      <c r="F45" s="11" t="s">
        <v>1094</v>
      </c>
      <c r="G45" s="12" t="s">
        <v>9</v>
      </c>
    </row>
    <row r="46" spans="1:7" ht="70" x14ac:dyDescent="0.25">
      <c r="A46" s="7" t="s">
        <v>123</v>
      </c>
      <c r="B46" s="8" t="s">
        <v>124</v>
      </c>
      <c r="C46" s="8" t="s">
        <v>125</v>
      </c>
      <c r="D46" s="8" t="s">
        <v>33</v>
      </c>
      <c r="E46" s="7" t="s">
        <v>25</v>
      </c>
      <c r="F46" s="11" t="s">
        <v>1094</v>
      </c>
      <c r="G46" s="13" t="s">
        <v>9</v>
      </c>
    </row>
    <row r="47" spans="1:7" ht="112" x14ac:dyDescent="0.25">
      <c r="A47" s="7" t="s">
        <v>126</v>
      </c>
      <c r="B47" s="8" t="s">
        <v>127</v>
      </c>
      <c r="C47" s="8" t="s">
        <v>128</v>
      </c>
      <c r="D47" s="8" t="s">
        <v>129</v>
      </c>
      <c r="E47" s="7" t="s">
        <v>25</v>
      </c>
      <c r="F47" s="11" t="s">
        <v>1094</v>
      </c>
      <c r="G47" s="12" t="s">
        <v>9</v>
      </c>
    </row>
    <row r="48" spans="1:7" ht="56" x14ac:dyDescent="0.25">
      <c r="A48" s="7" t="s">
        <v>130</v>
      </c>
      <c r="B48" s="8" t="s">
        <v>131</v>
      </c>
      <c r="C48" s="8" t="s">
        <v>132</v>
      </c>
      <c r="D48" s="8" t="s">
        <v>129</v>
      </c>
      <c r="E48" s="7" t="s">
        <v>133</v>
      </c>
      <c r="F48" s="11" t="s">
        <v>1097</v>
      </c>
      <c r="G48" s="10" t="s">
        <v>9</v>
      </c>
    </row>
    <row r="49" spans="1:7" ht="70" x14ac:dyDescent="0.25">
      <c r="A49" s="7" t="s">
        <v>134</v>
      </c>
      <c r="B49" s="8" t="s">
        <v>135</v>
      </c>
      <c r="C49" s="8" t="s">
        <v>136</v>
      </c>
      <c r="D49" s="8" t="s">
        <v>137</v>
      </c>
      <c r="E49" s="7" t="s">
        <v>25</v>
      </c>
      <c r="F49" s="11" t="s">
        <v>1094</v>
      </c>
      <c r="G49" s="12" t="s">
        <v>9</v>
      </c>
    </row>
    <row r="50" spans="1:7" ht="42" x14ac:dyDescent="0.25">
      <c r="A50" s="7" t="s">
        <v>138</v>
      </c>
      <c r="B50" s="8" t="s">
        <v>139</v>
      </c>
      <c r="C50" s="8" t="s">
        <v>9</v>
      </c>
      <c r="D50" s="8" t="s">
        <v>140</v>
      </c>
      <c r="E50" s="7" t="s">
        <v>25</v>
      </c>
      <c r="F50" s="11" t="s">
        <v>1094</v>
      </c>
      <c r="G50" s="12" t="s">
        <v>9</v>
      </c>
    </row>
    <row r="51" spans="1:7" ht="42" x14ac:dyDescent="0.25">
      <c r="A51" s="7" t="s">
        <v>141</v>
      </c>
      <c r="B51" s="8" t="s">
        <v>142</v>
      </c>
      <c r="C51" s="8" t="s">
        <v>9</v>
      </c>
      <c r="D51" s="8" t="s">
        <v>137</v>
      </c>
      <c r="E51" s="7" t="s">
        <v>25</v>
      </c>
      <c r="F51" s="11" t="s">
        <v>1094</v>
      </c>
      <c r="G51" s="12" t="s">
        <v>9</v>
      </c>
    </row>
    <row r="52" spans="1:7" ht="28" x14ac:dyDescent="0.25">
      <c r="A52" s="7" t="s">
        <v>143</v>
      </c>
      <c r="B52" s="8" t="s">
        <v>144</v>
      </c>
      <c r="C52" s="8" t="s">
        <v>9</v>
      </c>
      <c r="D52" s="8" t="s">
        <v>9</v>
      </c>
      <c r="E52" s="7" t="s">
        <v>14</v>
      </c>
      <c r="F52" s="11" t="s">
        <v>1094</v>
      </c>
      <c r="G52" s="10" t="s">
        <v>9</v>
      </c>
    </row>
    <row r="53" spans="1:7" ht="70" x14ac:dyDescent="0.25">
      <c r="A53" s="7" t="s">
        <v>145</v>
      </c>
      <c r="B53" s="8" t="s">
        <v>146</v>
      </c>
      <c r="C53" s="8" t="s">
        <v>9</v>
      </c>
      <c r="D53" s="8" t="s">
        <v>9</v>
      </c>
      <c r="E53" s="7" t="s">
        <v>25</v>
      </c>
      <c r="F53" s="11" t="s">
        <v>1094</v>
      </c>
      <c r="G53" s="12" t="s">
        <v>9</v>
      </c>
    </row>
    <row r="54" spans="1:7" ht="28" x14ac:dyDescent="0.25">
      <c r="A54" s="7" t="s">
        <v>147</v>
      </c>
      <c r="B54" s="8" t="s">
        <v>148</v>
      </c>
      <c r="C54" s="8" t="s">
        <v>9</v>
      </c>
      <c r="D54" s="8" t="s">
        <v>9</v>
      </c>
      <c r="E54" s="7" t="s">
        <v>25</v>
      </c>
      <c r="F54" s="11" t="s">
        <v>1094</v>
      </c>
      <c r="G54" s="12" t="s">
        <v>9</v>
      </c>
    </row>
    <row r="55" spans="1:7" ht="70" x14ac:dyDescent="0.25">
      <c r="A55" s="7" t="s">
        <v>149</v>
      </c>
      <c r="B55" s="8" t="s">
        <v>150</v>
      </c>
      <c r="C55" s="8" t="s">
        <v>151</v>
      </c>
      <c r="D55" s="8" t="s">
        <v>9</v>
      </c>
      <c r="E55" s="7" t="s">
        <v>25</v>
      </c>
      <c r="F55" s="11" t="s">
        <v>1094</v>
      </c>
      <c r="G55" s="12" t="s">
        <v>9</v>
      </c>
    </row>
    <row r="56" spans="1:7" ht="28" x14ac:dyDescent="0.25">
      <c r="A56" s="7" t="s">
        <v>152</v>
      </c>
      <c r="B56" s="8" t="s">
        <v>153</v>
      </c>
      <c r="C56" s="8" t="s">
        <v>9</v>
      </c>
      <c r="D56" s="8" t="s">
        <v>9</v>
      </c>
      <c r="E56" s="7" t="s">
        <v>25</v>
      </c>
      <c r="F56" s="11" t="s">
        <v>1099</v>
      </c>
      <c r="G56" s="10" t="s">
        <v>1098</v>
      </c>
    </row>
    <row r="57" spans="1:7" ht="15" x14ac:dyDescent="0.35">
      <c r="A57" s="4" t="s">
        <v>154</v>
      </c>
      <c r="B57" s="5" t="s">
        <v>155</v>
      </c>
      <c r="C57" s="5" t="s">
        <v>9</v>
      </c>
      <c r="D57" s="5" t="s">
        <v>10</v>
      </c>
      <c r="E57" s="4" t="s">
        <v>9</v>
      </c>
      <c r="F57" s="6"/>
      <c r="G57" s="6"/>
    </row>
    <row r="58" spans="1:7" ht="57" x14ac:dyDescent="0.35">
      <c r="A58" s="14" t="s">
        <v>156</v>
      </c>
      <c r="B58" s="15" t="s">
        <v>157</v>
      </c>
      <c r="C58" s="15" t="s">
        <v>158</v>
      </c>
      <c r="D58" s="15" t="s">
        <v>10</v>
      </c>
      <c r="E58" s="14" t="s">
        <v>9</v>
      </c>
      <c r="F58" s="16"/>
      <c r="G58" s="16"/>
    </row>
    <row r="59" spans="1:7" ht="70" x14ac:dyDescent="0.25">
      <c r="A59" s="7" t="s">
        <v>159</v>
      </c>
      <c r="B59" s="8" t="s">
        <v>160</v>
      </c>
      <c r="C59" s="8" t="s">
        <v>161</v>
      </c>
      <c r="D59" s="8" t="s">
        <v>17</v>
      </c>
      <c r="E59" s="7" t="s">
        <v>133</v>
      </c>
      <c r="F59" s="11" t="s">
        <v>1094</v>
      </c>
      <c r="G59" s="12" t="s">
        <v>9</v>
      </c>
    </row>
    <row r="60" spans="1:7" ht="70" x14ac:dyDescent="0.25">
      <c r="A60" s="7" t="s">
        <v>162</v>
      </c>
      <c r="B60" s="8" t="s">
        <v>163</v>
      </c>
      <c r="C60" s="8" t="s">
        <v>161</v>
      </c>
      <c r="D60" s="8" t="s">
        <v>17</v>
      </c>
      <c r="E60" s="7" t="s">
        <v>133</v>
      </c>
      <c r="F60" s="11" t="s">
        <v>1094</v>
      </c>
      <c r="G60" s="12" t="s">
        <v>9</v>
      </c>
    </row>
    <row r="61" spans="1:7" ht="409.6" x14ac:dyDescent="0.35">
      <c r="A61" s="14" t="s">
        <v>164</v>
      </c>
      <c r="B61" s="15" t="s">
        <v>165</v>
      </c>
      <c r="C61" s="15" t="s">
        <v>166</v>
      </c>
      <c r="D61" s="15" t="s">
        <v>10</v>
      </c>
      <c r="E61" s="14" t="s">
        <v>9</v>
      </c>
      <c r="F61" s="16"/>
      <c r="G61" s="16"/>
    </row>
    <row r="62" spans="1:7" ht="196" x14ac:dyDescent="0.25">
      <c r="A62" s="7" t="s">
        <v>167</v>
      </c>
      <c r="B62" s="8" t="s">
        <v>168</v>
      </c>
      <c r="C62" s="8" t="s">
        <v>169</v>
      </c>
      <c r="D62" s="8" t="s">
        <v>9</v>
      </c>
      <c r="E62" s="7" t="s">
        <v>25</v>
      </c>
      <c r="F62" s="11" t="s">
        <v>1094</v>
      </c>
      <c r="G62" s="12" t="s">
        <v>9</v>
      </c>
    </row>
    <row r="63" spans="1:7" ht="308" x14ac:dyDescent="0.25">
      <c r="A63" s="7" t="s">
        <v>170</v>
      </c>
      <c r="B63" s="8" t="s">
        <v>171</v>
      </c>
      <c r="C63" s="8" t="s">
        <v>172</v>
      </c>
      <c r="D63" s="8" t="s">
        <v>9</v>
      </c>
      <c r="E63" s="7" t="s">
        <v>70</v>
      </c>
      <c r="F63" s="11" t="s">
        <v>1099</v>
      </c>
      <c r="G63" s="25" t="s">
        <v>1108</v>
      </c>
    </row>
    <row r="64" spans="1:7" ht="280" x14ac:dyDescent="0.25">
      <c r="A64" s="7" t="s">
        <v>173</v>
      </c>
      <c r="B64" s="8" t="s">
        <v>174</v>
      </c>
      <c r="C64" s="8" t="s">
        <v>175</v>
      </c>
      <c r="D64" s="8" t="s">
        <v>9</v>
      </c>
      <c r="E64" s="7" t="s">
        <v>70</v>
      </c>
      <c r="F64" s="11" t="s">
        <v>1094</v>
      </c>
      <c r="G64" s="12" t="s">
        <v>9</v>
      </c>
    </row>
    <row r="65" spans="1:7" ht="15" x14ac:dyDescent="0.35">
      <c r="A65" s="4" t="s">
        <v>176</v>
      </c>
      <c r="B65" s="5" t="s">
        <v>177</v>
      </c>
      <c r="C65" s="5" t="s">
        <v>9</v>
      </c>
      <c r="D65" s="5" t="s">
        <v>10</v>
      </c>
      <c r="E65" s="4" t="s">
        <v>9</v>
      </c>
      <c r="F65" s="6"/>
      <c r="G65" s="6"/>
    </row>
    <row r="66" spans="1:7" ht="42" x14ac:dyDescent="0.25">
      <c r="A66" s="7" t="s">
        <v>178</v>
      </c>
      <c r="B66" s="8" t="s">
        <v>179</v>
      </c>
      <c r="C66" s="8" t="s">
        <v>9</v>
      </c>
      <c r="D66" s="8" t="s">
        <v>180</v>
      </c>
      <c r="E66" s="7" t="s">
        <v>25</v>
      </c>
      <c r="F66" s="11" t="s">
        <v>1094</v>
      </c>
      <c r="G66" s="12" t="s">
        <v>9</v>
      </c>
    </row>
    <row r="67" spans="1:7" ht="42" x14ac:dyDescent="0.25">
      <c r="A67" s="7" t="s">
        <v>181</v>
      </c>
      <c r="B67" s="8" t="s">
        <v>182</v>
      </c>
      <c r="C67" s="8" t="s">
        <v>183</v>
      </c>
      <c r="D67" s="8" t="s">
        <v>184</v>
      </c>
      <c r="E67" s="7" t="s">
        <v>25</v>
      </c>
      <c r="F67" s="11" t="s">
        <v>1094</v>
      </c>
      <c r="G67" s="12" t="s">
        <v>9</v>
      </c>
    </row>
    <row r="68" spans="1:7" ht="15" x14ac:dyDescent="0.35">
      <c r="A68" s="4" t="s">
        <v>30</v>
      </c>
      <c r="B68" s="5" t="s">
        <v>185</v>
      </c>
      <c r="C68" s="5" t="s">
        <v>9</v>
      </c>
      <c r="D68" s="5" t="s">
        <v>10</v>
      </c>
      <c r="E68" s="4" t="s">
        <v>9</v>
      </c>
      <c r="F68" s="6"/>
      <c r="G68" s="6"/>
    </row>
    <row r="69" spans="1:7" ht="14.5" x14ac:dyDescent="0.25">
      <c r="A69" s="7" t="s">
        <v>186</v>
      </c>
      <c r="B69" s="8" t="s">
        <v>187</v>
      </c>
      <c r="C69" s="8" t="s">
        <v>9</v>
      </c>
      <c r="D69" s="8" t="s">
        <v>188</v>
      </c>
      <c r="E69" s="7" t="s">
        <v>25</v>
      </c>
      <c r="F69" s="11" t="s">
        <v>1094</v>
      </c>
      <c r="G69" s="12" t="s">
        <v>9</v>
      </c>
    </row>
    <row r="70" spans="1:7" ht="42" x14ac:dyDescent="0.25">
      <c r="A70" s="7" t="s">
        <v>189</v>
      </c>
      <c r="B70" s="8" t="s">
        <v>190</v>
      </c>
      <c r="C70" s="8" t="s">
        <v>191</v>
      </c>
      <c r="D70" s="8" t="s">
        <v>188</v>
      </c>
      <c r="E70" s="7" t="s">
        <v>25</v>
      </c>
      <c r="F70" s="11" t="s">
        <v>1094</v>
      </c>
      <c r="G70" s="12" t="s">
        <v>9</v>
      </c>
    </row>
    <row r="71" spans="1:7" ht="126" x14ac:dyDescent="0.25">
      <c r="A71" s="7" t="s">
        <v>192</v>
      </c>
      <c r="B71" s="8" t="s">
        <v>193</v>
      </c>
      <c r="C71" s="8" t="s">
        <v>194</v>
      </c>
      <c r="D71" s="8" t="s">
        <v>195</v>
      </c>
      <c r="E71" s="7" t="s">
        <v>25</v>
      </c>
      <c r="F71" s="11" t="s">
        <v>1094</v>
      </c>
      <c r="G71" s="12" t="s">
        <v>9</v>
      </c>
    </row>
    <row r="72" spans="1:7" ht="28" x14ac:dyDescent="0.25">
      <c r="A72" s="7" t="s">
        <v>196</v>
      </c>
      <c r="B72" s="8" t="s">
        <v>197</v>
      </c>
      <c r="C72" s="8" t="s">
        <v>9</v>
      </c>
      <c r="D72" s="8" t="s">
        <v>195</v>
      </c>
      <c r="E72" s="7" t="s">
        <v>25</v>
      </c>
      <c r="F72" s="11" t="s">
        <v>1094</v>
      </c>
      <c r="G72" s="12" t="s">
        <v>9</v>
      </c>
    </row>
    <row r="73" spans="1:7" ht="56" x14ac:dyDescent="0.25">
      <c r="A73" s="7" t="s">
        <v>198</v>
      </c>
      <c r="B73" s="8" t="s">
        <v>199</v>
      </c>
      <c r="C73" s="8" t="s">
        <v>200</v>
      </c>
      <c r="D73" s="8" t="s">
        <v>17</v>
      </c>
      <c r="E73" s="7" t="s">
        <v>25</v>
      </c>
      <c r="F73" s="11" t="s">
        <v>1094</v>
      </c>
      <c r="G73" s="12" t="s">
        <v>9</v>
      </c>
    </row>
    <row r="74" spans="1:7" ht="28" x14ac:dyDescent="0.25">
      <c r="A74" s="7" t="s">
        <v>201</v>
      </c>
      <c r="B74" s="8" t="s">
        <v>202</v>
      </c>
      <c r="C74" s="8" t="s">
        <v>9</v>
      </c>
      <c r="D74" s="8" t="s">
        <v>17</v>
      </c>
      <c r="E74" s="7" t="s">
        <v>25</v>
      </c>
      <c r="F74" s="11" t="s">
        <v>1094</v>
      </c>
      <c r="G74" s="12" t="s">
        <v>9</v>
      </c>
    </row>
    <row r="75" spans="1:7" ht="42" x14ac:dyDescent="0.25">
      <c r="A75" s="7" t="s">
        <v>203</v>
      </c>
      <c r="B75" s="8" t="s">
        <v>204</v>
      </c>
      <c r="C75" s="8" t="s">
        <v>9</v>
      </c>
      <c r="D75" s="8" t="s">
        <v>17</v>
      </c>
      <c r="E75" s="7" t="s">
        <v>25</v>
      </c>
      <c r="F75" s="11" t="s">
        <v>1094</v>
      </c>
      <c r="G75" s="12" t="s">
        <v>9</v>
      </c>
    </row>
    <row r="76" spans="1:7" ht="28" x14ac:dyDescent="0.25">
      <c r="A76" s="7" t="s">
        <v>205</v>
      </c>
      <c r="B76" s="8" t="s">
        <v>206</v>
      </c>
      <c r="C76" s="8" t="s">
        <v>207</v>
      </c>
      <c r="D76" s="8" t="s">
        <v>9</v>
      </c>
      <c r="E76" s="7" t="s">
        <v>25</v>
      </c>
      <c r="F76" s="11" t="s">
        <v>1094</v>
      </c>
      <c r="G76" s="13" t="s">
        <v>9</v>
      </c>
    </row>
    <row r="77" spans="1:7" ht="56" x14ac:dyDescent="0.25">
      <c r="A77" s="7" t="s">
        <v>208</v>
      </c>
      <c r="B77" s="8" t="s">
        <v>209</v>
      </c>
      <c r="C77" s="8" t="s">
        <v>210</v>
      </c>
      <c r="D77" s="8" t="s">
        <v>211</v>
      </c>
      <c r="E77" s="7" t="s">
        <v>133</v>
      </c>
      <c r="F77" s="11" t="s">
        <v>1097</v>
      </c>
      <c r="G77" s="12" t="s">
        <v>9</v>
      </c>
    </row>
    <row r="78" spans="1:7" ht="56" x14ac:dyDescent="0.25">
      <c r="A78" s="7" t="s">
        <v>212</v>
      </c>
      <c r="B78" s="8" t="s">
        <v>213</v>
      </c>
      <c r="C78" s="8" t="s">
        <v>210</v>
      </c>
      <c r="D78" s="8" t="s">
        <v>211</v>
      </c>
      <c r="E78" s="7" t="s">
        <v>133</v>
      </c>
      <c r="F78" s="11" t="s">
        <v>1094</v>
      </c>
      <c r="G78" s="12" t="s">
        <v>9</v>
      </c>
    </row>
    <row r="79" spans="1:7" ht="112" x14ac:dyDescent="0.25">
      <c r="A79" s="7" t="s">
        <v>214</v>
      </c>
      <c r="B79" s="8" t="s">
        <v>215</v>
      </c>
      <c r="C79" s="8" t="s">
        <v>216</v>
      </c>
      <c r="D79" s="8" t="s">
        <v>217</v>
      </c>
      <c r="E79" s="7" t="s">
        <v>14</v>
      </c>
      <c r="F79" s="11" t="s">
        <v>1097</v>
      </c>
      <c r="G79" s="10" t="s">
        <v>1113</v>
      </c>
    </row>
    <row r="80" spans="1:7" ht="28" x14ac:dyDescent="0.25">
      <c r="A80" s="7" t="s">
        <v>218</v>
      </c>
      <c r="B80" s="8" t="s">
        <v>219</v>
      </c>
      <c r="C80" s="8" t="s">
        <v>220</v>
      </c>
      <c r="D80" s="8" t="s">
        <v>9</v>
      </c>
      <c r="E80" s="7" t="s">
        <v>25</v>
      </c>
      <c r="F80" s="11" t="s">
        <v>1094</v>
      </c>
      <c r="G80" s="12" t="s">
        <v>9</v>
      </c>
    </row>
    <row r="81" spans="1:7" ht="84" x14ac:dyDescent="0.25">
      <c r="A81" s="7" t="s">
        <v>221</v>
      </c>
      <c r="B81" s="8" t="s">
        <v>222</v>
      </c>
      <c r="C81" s="8" t="s">
        <v>9</v>
      </c>
      <c r="D81" s="8" t="s">
        <v>9</v>
      </c>
      <c r="E81" s="7" t="s">
        <v>133</v>
      </c>
      <c r="F81" s="11" t="s">
        <v>1097</v>
      </c>
      <c r="G81" s="12" t="s">
        <v>9</v>
      </c>
    </row>
    <row r="82" spans="1:7" ht="42" x14ac:dyDescent="0.25">
      <c r="A82" s="7" t="s">
        <v>223</v>
      </c>
      <c r="B82" s="8" t="s">
        <v>224</v>
      </c>
      <c r="C82" s="8" t="s">
        <v>9</v>
      </c>
      <c r="D82" s="8" t="s">
        <v>9</v>
      </c>
      <c r="E82" s="7" t="s">
        <v>25</v>
      </c>
      <c r="F82" s="11" t="s">
        <v>1097</v>
      </c>
      <c r="G82" s="25" t="s">
        <v>1109</v>
      </c>
    </row>
    <row r="83" spans="1:7" ht="14.5" x14ac:dyDescent="0.25">
      <c r="A83" s="7" t="s">
        <v>225</v>
      </c>
      <c r="B83" s="8" t="s">
        <v>226</v>
      </c>
      <c r="C83" s="8" t="s">
        <v>9</v>
      </c>
      <c r="D83" s="8" t="s">
        <v>9</v>
      </c>
      <c r="E83" s="7" t="s">
        <v>25</v>
      </c>
      <c r="F83" s="11" t="s">
        <v>1097</v>
      </c>
      <c r="G83" s="25" t="s">
        <v>1109</v>
      </c>
    </row>
    <row r="84" spans="1:7" ht="28" x14ac:dyDescent="0.25">
      <c r="A84" s="7" t="s">
        <v>227</v>
      </c>
      <c r="B84" s="8" t="s">
        <v>228</v>
      </c>
      <c r="C84" s="8" t="s">
        <v>9</v>
      </c>
      <c r="D84" s="8" t="s">
        <v>9</v>
      </c>
      <c r="E84" s="7" t="s">
        <v>25</v>
      </c>
      <c r="F84" s="11" t="s">
        <v>1097</v>
      </c>
      <c r="G84" s="25" t="s">
        <v>1109</v>
      </c>
    </row>
    <row r="85" spans="1:7" ht="14.5" x14ac:dyDescent="0.25">
      <c r="A85" s="7" t="s">
        <v>229</v>
      </c>
      <c r="B85" s="8" t="s">
        <v>230</v>
      </c>
      <c r="C85" s="8" t="s">
        <v>9</v>
      </c>
      <c r="D85" s="8" t="s">
        <v>9</v>
      </c>
      <c r="E85" s="7" t="s">
        <v>25</v>
      </c>
      <c r="F85" s="11" t="s">
        <v>1097</v>
      </c>
      <c r="G85" s="25" t="s">
        <v>1109</v>
      </c>
    </row>
    <row r="86" spans="1:7" ht="333.5" x14ac:dyDescent="0.25">
      <c r="A86" s="7" t="s">
        <v>231</v>
      </c>
      <c r="B86" s="8" t="s">
        <v>232</v>
      </c>
      <c r="C86" s="8" t="s">
        <v>9</v>
      </c>
      <c r="D86" s="8" t="s">
        <v>9</v>
      </c>
      <c r="E86" s="7" t="s">
        <v>14</v>
      </c>
      <c r="F86" s="11" t="s">
        <v>1094</v>
      </c>
      <c r="G86" s="10" t="s">
        <v>1118</v>
      </c>
    </row>
    <row r="87" spans="1:7" ht="29" x14ac:dyDescent="0.35">
      <c r="A87" s="4" t="s">
        <v>53</v>
      </c>
      <c r="B87" s="5" t="s">
        <v>233</v>
      </c>
      <c r="C87" s="5" t="s">
        <v>9</v>
      </c>
      <c r="D87" s="5" t="s">
        <v>10</v>
      </c>
      <c r="E87" s="4" t="s">
        <v>9</v>
      </c>
      <c r="F87" s="6"/>
      <c r="G87" s="6"/>
    </row>
    <row r="88" spans="1:7" ht="28" x14ac:dyDescent="0.25">
      <c r="A88" s="7" t="s">
        <v>234</v>
      </c>
      <c r="B88" s="8" t="s">
        <v>235</v>
      </c>
      <c r="C88" s="8" t="s">
        <v>9</v>
      </c>
      <c r="D88" s="8" t="s">
        <v>236</v>
      </c>
      <c r="E88" s="7" t="s">
        <v>25</v>
      </c>
      <c r="F88" s="11" t="s">
        <v>1094</v>
      </c>
      <c r="G88" s="12" t="s">
        <v>9</v>
      </c>
    </row>
    <row r="89" spans="1:7" ht="42" x14ac:dyDescent="0.25">
      <c r="A89" s="7" t="s">
        <v>237</v>
      </c>
      <c r="B89" s="8" t="s">
        <v>238</v>
      </c>
      <c r="C89" s="8" t="s">
        <v>239</v>
      </c>
      <c r="D89" s="8" t="s">
        <v>236</v>
      </c>
      <c r="E89" s="7" t="s">
        <v>25</v>
      </c>
      <c r="F89" s="11" t="s">
        <v>1094</v>
      </c>
      <c r="G89" s="12" t="s">
        <v>9</v>
      </c>
    </row>
    <row r="90" spans="1:7" ht="56" x14ac:dyDescent="0.25">
      <c r="A90" s="7" t="s">
        <v>240</v>
      </c>
      <c r="B90" s="8" t="s">
        <v>241</v>
      </c>
      <c r="C90" s="8" t="s">
        <v>242</v>
      </c>
      <c r="D90" s="8" t="s">
        <v>243</v>
      </c>
      <c r="E90" s="7" t="s">
        <v>25</v>
      </c>
      <c r="F90" s="11" t="s">
        <v>1094</v>
      </c>
      <c r="G90" s="12" t="s">
        <v>9</v>
      </c>
    </row>
    <row r="91" spans="1:7" ht="42" x14ac:dyDescent="0.25">
      <c r="A91" s="7" t="s">
        <v>244</v>
      </c>
      <c r="B91" s="8" t="s">
        <v>245</v>
      </c>
      <c r="C91" s="8" t="s">
        <v>246</v>
      </c>
      <c r="D91" s="8" t="s">
        <v>243</v>
      </c>
      <c r="E91" s="7" t="s">
        <v>25</v>
      </c>
      <c r="F91" s="11" t="s">
        <v>1094</v>
      </c>
      <c r="G91" s="12" t="s">
        <v>9</v>
      </c>
    </row>
    <row r="92" spans="1:7" ht="56" x14ac:dyDescent="0.25">
      <c r="A92" s="7" t="s">
        <v>247</v>
      </c>
      <c r="B92" s="8" t="s">
        <v>248</v>
      </c>
      <c r="C92" s="8" t="s">
        <v>246</v>
      </c>
      <c r="D92" s="8" t="s">
        <v>243</v>
      </c>
      <c r="E92" s="7" t="s">
        <v>25</v>
      </c>
      <c r="F92" s="11" t="s">
        <v>1094</v>
      </c>
      <c r="G92" s="12" t="s">
        <v>9</v>
      </c>
    </row>
    <row r="93" spans="1:7" ht="70" x14ac:dyDescent="0.25">
      <c r="A93" s="7" t="s">
        <v>249</v>
      </c>
      <c r="B93" s="8" t="s">
        <v>250</v>
      </c>
      <c r="C93" s="8" t="s">
        <v>251</v>
      </c>
      <c r="D93" s="8" t="s">
        <v>243</v>
      </c>
      <c r="E93" s="7" t="s">
        <v>25</v>
      </c>
      <c r="F93" s="11" t="s">
        <v>1097</v>
      </c>
      <c r="G93" s="25" t="s">
        <v>1109</v>
      </c>
    </row>
    <row r="94" spans="1:7" ht="42" x14ac:dyDescent="0.25">
      <c r="A94" s="7" t="s">
        <v>252</v>
      </c>
      <c r="B94" s="8" t="s">
        <v>253</v>
      </c>
      <c r="C94" s="8" t="s">
        <v>254</v>
      </c>
      <c r="D94" s="8" t="s">
        <v>255</v>
      </c>
      <c r="E94" s="7" t="s">
        <v>25</v>
      </c>
      <c r="F94" s="11" t="s">
        <v>1094</v>
      </c>
      <c r="G94" s="12" t="s">
        <v>9</v>
      </c>
    </row>
    <row r="95" spans="1:7" ht="28" x14ac:dyDescent="0.25">
      <c r="A95" s="7" t="s">
        <v>256</v>
      </c>
      <c r="B95" s="8" t="s">
        <v>257</v>
      </c>
      <c r="C95" s="8" t="s">
        <v>9</v>
      </c>
      <c r="D95" s="8" t="s">
        <v>236</v>
      </c>
      <c r="E95" s="7" t="s">
        <v>25</v>
      </c>
      <c r="F95" s="11" t="s">
        <v>1094</v>
      </c>
      <c r="G95" s="12" t="s">
        <v>9</v>
      </c>
    </row>
    <row r="96" spans="1:7" ht="112" x14ac:dyDescent="0.25">
      <c r="A96" s="7" t="s">
        <v>258</v>
      </c>
      <c r="B96" s="8" t="s">
        <v>259</v>
      </c>
      <c r="C96" s="8" t="s">
        <v>260</v>
      </c>
      <c r="D96" s="8" t="s">
        <v>236</v>
      </c>
      <c r="E96" s="7" t="s">
        <v>25</v>
      </c>
      <c r="F96" s="11" t="s">
        <v>1094</v>
      </c>
      <c r="G96" s="12" t="s">
        <v>9</v>
      </c>
    </row>
    <row r="97" spans="1:7" ht="28" x14ac:dyDescent="0.25">
      <c r="A97" s="7" t="s">
        <v>261</v>
      </c>
      <c r="B97" s="8" t="s">
        <v>262</v>
      </c>
      <c r="C97" s="8" t="s">
        <v>9</v>
      </c>
      <c r="D97" s="8" t="s">
        <v>236</v>
      </c>
      <c r="E97" s="7" t="s">
        <v>70</v>
      </c>
      <c r="F97" s="11" t="s">
        <v>1094</v>
      </c>
      <c r="G97" s="12" t="s">
        <v>9</v>
      </c>
    </row>
    <row r="98" spans="1:7" ht="28" x14ac:dyDescent="0.25">
      <c r="A98" s="7" t="s">
        <v>263</v>
      </c>
      <c r="B98" s="8" t="s">
        <v>264</v>
      </c>
      <c r="C98" s="8" t="s">
        <v>9</v>
      </c>
      <c r="D98" s="8" t="s">
        <v>236</v>
      </c>
      <c r="E98" s="7" t="s">
        <v>70</v>
      </c>
      <c r="F98" s="11" t="s">
        <v>1094</v>
      </c>
      <c r="G98" s="12" t="s">
        <v>9</v>
      </c>
    </row>
    <row r="99" spans="1:7" ht="28" x14ac:dyDescent="0.25">
      <c r="A99" s="7" t="s">
        <v>265</v>
      </c>
      <c r="B99" s="8" t="s">
        <v>266</v>
      </c>
      <c r="C99" s="8" t="s">
        <v>9</v>
      </c>
      <c r="D99" s="8" t="s">
        <v>236</v>
      </c>
      <c r="E99" s="7" t="s">
        <v>70</v>
      </c>
      <c r="F99" s="11" t="s">
        <v>1094</v>
      </c>
      <c r="G99" s="12" t="s">
        <v>9</v>
      </c>
    </row>
    <row r="100" spans="1:7" ht="28" x14ac:dyDescent="0.25">
      <c r="A100" s="7" t="s">
        <v>267</v>
      </c>
      <c r="B100" s="8" t="s">
        <v>268</v>
      </c>
      <c r="C100" s="8" t="s">
        <v>9</v>
      </c>
      <c r="D100" s="8" t="s">
        <v>236</v>
      </c>
      <c r="E100" s="7" t="s">
        <v>70</v>
      </c>
      <c r="F100" s="11" t="s">
        <v>1094</v>
      </c>
      <c r="G100" s="12" t="s">
        <v>9</v>
      </c>
    </row>
    <row r="101" spans="1:7" ht="28" x14ac:dyDescent="0.25">
      <c r="A101" s="7" t="s">
        <v>269</v>
      </c>
      <c r="B101" s="8" t="s">
        <v>270</v>
      </c>
      <c r="C101" s="8" t="s">
        <v>9</v>
      </c>
      <c r="D101" s="8" t="s">
        <v>236</v>
      </c>
      <c r="E101" s="7" t="s">
        <v>133</v>
      </c>
      <c r="F101" s="11" t="s">
        <v>1094</v>
      </c>
      <c r="G101" s="12" t="s">
        <v>9</v>
      </c>
    </row>
    <row r="102" spans="1:7" ht="28" x14ac:dyDescent="0.25">
      <c r="A102" s="7" t="s">
        <v>271</v>
      </c>
      <c r="B102" s="8" t="s">
        <v>272</v>
      </c>
      <c r="C102" s="8" t="s">
        <v>9</v>
      </c>
      <c r="D102" s="8" t="s">
        <v>236</v>
      </c>
      <c r="E102" s="7" t="s">
        <v>70</v>
      </c>
      <c r="F102" s="11" t="s">
        <v>1094</v>
      </c>
      <c r="G102" s="12" t="s">
        <v>9</v>
      </c>
    </row>
    <row r="103" spans="1:7" ht="28" x14ac:dyDescent="0.25">
      <c r="A103" s="7" t="s">
        <v>273</v>
      </c>
      <c r="B103" s="8" t="s">
        <v>274</v>
      </c>
      <c r="C103" s="8" t="s">
        <v>9</v>
      </c>
      <c r="D103" s="8" t="s">
        <v>236</v>
      </c>
      <c r="E103" s="7" t="s">
        <v>25</v>
      </c>
      <c r="F103" s="11" t="s">
        <v>1094</v>
      </c>
      <c r="G103" s="12" t="s">
        <v>9</v>
      </c>
    </row>
    <row r="104" spans="1:7" ht="141" x14ac:dyDescent="0.35">
      <c r="A104" s="14" t="s">
        <v>275</v>
      </c>
      <c r="B104" s="15" t="s">
        <v>276</v>
      </c>
      <c r="C104" s="15" t="s">
        <v>277</v>
      </c>
      <c r="D104" s="15" t="s">
        <v>278</v>
      </c>
      <c r="E104" s="14" t="s">
        <v>9</v>
      </c>
      <c r="F104" s="16"/>
      <c r="G104" s="16"/>
    </row>
    <row r="105" spans="1:7" ht="28" x14ac:dyDescent="0.25">
      <c r="A105" s="7" t="s">
        <v>279</v>
      </c>
      <c r="B105" s="8" t="s">
        <v>280</v>
      </c>
      <c r="C105" s="8" t="s">
        <v>9</v>
      </c>
      <c r="D105" s="8" t="s">
        <v>236</v>
      </c>
      <c r="E105" s="7" t="s">
        <v>25</v>
      </c>
      <c r="F105" s="11" t="s">
        <v>1094</v>
      </c>
      <c r="G105" s="12" t="s">
        <v>9</v>
      </c>
    </row>
    <row r="106" spans="1:7" ht="28" x14ac:dyDescent="0.25">
      <c r="A106" s="7" t="s">
        <v>281</v>
      </c>
      <c r="B106" s="8" t="s">
        <v>282</v>
      </c>
      <c r="C106" s="8" t="s">
        <v>9</v>
      </c>
      <c r="D106" s="8" t="s">
        <v>236</v>
      </c>
      <c r="E106" s="7" t="s">
        <v>70</v>
      </c>
      <c r="F106" s="11" t="s">
        <v>1094</v>
      </c>
      <c r="G106" s="12" t="s">
        <v>9</v>
      </c>
    </row>
    <row r="107" spans="1:7" ht="28" x14ac:dyDescent="0.25">
      <c r="A107" s="7" t="s">
        <v>283</v>
      </c>
      <c r="B107" s="8" t="s">
        <v>284</v>
      </c>
      <c r="C107" s="8" t="s">
        <v>9</v>
      </c>
      <c r="D107" s="8" t="s">
        <v>236</v>
      </c>
      <c r="E107" s="7" t="s">
        <v>70</v>
      </c>
      <c r="F107" s="11" t="s">
        <v>1094</v>
      </c>
      <c r="G107" s="12" t="s">
        <v>9</v>
      </c>
    </row>
    <row r="108" spans="1:7" ht="28" x14ac:dyDescent="0.25">
      <c r="A108" s="7" t="s">
        <v>285</v>
      </c>
      <c r="B108" s="8" t="s">
        <v>286</v>
      </c>
      <c r="C108" s="8" t="s">
        <v>9</v>
      </c>
      <c r="D108" s="8" t="s">
        <v>236</v>
      </c>
      <c r="E108" s="7" t="s">
        <v>25</v>
      </c>
      <c r="F108" s="11" t="s">
        <v>1094</v>
      </c>
      <c r="G108" s="12" t="s">
        <v>9</v>
      </c>
    </row>
    <row r="109" spans="1:7" ht="141" x14ac:dyDescent="0.35">
      <c r="A109" s="14" t="s">
        <v>287</v>
      </c>
      <c r="B109" s="15" t="s">
        <v>288</v>
      </c>
      <c r="C109" s="15" t="s">
        <v>277</v>
      </c>
      <c r="D109" s="15" t="s">
        <v>278</v>
      </c>
      <c r="E109" s="14" t="s">
        <v>9</v>
      </c>
      <c r="F109" s="16"/>
      <c r="G109" s="16"/>
    </row>
    <row r="110" spans="1:7" ht="28" x14ac:dyDescent="0.25">
      <c r="A110" s="7" t="s">
        <v>289</v>
      </c>
      <c r="B110" s="8" t="s">
        <v>280</v>
      </c>
      <c r="C110" s="8" t="s">
        <v>9</v>
      </c>
      <c r="D110" s="8" t="s">
        <v>236</v>
      </c>
      <c r="E110" s="7" t="s">
        <v>25</v>
      </c>
      <c r="F110" s="11" t="s">
        <v>1094</v>
      </c>
      <c r="G110" s="12" t="s">
        <v>9</v>
      </c>
    </row>
    <row r="111" spans="1:7" ht="28" x14ac:dyDescent="0.25">
      <c r="A111" s="7" t="s">
        <v>290</v>
      </c>
      <c r="B111" s="8" t="s">
        <v>282</v>
      </c>
      <c r="C111" s="8" t="s">
        <v>9</v>
      </c>
      <c r="D111" s="8" t="s">
        <v>236</v>
      </c>
      <c r="E111" s="7" t="s">
        <v>70</v>
      </c>
      <c r="F111" s="11" t="s">
        <v>1094</v>
      </c>
      <c r="G111" s="12" t="s">
        <v>9</v>
      </c>
    </row>
    <row r="112" spans="1:7" ht="28" x14ac:dyDescent="0.25">
      <c r="A112" s="7" t="s">
        <v>291</v>
      </c>
      <c r="B112" s="8" t="s">
        <v>284</v>
      </c>
      <c r="C112" s="8" t="s">
        <v>9</v>
      </c>
      <c r="D112" s="8" t="s">
        <v>236</v>
      </c>
      <c r="E112" s="7" t="s">
        <v>70</v>
      </c>
      <c r="F112" s="11" t="s">
        <v>1094</v>
      </c>
      <c r="G112" s="12" t="s">
        <v>9</v>
      </c>
    </row>
    <row r="113" spans="1:7" ht="28" x14ac:dyDescent="0.25">
      <c r="A113" s="7" t="s">
        <v>292</v>
      </c>
      <c r="B113" s="8" t="s">
        <v>293</v>
      </c>
      <c r="C113" s="8" t="s">
        <v>9</v>
      </c>
      <c r="D113" s="8" t="s">
        <v>236</v>
      </c>
      <c r="E113" s="7" t="s">
        <v>25</v>
      </c>
      <c r="F113" s="11" t="s">
        <v>1094</v>
      </c>
      <c r="G113" s="12" t="s">
        <v>9</v>
      </c>
    </row>
    <row r="114" spans="1:7" ht="113" x14ac:dyDescent="0.35">
      <c r="A114" s="14" t="s">
        <v>294</v>
      </c>
      <c r="B114" s="15" t="s">
        <v>295</v>
      </c>
      <c r="C114" s="15" t="s">
        <v>296</v>
      </c>
      <c r="D114" s="15" t="s">
        <v>278</v>
      </c>
      <c r="E114" s="14" t="s">
        <v>9</v>
      </c>
      <c r="F114" s="16"/>
      <c r="G114" s="16"/>
    </row>
    <row r="115" spans="1:7" ht="28" x14ac:dyDescent="0.25">
      <c r="A115" s="7" t="s">
        <v>297</v>
      </c>
      <c r="B115" s="8" t="s">
        <v>298</v>
      </c>
      <c r="C115" s="8" t="s">
        <v>9</v>
      </c>
      <c r="D115" s="8" t="s">
        <v>236</v>
      </c>
      <c r="E115" s="7" t="s">
        <v>25</v>
      </c>
      <c r="F115" s="11" t="s">
        <v>1094</v>
      </c>
      <c r="G115" s="12" t="s">
        <v>9</v>
      </c>
    </row>
    <row r="116" spans="1:7" ht="28" x14ac:dyDescent="0.25">
      <c r="A116" s="7" t="s">
        <v>299</v>
      </c>
      <c r="B116" s="8" t="s">
        <v>300</v>
      </c>
      <c r="C116" s="8" t="s">
        <v>9</v>
      </c>
      <c r="D116" s="8" t="s">
        <v>236</v>
      </c>
      <c r="E116" s="7" t="s">
        <v>70</v>
      </c>
      <c r="F116" s="11" t="s">
        <v>1094</v>
      </c>
      <c r="G116" s="12" t="s">
        <v>9</v>
      </c>
    </row>
    <row r="117" spans="1:7" ht="28" x14ac:dyDescent="0.25">
      <c r="A117" s="7" t="s">
        <v>301</v>
      </c>
      <c r="B117" s="8" t="s">
        <v>302</v>
      </c>
      <c r="C117" s="8" t="s">
        <v>9</v>
      </c>
      <c r="D117" s="8" t="s">
        <v>236</v>
      </c>
      <c r="E117" s="7" t="s">
        <v>70</v>
      </c>
      <c r="F117" s="11" t="s">
        <v>1094</v>
      </c>
      <c r="G117" s="12" t="s">
        <v>9</v>
      </c>
    </row>
    <row r="118" spans="1:7" ht="29" x14ac:dyDescent="0.25">
      <c r="A118" s="7" t="s">
        <v>303</v>
      </c>
      <c r="B118" s="8" t="s">
        <v>304</v>
      </c>
      <c r="C118" s="8" t="s">
        <v>9</v>
      </c>
      <c r="D118" s="8" t="s">
        <v>236</v>
      </c>
      <c r="E118" s="7" t="s">
        <v>70</v>
      </c>
      <c r="F118" s="11" t="s">
        <v>1099</v>
      </c>
      <c r="G118" s="12" t="s">
        <v>1100</v>
      </c>
    </row>
    <row r="119" spans="1:7" ht="29" x14ac:dyDescent="0.25">
      <c r="A119" s="7" t="s">
        <v>305</v>
      </c>
      <c r="B119" s="8" t="s">
        <v>306</v>
      </c>
      <c r="C119" s="8" t="s">
        <v>9</v>
      </c>
      <c r="D119" s="8" t="s">
        <v>236</v>
      </c>
      <c r="E119" s="7" t="s">
        <v>70</v>
      </c>
      <c r="F119" s="11" t="s">
        <v>1099</v>
      </c>
      <c r="G119" s="12" t="s">
        <v>1101</v>
      </c>
    </row>
    <row r="120" spans="1:7" ht="28" x14ac:dyDescent="0.25">
      <c r="A120" s="7" t="s">
        <v>307</v>
      </c>
      <c r="B120" s="8" t="s">
        <v>308</v>
      </c>
      <c r="C120" s="8" t="s">
        <v>9</v>
      </c>
      <c r="D120" s="8" t="s">
        <v>236</v>
      </c>
      <c r="E120" s="7" t="s">
        <v>25</v>
      </c>
      <c r="F120" s="11" t="s">
        <v>1094</v>
      </c>
      <c r="G120" s="12" t="s">
        <v>9</v>
      </c>
    </row>
    <row r="121" spans="1:7" ht="84" x14ac:dyDescent="0.25">
      <c r="A121" s="7" t="s">
        <v>309</v>
      </c>
      <c r="B121" s="8" t="s">
        <v>310</v>
      </c>
      <c r="C121" s="8" t="s">
        <v>311</v>
      </c>
      <c r="D121" s="8" t="s">
        <v>312</v>
      </c>
      <c r="E121" s="7" t="s">
        <v>25</v>
      </c>
      <c r="F121" s="11" t="s">
        <v>1094</v>
      </c>
      <c r="G121" s="12" t="s">
        <v>9</v>
      </c>
    </row>
    <row r="122" spans="1:7" ht="84" x14ac:dyDescent="0.25">
      <c r="A122" s="7" t="s">
        <v>313</v>
      </c>
      <c r="B122" s="8" t="s">
        <v>314</v>
      </c>
      <c r="C122" s="8" t="s">
        <v>315</v>
      </c>
      <c r="D122" s="8" t="s">
        <v>316</v>
      </c>
      <c r="E122" s="7" t="s">
        <v>25</v>
      </c>
      <c r="F122" s="11" t="s">
        <v>1094</v>
      </c>
      <c r="G122" s="23"/>
    </row>
    <row r="123" spans="1:7" ht="28" x14ac:dyDescent="0.25">
      <c r="A123" s="7" t="s">
        <v>317</v>
      </c>
      <c r="B123" s="8" t="s">
        <v>318</v>
      </c>
      <c r="C123" s="8" t="s">
        <v>319</v>
      </c>
      <c r="D123" s="8" t="s">
        <v>316</v>
      </c>
      <c r="E123" s="7" t="s">
        <v>14</v>
      </c>
      <c r="F123" s="11" t="s">
        <v>1097</v>
      </c>
      <c r="G123" s="24" t="s">
        <v>1109</v>
      </c>
    </row>
    <row r="124" spans="1:7" ht="28" x14ac:dyDescent="0.25">
      <c r="A124" s="7" t="s">
        <v>320</v>
      </c>
      <c r="B124" s="8" t="s">
        <v>321</v>
      </c>
      <c r="C124" s="8" t="s">
        <v>319</v>
      </c>
      <c r="D124" s="8" t="s">
        <v>316</v>
      </c>
      <c r="E124" s="7" t="s">
        <v>14</v>
      </c>
      <c r="F124" s="11" t="s">
        <v>1097</v>
      </c>
      <c r="G124" s="10" t="s">
        <v>1114</v>
      </c>
    </row>
    <row r="125" spans="1:7" ht="14.5" x14ac:dyDescent="0.25">
      <c r="A125" s="7" t="s">
        <v>322</v>
      </c>
      <c r="B125" s="8" t="s">
        <v>323</v>
      </c>
      <c r="C125" s="8" t="s">
        <v>9</v>
      </c>
      <c r="D125" s="8" t="s">
        <v>324</v>
      </c>
      <c r="E125" s="7" t="s">
        <v>25</v>
      </c>
      <c r="F125" s="11" t="s">
        <v>1094</v>
      </c>
      <c r="G125" s="12" t="s">
        <v>9</v>
      </c>
    </row>
    <row r="126" spans="1:7" ht="14.5" x14ac:dyDescent="0.25">
      <c r="A126" s="7" t="s">
        <v>325</v>
      </c>
      <c r="B126" s="8" t="s">
        <v>326</v>
      </c>
      <c r="C126" s="8" t="s">
        <v>9</v>
      </c>
      <c r="D126" s="8" t="s">
        <v>324</v>
      </c>
      <c r="E126" s="7" t="s">
        <v>25</v>
      </c>
      <c r="F126" s="11" t="s">
        <v>1094</v>
      </c>
      <c r="G126" s="12" t="s">
        <v>9</v>
      </c>
    </row>
    <row r="127" spans="1:7" ht="28" x14ac:dyDescent="0.25">
      <c r="A127" s="7" t="s">
        <v>327</v>
      </c>
      <c r="B127" s="8" t="s">
        <v>328</v>
      </c>
      <c r="C127" s="8" t="s">
        <v>329</v>
      </c>
      <c r="D127" s="8" t="s">
        <v>330</v>
      </c>
      <c r="E127" s="7" t="s">
        <v>133</v>
      </c>
      <c r="F127" s="11" t="s">
        <v>1094</v>
      </c>
      <c r="G127" s="12" t="s">
        <v>9</v>
      </c>
    </row>
    <row r="128" spans="1:7" ht="14.5" x14ac:dyDescent="0.25">
      <c r="A128" s="7" t="s">
        <v>331</v>
      </c>
      <c r="B128" s="8" t="s">
        <v>332</v>
      </c>
      <c r="C128" s="8" t="s">
        <v>9</v>
      </c>
      <c r="D128" s="8" t="s">
        <v>330</v>
      </c>
      <c r="E128" s="7" t="s">
        <v>133</v>
      </c>
      <c r="F128" s="11" t="s">
        <v>1094</v>
      </c>
      <c r="G128" s="12" t="s">
        <v>9</v>
      </c>
    </row>
    <row r="129" spans="1:7" ht="14.5" x14ac:dyDescent="0.25">
      <c r="A129" s="7" t="s">
        <v>333</v>
      </c>
      <c r="B129" s="8" t="s">
        <v>334</v>
      </c>
      <c r="C129" s="8" t="s">
        <v>9</v>
      </c>
      <c r="D129" s="8" t="s">
        <v>330</v>
      </c>
      <c r="E129" s="7" t="s">
        <v>133</v>
      </c>
      <c r="F129" s="11" t="s">
        <v>1094</v>
      </c>
      <c r="G129" s="12" t="s">
        <v>9</v>
      </c>
    </row>
    <row r="130" spans="1:7" ht="14.5" x14ac:dyDescent="0.25">
      <c r="A130" s="7" t="s">
        <v>335</v>
      </c>
      <c r="B130" s="8" t="s">
        <v>336</v>
      </c>
      <c r="C130" s="8" t="s">
        <v>9</v>
      </c>
      <c r="D130" s="8" t="s">
        <v>330</v>
      </c>
      <c r="E130" s="7" t="s">
        <v>133</v>
      </c>
      <c r="F130" s="11" t="s">
        <v>1094</v>
      </c>
      <c r="G130" s="12" t="s">
        <v>9</v>
      </c>
    </row>
    <row r="131" spans="1:7" ht="211" x14ac:dyDescent="0.35">
      <c r="A131" s="14" t="s">
        <v>337</v>
      </c>
      <c r="B131" s="15" t="s">
        <v>338</v>
      </c>
      <c r="C131" s="15" t="s">
        <v>339</v>
      </c>
      <c r="D131" s="15" t="s">
        <v>340</v>
      </c>
      <c r="E131" s="14" t="s">
        <v>9</v>
      </c>
      <c r="F131" s="16"/>
      <c r="G131" s="16"/>
    </row>
    <row r="132" spans="1:7" ht="14.5" x14ac:dyDescent="0.25">
      <c r="A132" s="7" t="s">
        <v>341</v>
      </c>
      <c r="B132" s="8" t="s">
        <v>342</v>
      </c>
      <c r="C132" s="8" t="s">
        <v>9</v>
      </c>
      <c r="D132" s="8" t="s">
        <v>330</v>
      </c>
      <c r="E132" s="7" t="s">
        <v>133</v>
      </c>
      <c r="F132" s="11" t="s">
        <v>1097</v>
      </c>
      <c r="G132" s="12" t="s">
        <v>9</v>
      </c>
    </row>
    <row r="133" spans="1:7" ht="14.5" x14ac:dyDescent="0.25">
      <c r="A133" s="7" t="s">
        <v>343</v>
      </c>
      <c r="B133" s="8" t="s">
        <v>344</v>
      </c>
      <c r="C133" s="8" t="s">
        <v>9</v>
      </c>
      <c r="D133" s="8" t="s">
        <v>330</v>
      </c>
      <c r="E133" s="7" t="s">
        <v>133</v>
      </c>
      <c r="F133" s="11" t="s">
        <v>1097</v>
      </c>
      <c r="G133" s="12" t="s">
        <v>9</v>
      </c>
    </row>
    <row r="134" spans="1:7" ht="14.5" x14ac:dyDescent="0.25">
      <c r="A134" s="7" t="s">
        <v>345</v>
      </c>
      <c r="B134" s="8" t="s">
        <v>346</v>
      </c>
      <c r="C134" s="8" t="s">
        <v>9</v>
      </c>
      <c r="D134" s="8" t="s">
        <v>330</v>
      </c>
      <c r="E134" s="7" t="s">
        <v>133</v>
      </c>
      <c r="F134" s="11" t="s">
        <v>1097</v>
      </c>
      <c r="G134" s="12" t="s">
        <v>9</v>
      </c>
    </row>
    <row r="135" spans="1:7" ht="14.5" x14ac:dyDescent="0.25">
      <c r="A135" s="7" t="s">
        <v>347</v>
      </c>
      <c r="B135" s="8" t="s">
        <v>348</v>
      </c>
      <c r="C135" s="8" t="s">
        <v>9</v>
      </c>
      <c r="D135" s="8" t="s">
        <v>330</v>
      </c>
      <c r="E135" s="7" t="s">
        <v>133</v>
      </c>
      <c r="F135" s="11" t="s">
        <v>1094</v>
      </c>
      <c r="G135" s="12" t="s">
        <v>9</v>
      </c>
    </row>
    <row r="136" spans="1:7" ht="14.5" x14ac:dyDescent="0.25">
      <c r="A136" s="7" t="s">
        <v>349</v>
      </c>
      <c r="B136" s="8" t="s">
        <v>350</v>
      </c>
      <c r="C136" s="8" t="s">
        <v>351</v>
      </c>
      <c r="D136" s="8" t="s">
        <v>330</v>
      </c>
      <c r="E136" s="7" t="s">
        <v>25</v>
      </c>
      <c r="F136" s="11" t="s">
        <v>1097</v>
      </c>
      <c r="G136" s="12" t="s">
        <v>9</v>
      </c>
    </row>
    <row r="137" spans="1:7" ht="98" x14ac:dyDescent="0.25">
      <c r="A137" s="7" t="s">
        <v>352</v>
      </c>
      <c r="B137" s="8" t="s">
        <v>353</v>
      </c>
      <c r="C137" s="8" t="s">
        <v>354</v>
      </c>
      <c r="D137" s="8" t="s">
        <v>355</v>
      </c>
      <c r="E137" s="7" t="s">
        <v>25</v>
      </c>
      <c r="F137" s="11" t="s">
        <v>1094</v>
      </c>
      <c r="G137" s="12" t="s">
        <v>9</v>
      </c>
    </row>
    <row r="138" spans="1:7" ht="42" x14ac:dyDescent="0.25">
      <c r="A138" s="7" t="s">
        <v>356</v>
      </c>
      <c r="B138" s="8" t="s">
        <v>262</v>
      </c>
      <c r="C138" s="8" t="s">
        <v>9</v>
      </c>
      <c r="D138" s="8" t="s">
        <v>355</v>
      </c>
      <c r="E138" s="7" t="s">
        <v>70</v>
      </c>
      <c r="F138" s="11" t="s">
        <v>1094</v>
      </c>
      <c r="G138" s="12" t="s">
        <v>9</v>
      </c>
    </row>
    <row r="139" spans="1:7" ht="42" x14ac:dyDescent="0.25">
      <c r="A139" s="7" t="s">
        <v>357</v>
      </c>
      <c r="B139" s="8" t="s">
        <v>264</v>
      </c>
      <c r="C139" s="8" t="s">
        <v>9</v>
      </c>
      <c r="D139" s="8" t="s">
        <v>355</v>
      </c>
      <c r="E139" s="7" t="s">
        <v>70</v>
      </c>
      <c r="F139" s="11" t="s">
        <v>1094</v>
      </c>
      <c r="G139" s="12" t="s">
        <v>9</v>
      </c>
    </row>
    <row r="140" spans="1:7" ht="42" x14ac:dyDescent="0.25">
      <c r="A140" s="7" t="s">
        <v>358</v>
      </c>
      <c r="B140" s="8" t="s">
        <v>266</v>
      </c>
      <c r="C140" s="8" t="s">
        <v>9</v>
      </c>
      <c r="D140" s="8" t="s">
        <v>355</v>
      </c>
      <c r="E140" s="7" t="s">
        <v>70</v>
      </c>
      <c r="F140" s="11" t="s">
        <v>1094</v>
      </c>
      <c r="G140" s="12" t="s">
        <v>9</v>
      </c>
    </row>
    <row r="141" spans="1:7" ht="42" x14ac:dyDescent="0.25">
      <c r="A141" s="7" t="s">
        <v>359</v>
      </c>
      <c r="B141" s="8" t="s">
        <v>268</v>
      </c>
      <c r="C141" s="8" t="s">
        <v>9</v>
      </c>
      <c r="D141" s="8" t="s">
        <v>355</v>
      </c>
      <c r="E141" s="7" t="s">
        <v>70</v>
      </c>
      <c r="F141" s="11" t="s">
        <v>1094</v>
      </c>
      <c r="G141" s="12" t="s">
        <v>9</v>
      </c>
    </row>
    <row r="142" spans="1:7" ht="42" x14ac:dyDescent="0.25">
      <c r="A142" s="7" t="s">
        <v>360</v>
      </c>
      <c r="B142" s="8" t="s">
        <v>270</v>
      </c>
      <c r="C142" s="8" t="s">
        <v>9</v>
      </c>
      <c r="D142" s="8" t="s">
        <v>355</v>
      </c>
      <c r="E142" s="7" t="s">
        <v>133</v>
      </c>
      <c r="F142" s="11" t="s">
        <v>1094</v>
      </c>
      <c r="G142" s="12" t="s">
        <v>9</v>
      </c>
    </row>
    <row r="143" spans="1:7" ht="42" x14ac:dyDescent="0.25">
      <c r="A143" s="7" t="s">
        <v>361</v>
      </c>
      <c r="B143" s="8" t="s">
        <v>272</v>
      </c>
      <c r="C143" s="8" t="s">
        <v>9</v>
      </c>
      <c r="D143" s="8" t="s">
        <v>355</v>
      </c>
      <c r="E143" s="7" t="s">
        <v>70</v>
      </c>
      <c r="F143" s="11" t="s">
        <v>1094</v>
      </c>
      <c r="G143" s="12" t="s">
        <v>9</v>
      </c>
    </row>
    <row r="144" spans="1:7" ht="42" x14ac:dyDescent="0.25">
      <c r="A144" s="7" t="s">
        <v>362</v>
      </c>
      <c r="B144" s="8" t="s">
        <v>363</v>
      </c>
      <c r="C144" s="8" t="s">
        <v>9</v>
      </c>
      <c r="D144" s="8" t="s">
        <v>355</v>
      </c>
      <c r="E144" s="7" t="s">
        <v>25</v>
      </c>
      <c r="F144" s="11" t="s">
        <v>1094</v>
      </c>
      <c r="G144" s="12" t="s">
        <v>9</v>
      </c>
    </row>
    <row r="145" spans="1:7" ht="42" x14ac:dyDescent="0.25">
      <c r="A145" s="7" t="s">
        <v>364</v>
      </c>
      <c r="B145" s="8" t="s">
        <v>365</v>
      </c>
      <c r="C145" s="8" t="s">
        <v>366</v>
      </c>
      <c r="D145" s="8" t="s">
        <v>355</v>
      </c>
      <c r="E145" s="7" t="s">
        <v>25</v>
      </c>
      <c r="F145" s="11" t="s">
        <v>1094</v>
      </c>
      <c r="G145" s="12" t="s">
        <v>9</v>
      </c>
    </row>
    <row r="146" spans="1:7" ht="42" x14ac:dyDescent="0.25">
      <c r="A146" s="7" t="s">
        <v>367</v>
      </c>
      <c r="B146" s="8" t="s">
        <v>368</v>
      </c>
      <c r="C146" s="8" t="s">
        <v>9</v>
      </c>
      <c r="D146" s="8" t="s">
        <v>355</v>
      </c>
      <c r="E146" s="7" t="s">
        <v>70</v>
      </c>
      <c r="F146" s="11" t="s">
        <v>1094</v>
      </c>
      <c r="G146" s="12" t="s">
        <v>9</v>
      </c>
    </row>
    <row r="147" spans="1:7" ht="42" x14ac:dyDescent="0.25">
      <c r="A147" s="7" t="s">
        <v>369</v>
      </c>
      <c r="B147" s="8" t="s">
        <v>282</v>
      </c>
      <c r="C147" s="8" t="s">
        <v>9</v>
      </c>
      <c r="D147" s="8" t="s">
        <v>355</v>
      </c>
      <c r="E147" s="7" t="s">
        <v>70</v>
      </c>
      <c r="F147" s="11" t="s">
        <v>1094</v>
      </c>
      <c r="G147" s="12" t="s">
        <v>9</v>
      </c>
    </row>
    <row r="148" spans="1:7" ht="42" x14ac:dyDescent="0.25">
      <c r="A148" s="7" t="s">
        <v>370</v>
      </c>
      <c r="B148" s="8" t="s">
        <v>284</v>
      </c>
      <c r="C148" s="8" t="s">
        <v>9</v>
      </c>
      <c r="D148" s="8" t="s">
        <v>355</v>
      </c>
      <c r="E148" s="7" t="s">
        <v>70</v>
      </c>
      <c r="F148" s="11" t="s">
        <v>1094</v>
      </c>
      <c r="G148" s="12" t="s">
        <v>9</v>
      </c>
    </row>
    <row r="149" spans="1:7" ht="42" x14ac:dyDescent="0.25">
      <c r="A149" s="7" t="s">
        <v>371</v>
      </c>
      <c r="B149" s="8" t="s">
        <v>372</v>
      </c>
      <c r="C149" s="8" t="s">
        <v>9</v>
      </c>
      <c r="D149" s="8" t="s">
        <v>355</v>
      </c>
      <c r="E149" s="7" t="s">
        <v>25</v>
      </c>
      <c r="F149" s="11" t="s">
        <v>1094</v>
      </c>
      <c r="G149" s="12" t="s">
        <v>9</v>
      </c>
    </row>
    <row r="150" spans="1:7" ht="71" x14ac:dyDescent="0.35">
      <c r="A150" s="14" t="s">
        <v>373</v>
      </c>
      <c r="B150" s="15" t="s">
        <v>374</v>
      </c>
      <c r="C150" s="15" t="s">
        <v>375</v>
      </c>
      <c r="D150" s="15" t="s">
        <v>376</v>
      </c>
      <c r="E150" s="14" t="s">
        <v>9</v>
      </c>
      <c r="F150" s="16"/>
      <c r="G150" s="16"/>
    </row>
    <row r="151" spans="1:7" ht="42" x14ac:dyDescent="0.25">
      <c r="A151" s="7" t="s">
        <v>377</v>
      </c>
      <c r="B151" s="8" t="s">
        <v>298</v>
      </c>
      <c r="C151" s="8" t="s">
        <v>9</v>
      </c>
      <c r="D151" s="8" t="s">
        <v>355</v>
      </c>
      <c r="E151" s="7" t="s">
        <v>25</v>
      </c>
      <c r="F151" s="11" t="s">
        <v>1094</v>
      </c>
      <c r="G151" s="12" t="s">
        <v>9</v>
      </c>
    </row>
    <row r="152" spans="1:7" ht="42" x14ac:dyDescent="0.25">
      <c r="A152" s="7" t="s">
        <v>378</v>
      </c>
      <c r="B152" s="8" t="s">
        <v>300</v>
      </c>
      <c r="C152" s="8" t="s">
        <v>9</v>
      </c>
      <c r="D152" s="8" t="s">
        <v>355</v>
      </c>
      <c r="E152" s="7" t="s">
        <v>70</v>
      </c>
      <c r="F152" s="11" t="s">
        <v>1094</v>
      </c>
      <c r="G152" s="12" t="s">
        <v>9</v>
      </c>
    </row>
    <row r="153" spans="1:7" ht="42" x14ac:dyDescent="0.25">
      <c r="A153" s="7" t="s">
        <v>379</v>
      </c>
      <c r="B153" s="8" t="s">
        <v>302</v>
      </c>
      <c r="C153" s="8" t="s">
        <v>9</v>
      </c>
      <c r="D153" s="8" t="s">
        <v>355</v>
      </c>
      <c r="E153" s="7" t="s">
        <v>70</v>
      </c>
      <c r="F153" s="11" t="s">
        <v>1094</v>
      </c>
      <c r="G153" s="12" t="s">
        <v>9</v>
      </c>
    </row>
    <row r="154" spans="1:7" ht="42" x14ac:dyDescent="0.25">
      <c r="A154" s="7" t="s">
        <v>380</v>
      </c>
      <c r="B154" s="8" t="s">
        <v>304</v>
      </c>
      <c r="C154" s="8" t="s">
        <v>9</v>
      </c>
      <c r="D154" s="8" t="s">
        <v>355</v>
      </c>
      <c r="E154" s="7" t="s">
        <v>70</v>
      </c>
      <c r="F154" s="11" t="s">
        <v>1097</v>
      </c>
      <c r="G154" s="12" t="s">
        <v>9</v>
      </c>
    </row>
    <row r="155" spans="1:7" ht="42" x14ac:dyDescent="0.25">
      <c r="A155" s="7" t="s">
        <v>381</v>
      </c>
      <c r="B155" s="8" t="s">
        <v>306</v>
      </c>
      <c r="C155" s="8" t="s">
        <v>9</v>
      </c>
      <c r="D155" s="8" t="s">
        <v>355</v>
      </c>
      <c r="E155" s="7" t="s">
        <v>70</v>
      </c>
      <c r="F155" s="11" t="s">
        <v>1097</v>
      </c>
      <c r="G155" s="12" t="s">
        <v>9</v>
      </c>
    </row>
    <row r="156" spans="1:7" ht="42" x14ac:dyDescent="0.25">
      <c r="A156" s="7" t="s">
        <v>382</v>
      </c>
      <c r="B156" s="8" t="s">
        <v>383</v>
      </c>
      <c r="C156" s="8" t="s">
        <v>9</v>
      </c>
      <c r="D156" s="8" t="s">
        <v>355</v>
      </c>
      <c r="E156" s="7" t="s">
        <v>25</v>
      </c>
      <c r="F156" s="11" t="s">
        <v>1094</v>
      </c>
      <c r="G156" s="12" t="s">
        <v>9</v>
      </c>
    </row>
    <row r="157" spans="1:7" ht="28" x14ac:dyDescent="0.25">
      <c r="A157" s="7" t="s">
        <v>384</v>
      </c>
      <c r="B157" s="8" t="s">
        <v>385</v>
      </c>
      <c r="C157" s="8" t="s">
        <v>9</v>
      </c>
      <c r="D157" s="8" t="s">
        <v>386</v>
      </c>
      <c r="E157" s="7" t="s">
        <v>133</v>
      </c>
      <c r="F157" s="11" t="s">
        <v>1097</v>
      </c>
      <c r="G157" s="12" t="s">
        <v>9</v>
      </c>
    </row>
    <row r="158" spans="1:7" ht="15" x14ac:dyDescent="0.35">
      <c r="A158" s="4" t="s">
        <v>387</v>
      </c>
      <c r="B158" s="5" t="s">
        <v>388</v>
      </c>
      <c r="C158" s="5" t="s">
        <v>9</v>
      </c>
      <c r="D158" s="5" t="s">
        <v>10</v>
      </c>
      <c r="E158" s="4" t="s">
        <v>9</v>
      </c>
      <c r="F158" s="6"/>
      <c r="G158" s="6"/>
    </row>
    <row r="159" spans="1:7" ht="28" x14ac:dyDescent="0.25">
      <c r="A159" s="7" t="s">
        <v>389</v>
      </c>
      <c r="B159" s="8" t="s">
        <v>390</v>
      </c>
      <c r="C159" s="8" t="s">
        <v>391</v>
      </c>
      <c r="D159" s="8" t="s">
        <v>392</v>
      </c>
      <c r="E159" s="7" t="s">
        <v>25</v>
      </c>
      <c r="F159" s="11" t="s">
        <v>1094</v>
      </c>
      <c r="G159" s="12" t="s">
        <v>9</v>
      </c>
    </row>
    <row r="160" spans="1:7" ht="28" x14ac:dyDescent="0.25">
      <c r="A160" s="7" t="s">
        <v>393</v>
      </c>
      <c r="B160" s="8" t="s">
        <v>394</v>
      </c>
      <c r="C160" s="8" t="s">
        <v>9</v>
      </c>
      <c r="D160" s="8" t="s">
        <v>395</v>
      </c>
      <c r="E160" s="7" t="s">
        <v>25</v>
      </c>
      <c r="F160" s="11" t="s">
        <v>1094</v>
      </c>
      <c r="G160" s="12" t="s">
        <v>9</v>
      </c>
    </row>
    <row r="161" spans="1:7" ht="42" x14ac:dyDescent="0.25">
      <c r="A161" s="7" t="s">
        <v>396</v>
      </c>
      <c r="B161" s="8" t="s">
        <v>397</v>
      </c>
      <c r="C161" s="8" t="s">
        <v>9</v>
      </c>
      <c r="D161" s="8" t="s">
        <v>398</v>
      </c>
      <c r="E161" s="7" t="s">
        <v>25</v>
      </c>
      <c r="F161" s="11" t="s">
        <v>1094</v>
      </c>
      <c r="G161" s="12" t="s">
        <v>9</v>
      </c>
    </row>
    <row r="162" spans="1:7" ht="56" x14ac:dyDescent="0.25">
      <c r="A162" s="7" t="s">
        <v>399</v>
      </c>
      <c r="B162" s="8" t="s">
        <v>400</v>
      </c>
      <c r="C162" s="8" t="s">
        <v>9</v>
      </c>
      <c r="D162" s="8" t="s">
        <v>398</v>
      </c>
      <c r="E162" s="7" t="s">
        <v>25</v>
      </c>
      <c r="F162" s="11" t="s">
        <v>1094</v>
      </c>
      <c r="G162" s="12" t="s">
        <v>9</v>
      </c>
    </row>
    <row r="163" spans="1:7" ht="42" x14ac:dyDescent="0.25">
      <c r="A163" s="7" t="s">
        <v>401</v>
      </c>
      <c r="B163" s="8" t="s">
        <v>402</v>
      </c>
      <c r="C163" s="8" t="s">
        <v>403</v>
      </c>
      <c r="D163" s="8" t="s">
        <v>404</v>
      </c>
      <c r="E163" s="7" t="s">
        <v>25</v>
      </c>
      <c r="F163" s="11" t="s">
        <v>1094</v>
      </c>
      <c r="G163" s="12" t="s">
        <v>9</v>
      </c>
    </row>
    <row r="164" spans="1:7" ht="42" x14ac:dyDescent="0.25">
      <c r="A164" s="7" t="s">
        <v>405</v>
      </c>
      <c r="B164" s="8" t="s">
        <v>406</v>
      </c>
      <c r="C164" s="8" t="s">
        <v>9</v>
      </c>
      <c r="D164" s="8" t="s">
        <v>407</v>
      </c>
      <c r="E164" s="7" t="s">
        <v>25</v>
      </c>
      <c r="F164" s="11" t="s">
        <v>1094</v>
      </c>
      <c r="G164" s="12" t="s">
        <v>9</v>
      </c>
    </row>
    <row r="165" spans="1:7" ht="112" x14ac:dyDescent="0.25">
      <c r="A165" s="7" t="s">
        <v>408</v>
      </c>
      <c r="B165" s="8" t="s">
        <v>409</v>
      </c>
      <c r="C165" s="8" t="s">
        <v>9</v>
      </c>
      <c r="D165" s="8" t="s">
        <v>410</v>
      </c>
      <c r="E165" s="7" t="s">
        <v>25</v>
      </c>
      <c r="F165" s="11" t="s">
        <v>1094</v>
      </c>
      <c r="G165" s="12" t="s">
        <v>9</v>
      </c>
    </row>
    <row r="166" spans="1:7" ht="28" x14ac:dyDescent="0.25">
      <c r="A166" s="7" t="s">
        <v>411</v>
      </c>
      <c r="B166" s="8" t="s">
        <v>412</v>
      </c>
      <c r="C166" s="8" t="s">
        <v>9</v>
      </c>
      <c r="D166" s="8" t="s">
        <v>407</v>
      </c>
      <c r="E166" s="7" t="s">
        <v>25</v>
      </c>
      <c r="F166" s="11" t="s">
        <v>1094</v>
      </c>
      <c r="G166" s="12" t="s">
        <v>9</v>
      </c>
    </row>
    <row r="167" spans="1:7" ht="28" x14ac:dyDescent="0.25">
      <c r="A167" s="7" t="s">
        <v>413</v>
      </c>
      <c r="B167" s="8" t="s">
        <v>414</v>
      </c>
      <c r="C167" s="8" t="s">
        <v>415</v>
      </c>
      <c r="D167" s="8" t="s">
        <v>407</v>
      </c>
      <c r="E167" s="7" t="s">
        <v>25</v>
      </c>
      <c r="F167" s="11" t="s">
        <v>1094</v>
      </c>
      <c r="G167" s="12" t="s">
        <v>9</v>
      </c>
    </row>
    <row r="168" spans="1:7" ht="14.5" x14ac:dyDescent="0.25">
      <c r="A168" s="7" t="s">
        <v>416</v>
      </c>
      <c r="B168" s="8" t="s">
        <v>417</v>
      </c>
      <c r="C168" s="8" t="s">
        <v>9</v>
      </c>
      <c r="D168" s="8" t="s">
        <v>407</v>
      </c>
      <c r="E168" s="7" t="s">
        <v>14</v>
      </c>
      <c r="F168" s="11" t="s">
        <v>1094</v>
      </c>
      <c r="G168" s="10" t="s">
        <v>1115</v>
      </c>
    </row>
    <row r="169" spans="1:7" ht="280" x14ac:dyDescent="0.25">
      <c r="A169" s="7" t="s">
        <v>418</v>
      </c>
      <c r="B169" s="8" t="s">
        <v>419</v>
      </c>
      <c r="C169" s="8" t="s">
        <v>420</v>
      </c>
      <c r="D169" s="8" t="s">
        <v>9</v>
      </c>
      <c r="E169" s="7" t="s">
        <v>25</v>
      </c>
      <c r="F169" s="11" t="s">
        <v>1097</v>
      </c>
      <c r="G169" s="26" t="s">
        <v>1109</v>
      </c>
    </row>
    <row r="170" spans="1:7" ht="409.5" x14ac:dyDescent="0.25">
      <c r="A170" s="7" t="s">
        <v>421</v>
      </c>
      <c r="B170" s="8" t="s">
        <v>422</v>
      </c>
      <c r="C170" s="8" t="s">
        <v>423</v>
      </c>
      <c r="D170" s="8" t="s">
        <v>9</v>
      </c>
      <c r="E170" s="7" t="s">
        <v>25</v>
      </c>
      <c r="F170" s="11" t="s">
        <v>1097</v>
      </c>
      <c r="G170" s="26" t="s">
        <v>1109</v>
      </c>
    </row>
    <row r="171" spans="1:7" ht="56" x14ac:dyDescent="0.25">
      <c r="A171" s="7" t="s">
        <v>424</v>
      </c>
      <c r="B171" s="8" t="s">
        <v>425</v>
      </c>
      <c r="C171" s="8" t="s">
        <v>132</v>
      </c>
      <c r="D171" s="8" t="s">
        <v>426</v>
      </c>
      <c r="E171" s="7" t="s">
        <v>70</v>
      </c>
      <c r="F171" s="11" t="s">
        <v>1094</v>
      </c>
      <c r="G171" s="12" t="s">
        <v>9</v>
      </c>
    </row>
    <row r="172" spans="1:7" ht="15" x14ac:dyDescent="0.35">
      <c r="A172" s="4" t="s">
        <v>427</v>
      </c>
      <c r="B172" s="5" t="s">
        <v>428</v>
      </c>
      <c r="C172" s="5" t="s">
        <v>9</v>
      </c>
      <c r="D172" s="5" t="s">
        <v>10</v>
      </c>
      <c r="E172" s="4" t="s">
        <v>9</v>
      </c>
      <c r="F172" s="6"/>
      <c r="G172" s="6"/>
    </row>
    <row r="173" spans="1:7" ht="42" x14ac:dyDescent="0.25">
      <c r="A173" s="7" t="s">
        <v>429</v>
      </c>
      <c r="B173" s="8" t="s">
        <v>430</v>
      </c>
      <c r="C173" s="8" t="s">
        <v>9</v>
      </c>
      <c r="D173" s="8" t="s">
        <v>39</v>
      </c>
      <c r="E173" s="7" t="s">
        <v>25</v>
      </c>
      <c r="F173" s="11" t="s">
        <v>1094</v>
      </c>
      <c r="G173" s="12" t="s">
        <v>9</v>
      </c>
    </row>
    <row r="174" spans="1:7" ht="28" x14ac:dyDescent="0.25">
      <c r="A174" s="7" t="s">
        <v>431</v>
      </c>
      <c r="B174" s="8" t="s">
        <v>432</v>
      </c>
      <c r="C174" s="8" t="s">
        <v>433</v>
      </c>
      <c r="D174" s="8" t="s">
        <v>53</v>
      </c>
      <c r="E174" s="7" t="s">
        <v>25</v>
      </c>
      <c r="F174" s="11" t="s">
        <v>1094</v>
      </c>
      <c r="G174" s="12" t="s">
        <v>9</v>
      </c>
    </row>
    <row r="175" spans="1:7" ht="14.5" x14ac:dyDescent="0.25">
      <c r="A175" s="7" t="s">
        <v>434</v>
      </c>
      <c r="B175" s="8" t="s">
        <v>435</v>
      </c>
      <c r="C175" s="8" t="s">
        <v>9</v>
      </c>
      <c r="D175" s="8" t="s">
        <v>154</v>
      </c>
      <c r="E175" s="7" t="s">
        <v>25</v>
      </c>
      <c r="F175" s="11" t="s">
        <v>1094</v>
      </c>
      <c r="G175" s="12" t="s">
        <v>9</v>
      </c>
    </row>
    <row r="176" spans="1:7" ht="14.5" x14ac:dyDescent="0.25">
      <c r="A176" s="7" t="s">
        <v>436</v>
      </c>
      <c r="B176" s="8" t="s">
        <v>437</v>
      </c>
      <c r="C176" s="8" t="s">
        <v>9</v>
      </c>
      <c r="D176" s="8" t="s">
        <v>17</v>
      </c>
      <c r="E176" s="7" t="s">
        <v>25</v>
      </c>
      <c r="F176" s="11" t="s">
        <v>1094</v>
      </c>
      <c r="G176" s="12" t="s">
        <v>9</v>
      </c>
    </row>
    <row r="177" spans="1:7" ht="56" x14ac:dyDescent="0.25">
      <c r="A177" s="7" t="s">
        <v>438</v>
      </c>
      <c r="B177" s="8" t="s">
        <v>439</v>
      </c>
      <c r="C177" s="8" t="s">
        <v>9</v>
      </c>
      <c r="D177" s="8" t="s">
        <v>17</v>
      </c>
      <c r="E177" s="7" t="s">
        <v>25</v>
      </c>
      <c r="F177" s="11" t="s">
        <v>1094</v>
      </c>
      <c r="G177" s="12" t="s">
        <v>9</v>
      </c>
    </row>
    <row r="178" spans="1:7" ht="15" x14ac:dyDescent="0.35">
      <c r="A178" s="4" t="s">
        <v>440</v>
      </c>
      <c r="B178" s="5" t="s">
        <v>441</v>
      </c>
      <c r="C178" s="5" t="s">
        <v>9</v>
      </c>
      <c r="D178" s="5" t="s">
        <v>10</v>
      </c>
      <c r="E178" s="4" t="s">
        <v>9</v>
      </c>
      <c r="F178" s="6"/>
      <c r="G178" s="6"/>
    </row>
    <row r="179" spans="1:7" ht="28" x14ac:dyDescent="0.25">
      <c r="A179" s="7" t="s">
        <v>442</v>
      </c>
      <c r="B179" s="8" t="s">
        <v>443</v>
      </c>
      <c r="C179" s="8" t="s">
        <v>9</v>
      </c>
      <c r="D179" s="8" t="s">
        <v>444</v>
      </c>
      <c r="E179" s="7" t="s">
        <v>25</v>
      </c>
      <c r="F179" s="11" t="s">
        <v>1094</v>
      </c>
      <c r="G179" s="12" t="s">
        <v>9</v>
      </c>
    </row>
    <row r="180" spans="1:7" ht="42" x14ac:dyDescent="0.25">
      <c r="A180" s="7" t="s">
        <v>445</v>
      </c>
      <c r="B180" s="8" t="s">
        <v>446</v>
      </c>
      <c r="C180" s="8" t="s">
        <v>9</v>
      </c>
      <c r="D180" s="8" t="s">
        <v>444</v>
      </c>
      <c r="E180" s="7" t="s">
        <v>25</v>
      </c>
      <c r="F180" s="11" t="s">
        <v>1094</v>
      </c>
      <c r="G180" s="12" t="s">
        <v>9</v>
      </c>
    </row>
    <row r="181" spans="1:7" ht="28" x14ac:dyDescent="0.25">
      <c r="A181" s="7" t="s">
        <v>447</v>
      </c>
      <c r="B181" s="8" t="s">
        <v>448</v>
      </c>
      <c r="C181" s="8" t="s">
        <v>9</v>
      </c>
      <c r="D181" s="8" t="s">
        <v>444</v>
      </c>
      <c r="E181" s="7" t="s">
        <v>25</v>
      </c>
      <c r="F181" s="11" t="s">
        <v>1094</v>
      </c>
      <c r="G181" s="12" t="s">
        <v>9</v>
      </c>
    </row>
    <row r="182" spans="1:7" ht="42" x14ac:dyDescent="0.25">
      <c r="A182" s="7" t="s">
        <v>449</v>
      </c>
      <c r="B182" s="8" t="s">
        <v>450</v>
      </c>
      <c r="C182" s="8" t="s">
        <v>9</v>
      </c>
      <c r="D182" s="8" t="s">
        <v>440</v>
      </c>
      <c r="E182" s="7" t="s">
        <v>25</v>
      </c>
      <c r="F182" s="11" t="s">
        <v>1094</v>
      </c>
      <c r="G182" s="12" t="s">
        <v>9</v>
      </c>
    </row>
    <row r="183" spans="1:7" ht="42" x14ac:dyDescent="0.25">
      <c r="A183" s="7" t="s">
        <v>451</v>
      </c>
      <c r="B183" s="8" t="s">
        <v>452</v>
      </c>
      <c r="C183" s="8" t="s">
        <v>9</v>
      </c>
      <c r="D183" s="8" t="s">
        <v>440</v>
      </c>
      <c r="E183" s="7" t="s">
        <v>25</v>
      </c>
      <c r="F183" s="11" t="s">
        <v>1094</v>
      </c>
      <c r="G183" s="12" t="s">
        <v>9</v>
      </c>
    </row>
    <row r="184" spans="1:7" ht="42" x14ac:dyDescent="0.25">
      <c r="A184" s="7" t="s">
        <v>453</v>
      </c>
      <c r="B184" s="8" t="s">
        <v>454</v>
      </c>
      <c r="C184" s="8" t="s">
        <v>9</v>
      </c>
      <c r="D184" s="8" t="s">
        <v>440</v>
      </c>
      <c r="E184" s="7" t="s">
        <v>25</v>
      </c>
      <c r="F184" s="11" t="s">
        <v>1094</v>
      </c>
      <c r="G184" s="12" t="s">
        <v>9</v>
      </c>
    </row>
    <row r="185" spans="1:7" ht="42" x14ac:dyDescent="0.25">
      <c r="A185" s="7" t="s">
        <v>455</v>
      </c>
      <c r="B185" s="8" t="s">
        <v>456</v>
      </c>
      <c r="C185" s="8" t="s">
        <v>9</v>
      </c>
      <c r="D185" s="8" t="s">
        <v>440</v>
      </c>
      <c r="E185" s="7" t="s">
        <v>25</v>
      </c>
      <c r="F185" s="11" t="s">
        <v>1094</v>
      </c>
      <c r="G185" s="12" t="s">
        <v>9</v>
      </c>
    </row>
    <row r="186" spans="1:7" ht="42" x14ac:dyDescent="0.25">
      <c r="A186" s="7" t="s">
        <v>457</v>
      </c>
      <c r="B186" s="8" t="s">
        <v>458</v>
      </c>
      <c r="C186" s="8" t="s">
        <v>459</v>
      </c>
      <c r="D186" s="8" t="s">
        <v>444</v>
      </c>
      <c r="E186" s="7" t="s">
        <v>25</v>
      </c>
      <c r="F186" s="11" t="s">
        <v>1094</v>
      </c>
      <c r="G186" s="12" t="s">
        <v>9</v>
      </c>
    </row>
    <row r="187" spans="1:7" ht="42" x14ac:dyDescent="0.25">
      <c r="A187" s="7" t="s">
        <v>460</v>
      </c>
      <c r="B187" s="8" t="s">
        <v>461</v>
      </c>
      <c r="C187" s="8" t="s">
        <v>9</v>
      </c>
      <c r="D187" s="8" t="s">
        <v>462</v>
      </c>
      <c r="E187" s="7" t="s">
        <v>25</v>
      </c>
      <c r="F187" s="11" t="s">
        <v>1094</v>
      </c>
      <c r="G187" s="12" t="s">
        <v>9</v>
      </c>
    </row>
    <row r="188" spans="1:7" ht="28" x14ac:dyDescent="0.25">
      <c r="A188" s="7" t="s">
        <v>463</v>
      </c>
      <c r="B188" s="8" t="s">
        <v>464</v>
      </c>
      <c r="C188" s="8" t="s">
        <v>9</v>
      </c>
      <c r="D188" s="8" t="s">
        <v>444</v>
      </c>
      <c r="E188" s="7" t="s">
        <v>25</v>
      </c>
      <c r="F188" s="11" t="s">
        <v>1094</v>
      </c>
      <c r="G188" s="12" t="s">
        <v>9</v>
      </c>
    </row>
    <row r="189" spans="1:7" ht="14.5" x14ac:dyDescent="0.25">
      <c r="A189" s="7" t="s">
        <v>465</v>
      </c>
      <c r="B189" s="8" t="s">
        <v>466</v>
      </c>
      <c r="C189" s="8" t="s">
        <v>9</v>
      </c>
      <c r="D189" s="8" t="s">
        <v>154</v>
      </c>
      <c r="E189" s="7" t="s">
        <v>25</v>
      </c>
      <c r="F189" s="11" t="s">
        <v>1094</v>
      </c>
      <c r="G189" s="12" t="s">
        <v>1104</v>
      </c>
    </row>
    <row r="190" spans="1:7" ht="42" x14ac:dyDescent="0.25">
      <c r="A190" s="7" t="s">
        <v>467</v>
      </c>
      <c r="B190" s="8" t="s">
        <v>468</v>
      </c>
      <c r="C190" s="8" t="s">
        <v>469</v>
      </c>
      <c r="D190" s="8" t="s">
        <v>444</v>
      </c>
      <c r="E190" s="7" t="s">
        <v>25</v>
      </c>
      <c r="F190" s="11" t="s">
        <v>1094</v>
      </c>
      <c r="G190" s="12" t="s">
        <v>9</v>
      </c>
    </row>
    <row r="191" spans="1:7" ht="28" x14ac:dyDescent="0.25">
      <c r="A191" s="7" t="s">
        <v>470</v>
      </c>
      <c r="B191" s="8" t="s">
        <v>471</v>
      </c>
      <c r="C191" s="8" t="s">
        <v>469</v>
      </c>
      <c r="D191" s="8" t="s">
        <v>444</v>
      </c>
      <c r="E191" s="7" t="s">
        <v>25</v>
      </c>
      <c r="F191" s="11" t="s">
        <v>1094</v>
      </c>
      <c r="G191" s="12" t="s">
        <v>9</v>
      </c>
    </row>
    <row r="192" spans="1:7" ht="42" x14ac:dyDescent="0.25">
      <c r="A192" s="7" t="s">
        <v>472</v>
      </c>
      <c r="B192" s="8" t="s">
        <v>473</v>
      </c>
      <c r="C192" s="8" t="s">
        <v>9</v>
      </c>
      <c r="D192" s="8" t="s">
        <v>9</v>
      </c>
      <c r="E192" s="7" t="s">
        <v>25</v>
      </c>
      <c r="F192" s="11" t="s">
        <v>1094</v>
      </c>
      <c r="G192" s="12" t="s">
        <v>9</v>
      </c>
    </row>
    <row r="193" spans="1:7" ht="29" x14ac:dyDescent="0.35">
      <c r="A193" s="4" t="s">
        <v>474</v>
      </c>
      <c r="B193" s="5" t="s">
        <v>475</v>
      </c>
      <c r="C193" s="5" t="s">
        <v>9</v>
      </c>
      <c r="D193" s="5" t="s">
        <v>476</v>
      </c>
      <c r="E193" s="4" t="s">
        <v>9</v>
      </c>
      <c r="F193" s="6"/>
      <c r="G193" s="6"/>
    </row>
    <row r="194" spans="1:7" ht="28" x14ac:dyDescent="0.25">
      <c r="A194" s="7" t="s">
        <v>477</v>
      </c>
      <c r="B194" s="8" t="s">
        <v>478</v>
      </c>
      <c r="C194" s="8" t="s">
        <v>479</v>
      </c>
      <c r="D194" s="8" t="s">
        <v>480</v>
      </c>
      <c r="E194" s="7" t="s">
        <v>25</v>
      </c>
      <c r="F194" s="11" t="s">
        <v>1094</v>
      </c>
      <c r="G194" s="12" t="s">
        <v>9</v>
      </c>
    </row>
    <row r="195" spans="1:7" ht="28" x14ac:dyDescent="0.25">
      <c r="A195" s="7" t="s">
        <v>481</v>
      </c>
      <c r="B195" s="8" t="s">
        <v>482</v>
      </c>
      <c r="C195" s="8" t="s">
        <v>483</v>
      </c>
      <c r="D195" s="8" t="s">
        <v>480</v>
      </c>
      <c r="E195" s="7" t="s">
        <v>25</v>
      </c>
      <c r="F195" s="11" t="s">
        <v>1094</v>
      </c>
      <c r="G195" s="12" t="s">
        <v>9</v>
      </c>
    </row>
    <row r="196" spans="1:7" ht="28" x14ac:dyDescent="0.25">
      <c r="A196" s="7" t="s">
        <v>484</v>
      </c>
      <c r="B196" s="8" t="s">
        <v>485</v>
      </c>
      <c r="C196" s="8" t="s">
        <v>9</v>
      </c>
      <c r="D196" s="8" t="s">
        <v>486</v>
      </c>
      <c r="E196" s="7" t="s">
        <v>25</v>
      </c>
      <c r="F196" s="11" t="s">
        <v>1094</v>
      </c>
      <c r="G196" s="12" t="s">
        <v>9</v>
      </c>
    </row>
    <row r="197" spans="1:7" ht="28" x14ac:dyDescent="0.25">
      <c r="A197" s="7" t="s">
        <v>487</v>
      </c>
      <c r="B197" s="8" t="s">
        <v>488</v>
      </c>
      <c r="C197" s="8" t="s">
        <v>9</v>
      </c>
      <c r="D197" s="8" t="s">
        <v>39</v>
      </c>
      <c r="E197" s="7" t="s">
        <v>25</v>
      </c>
      <c r="F197" s="11" t="s">
        <v>1094</v>
      </c>
      <c r="G197" s="12" t="s">
        <v>9</v>
      </c>
    </row>
    <row r="198" spans="1:7" ht="56" x14ac:dyDescent="0.25">
      <c r="A198" s="7" t="s">
        <v>489</v>
      </c>
      <c r="B198" s="8" t="s">
        <v>490</v>
      </c>
      <c r="C198" s="8" t="s">
        <v>9</v>
      </c>
      <c r="D198" s="8" t="s">
        <v>491</v>
      </c>
      <c r="E198" s="7" t="s">
        <v>25</v>
      </c>
      <c r="F198" s="11" t="s">
        <v>1094</v>
      </c>
      <c r="G198" s="12" t="s">
        <v>9</v>
      </c>
    </row>
    <row r="199" spans="1:7" ht="28" x14ac:dyDescent="0.25">
      <c r="A199" s="7" t="s">
        <v>492</v>
      </c>
      <c r="B199" s="8" t="s">
        <v>493</v>
      </c>
      <c r="C199" s="8" t="s">
        <v>494</v>
      </c>
      <c r="D199" s="8" t="s">
        <v>491</v>
      </c>
      <c r="E199" s="7" t="s">
        <v>25</v>
      </c>
      <c r="F199" s="11" t="s">
        <v>1094</v>
      </c>
      <c r="G199" s="12" t="s">
        <v>9</v>
      </c>
    </row>
    <row r="200" spans="1:7" ht="56" x14ac:dyDescent="0.25">
      <c r="A200" s="7" t="s">
        <v>495</v>
      </c>
      <c r="B200" s="8" t="s">
        <v>496</v>
      </c>
      <c r="C200" s="8" t="s">
        <v>497</v>
      </c>
      <c r="D200" s="8" t="s">
        <v>491</v>
      </c>
      <c r="E200" s="7" t="s">
        <v>25</v>
      </c>
      <c r="F200" s="11" t="s">
        <v>1094</v>
      </c>
      <c r="G200" s="12" t="s">
        <v>9</v>
      </c>
    </row>
    <row r="201" spans="1:7" ht="42" x14ac:dyDescent="0.25">
      <c r="A201" s="7" t="s">
        <v>498</v>
      </c>
      <c r="B201" s="8" t="s">
        <v>499</v>
      </c>
      <c r="C201" s="8" t="s">
        <v>500</v>
      </c>
      <c r="D201" s="8" t="s">
        <v>491</v>
      </c>
      <c r="E201" s="7" t="s">
        <v>25</v>
      </c>
      <c r="F201" s="11" t="s">
        <v>1094</v>
      </c>
      <c r="G201" s="12" t="s">
        <v>9</v>
      </c>
    </row>
    <row r="202" spans="1:7" ht="28" x14ac:dyDescent="0.25">
      <c r="A202" s="7" t="s">
        <v>501</v>
      </c>
      <c r="B202" s="8" t="s">
        <v>502</v>
      </c>
      <c r="C202" s="8" t="s">
        <v>9</v>
      </c>
      <c r="D202" s="8" t="s">
        <v>491</v>
      </c>
      <c r="E202" s="7" t="s">
        <v>25</v>
      </c>
      <c r="F202" s="11" t="s">
        <v>1094</v>
      </c>
      <c r="G202" s="12" t="s">
        <v>9</v>
      </c>
    </row>
    <row r="203" spans="1:7" ht="28" x14ac:dyDescent="0.25">
      <c r="A203" s="7" t="s">
        <v>503</v>
      </c>
      <c r="B203" s="8" t="s">
        <v>504</v>
      </c>
      <c r="C203" s="8" t="s">
        <v>9</v>
      </c>
      <c r="D203" s="8" t="s">
        <v>491</v>
      </c>
      <c r="E203" s="7" t="s">
        <v>25</v>
      </c>
      <c r="F203" s="11" t="s">
        <v>1094</v>
      </c>
      <c r="G203" s="12" t="s">
        <v>9</v>
      </c>
    </row>
    <row r="204" spans="1:7" ht="28" x14ac:dyDescent="0.25">
      <c r="A204" s="7" t="s">
        <v>505</v>
      </c>
      <c r="B204" s="8" t="s">
        <v>506</v>
      </c>
      <c r="C204" s="8" t="s">
        <v>9</v>
      </c>
      <c r="D204" s="8" t="s">
        <v>491</v>
      </c>
      <c r="E204" s="7" t="s">
        <v>25</v>
      </c>
      <c r="F204" s="11" t="s">
        <v>1094</v>
      </c>
      <c r="G204" s="12" t="s">
        <v>9</v>
      </c>
    </row>
    <row r="205" spans="1:7" ht="28" x14ac:dyDescent="0.25">
      <c r="A205" s="7" t="s">
        <v>507</v>
      </c>
      <c r="B205" s="8" t="s">
        <v>508</v>
      </c>
      <c r="C205" s="8" t="s">
        <v>9</v>
      </c>
      <c r="D205" s="8" t="s">
        <v>491</v>
      </c>
      <c r="E205" s="7" t="s">
        <v>25</v>
      </c>
      <c r="F205" s="11" t="s">
        <v>1094</v>
      </c>
      <c r="G205" s="12" t="s">
        <v>9</v>
      </c>
    </row>
    <row r="206" spans="1:7" ht="43" x14ac:dyDescent="0.35">
      <c r="A206" s="4" t="s">
        <v>509</v>
      </c>
      <c r="B206" s="5" t="s">
        <v>510</v>
      </c>
      <c r="C206" s="5" t="s">
        <v>511</v>
      </c>
      <c r="D206" s="5" t="s">
        <v>512</v>
      </c>
      <c r="E206" s="4" t="s">
        <v>9</v>
      </c>
      <c r="F206" s="6"/>
      <c r="G206" s="6"/>
    </row>
    <row r="207" spans="1:7" ht="15" x14ac:dyDescent="0.35">
      <c r="A207" s="14" t="s">
        <v>513</v>
      </c>
      <c r="B207" s="15" t="s">
        <v>514</v>
      </c>
      <c r="C207" s="15" t="s">
        <v>9</v>
      </c>
      <c r="D207" s="15" t="s">
        <v>9</v>
      </c>
      <c r="E207" s="14" t="s">
        <v>9</v>
      </c>
      <c r="F207" s="16"/>
      <c r="G207" s="16"/>
    </row>
    <row r="208" spans="1:7" ht="112" x14ac:dyDescent="0.25">
      <c r="A208" s="7" t="s">
        <v>515</v>
      </c>
      <c r="B208" s="8" t="s">
        <v>516</v>
      </c>
      <c r="C208" s="8" t="s">
        <v>9</v>
      </c>
      <c r="D208" s="8" t="s">
        <v>517</v>
      </c>
      <c r="E208" s="7" t="s">
        <v>133</v>
      </c>
      <c r="F208" s="11" t="s">
        <v>1094</v>
      </c>
      <c r="G208" s="12" t="s">
        <v>9</v>
      </c>
    </row>
    <row r="209" spans="1:7" ht="42" x14ac:dyDescent="0.25">
      <c r="A209" s="7" t="s">
        <v>518</v>
      </c>
      <c r="B209" s="8" t="s">
        <v>519</v>
      </c>
      <c r="C209" s="8" t="s">
        <v>520</v>
      </c>
      <c r="D209" s="8" t="s">
        <v>517</v>
      </c>
      <c r="E209" s="7" t="s">
        <v>25</v>
      </c>
      <c r="F209" s="11" t="s">
        <v>1094</v>
      </c>
      <c r="G209" s="12" t="s">
        <v>9</v>
      </c>
    </row>
    <row r="210" spans="1:7" ht="43" x14ac:dyDescent="0.35">
      <c r="A210" s="14" t="s">
        <v>521</v>
      </c>
      <c r="B210" s="15" t="s">
        <v>522</v>
      </c>
      <c r="C210" s="15" t="s">
        <v>523</v>
      </c>
      <c r="D210" s="15" t="s">
        <v>524</v>
      </c>
      <c r="E210" s="14" t="s">
        <v>9</v>
      </c>
      <c r="F210" s="16"/>
      <c r="G210" s="16"/>
    </row>
    <row r="211" spans="1:7" ht="42" x14ac:dyDescent="0.25">
      <c r="A211" s="7" t="s">
        <v>525</v>
      </c>
      <c r="B211" s="8" t="s">
        <v>526</v>
      </c>
      <c r="C211" s="8" t="s">
        <v>520</v>
      </c>
      <c r="D211" s="8" t="s">
        <v>517</v>
      </c>
      <c r="E211" s="7" t="s">
        <v>25</v>
      </c>
      <c r="F211" s="11" t="s">
        <v>1094</v>
      </c>
      <c r="G211" s="12" t="s">
        <v>9</v>
      </c>
    </row>
    <row r="212" spans="1:7" ht="42" x14ac:dyDescent="0.25">
      <c r="A212" s="7" t="s">
        <v>527</v>
      </c>
      <c r="B212" s="8" t="s">
        <v>528</v>
      </c>
      <c r="C212" s="8" t="s">
        <v>529</v>
      </c>
      <c r="D212" s="8" t="s">
        <v>517</v>
      </c>
      <c r="E212" s="7" t="s">
        <v>25</v>
      </c>
      <c r="F212" s="11" t="s">
        <v>1094</v>
      </c>
      <c r="G212" s="12" t="s">
        <v>9</v>
      </c>
    </row>
    <row r="213" spans="1:7" ht="56" x14ac:dyDescent="0.25">
      <c r="A213" s="7" t="s">
        <v>530</v>
      </c>
      <c r="B213" s="8" t="s">
        <v>531</v>
      </c>
      <c r="C213" s="8" t="s">
        <v>529</v>
      </c>
      <c r="D213" s="8" t="s">
        <v>517</v>
      </c>
      <c r="E213" s="7" t="s">
        <v>25</v>
      </c>
      <c r="F213" s="11" t="s">
        <v>1097</v>
      </c>
      <c r="G213" s="25" t="s">
        <v>1109</v>
      </c>
    </row>
    <row r="214" spans="1:7" ht="42" x14ac:dyDescent="0.25">
      <c r="A214" s="7" t="s">
        <v>532</v>
      </c>
      <c r="B214" s="8" t="s">
        <v>533</v>
      </c>
      <c r="C214" s="8" t="s">
        <v>520</v>
      </c>
      <c r="D214" s="8" t="s">
        <v>517</v>
      </c>
      <c r="E214" s="7" t="s">
        <v>25</v>
      </c>
      <c r="F214" s="11" t="s">
        <v>1094</v>
      </c>
      <c r="G214" s="12" t="s">
        <v>9</v>
      </c>
    </row>
    <row r="215" spans="1:7" ht="42" x14ac:dyDescent="0.25">
      <c r="A215" s="7" t="s">
        <v>534</v>
      </c>
      <c r="B215" s="8" t="s">
        <v>535</v>
      </c>
      <c r="C215" s="8" t="s">
        <v>536</v>
      </c>
      <c r="D215" s="8" t="s">
        <v>537</v>
      </c>
      <c r="E215" s="7" t="s">
        <v>25</v>
      </c>
      <c r="F215" s="11" t="s">
        <v>1094</v>
      </c>
      <c r="G215" s="12" t="s">
        <v>9</v>
      </c>
    </row>
    <row r="216" spans="1:7" ht="43" x14ac:dyDescent="0.35">
      <c r="A216" s="14" t="s">
        <v>538</v>
      </c>
      <c r="B216" s="15" t="s">
        <v>539</v>
      </c>
      <c r="C216" s="15" t="s">
        <v>540</v>
      </c>
      <c r="D216" s="15" t="s">
        <v>524</v>
      </c>
      <c r="E216" s="14" t="s">
        <v>9</v>
      </c>
      <c r="F216" s="16"/>
      <c r="G216" s="16"/>
    </row>
    <row r="217" spans="1:7" ht="42" x14ac:dyDescent="0.25">
      <c r="A217" s="7" t="s">
        <v>541</v>
      </c>
      <c r="B217" s="8" t="s">
        <v>542</v>
      </c>
      <c r="C217" s="8" t="s">
        <v>543</v>
      </c>
      <c r="D217" s="8" t="s">
        <v>517</v>
      </c>
      <c r="E217" s="7" t="s">
        <v>133</v>
      </c>
      <c r="F217" s="11" t="s">
        <v>1094</v>
      </c>
      <c r="G217" s="12" t="s">
        <v>9</v>
      </c>
    </row>
    <row r="218" spans="1:7" ht="15" x14ac:dyDescent="0.35">
      <c r="A218" s="14" t="s">
        <v>544</v>
      </c>
      <c r="B218" s="15" t="s">
        <v>545</v>
      </c>
      <c r="C218" s="15" t="s">
        <v>9</v>
      </c>
      <c r="D218" s="15" t="s">
        <v>9</v>
      </c>
      <c r="E218" s="14" t="s">
        <v>9</v>
      </c>
      <c r="F218" s="16"/>
      <c r="G218" s="16"/>
    </row>
    <row r="219" spans="1:7" ht="56" x14ac:dyDescent="0.25">
      <c r="A219" s="7" t="s">
        <v>546</v>
      </c>
      <c r="B219" s="8" t="s">
        <v>547</v>
      </c>
      <c r="C219" s="8" t="s">
        <v>548</v>
      </c>
      <c r="D219" s="8" t="s">
        <v>517</v>
      </c>
      <c r="E219" s="7" t="s">
        <v>25</v>
      </c>
      <c r="F219" s="11" t="s">
        <v>1094</v>
      </c>
      <c r="G219" s="12" t="s">
        <v>9</v>
      </c>
    </row>
    <row r="220" spans="1:7" ht="43.5" x14ac:dyDescent="0.25">
      <c r="A220" s="7" t="s">
        <v>549</v>
      </c>
      <c r="B220" s="8" t="s">
        <v>550</v>
      </c>
      <c r="C220" s="8" t="s">
        <v>551</v>
      </c>
      <c r="D220" s="8" t="s">
        <v>517</v>
      </c>
      <c r="E220" s="7" t="s">
        <v>25</v>
      </c>
      <c r="F220" s="11" t="s">
        <v>1097</v>
      </c>
      <c r="G220" s="12" t="s">
        <v>1105</v>
      </c>
    </row>
    <row r="221" spans="1:7" ht="98" x14ac:dyDescent="0.25">
      <c r="A221" s="7" t="s">
        <v>552</v>
      </c>
      <c r="B221" s="8" t="s">
        <v>553</v>
      </c>
      <c r="C221" s="8" t="s">
        <v>554</v>
      </c>
      <c r="D221" s="8" t="s">
        <v>555</v>
      </c>
      <c r="E221" s="7" t="s">
        <v>25</v>
      </c>
      <c r="F221" s="11" t="s">
        <v>1097</v>
      </c>
      <c r="G221" s="12" t="s">
        <v>1105</v>
      </c>
    </row>
    <row r="222" spans="1:7" ht="43.5" x14ac:dyDescent="0.25">
      <c r="A222" s="7" t="s">
        <v>556</v>
      </c>
      <c r="B222" s="8" t="s">
        <v>557</v>
      </c>
      <c r="C222" s="8" t="s">
        <v>558</v>
      </c>
      <c r="D222" s="8" t="s">
        <v>517</v>
      </c>
      <c r="E222" s="7" t="s">
        <v>25</v>
      </c>
      <c r="F222" s="11" t="s">
        <v>1097</v>
      </c>
      <c r="G222" s="12" t="s">
        <v>1105</v>
      </c>
    </row>
    <row r="223" spans="1:7" ht="56" x14ac:dyDescent="0.25">
      <c r="A223" s="7" t="s">
        <v>559</v>
      </c>
      <c r="B223" s="8" t="s">
        <v>560</v>
      </c>
      <c r="C223" s="8" t="s">
        <v>9</v>
      </c>
      <c r="D223" s="8" t="s">
        <v>9</v>
      </c>
      <c r="E223" s="7" t="s">
        <v>25</v>
      </c>
      <c r="F223" s="11" t="s">
        <v>1094</v>
      </c>
      <c r="G223" s="12" t="s">
        <v>9</v>
      </c>
    </row>
    <row r="224" spans="1:7" ht="15" x14ac:dyDescent="0.35">
      <c r="A224" s="14" t="s">
        <v>561</v>
      </c>
      <c r="B224" s="15" t="s">
        <v>562</v>
      </c>
      <c r="C224" s="15" t="s">
        <v>9</v>
      </c>
      <c r="D224" s="15" t="s">
        <v>9</v>
      </c>
      <c r="E224" s="14" t="s">
        <v>9</v>
      </c>
      <c r="F224" s="16"/>
      <c r="G224" s="16"/>
    </row>
    <row r="225" spans="1:7" ht="43.5" x14ac:dyDescent="0.25">
      <c r="A225" s="7" t="s">
        <v>563</v>
      </c>
      <c r="B225" s="8" t="s">
        <v>564</v>
      </c>
      <c r="C225" s="8" t="s">
        <v>9</v>
      </c>
      <c r="D225" s="8" t="s">
        <v>517</v>
      </c>
      <c r="E225" s="7" t="s">
        <v>14</v>
      </c>
      <c r="F225" s="11" t="s">
        <v>1094</v>
      </c>
      <c r="G225" s="10" t="s">
        <v>1116</v>
      </c>
    </row>
    <row r="226" spans="1:7" ht="56" x14ac:dyDescent="0.25">
      <c r="A226" s="7" t="s">
        <v>565</v>
      </c>
      <c r="B226" s="8" t="s">
        <v>566</v>
      </c>
      <c r="C226" s="8" t="s">
        <v>9</v>
      </c>
      <c r="D226" s="8" t="s">
        <v>517</v>
      </c>
      <c r="E226" s="7" t="s">
        <v>14</v>
      </c>
      <c r="F226" s="11" t="s">
        <v>1094</v>
      </c>
      <c r="G226" s="10" t="s">
        <v>1116</v>
      </c>
    </row>
    <row r="227" spans="1:7" ht="42" x14ac:dyDescent="0.25">
      <c r="A227" s="7" t="s">
        <v>567</v>
      </c>
      <c r="B227" s="8" t="s">
        <v>568</v>
      </c>
      <c r="C227" s="8" t="s">
        <v>9</v>
      </c>
      <c r="D227" s="8" t="s">
        <v>517</v>
      </c>
      <c r="E227" s="7" t="s">
        <v>14</v>
      </c>
      <c r="F227" s="11" t="s">
        <v>1094</v>
      </c>
      <c r="G227" s="10" t="s">
        <v>9</v>
      </c>
    </row>
    <row r="228" spans="1:7" ht="42" x14ac:dyDescent="0.25">
      <c r="A228" s="7" t="s">
        <v>569</v>
      </c>
      <c r="B228" s="8" t="s">
        <v>570</v>
      </c>
      <c r="C228" s="8" t="s">
        <v>9</v>
      </c>
      <c r="D228" s="8" t="s">
        <v>517</v>
      </c>
      <c r="E228" s="7" t="s">
        <v>14</v>
      </c>
      <c r="F228" s="11" t="s">
        <v>1094</v>
      </c>
      <c r="G228" s="10" t="s">
        <v>9</v>
      </c>
    </row>
    <row r="229" spans="1:7" ht="56" x14ac:dyDescent="0.25">
      <c r="A229" s="7" t="s">
        <v>571</v>
      </c>
      <c r="B229" s="8" t="s">
        <v>572</v>
      </c>
      <c r="C229" s="8" t="s">
        <v>9</v>
      </c>
      <c r="D229" s="8" t="s">
        <v>573</v>
      </c>
      <c r="E229" s="7" t="s">
        <v>25</v>
      </c>
      <c r="F229" s="11" t="s">
        <v>1094</v>
      </c>
      <c r="G229" s="12" t="s">
        <v>9</v>
      </c>
    </row>
    <row r="230" spans="1:7" ht="29" x14ac:dyDescent="0.35">
      <c r="A230" s="4" t="s">
        <v>324</v>
      </c>
      <c r="B230" s="5" t="s">
        <v>574</v>
      </c>
      <c r="C230" s="5" t="s">
        <v>9</v>
      </c>
      <c r="D230" s="5" t="s">
        <v>575</v>
      </c>
      <c r="E230" s="4" t="s">
        <v>9</v>
      </c>
      <c r="F230" s="6"/>
      <c r="G230" s="6"/>
    </row>
    <row r="231" spans="1:7" ht="350" x14ac:dyDescent="0.25">
      <c r="A231" s="7" t="s">
        <v>576</v>
      </c>
      <c r="B231" s="8" t="s">
        <v>577</v>
      </c>
      <c r="C231" s="8" t="s">
        <v>578</v>
      </c>
      <c r="D231" s="8" t="s">
        <v>410</v>
      </c>
      <c r="E231" s="7" t="s">
        <v>25</v>
      </c>
      <c r="F231" s="11" t="s">
        <v>1094</v>
      </c>
      <c r="G231" s="12" t="s">
        <v>9</v>
      </c>
    </row>
    <row r="232" spans="1:7" ht="28" x14ac:dyDescent="0.25">
      <c r="A232" s="7" t="s">
        <v>579</v>
      </c>
      <c r="B232" s="8" t="s">
        <v>580</v>
      </c>
      <c r="C232" s="8" t="s">
        <v>9</v>
      </c>
      <c r="D232" s="8" t="s">
        <v>410</v>
      </c>
      <c r="E232" s="7" t="s">
        <v>25</v>
      </c>
      <c r="F232" s="11" t="s">
        <v>1094</v>
      </c>
      <c r="G232" s="12" t="s">
        <v>9</v>
      </c>
    </row>
    <row r="233" spans="1:7" ht="42" x14ac:dyDescent="0.25">
      <c r="A233" s="7" t="s">
        <v>581</v>
      </c>
      <c r="B233" s="8" t="s">
        <v>582</v>
      </c>
      <c r="C233" s="8" t="s">
        <v>583</v>
      </c>
      <c r="D233" s="8" t="s">
        <v>584</v>
      </c>
      <c r="E233" s="7" t="s">
        <v>25</v>
      </c>
      <c r="F233" s="11" t="s">
        <v>1094</v>
      </c>
      <c r="G233" s="12" t="s">
        <v>9</v>
      </c>
    </row>
    <row r="234" spans="1:7" ht="42" x14ac:dyDescent="0.25">
      <c r="A234" s="7" t="s">
        <v>585</v>
      </c>
      <c r="B234" s="8" t="s">
        <v>586</v>
      </c>
      <c r="C234" s="8" t="s">
        <v>583</v>
      </c>
      <c r="D234" s="8" t="s">
        <v>584</v>
      </c>
      <c r="E234" s="7" t="s">
        <v>25</v>
      </c>
      <c r="F234" s="11" t="s">
        <v>1094</v>
      </c>
      <c r="G234" s="12" t="s">
        <v>9</v>
      </c>
    </row>
    <row r="235" spans="1:7" ht="56" x14ac:dyDescent="0.25">
      <c r="A235" s="7" t="s">
        <v>587</v>
      </c>
      <c r="B235" s="8" t="s">
        <v>588</v>
      </c>
      <c r="C235" s="8" t="s">
        <v>583</v>
      </c>
      <c r="D235" s="8" t="s">
        <v>17</v>
      </c>
      <c r="E235" s="7" t="s">
        <v>25</v>
      </c>
      <c r="F235" s="11" t="s">
        <v>1094</v>
      </c>
      <c r="G235" s="12" t="s">
        <v>9</v>
      </c>
    </row>
    <row r="236" spans="1:7" ht="42" x14ac:dyDescent="0.25">
      <c r="A236" s="7" t="s">
        <v>589</v>
      </c>
      <c r="B236" s="8" t="s">
        <v>590</v>
      </c>
      <c r="C236" s="8" t="s">
        <v>583</v>
      </c>
      <c r="D236" s="8" t="s">
        <v>17</v>
      </c>
      <c r="E236" s="7" t="s">
        <v>25</v>
      </c>
      <c r="F236" s="11" t="s">
        <v>1094</v>
      </c>
      <c r="G236" s="12" t="s">
        <v>9</v>
      </c>
    </row>
    <row r="237" spans="1:7" ht="42" x14ac:dyDescent="0.25">
      <c r="A237" s="7" t="s">
        <v>591</v>
      </c>
      <c r="B237" s="8" t="s">
        <v>592</v>
      </c>
      <c r="C237" s="8" t="s">
        <v>583</v>
      </c>
      <c r="D237" s="8" t="s">
        <v>9</v>
      </c>
      <c r="E237" s="7" t="s">
        <v>25</v>
      </c>
      <c r="F237" s="11" t="s">
        <v>1094</v>
      </c>
      <c r="G237" s="12" t="s">
        <v>9</v>
      </c>
    </row>
    <row r="238" spans="1:7" ht="42" x14ac:dyDescent="0.25">
      <c r="A238" s="7" t="s">
        <v>593</v>
      </c>
      <c r="B238" s="8" t="s">
        <v>594</v>
      </c>
      <c r="C238" s="8" t="s">
        <v>595</v>
      </c>
      <c r="D238" s="8" t="s">
        <v>17</v>
      </c>
      <c r="E238" s="7" t="s">
        <v>25</v>
      </c>
      <c r="F238" s="11" t="s">
        <v>1097</v>
      </c>
      <c r="G238" s="12" t="s">
        <v>1103</v>
      </c>
    </row>
    <row r="239" spans="1:7" ht="196" x14ac:dyDescent="0.25">
      <c r="A239" s="7" t="s">
        <v>596</v>
      </c>
      <c r="B239" s="8" t="s">
        <v>597</v>
      </c>
      <c r="C239" s="8" t="s">
        <v>598</v>
      </c>
      <c r="D239" s="8" t="s">
        <v>17</v>
      </c>
      <c r="E239" s="7" t="s">
        <v>25</v>
      </c>
      <c r="F239" s="11" t="s">
        <v>1097</v>
      </c>
      <c r="G239" s="12" t="s">
        <v>1102</v>
      </c>
    </row>
    <row r="240" spans="1:7" ht="72.5" x14ac:dyDescent="0.25">
      <c r="A240" s="7" t="s">
        <v>599</v>
      </c>
      <c r="B240" s="8" t="s">
        <v>600</v>
      </c>
      <c r="C240" s="8" t="s">
        <v>601</v>
      </c>
      <c r="D240" s="8" t="s">
        <v>9</v>
      </c>
      <c r="E240" s="7" t="s">
        <v>14</v>
      </c>
      <c r="F240" s="11" t="s">
        <v>1094</v>
      </c>
      <c r="G240" s="24" t="s">
        <v>1110</v>
      </c>
    </row>
    <row r="241" spans="1:7" ht="28" x14ac:dyDescent="0.25">
      <c r="A241" s="7" t="s">
        <v>602</v>
      </c>
      <c r="B241" s="8" t="s">
        <v>603</v>
      </c>
      <c r="C241" s="8" t="s">
        <v>9</v>
      </c>
      <c r="D241" s="8" t="s">
        <v>9</v>
      </c>
      <c r="E241" s="7" t="s">
        <v>25</v>
      </c>
      <c r="F241" s="11" t="s">
        <v>1094</v>
      </c>
      <c r="G241" s="12" t="s">
        <v>9</v>
      </c>
    </row>
    <row r="242" spans="1:7" ht="42" x14ac:dyDescent="0.25">
      <c r="A242" s="7" t="s">
        <v>604</v>
      </c>
      <c r="B242" s="8" t="s">
        <v>605</v>
      </c>
      <c r="C242" s="8" t="s">
        <v>9</v>
      </c>
      <c r="D242" s="8" t="s">
        <v>9</v>
      </c>
      <c r="E242" s="7" t="s">
        <v>25</v>
      </c>
      <c r="F242" s="11" t="s">
        <v>1097</v>
      </c>
      <c r="G242" s="12" t="s">
        <v>1111</v>
      </c>
    </row>
    <row r="243" spans="1:7" ht="126" x14ac:dyDescent="0.25">
      <c r="A243" s="7" t="s">
        <v>606</v>
      </c>
      <c r="B243" s="8" t="s">
        <v>607</v>
      </c>
      <c r="C243" s="8" t="s">
        <v>608</v>
      </c>
      <c r="D243" s="8" t="s">
        <v>609</v>
      </c>
      <c r="E243" s="7" t="s">
        <v>133</v>
      </c>
      <c r="F243" s="11" t="s">
        <v>1094</v>
      </c>
      <c r="G243" s="12" t="s">
        <v>9</v>
      </c>
    </row>
    <row r="244" spans="1:7" ht="113" x14ac:dyDescent="0.35">
      <c r="A244" s="4" t="s">
        <v>610</v>
      </c>
      <c r="B244" s="5" t="s">
        <v>611</v>
      </c>
      <c r="C244" s="5" t="s">
        <v>612</v>
      </c>
      <c r="D244" s="5" t="s">
        <v>613</v>
      </c>
      <c r="E244" s="4" t="s">
        <v>9</v>
      </c>
      <c r="F244" s="6"/>
      <c r="G244" s="6"/>
    </row>
    <row r="245" spans="1:7" ht="84" x14ac:dyDescent="0.25">
      <c r="A245" s="7" t="s">
        <v>614</v>
      </c>
      <c r="B245" s="8" t="s">
        <v>615</v>
      </c>
      <c r="C245" s="8" t="s">
        <v>616</v>
      </c>
      <c r="D245" s="8" t="s">
        <v>617</v>
      </c>
      <c r="E245" s="7" t="s">
        <v>25</v>
      </c>
      <c r="F245" s="11" t="s">
        <v>1094</v>
      </c>
      <c r="G245" s="12" t="s">
        <v>9</v>
      </c>
    </row>
    <row r="246" spans="1:7" ht="28" x14ac:dyDescent="0.25">
      <c r="A246" s="7" t="s">
        <v>618</v>
      </c>
      <c r="B246" s="8" t="s">
        <v>619</v>
      </c>
      <c r="C246" s="8" t="s">
        <v>9</v>
      </c>
      <c r="D246" s="8" t="s">
        <v>620</v>
      </c>
      <c r="E246" s="7" t="s">
        <v>25</v>
      </c>
      <c r="F246" s="11" t="s">
        <v>1094</v>
      </c>
      <c r="G246" s="12" t="s">
        <v>9</v>
      </c>
    </row>
    <row r="247" spans="1:7" ht="28" x14ac:dyDescent="0.25">
      <c r="A247" s="7" t="s">
        <v>621</v>
      </c>
      <c r="B247" s="8" t="s">
        <v>622</v>
      </c>
      <c r="C247" s="8" t="s">
        <v>9</v>
      </c>
      <c r="D247" s="8" t="s">
        <v>30</v>
      </c>
      <c r="E247" s="7" t="s">
        <v>25</v>
      </c>
      <c r="F247" s="11" t="s">
        <v>1094</v>
      </c>
      <c r="G247" s="12" t="s">
        <v>9</v>
      </c>
    </row>
    <row r="248" spans="1:7" ht="322" x14ac:dyDescent="0.25">
      <c r="A248" s="7" t="s">
        <v>623</v>
      </c>
      <c r="B248" s="8" t="s">
        <v>624</v>
      </c>
      <c r="C248" s="8" t="s">
        <v>625</v>
      </c>
      <c r="D248" s="8" t="s">
        <v>626</v>
      </c>
      <c r="E248" s="7" t="s">
        <v>25</v>
      </c>
      <c r="F248" s="11" t="s">
        <v>1094</v>
      </c>
      <c r="G248" s="12" t="s">
        <v>9</v>
      </c>
    </row>
    <row r="249" spans="1:7" ht="238" x14ac:dyDescent="0.25">
      <c r="A249" s="7" t="s">
        <v>627</v>
      </c>
      <c r="B249" s="8" t="s">
        <v>628</v>
      </c>
      <c r="C249" s="8" t="s">
        <v>629</v>
      </c>
      <c r="D249" s="8" t="s">
        <v>630</v>
      </c>
      <c r="E249" s="7" t="s">
        <v>25</v>
      </c>
      <c r="F249" s="11" t="s">
        <v>1094</v>
      </c>
      <c r="G249" s="12" t="s">
        <v>9</v>
      </c>
    </row>
    <row r="250" spans="1:7" ht="28" x14ac:dyDescent="0.25">
      <c r="A250" s="7" t="s">
        <v>631</v>
      </c>
      <c r="B250" s="8" t="s">
        <v>632</v>
      </c>
      <c r="C250" s="8" t="s">
        <v>633</v>
      </c>
      <c r="D250" s="8" t="s">
        <v>634</v>
      </c>
      <c r="E250" s="7" t="s">
        <v>25</v>
      </c>
      <c r="F250" s="11" t="s">
        <v>1094</v>
      </c>
      <c r="G250" s="12" t="s">
        <v>9</v>
      </c>
    </row>
    <row r="251" spans="1:7" ht="28" x14ac:dyDescent="0.25">
      <c r="A251" s="7" t="s">
        <v>635</v>
      </c>
      <c r="B251" s="8" t="s">
        <v>636</v>
      </c>
      <c r="C251" s="8" t="s">
        <v>633</v>
      </c>
      <c r="D251" s="8" t="s">
        <v>17</v>
      </c>
      <c r="E251" s="7" t="s">
        <v>25</v>
      </c>
      <c r="F251" s="11" t="s">
        <v>1094</v>
      </c>
      <c r="G251" s="12" t="s">
        <v>9</v>
      </c>
    </row>
    <row r="252" spans="1:7" ht="84" x14ac:dyDescent="0.25">
      <c r="A252" s="7" t="s">
        <v>637</v>
      </c>
      <c r="B252" s="8" t="s">
        <v>638</v>
      </c>
      <c r="C252" s="8" t="s">
        <v>616</v>
      </c>
      <c r="D252" s="8" t="s">
        <v>634</v>
      </c>
      <c r="E252" s="7" t="s">
        <v>25</v>
      </c>
      <c r="F252" s="11" t="s">
        <v>1094</v>
      </c>
      <c r="G252" s="12" t="s">
        <v>9</v>
      </c>
    </row>
    <row r="253" spans="1:7" ht="28" x14ac:dyDescent="0.25">
      <c r="A253" s="7" t="s">
        <v>639</v>
      </c>
      <c r="B253" s="8" t="s">
        <v>640</v>
      </c>
      <c r="C253" s="8" t="s">
        <v>9</v>
      </c>
      <c r="D253" s="8" t="s">
        <v>634</v>
      </c>
      <c r="E253" s="7" t="s">
        <v>25</v>
      </c>
      <c r="F253" s="11" t="s">
        <v>1094</v>
      </c>
      <c r="G253" s="12" t="s">
        <v>9</v>
      </c>
    </row>
    <row r="254" spans="1:7" ht="84" x14ac:dyDescent="0.25">
      <c r="A254" s="7" t="s">
        <v>641</v>
      </c>
      <c r="B254" s="8" t="s">
        <v>642</v>
      </c>
      <c r="C254" s="8" t="s">
        <v>633</v>
      </c>
      <c r="D254" s="8" t="s">
        <v>643</v>
      </c>
      <c r="E254" s="7" t="s">
        <v>25</v>
      </c>
      <c r="F254" s="11" t="s">
        <v>1094</v>
      </c>
      <c r="G254" s="12" t="s">
        <v>9</v>
      </c>
    </row>
    <row r="255" spans="1:7" ht="42" x14ac:dyDescent="0.25">
      <c r="A255" s="7" t="s">
        <v>644</v>
      </c>
      <c r="B255" s="8" t="s">
        <v>645</v>
      </c>
      <c r="C255" s="8" t="s">
        <v>9</v>
      </c>
      <c r="D255" s="8" t="s">
        <v>646</v>
      </c>
      <c r="E255" s="7" t="s">
        <v>25</v>
      </c>
      <c r="F255" s="11" t="s">
        <v>1094</v>
      </c>
      <c r="G255" s="12" t="s">
        <v>9</v>
      </c>
    </row>
    <row r="256" spans="1:7" ht="182" x14ac:dyDescent="0.25">
      <c r="A256" s="7" t="s">
        <v>647</v>
      </c>
      <c r="B256" s="8" t="s">
        <v>648</v>
      </c>
      <c r="C256" s="8" t="s">
        <v>649</v>
      </c>
      <c r="D256" s="8" t="s">
        <v>650</v>
      </c>
      <c r="E256" s="7" t="s">
        <v>25</v>
      </c>
      <c r="F256" s="11" t="s">
        <v>1094</v>
      </c>
      <c r="G256" s="12" t="s">
        <v>9</v>
      </c>
    </row>
    <row r="257" spans="1:7" ht="70" x14ac:dyDescent="0.25">
      <c r="A257" s="7" t="s">
        <v>651</v>
      </c>
      <c r="B257" s="8" t="s">
        <v>652</v>
      </c>
      <c r="C257" s="8" t="s">
        <v>653</v>
      </c>
      <c r="D257" s="8" t="s">
        <v>654</v>
      </c>
      <c r="E257" s="7" t="s">
        <v>25</v>
      </c>
      <c r="F257" s="11" t="s">
        <v>1094</v>
      </c>
      <c r="G257" s="12" t="s">
        <v>9</v>
      </c>
    </row>
    <row r="258" spans="1:7" ht="70" x14ac:dyDescent="0.25">
      <c r="A258" s="7" t="s">
        <v>655</v>
      </c>
      <c r="B258" s="8" t="s">
        <v>656</v>
      </c>
      <c r="C258" s="8" t="s">
        <v>653</v>
      </c>
      <c r="D258" s="8" t="s">
        <v>657</v>
      </c>
      <c r="E258" s="7" t="s">
        <v>133</v>
      </c>
      <c r="F258" s="11" t="s">
        <v>1094</v>
      </c>
      <c r="G258" s="12" t="s">
        <v>9</v>
      </c>
    </row>
    <row r="259" spans="1:7" ht="168" x14ac:dyDescent="0.25">
      <c r="A259" s="7" t="s">
        <v>658</v>
      </c>
      <c r="B259" s="8" t="s">
        <v>659</v>
      </c>
      <c r="C259" s="8" t="s">
        <v>660</v>
      </c>
      <c r="D259" s="8" t="s">
        <v>661</v>
      </c>
      <c r="E259" s="7" t="s">
        <v>133</v>
      </c>
      <c r="F259" s="11" t="s">
        <v>1094</v>
      </c>
      <c r="G259" s="12" t="s">
        <v>9</v>
      </c>
    </row>
    <row r="260" spans="1:7" ht="252" x14ac:dyDescent="0.25">
      <c r="A260" s="7" t="s">
        <v>662</v>
      </c>
      <c r="B260" s="8" t="s">
        <v>663</v>
      </c>
      <c r="C260" s="8" t="s">
        <v>664</v>
      </c>
      <c r="D260" s="8" t="s">
        <v>665</v>
      </c>
      <c r="E260" s="7" t="s">
        <v>25</v>
      </c>
      <c r="F260" s="11" t="s">
        <v>1094</v>
      </c>
      <c r="G260" s="12" t="s">
        <v>9</v>
      </c>
    </row>
    <row r="261" spans="1:7" ht="84" x14ac:dyDescent="0.25">
      <c r="A261" s="7" t="s">
        <v>666</v>
      </c>
      <c r="B261" s="8" t="s">
        <v>667</v>
      </c>
      <c r="C261" s="8" t="s">
        <v>668</v>
      </c>
      <c r="D261" s="8" t="s">
        <v>9</v>
      </c>
      <c r="E261" s="7" t="s">
        <v>25</v>
      </c>
      <c r="F261" s="11" t="s">
        <v>1094</v>
      </c>
      <c r="G261" s="12" t="s">
        <v>9</v>
      </c>
    </row>
    <row r="262" spans="1:7" ht="70" x14ac:dyDescent="0.25">
      <c r="A262" s="7" t="s">
        <v>669</v>
      </c>
      <c r="B262" s="8" t="s">
        <v>670</v>
      </c>
      <c r="C262" s="8" t="s">
        <v>9</v>
      </c>
      <c r="D262" s="8" t="s">
        <v>671</v>
      </c>
      <c r="E262" s="7" t="s">
        <v>133</v>
      </c>
      <c r="F262" s="11" t="s">
        <v>1094</v>
      </c>
      <c r="G262" s="10" t="s">
        <v>9</v>
      </c>
    </row>
    <row r="263" spans="1:7" ht="84" x14ac:dyDescent="0.25">
      <c r="A263" s="7" t="s">
        <v>672</v>
      </c>
      <c r="B263" s="8" t="s">
        <v>673</v>
      </c>
      <c r="C263" s="8" t="s">
        <v>9</v>
      </c>
      <c r="D263" s="8" t="s">
        <v>9</v>
      </c>
      <c r="E263" s="7" t="s">
        <v>25</v>
      </c>
      <c r="F263" s="11" t="s">
        <v>1094</v>
      </c>
      <c r="G263" s="12" t="s">
        <v>9</v>
      </c>
    </row>
    <row r="264" spans="1:7" ht="15" x14ac:dyDescent="0.35">
      <c r="A264" s="4" t="s">
        <v>674</v>
      </c>
      <c r="B264" s="5" t="s">
        <v>675</v>
      </c>
      <c r="C264" s="5" t="s">
        <v>9</v>
      </c>
      <c r="D264" s="5" t="s">
        <v>9</v>
      </c>
      <c r="E264" s="4" t="s">
        <v>9</v>
      </c>
      <c r="F264" s="6"/>
      <c r="G264" s="6"/>
    </row>
    <row r="265" spans="1:7" ht="42" x14ac:dyDescent="0.25">
      <c r="A265" s="7" t="s">
        <v>676</v>
      </c>
      <c r="B265" s="8" t="s">
        <v>677</v>
      </c>
      <c r="C265" s="8" t="s">
        <v>9</v>
      </c>
      <c r="D265" s="8" t="s">
        <v>39</v>
      </c>
      <c r="E265" s="7" t="s">
        <v>25</v>
      </c>
      <c r="F265" s="11" t="s">
        <v>1094</v>
      </c>
      <c r="G265" s="12" t="s">
        <v>9</v>
      </c>
    </row>
    <row r="266" spans="1:7" ht="42" x14ac:dyDescent="0.25">
      <c r="A266" s="7" t="s">
        <v>678</v>
      </c>
      <c r="B266" s="8" t="s">
        <v>679</v>
      </c>
      <c r="C266" s="8" t="s">
        <v>680</v>
      </c>
      <c r="D266" s="8" t="s">
        <v>39</v>
      </c>
      <c r="E266" s="7" t="s">
        <v>25</v>
      </c>
      <c r="F266" s="11" t="s">
        <v>1094</v>
      </c>
      <c r="G266" s="12" t="s">
        <v>9</v>
      </c>
    </row>
    <row r="267" spans="1:7" ht="15" x14ac:dyDescent="0.35">
      <c r="A267" s="4" t="s">
        <v>681</v>
      </c>
      <c r="B267" s="5" t="s">
        <v>682</v>
      </c>
      <c r="C267" s="5" t="s">
        <v>9</v>
      </c>
      <c r="D267" s="5" t="s">
        <v>9</v>
      </c>
      <c r="E267" s="4" t="s">
        <v>9</v>
      </c>
      <c r="F267" s="6"/>
      <c r="G267" s="6"/>
    </row>
    <row r="268" spans="1:7" ht="42" x14ac:dyDescent="0.25">
      <c r="A268" s="7" t="s">
        <v>683</v>
      </c>
      <c r="B268" s="8" t="s">
        <v>684</v>
      </c>
      <c r="C268" s="8" t="s">
        <v>9</v>
      </c>
      <c r="D268" s="8" t="s">
        <v>685</v>
      </c>
      <c r="E268" s="7" t="s">
        <v>25</v>
      </c>
      <c r="F268" s="11" t="s">
        <v>1094</v>
      </c>
      <c r="G268" s="12" t="s">
        <v>9</v>
      </c>
    </row>
    <row r="269" spans="1:7" ht="28" x14ac:dyDescent="0.25">
      <c r="A269" s="7" t="s">
        <v>686</v>
      </c>
      <c r="B269" s="8" t="s">
        <v>687</v>
      </c>
      <c r="C269" s="8" t="s">
        <v>9</v>
      </c>
      <c r="D269" s="8" t="s">
        <v>685</v>
      </c>
      <c r="E269" s="7" t="s">
        <v>25</v>
      </c>
      <c r="F269" s="11" t="s">
        <v>1094</v>
      </c>
      <c r="G269" s="12" t="s">
        <v>9</v>
      </c>
    </row>
    <row r="270" spans="1:7" ht="409.5" x14ac:dyDescent="0.25">
      <c r="A270" s="7" t="s">
        <v>688</v>
      </c>
      <c r="B270" s="8" t="s">
        <v>689</v>
      </c>
      <c r="C270" s="8" t="s">
        <v>9</v>
      </c>
      <c r="D270" s="8" t="s">
        <v>685</v>
      </c>
      <c r="E270" s="7" t="s">
        <v>14</v>
      </c>
      <c r="F270" s="11" t="s">
        <v>1094</v>
      </c>
      <c r="G270" s="10" t="s">
        <v>1117</v>
      </c>
    </row>
    <row r="271" spans="1:7" ht="15" x14ac:dyDescent="0.35">
      <c r="A271" s="4" t="s">
        <v>184</v>
      </c>
      <c r="B271" s="5" t="s">
        <v>690</v>
      </c>
      <c r="C271" s="5" t="s">
        <v>9</v>
      </c>
      <c r="D271" s="5" t="s">
        <v>10</v>
      </c>
      <c r="E271" s="4" t="s">
        <v>9</v>
      </c>
      <c r="F271" s="6"/>
      <c r="G271" s="6"/>
    </row>
    <row r="272" spans="1:7" ht="84" x14ac:dyDescent="0.25">
      <c r="A272" s="7" t="s">
        <v>691</v>
      </c>
      <c r="B272" s="8" t="s">
        <v>692</v>
      </c>
      <c r="C272" s="8" t="s">
        <v>693</v>
      </c>
      <c r="D272" s="8" t="s">
        <v>694</v>
      </c>
      <c r="E272" s="7" t="s">
        <v>25</v>
      </c>
      <c r="F272" s="11" t="s">
        <v>1094</v>
      </c>
      <c r="G272" s="12" t="s">
        <v>9</v>
      </c>
    </row>
    <row r="273" spans="1:7" ht="196" x14ac:dyDescent="0.25">
      <c r="A273" s="7" t="s">
        <v>695</v>
      </c>
      <c r="B273" s="8" t="s">
        <v>696</v>
      </c>
      <c r="C273" s="8" t="s">
        <v>697</v>
      </c>
      <c r="D273" s="8" t="s">
        <v>694</v>
      </c>
      <c r="E273" s="7" t="s">
        <v>25</v>
      </c>
      <c r="F273" s="11" t="s">
        <v>1094</v>
      </c>
      <c r="G273" s="12" t="s">
        <v>9</v>
      </c>
    </row>
    <row r="274" spans="1:7" ht="210" x14ac:dyDescent="0.25">
      <c r="A274" s="7" t="s">
        <v>698</v>
      </c>
      <c r="B274" s="8" t="s">
        <v>699</v>
      </c>
      <c r="C274" s="8" t="s">
        <v>700</v>
      </c>
      <c r="D274" s="8" t="s">
        <v>694</v>
      </c>
      <c r="E274" s="7" t="s">
        <v>25</v>
      </c>
      <c r="F274" s="11" t="s">
        <v>1097</v>
      </c>
      <c r="G274" s="12" t="s">
        <v>1111</v>
      </c>
    </row>
    <row r="275" spans="1:7" ht="350" x14ac:dyDescent="0.25">
      <c r="A275" s="7" t="s">
        <v>701</v>
      </c>
      <c r="B275" s="8" t="s">
        <v>702</v>
      </c>
      <c r="C275" s="8" t="s">
        <v>703</v>
      </c>
      <c r="D275" s="8" t="s">
        <v>694</v>
      </c>
      <c r="E275" s="7" t="s">
        <v>25</v>
      </c>
      <c r="F275" s="11" t="s">
        <v>1097</v>
      </c>
      <c r="G275" s="12" t="s">
        <v>1111</v>
      </c>
    </row>
    <row r="276" spans="1:7" ht="28" x14ac:dyDescent="0.25">
      <c r="A276" s="7" t="s">
        <v>704</v>
      </c>
      <c r="B276" s="8" t="s">
        <v>705</v>
      </c>
      <c r="C276" s="8" t="s">
        <v>9</v>
      </c>
      <c r="D276" s="8" t="s">
        <v>694</v>
      </c>
      <c r="E276" s="7" t="s">
        <v>25</v>
      </c>
      <c r="F276" s="11" t="s">
        <v>1097</v>
      </c>
      <c r="G276" s="12" t="s">
        <v>1111</v>
      </c>
    </row>
    <row r="277" spans="1:7" ht="42" x14ac:dyDescent="0.25">
      <c r="A277" s="7" t="s">
        <v>706</v>
      </c>
      <c r="B277" s="8" t="s">
        <v>707</v>
      </c>
      <c r="C277" s="8" t="s">
        <v>708</v>
      </c>
      <c r="D277" s="8" t="s">
        <v>694</v>
      </c>
      <c r="E277" s="7" t="s">
        <v>25</v>
      </c>
      <c r="F277" s="11" t="s">
        <v>1094</v>
      </c>
      <c r="G277" s="12" t="s">
        <v>9</v>
      </c>
    </row>
    <row r="278" spans="1:7" ht="28" x14ac:dyDescent="0.25">
      <c r="A278" s="7" t="s">
        <v>709</v>
      </c>
      <c r="B278" s="8" t="s">
        <v>710</v>
      </c>
      <c r="C278" s="8" t="s">
        <v>9</v>
      </c>
      <c r="D278" s="8" t="s">
        <v>694</v>
      </c>
      <c r="E278" s="7" t="s">
        <v>25</v>
      </c>
      <c r="F278" s="11" t="s">
        <v>1094</v>
      </c>
      <c r="G278" s="12" t="s">
        <v>9</v>
      </c>
    </row>
    <row r="279" spans="1:7" ht="28" x14ac:dyDescent="0.25">
      <c r="A279" s="7" t="s">
        <v>711</v>
      </c>
      <c r="B279" s="8" t="s">
        <v>712</v>
      </c>
      <c r="C279" s="8" t="s">
        <v>713</v>
      </c>
      <c r="D279" s="8" t="s">
        <v>714</v>
      </c>
      <c r="E279" s="7" t="s">
        <v>25</v>
      </c>
      <c r="F279" s="11" t="s">
        <v>1097</v>
      </c>
      <c r="G279" s="12" t="s">
        <v>1111</v>
      </c>
    </row>
    <row r="280" spans="1:7" ht="56" x14ac:dyDescent="0.25">
      <c r="A280" s="7" t="s">
        <v>715</v>
      </c>
      <c r="B280" s="8" t="s">
        <v>716</v>
      </c>
      <c r="C280" s="8" t="s">
        <v>717</v>
      </c>
      <c r="D280" s="8" t="s">
        <v>714</v>
      </c>
      <c r="E280" s="7" t="s">
        <v>25</v>
      </c>
      <c r="F280" s="11" t="s">
        <v>1094</v>
      </c>
      <c r="G280" s="12" t="s">
        <v>9</v>
      </c>
    </row>
    <row r="281" spans="1:7" x14ac:dyDescent="0.25">
      <c r="A281" s="17"/>
      <c r="B281" s="18" t="s">
        <v>718</v>
      </c>
      <c r="C281" s="17"/>
      <c r="D281" s="17"/>
      <c r="E281" s="17"/>
      <c r="F281" s="19"/>
      <c r="G281" s="19"/>
    </row>
  </sheetData>
  <sheetProtection password="C990" sheet="1" objects="1" formatColumns="0" formatRows="0" autoFilter="0"/>
  <autoFilter ref="A1:G281"/>
  <phoneticPr fontId="9" type="noConversion"/>
  <dataValidations count="250">
    <dataValidation type="list" allowBlank="1" sqref="F4">
      <formula1>"Y,N,NA"</formula1>
    </dataValidation>
    <dataValidation type="list" allowBlank="1" sqref="F5">
      <formula1>"Y,N,NA"</formula1>
    </dataValidation>
    <dataValidation type="list" allowBlank="1" sqref="F7">
      <formula1>"Y,N,NA"</formula1>
    </dataValidation>
    <dataValidation type="list" allowBlank="1" sqref="F8">
      <formula1>"Y,N,NA"</formula1>
    </dataValidation>
    <dataValidation type="list" allowBlank="1" sqref="F9">
      <formula1>"Y,N,NA"</formula1>
    </dataValidation>
    <dataValidation type="list" allowBlank="1" sqref="F10">
      <formula1>"Y,N,NA"</formula1>
    </dataValidation>
    <dataValidation type="list" allowBlank="1" sqref="F11">
      <formula1>"Y,N,NA"</formula1>
    </dataValidation>
    <dataValidation type="list" allowBlank="1" sqref="F12">
      <formula1>"Y,N,NA"</formula1>
    </dataValidation>
    <dataValidation type="list" allowBlank="1" sqref="F13">
      <formula1>"Y,N,NA"</formula1>
    </dataValidation>
    <dataValidation type="list" allowBlank="1" sqref="F14">
      <formula1>"Y,N,NA"</formula1>
    </dataValidation>
    <dataValidation type="list" allowBlank="1" sqref="F15">
      <formula1>"Y,N,NA"</formula1>
    </dataValidation>
    <dataValidation type="list" allowBlank="1" sqref="F16">
      <formula1>"Y,N,NA"</formula1>
    </dataValidation>
    <dataValidation type="list" allowBlank="1" sqref="F17">
      <formula1>"Y,N,NA"</formula1>
    </dataValidation>
    <dataValidation type="list" allowBlank="1" sqref="F18">
      <formula1>"Y,N,NA"</formula1>
    </dataValidation>
    <dataValidation type="list" allowBlank="1" sqref="F19">
      <formula1>"Y,N,NA"</formula1>
    </dataValidation>
    <dataValidation type="list" allowBlank="1" sqref="F20">
      <formula1>"Y,N,NA"</formula1>
    </dataValidation>
    <dataValidation type="list" allowBlank="1" sqref="F21">
      <formula1>"Y,N,NA"</formula1>
    </dataValidation>
    <dataValidation type="list" allowBlank="1" sqref="F22">
      <formula1>"Y,N,NA"</formula1>
    </dataValidation>
    <dataValidation type="list" allowBlank="1" sqref="F23">
      <formula1>"Y,N,NA"</formula1>
    </dataValidation>
    <dataValidation type="list" allowBlank="1" sqref="F24">
      <formula1>"Y,N,NA"</formula1>
    </dataValidation>
    <dataValidation type="list" allowBlank="1" sqref="F25">
      <formula1>"Y,N,NA"</formula1>
    </dataValidation>
    <dataValidation type="list" allowBlank="1" sqref="F26">
      <formula1>"Y,N,NA"</formula1>
    </dataValidation>
    <dataValidation type="list" allowBlank="1" sqref="F27">
      <formula1>"Y,N,NA"</formula1>
    </dataValidation>
    <dataValidation type="list" allowBlank="1" sqref="F28">
      <formula1>"Y,N,NA"</formula1>
    </dataValidation>
    <dataValidation type="list" allowBlank="1" sqref="F29">
      <formula1>"Y,N,NA"</formula1>
    </dataValidation>
    <dataValidation type="list" allowBlank="1" sqref="F30">
      <formula1>"Y,N,NA"</formula1>
    </dataValidation>
    <dataValidation type="list" allowBlank="1" sqref="F31">
      <formula1>"Y,N,NA"</formula1>
    </dataValidation>
    <dataValidation type="list" allowBlank="1" sqref="F32">
      <formula1>"Y,N,NA"</formula1>
    </dataValidation>
    <dataValidation type="list" allowBlank="1" sqref="F33">
      <formula1>"Y,N,NA"</formula1>
    </dataValidation>
    <dataValidation type="list" allowBlank="1" sqref="F34">
      <formula1>"Y,N,NA"</formula1>
    </dataValidation>
    <dataValidation type="list" allowBlank="1" sqref="F35">
      <formula1>"Y,N,NA"</formula1>
    </dataValidation>
    <dataValidation type="list" allowBlank="1" sqref="F36">
      <formula1>"Y,N,NA"</formula1>
    </dataValidation>
    <dataValidation type="list" allowBlank="1" sqref="F37">
      <formula1>"Y,N,NA"</formula1>
    </dataValidation>
    <dataValidation type="list" allowBlank="1" sqref="F38">
      <formula1>"Y,N,NA"</formula1>
    </dataValidation>
    <dataValidation type="list" allowBlank="1" sqref="F39">
      <formula1>"Y,N,NA"</formula1>
    </dataValidation>
    <dataValidation type="list" allowBlank="1" sqref="F40">
      <formula1>"Y,N,NA"</formula1>
    </dataValidation>
    <dataValidation type="list" allowBlank="1" sqref="F41">
      <formula1>"Y,N,NA"</formula1>
    </dataValidation>
    <dataValidation type="list" allowBlank="1" sqref="F42">
      <formula1>"Y,N,NA"</formula1>
    </dataValidation>
    <dataValidation type="list" allowBlank="1" sqref="F43">
      <formula1>"Y,N,NA"</formula1>
    </dataValidation>
    <dataValidation type="list" allowBlank="1" sqref="F44">
      <formula1>"Y,N,NA"</formula1>
    </dataValidation>
    <dataValidation type="list" allowBlank="1" sqref="F45">
      <formula1>"Y,N,NA"</formula1>
    </dataValidation>
    <dataValidation type="list" allowBlank="1" sqref="F46">
      <formula1>"Y,N,NA"</formula1>
    </dataValidation>
    <dataValidation type="list" allowBlank="1" sqref="F47">
      <formula1>"Y,N,NA"</formula1>
    </dataValidation>
    <dataValidation type="list" allowBlank="1" sqref="F48">
      <formula1>"Y,N,NA"</formula1>
    </dataValidation>
    <dataValidation type="list" allowBlank="1" sqref="F49">
      <formula1>"Y,N,NA"</formula1>
    </dataValidation>
    <dataValidation type="list" allowBlank="1" sqref="F50">
      <formula1>"Y,N,NA"</formula1>
    </dataValidation>
    <dataValidation type="list" allowBlank="1" sqref="F51">
      <formula1>"Y,N,NA"</formula1>
    </dataValidation>
    <dataValidation type="list" allowBlank="1" sqref="F52">
      <formula1>"Y,N,NA"</formula1>
    </dataValidation>
    <dataValidation type="list" allowBlank="1" sqref="F53">
      <formula1>"Y,N,NA"</formula1>
    </dataValidation>
    <dataValidation type="list" allowBlank="1" sqref="F54">
      <formula1>"Y,N,NA"</formula1>
    </dataValidation>
    <dataValidation type="list" allowBlank="1" sqref="F55">
      <formula1>"Y,N,NA"</formula1>
    </dataValidation>
    <dataValidation type="list" allowBlank="1" sqref="F56">
      <formula1>"Y,N,NA"</formula1>
    </dataValidation>
    <dataValidation type="list" allowBlank="1" sqref="F59">
      <formula1>"Y,N,NA"</formula1>
    </dataValidation>
    <dataValidation type="list" allowBlank="1" sqref="F60">
      <formula1>"Y,N,NA"</formula1>
    </dataValidation>
    <dataValidation type="list" allowBlank="1" sqref="F62">
      <formula1>"Y,N,NA"</formula1>
    </dataValidation>
    <dataValidation type="list" allowBlank="1" sqref="F63">
      <formula1>"Y,N,NA"</formula1>
    </dataValidation>
    <dataValidation type="list" allowBlank="1" sqref="F64">
      <formula1>"Y,N,NA"</formula1>
    </dataValidation>
    <dataValidation type="list" allowBlank="1" sqref="F66">
      <formula1>"Y,N,NA"</formula1>
    </dataValidation>
    <dataValidation type="list" allowBlank="1" sqref="F67">
      <formula1>"Y,N,NA"</formula1>
    </dataValidation>
    <dataValidation type="list" allowBlank="1" sqref="F69">
      <formula1>"Y,N,NA"</formula1>
    </dataValidation>
    <dataValidation type="list" allowBlank="1" sqref="F70">
      <formula1>"Y,N,NA"</formula1>
    </dataValidation>
    <dataValidation type="list" allowBlank="1" sqref="F71">
      <formula1>"Y,N,NA"</formula1>
    </dataValidation>
    <dataValidation type="list" allowBlank="1" sqref="F72">
      <formula1>"Y,N,NA"</formula1>
    </dataValidation>
    <dataValidation type="list" allowBlank="1" sqref="F73">
      <formula1>"Y,N,NA"</formula1>
    </dataValidation>
    <dataValidation type="list" allowBlank="1" sqref="F74">
      <formula1>"Y,N,NA"</formula1>
    </dataValidation>
    <dataValidation type="list" allowBlank="1" sqref="F75">
      <formula1>"Y,N,NA"</formula1>
    </dataValidation>
    <dataValidation type="list" allowBlank="1" sqref="F76">
      <formula1>"Y,N,NA"</formula1>
    </dataValidation>
    <dataValidation type="list" allowBlank="1" sqref="F77">
      <formula1>"Y,N,NA"</formula1>
    </dataValidation>
    <dataValidation type="list" allowBlank="1" sqref="F78">
      <formula1>"Y,N,NA"</formula1>
    </dataValidation>
    <dataValidation type="list" allowBlank="1" sqref="F79">
      <formula1>"Y,N,NA"</formula1>
    </dataValidation>
    <dataValidation type="list" allowBlank="1" sqref="F80">
      <formula1>"Y,N,NA"</formula1>
    </dataValidation>
    <dataValidation type="list" allowBlank="1" sqref="F81">
      <formula1>"Y,N,NA"</formula1>
    </dataValidation>
    <dataValidation type="list" allowBlank="1" sqref="F82">
      <formula1>"Y,N,NA"</formula1>
    </dataValidation>
    <dataValidation type="list" allowBlank="1" sqref="F83">
      <formula1>"Y,N,NA"</formula1>
    </dataValidation>
    <dataValidation type="list" allowBlank="1" sqref="F84">
      <formula1>"Y,N,NA"</formula1>
    </dataValidation>
    <dataValidation type="list" allowBlank="1" sqref="F85">
      <formula1>"Y,N,NA"</formula1>
    </dataValidation>
    <dataValidation type="list" allowBlank="1" sqref="F86">
      <formula1>"Y,N,NA"</formula1>
    </dataValidation>
    <dataValidation type="list" allowBlank="1" sqref="F88">
      <formula1>"Y,N,NA"</formula1>
    </dataValidation>
    <dataValidation type="list" allowBlank="1" sqref="F89">
      <formula1>"Y,N,NA"</formula1>
    </dataValidation>
    <dataValidation type="list" allowBlank="1" sqref="F90">
      <formula1>"Y,N,NA"</formula1>
    </dataValidation>
    <dataValidation type="list" allowBlank="1" sqref="F91">
      <formula1>"Y,N,NA"</formula1>
    </dataValidation>
    <dataValidation type="list" allowBlank="1" sqref="F92">
      <formula1>"Y,N,NA"</formula1>
    </dataValidation>
    <dataValidation type="list" allowBlank="1" sqref="F93">
      <formula1>"Y,N,NA"</formula1>
    </dataValidation>
    <dataValidation type="list" allowBlank="1" sqref="F94">
      <formula1>"Y,N,NA"</formula1>
    </dataValidation>
    <dataValidation type="list" allowBlank="1" sqref="F95">
      <formula1>"Y,N,NA"</formula1>
    </dataValidation>
    <dataValidation type="list" allowBlank="1" sqref="F96">
      <formula1>"Y,N,NA"</formula1>
    </dataValidation>
    <dataValidation type="list" allowBlank="1" sqref="F97">
      <formula1>"Y,N,NA"</formula1>
    </dataValidation>
    <dataValidation type="list" allowBlank="1" sqref="F98">
      <formula1>"Y,N,NA"</formula1>
    </dataValidation>
    <dataValidation type="list" allowBlank="1" sqref="F99">
      <formula1>"Y,N,NA"</formula1>
    </dataValidation>
    <dataValidation type="list" allowBlank="1" sqref="F100">
      <formula1>"Y,N,NA"</formula1>
    </dataValidation>
    <dataValidation type="list" allowBlank="1" sqref="F101">
      <formula1>"Y,N,NA"</formula1>
    </dataValidation>
    <dataValidation type="list" allowBlank="1" sqref="F102">
      <formula1>"Y,N,NA"</formula1>
    </dataValidation>
    <dataValidation type="list" allowBlank="1" sqref="F103">
      <formula1>"Y,N,NA"</formula1>
    </dataValidation>
    <dataValidation type="list" allowBlank="1" sqref="F105">
      <formula1>"Y,N,NA"</formula1>
    </dataValidation>
    <dataValidation type="list" allowBlank="1" sqref="F106">
      <formula1>"Y,N,NA"</formula1>
    </dataValidation>
    <dataValidation type="list" allowBlank="1" sqref="F107">
      <formula1>"Y,N,NA"</formula1>
    </dataValidation>
    <dataValidation type="list" allowBlank="1" sqref="F108">
      <formula1>"Y,N,NA"</formula1>
    </dataValidation>
    <dataValidation type="list" allowBlank="1" sqref="F110">
      <formula1>"Y,N,NA"</formula1>
    </dataValidation>
    <dataValidation type="list" allowBlank="1" sqref="F111">
      <formula1>"Y,N,NA"</formula1>
    </dataValidation>
    <dataValidation type="list" allowBlank="1" sqref="F112">
      <formula1>"Y,N,NA"</formula1>
    </dataValidation>
    <dataValidation type="list" allowBlank="1" sqref="F113">
      <formula1>"Y,N,NA"</formula1>
    </dataValidation>
    <dataValidation type="list" allowBlank="1" sqref="F115">
      <formula1>"Y,N,NA"</formula1>
    </dataValidation>
    <dataValidation type="list" allowBlank="1" sqref="F116">
      <formula1>"Y,N,NA"</formula1>
    </dataValidation>
    <dataValidation type="list" allowBlank="1" sqref="F117">
      <formula1>"Y,N,NA"</formula1>
    </dataValidation>
    <dataValidation type="list" allowBlank="1" sqref="F118">
      <formula1>"Y,N,NA"</formula1>
    </dataValidation>
    <dataValidation type="list" allowBlank="1" sqref="F119">
      <formula1>"Y,N,NA"</formula1>
    </dataValidation>
    <dataValidation type="list" allowBlank="1" sqref="F120">
      <formula1>"Y,N,NA"</formula1>
    </dataValidation>
    <dataValidation type="list" allowBlank="1" sqref="F121">
      <formula1>"Y,N,NA"</formula1>
    </dataValidation>
    <dataValidation type="list" allowBlank="1" sqref="F122">
      <formula1>"Y,N,NA"</formula1>
    </dataValidation>
    <dataValidation type="list" allowBlank="1" sqref="F123">
      <formula1>"Y,N,NA"</formula1>
    </dataValidation>
    <dataValidation type="list" allowBlank="1" sqref="F124">
      <formula1>"Y,N,NA"</formula1>
    </dataValidation>
    <dataValidation type="list" allowBlank="1" sqref="F125">
      <formula1>"Y,N,NA"</formula1>
    </dataValidation>
    <dataValidation type="list" allowBlank="1" sqref="F126">
      <formula1>"Y,N,NA"</formula1>
    </dataValidation>
    <dataValidation type="list" allowBlank="1" sqref="F127">
      <formula1>"Y,N,NA"</formula1>
    </dataValidation>
    <dataValidation type="list" allowBlank="1" sqref="F128">
      <formula1>"Y,N,NA"</formula1>
    </dataValidation>
    <dataValidation type="list" allowBlank="1" sqref="F129">
      <formula1>"Y,N,NA"</formula1>
    </dataValidation>
    <dataValidation type="list" allowBlank="1" sqref="F130">
      <formula1>"Y,N,NA"</formula1>
    </dataValidation>
    <dataValidation type="list" allowBlank="1" sqref="F132">
      <formula1>"Y,N,NA"</formula1>
    </dataValidation>
    <dataValidation type="list" allowBlank="1" sqref="F133">
      <formula1>"Y,N,NA"</formula1>
    </dataValidation>
    <dataValidation type="list" allowBlank="1" sqref="F134">
      <formula1>"Y,N,NA"</formula1>
    </dataValidation>
    <dataValidation type="list" allowBlank="1" sqref="F135">
      <formula1>"Y,N,NA"</formula1>
    </dataValidation>
    <dataValidation type="list" allowBlank="1" sqref="F136">
      <formula1>"Y,N,NA"</formula1>
    </dataValidation>
    <dataValidation type="list" allowBlank="1" sqref="F137">
      <formula1>"Y,N,NA"</formula1>
    </dataValidation>
    <dataValidation type="list" allowBlank="1" sqref="F138">
      <formula1>"Y,N,NA"</formula1>
    </dataValidation>
    <dataValidation type="list" allowBlank="1" sqref="F139">
      <formula1>"Y,N,NA"</formula1>
    </dataValidation>
    <dataValidation type="list" allowBlank="1" sqref="F140">
      <formula1>"Y,N,NA"</formula1>
    </dataValidation>
    <dataValidation type="list" allowBlank="1" sqref="F141">
      <formula1>"Y,N,NA"</formula1>
    </dataValidation>
    <dataValidation type="list" allowBlank="1" sqref="F142">
      <formula1>"Y,N,NA"</formula1>
    </dataValidation>
    <dataValidation type="list" allowBlank="1" sqref="F143">
      <formula1>"Y,N,NA"</formula1>
    </dataValidation>
    <dataValidation type="list" allowBlank="1" sqref="F144">
      <formula1>"Y,N,NA"</formula1>
    </dataValidation>
    <dataValidation type="list" allowBlank="1" sqref="F145">
      <formula1>"Y,N,NA"</formula1>
    </dataValidation>
    <dataValidation type="list" allowBlank="1" sqref="F146">
      <formula1>"Y,N,NA"</formula1>
    </dataValidation>
    <dataValidation type="list" allowBlank="1" sqref="F147">
      <formula1>"Y,N,NA"</formula1>
    </dataValidation>
    <dataValidation type="list" allowBlank="1" sqref="F148">
      <formula1>"Y,N,NA"</formula1>
    </dataValidation>
    <dataValidation type="list" allowBlank="1" sqref="F149">
      <formula1>"Y,N,NA"</formula1>
    </dataValidation>
    <dataValidation type="list" allowBlank="1" sqref="F151">
      <formula1>"Y,N,NA"</formula1>
    </dataValidation>
    <dataValidation type="list" allowBlank="1" sqref="F152">
      <formula1>"Y,N,NA"</formula1>
    </dataValidation>
    <dataValidation type="list" allowBlank="1" sqref="F153">
      <formula1>"Y,N,NA"</formula1>
    </dataValidation>
    <dataValidation type="list" allowBlank="1" sqref="F154">
      <formula1>"Y,N,NA"</formula1>
    </dataValidation>
    <dataValidation type="list" allowBlank="1" sqref="F155">
      <formula1>"Y,N,NA"</formula1>
    </dataValidation>
    <dataValidation type="list" allowBlank="1" sqref="F156">
      <formula1>"Y,N,NA"</formula1>
    </dataValidation>
    <dataValidation type="list" allowBlank="1" sqref="F157">
      <formula1>"Y,N,NA"</formula1>
    </dataValidation>
    <dataValidation type="list" allowBlank="1" sqref="F159">
      <formula1>"Y,N,NA"</formula1>
    </dataValidation>
    <dataValidation type="list" allowBlank="1" sqref="F160">
      <formula1>"Y,N,NA"</formula1>
    </dataValidation>
    <dataValidation type="list" allowBlank="1" sqref="F161">
      <formula1>"Y,N,NA"</formula1>
    </dataValidation>
    <dataValidation type="list" allowBlank="1" sqref="F162">
      <formula1>"Y,N,NA"</formula1>
    </dataValidation>
    <dataValidation type="list" allowBlank="1" sqref="F163">
      <formula1>"Y,N,NA"</formula1>
    </dataValidation>
    <dataValidation type="list" allowBlank="1" sqref="F164">
      <formula1>"Y,N,NA"</formula1>
    </dataValidation>
    <dataValidation type="list" allowBlank="1" sqref="F165">
      <formula1>"Y,N,NA"</formula1>
    </dataValidation>
    <dataValidation type="list" allowBlank="1" sqref="F166">
      <formula1>"Y,N,NA"</formula1>
    </dataValidation>
    <dataValidation type="list" allowBlank="1" sqref="F167">
      <formula1>"Y,N,NA"</formula1>
    </dataValidation>
    <dataValidation type="list" allowBlank="1" sqref="F168">
      <formula1>"Y,N,NA"</formula1>
    </dataValidation>
    <dataValidation type="list" allowBlank="1" sqref="F169">
      <formula1>"Y,N,NA"</formula1>
    </dataValidation>
    <dataValidation type="list" allowBlank="1" sqref="F170">
      <formula1>"Y,N,NA"</formula1>
    </dataValidation>
    <dataValidation type="list" allowBlank="1" sqref="F171">
      <formula1>"Y,N,NA"</formula1>
    </dataValidation>
    <dataValidation type="list" allowBlank="1" sqref="F173">
      <formula1>"Y,N,NA"</formula1>
    </dataValidation>
    <dataValidation type="list" allowBlank="1" sqref="F174">
      <formula1>"Y,N,NA"</formula1>
    </dataValidation>
    <dataValidation type="list" allowBlank="1" sqref="F175">
      <formula1>"Y,N,NA"</formula1>
    </dataValidation>
    <dataValidation type="list" allowBlank="1" sqref="F176">
      <formula1>"Y,N,NA"</formula1>
    </dataValidation>
    <dataValidation type="list" allowBlank="1" sqref="F177">
      <formula1>"Y,N,NA"</formula1>
    </dataValidation>
    <dataValidation type="list" allowBlank="1" sqref="F179">
      <formula1>"Y,N,NA"</formula1>
    </dataValidation>
    <dataValidation type="list" allowBlank="1" sqref="F180">
      <formula1>"Y,N,NA"</formula1>
    </dataValidation>
    <dataValidation type="list" allowBlank="1" sqref="F181">
      <formula1>"Y,N,NA"</formula1>
    </dataValidation>
    <dataValidation type="list" allowBlank="1" sqref="F182">
      <formula1>"Y,N,NA"</formula1>
    </dataValidation>
    <dataValidation type="list" allowBlank="1" sqref="F183">
      <formula1>"Y,N,NA"</formula1>
    </dataValidation>
    <dataValidation type="list" allowBlank="1" sqref="F184">
      <formula1>"Y,N,NA"</formula1>
    </dataValidation>
    <dataValidation type="list" allowBlank="1" sqref="F185">
      <formula1>"Y,N,NA"</formula1>
    </dataValidation>
    <dataValidation type="list" allowBlank="1" sqref="F186">
      <formula1>"Y,N,NA"</formula1>
    </dataValidation>
    <dataValidation type="list" allowBlank="1" sqref="F187">
      <formula1>"Y,N,NA"</formula1>
    </dataValidation>
    <dataValidation type="list" allowBlank="1" sqref="F188">
      <formula1>"Y,N,NA"</formula1>
    </dataValidation>
    <dataValidation type="list" allowBlank="1" sqref="F189">
      <formula1>"Y,N,NA"</formula1>
    </dataValidation>
    <dataValidation type="list" allowBlank="1" sqref="F190">
      <formula1>"Y,N,NA"</formula1>
    </dataValidation>
    <dataValidation type="list" allowBlank="1" sqref="F191">
      <formula1>"Y,N,NA"</formula1>
    </dataValidation>
    <dataValidation type="list" allowBlank="1" sqref="F192">
      <formula1>"Y,N,NA"</formula1>
    </dataValidation>
    <dataValidation type="list" allowBlank="1" sqref="F194">
      <formula1>"Y,N,NA"</formula1>
    </dataValidation>
    <dataValidation type="list" allowBlank="1" sqref="F195">
      <formula1>"Y,N,NA"</formula1>
    </dataValidation>
    <dataValidation type="list" allowBlank="1" sqref="F196">
      <formula1>"Y,N,NA"</formula1>
    </dataValidation>
    <dataValidation type="list" allowBlank="1" sqref="F197">
      <formula1>"Y,N,NA"</formula1>
    </dataValidation>
    <dataValidation type="list" allowBlank="1" sqref="F198">
      <formula1>"Y,N,NA"</formula1>
    </dataValidation>
    <dataValidation type="list" allowBlank="1" sqref="F199">
      <formula1>"Y,N,NA"</formula1>
    </dataValidation>
    <dataValidation type="list" allowBlank="1" sqref="F200">
      <formula1>"Y,N,NA"</formula1>
    </dataValidation>
    <dataValidation type="list" allowBlank="1" sqref="F201">
      <formula1>"Y,N,NA"</formula1>
    </dataValidation>
    <dataValidation type="list" allowBlank="1" sqref="F202">
      <formula1>"Y,N,NA"</formula1>
    </dataValidation>
    <dataValidation type="list" allowBlank="1" sqref="F203">
      <formula1>"Y,N,NA"</formula1>
    </dataValidation>
    <dataValidation type="list" allowBlank="1" sqref="F204">
      <formula1>"Y,N,NA"</formula1>
    </dataValidation>
    <dataValidation type="list" allowBlank="1" sqref="F205">
      <formula1>"Y,N,NA"</formula1>
    </dataValidation>
    <dataValidation type="list" allowBlank="1" sqref="F208">
      <formula1>"Y,N,NA"</formula1>
    </dataValidation>
    <dataValidation type="list" allowBlank="1" sqref="F209">
      <formula1>"Y,N,NA"</formula1>
    </dataValidation>
    <dataValidation type="list" allowBlank="1" sqref="F211">
      <formula1>"Y,N,NA"</formula1>
    </dataValidation>
    <dataValidation type="list" allowBlank="1" sqref="F212">
      <formula1>"Y,N,NA"</formula1>
    </dataValidation>
    <dataValidation type="list" allowBlank="1" sqref="F213">
      <formula1>"Y,N,NA"</formula1>
    </dataValidation>
    <dataValidation type="list" allowBlank="1" sqref="F214">
      <formula1>"Y,N,NA"</formula1>
    </dataValidation>
    <dataValidation type="list" allowBlank="1" sqref="F215">
      <formula1>"Y,N,NA"</formula1>
    </dataValidation>
    <dataValidation type="list" allowBlank="1" sqref="F217">
      <formula1>"Y,N,NA"</formula1>
    </dataValidation>
    <dataValidation type="list" allowBlank="1" sqref="F219">
      <formula1>"Y,N,NA"</formula1>
    </dataValidation>
    <dataValidation type="list" allowBlank="1" sqref="F220">
      <formula1>"Y,N,NA"</formula1>
    </dataValidation>
    <dataValidation type="list" allowBlank="1" sqref="F221">
      <formula1>"Y,N,NA"</formula1>
    </dataValidation>
    <dataValidation type="list" allowBlank="1" sqref="F222">
      <formula1>"Y,N,NA"</formula1>
    </dataValidation>
    <dataValidation type="list" allowBlank="1" sqref="F223">
      <formula1>"Y,N,NA"</formula1>
    </dataValidation>
    <dataValidation type="list" allowBlank="1" sqref="F225">
      <formula1>"Y,N,NA"</formula1>
    </dataValidation>
    <dataValidation type="list" allowBlank="1" sqref="F226">
      <formula1>"Y,N,NA"</formula1>
    </dataValidation>
    <dataValidation type="list" allowBlank="1" sqref="F227">
      <formula1>"Y,N,NA"</formula1>
    </dataValidation>
    <dataValidation type="list" allowBlank="1" sqref="F228">
      <formula1>"Y,N,NA"</formula1>
    </dataValidation>
    <dataValidation type="list" allowBlank="1" sqref="F229">
      <formula1>"Y,N,NA"</formula1>
    </dataValidation>
    <dataValidation type="list" allowBlank="1" sqref="F231">
      <formula1>"Y,N,NA"</formula1>
    </dataValidation>
    <dataValidation type="list" allowBlank="1" sqref="F232">
      <formula1>"Y,N,NA"</formula1>
    </dataValidation>
    <dataValidation type="list" allowBlank="1" sqref="F233">
      <formula1>"Y,N,NA"</formula1>
    </dataValidation>
    <dataValidation type="list" allowBlank="1" sqref="F234">
      <formula1>"Y,N,NA"</formula1>
    </dataValidation>
    <dataValidation type="list" allowBlank="1" sqref="F235">
      <formula1>"Y,N,NA"</formula1>
    </dataValidation>
    <dataValidation type="list" allowBlank="1" sqref="F236">
      <formula1>"Y,N,NA"</formula1>
    </dataValidation>
    <dataValidation type="list" allowBlank="1" sqref="F237">
      <formula1>"Y,N,NA"</formula1>
    </dataValidation>
    <dataValidation type="list" allowBlank="1" sqref="F238">
      <formula1>"Y,N,NA"</formula1>
    </dataValidation>
    <dataValidation type="list" allowBlank="1" sqref="F239">
      <formula1>"Y,N,NA"</formula1>
    </dataValidation>
    <dataValidation type="list" allowBlank="1" sqref="F240">
      <formula1>"Y,N,NA"</formula1>
    </dataValidation>
    <dataValidation type="list" allowBlank="1" sqref="F241">
      <formula1>"Y,N,NA"</formula1>
    </dataValidation>
    <dataValidation type="list" allowBlank="1" sqref="F242">
      <formula1>"Y,N,NA"</formula1>
    </dataValidation>
    <dataValidation type="list" allowBlank="1" sqref="F243">
      <formula1>"Y,N,NA"</formula1>
    </dataValidation>
    <dataValidation type="list" allowBlank="1" sqref="F245">
      <formula1>"Y,N,NA"</formula1>
    </dataValidation>
    <dataValidation type="list" allowBlank="1" sqref="F246">
      <formula1>"Y,N,NA"</formula1>
    </dataValidation>
    <dataValidation type="list" allowBlank="1" sqref="F247">
      <formula1>"Y,N,NA"</formula1>
    </dataValidation>
    <dataValidation type="list" allowBlank="1" sqref="F248">
      <formula1>"Y,N,NA"</formula1>
    </dataValidation>
    <dataValidation type="list" allowBlank="1" sqref="F249">
      <formula1>"Y,N,NA"</formula1>
    </dataValidation>
    <dataValidation type="list" allowBlank="1" sqref="F250">
      <formula1>"Y,N,NA"</formula1>
    </dataValidation>
    <dataValidation type="list" allowBlank="1" sqref="F251">
      <formula1>"Y,N,NA"</formula1>
    </dataValidation>
    <dataValidation type="list" allowBlank="1" sqref="F252">
      <formula1>"Y,N,NA"</formula1>
    </dataValidation>
    <dataValidation type="list" allowBlank="1" sqref="F253">
      <formula1>"Y,N,NA"</formula1>
    </dataValidation>
    <dataValidation type="list" allowBlank="1" sqref="F254">
      <formula1>"Y,N,NA"</formula1>
    </dataValidation>
    <dataValidation type="list" allowBlank="1" sqref="F255">
      <formula1>"Y,N,NA"</formula1>
    </dataValidation>
    <dataValidation type="list" allowBlank="1" sqref="F256">
      <formula1>"Y,N,NA"</formula1>
    </dataValidation>
    <dataValidation type="list" allowBlank="1" sqref="F257">
      <formula1>"Y,N,NA"</formula1>
    </dataValidation>
    <dataValidation type="list" allowBlank="1" sqref="F258">
      <formula1>"Y,N,NA"</formula1>
    </dataValidation>
    <dataValidation type="list" allowBlank="1" sqref="F259">
      <formula1>"Y,N,NA"</formula1>
    </dataValidation>
    <dataValidation type="list" allowBlank="1" sqref="F260">
      <formula1>"Y,N,NA"</formula1>
    </dataValidation>
    <dataValidation type="list" allowBlank="1" sqref="F261">
      <formula1>"Y,N,NA"</formula1>
    </dataValidation>
    <dataValidation type="list" allowBlank="1" sqref="F262">
      <formula1>"Y,N,NA"</formula1>
    </dataValidation>
    <dataValidation type="list" allowBlank="1" sqref="F263">
      <formula1>"Y,N,NA"</formula1>
    </dataValidation>
    <dataValidation type="list" allowBlank="1" sqref="F265">
      <formula1>"Y,N,NA"</formula1>
    </dataValidation>
    <dataValidation type="list" allowBlank="1" sqref="F266">
      <formula1>"Y,N,NA"</formula1>
    </dataValidation>
    <dataValidation type="list" allowBlank="1" sqref="F268">
      <formula1>"Y,N,NA"</formula1>
    </dataValidation>
    <dataValidation type="list" allowBlank="1" sqref="F269">
      <formula1>"Y,N,NA"</formula1>
    </dataValidation>
    <dataValidation type="list" allowBlank="1" sqref="F270">
      <formula1>"Y,N,NA"</formula1>
    </dataValidation>
    <dataValidation type="list" allowBlank="1" sqref="F272">
      <formula1>"Y,N,NA"</formula1>
    </dataValidation>
    <dataValidation type="list" allowBlank="1" sqref="F273">
      <formula1>"Y,N,NA"</formula1>
    </dataValidation>
    <dataValidation type="list" allowBlank="1" sqref="F274">
      <formula1>"Y,N,NA"</formula1>
    </dataValidation>
    <dataValidation type="list" allowBlank="1" sqref="F275">
      <formula1>"Y,N,NA"</formula1>
    </dataValidation>
    <dataValidation type="list" allowBlank="1" sqref="F276">
      <formula1>"Y,N,NA"</formula1>
    </dataValidation>
    <dataValidation type="list" allowBlank="1" sqref="F277">
      <formula1>"Y,N,NA"</formula1>
    </dataValidation>
    <dataValidation type="list" allowBlank="1" sqref="F278">
      <formula1>"Y,N,NA"</formula1>
    </dataValidation>
    <dataValidation type="list" allowBlank="1" sqref="F279">
      <formula1>"Y,N,NA"</formula1>
    </dataValidation>
    <dataValidation type="list" allowBlank="1" sqref="F280">
      <formula1>"Y,N,NA"</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5"/>
  <sheetViews>
    <sheetView zoomScale="85" workbookViewId="0"/>
  </sheetViews>
  <sheetFormatPr defaultRowHeight="14" x14ac:dyDescent="0.25"/>
  <cols>
    <col min="1" max="1" width="10" customWidth="1"/>
    <col min="2" max="2" width="100" customWidth="1"/>
    <col min="3" max="3" width="15" customWidth="1"/>
    <col min="4" max="4" width="40" customWidth="1"/>
    <col min="5" max="5" width="15" customWidth="1"/>
    <col min="6" max="6" width="50" customWidth="1"/>
  </cols>
  <sheetData>
    <row r="1" spans="1:6" ht="28" x14ac:dyDescent="0.25">
      <c r="A1" s="2" t="s">
        <v>719</v>
      </c>
      <c r="B1" s="2" t="s">
        <v>720</v>
      </c>
      <c r="C1" s="2" t="s">
        <v>721</v>
      </c>
      <c r="D1" s="2" t="s">
        <v>722</v>
      </c>
      <c r="E1" s="2" t="s">
        <v>723</v>
      </c>
      <c r="F1" s="2" t="s">
        <v>724</v>
      </c>
    </row>
    <row r="2" spans="1:6" ht="28" x14ac:dyDescent="0.25">
      <c r="A2" s="8" t="s">
        <v>20</v>
      </c>
      <c r="B2" s="8" t="s">
        <v>725</v>
      </c>
      <c r="C2" s="8" t="s">
        <v>726</v>
      </c>
      <c r="D2" s="8" t="s">
        <v>727</v>
      </c>
      <c r="E2" s="8" t="s">
        <v>728</v>
      </c>
      <c r="F2" s="8" t="s">
        <v>729</v>
      </c>
    </row>
    <row r="3" spans="1:6" ht="28" x14ac:dyDescent="0.25">
      <c r="A3" s="8" t="s">
        <v>154</v>
      </c>
      <c r="B3" s="8" t="s">
        <v>730</v>
      </c>
      <c r="C3" s="8" t="s">
        <v>726</v>
      </c>
      <c r="D3" s="8" t="s">
        <v>731</v>
      </c>
      <c r="E3" s="8" t="s">
        <v>732</v>
      </c>
      <c r="F3" s="8" t="s">
        <v>733</v>
      </c>
    </row>
    <row r="4" spans="1:6" ht="42" x14ac:dyDescent="0.25">
      <c r="A4" s="8" t="s">
        <v>176</v>
      </c>
      <c r="B4" s="8" t="s">
        <v>734</v>
      </c>
      <c r="C4" s="8" t="s">
        <v>735</v>
      </c>
      <c r="D4" s="8" t="s">
        <v>736</v>
      </c>
      <c r="E4" s="8" t="s">
        <v>737</v>
      </c>
      <c r="F4" s="8" t="s">
        <v>738</v>
      </c>
    </row>
    <row r="5" spans="1:6" ht="14.5" x14ac:dyDescent="0.25">
      <c r="A5" s="8" t="s">
        <v>30</v>
      </c>
      <c r="B5" s="8" t="s">
        <v>739</v>
      </c>
      <c r="C5" s="8" t="s">
        <v>740</v>
      </c>
      <c r="D5" s="8" t="s">
        <v>741</v>
      </c>
      <c r="E5" s="8" t="s">
        <v>9</v>
      </c>
      <c r="F5" s="8" t="s">
        <v>9</v>
      </c>
    </row>
    <row r="6" spans="1:6" ht="28" x14ac:dyDescent="0.25">
      <c r="A6" s="8" t="s">
        <v>53</v>
      </c>
      <c r="B6" s="8" t="s">
        <v>742</v>
      </c>
      <c r="C6" s="8" t="s">
        <v>735</v>
      </c>
      <c r="D6" s="8" t="s">
        <v>736</v>
      </c>
      <c r="E6" s="8" t="s">
        <v>743</v>
      </c>
      <c r="F6" s="8" t="s">
        <v>744</v>
      </c>
    </row>
    <row r="7" spans="1:6" ht="28" x14ac:dyDescent="0.25">
      <c r="A7" s="8" t="s">
        <v>387</v>
      </c>
      <c r="B7" s="8" t="s">
        <v>745</v>
      </c>
      <c r="C7" s="8" t="s">
        <v>726</v>
      </c>
      <c r="D7" s="8" t="s">
        <v>746</v>
      </c>
      <c r="E7" s="8" t="s">
        <v>747</v>
      </c>
      <c r="F7" s="8" t="s">
        <v>748</v>
      </c>
    </row>
    <row r="8" spans="1:6" ht="28" x14ac:dyDescent="0.25">
      <c r="A8" s="8" t="s">
        <v>427</v>
      </c>
      <c r="B8" s="8" t="s">
        <v>749</v>
      </c>
      <c r="C8" s="8" t="s">
        <v>726</v>
      </c>
      <c r="D8" s="8" t="s">
        <v>750</v>
      </c>
      <c r="E8" s="8" t="s">
        <v>751</v>
      </c>
      <c r="F8" s="8" t="s">
        <v>752</v>
      </c>
    </row>
    <row r="9" spans="1:6" ht="56" x14ac:dyDescent="0.25">
      <c r="A9" s="8" t="s">
        <v>440</v>
      </c>
      <c r="B9" s="8" t="s">
        <v>753</v>
      </c>
      <c r="C9" s="8" t="s">
        <v>735</v>
      </c>
      <c r="D9" s="8" t="s">
        <v>754</v>
      </c>
      <c r="E9" s="8" t="s">
        <v>755</v>
      </c>
      <c r="F9" s="8" t="s">
        <v>756</v>
      </c>
    </row>
    <row r="10" spans="1:6" ht="42" x14ac:dyDescent="0.25">
      <c r="A10" s="8" t="s">
        <v>195</v>
      </c>
      <c r="B10" s="8" t="s">
        <v>757</v>
      </c>
      <c r="C10" s="8" t="s">
        <v>735</v>
      </c>
      <c r="D10" s="8" t="s">
        <v>754</v>
      </c>
      <c r="E10" s="8" t="s">
        <v>758</v>
      </c>
      <c r="F10" s="8" t="s">
        <v>759</v>
      </c>
    </row>
    <row r="11" spans="1:6" ht="56" x14ac:dyDescent="0.25">
      <c r="A11" s="8" t="s">
        <v>474</v>
      </c>
      <c r="B11" s="8" t="s">
        <v>760</v>
      </c>
      <c r="C11" s="8" t="s">
        <v>735</v>
      </c>
      <c r="D11" s="8" t="s">
        <v>754</v>
      </c>
      <c r="E11" s="8" t="s">
        <v>743</v>
      </c>
      <c r="F11" s="8" t="s">
        <v>761</v>
      </c>
    </row>
    <row r="12" spans="1:6" ht="14.5" x14ac:dyDescent="0.25">
      <c r="A12" s="8" t="s">
        <v>509</v>
      </c>
      <c r="B12" s="8" t="s">
        <v>762</v>
      </c>
      <c r="C12" s="8" t="s">
        <v>763</v>
      </c>
      <c r="D12" s="8" t="s">
        <v>764</v>
      </c>
      <c r="E12" s="8" t="s">
        <v>765</v>
      </c>
      <c r="F12" s="8" t="s">
        <v>766</v>
      </c>
    </row>
    <row r="13" spans="1:6" ht="14.5" x14ac:dyDescent="0.25">
      <c r="A13" s="8" t="s">
        <v>324</v>
      </c>
      <c r="B13" s="8" t="s">
        <v>767</v>
      </c>
      <c r="C13" s="8" t="s">
        <v>763</v>
      </c>
      <c r="D13" s="8" t="s">
        <v>764</v>
      </c>
      <c r="E13" s="8" t="s">
        <v>768</v>
      </c>
      <c r="F13" s="8" t="s">
        <v>769</v>
      </c>
    </row>
    <row r="14" spans="1:6" ht="28" x14ac:dyDescent="0.25">
      <c r="A14" s="8" t="s">
        <v>610</v>
      </c>
      <c r="B14" s="8" t="s">
        <v>770</v>
      </c>
      <c r="C14" s="8" t="s">
        <v>763</v>
      </c>
      <c r="D14" s="8" t="s">
        <v>771</v>
      </c>
      <c r="E14" s="8" t="s">
        <v>772</v>
      </c>
      <c r="F14" s="8" t="s">
        <v>773</v>
      </c>
    </row>
    <row r="15" spans="1:6" ht="14.5" x14ac:dyDescent="0.25">
      <c r="A15" s="8" t="s">
        <v>386</v>
      </c>
      <c r="B15" s="8" t="s">
        <v>774</v>
      </c>
      <c r="C15" s="8" t="s">
        <v>763</v>
      </c>
      <c r="D15" s="8" t="s">
        <v>9</v>
      </c>
      <c r="E15" s="8" t="s">
        <v>775</v>
      </c>
      <c r="F15" s="8" t="s">
        <v>776</v>
      </c>
    </row>
    <row r="16" spans="1:6" ht="14.5" x14ac:dyDescent="0.25">
      <c r="A16" s="8" t="s">
        <v>777</v>
      </c>
      <c r="B16" s="8" t="s">
        <v>778</v>
      </c>
      <c r="C16" s="8" t="s">
        <v>763</v>
      </c>
      <c r="D16" s="8" t="s">
        <v>764</v>
      </c>
      <c r="E16" s="8" t="s">
        <v>775</v>
      </c>
      <c r="F16" s="8" t="s">
        <v>779</v>
      </c>
    </row>
    <row r="17" spans="1:6" ht="28" x14ac:dyDescent="0.25">
      <c r="A17" s="8" t="s">
        <v>780</v>
      </c>
      <c r="B17" s="8" t="s">
        <v>781</v>
      </c>
      <c r="C17" s="8" t="s">
        <v>763</v>
      </c>
      <c r="D17" s="8" t="s">
        <v>771</v>
      </c>
      <c r="E17" s="8" t="s">
        <v>782</v>
      </c>
      <c r="F17" s="8" t="s">
        <v>783</v>
      </c>
    </row>
    <row r="18" spans="1:6" ht="28" x14ac:dyDescent="0.25">
      <c r="A18" s="8" t="s">
        <v>674</v>
      </c>
      <c r="B18" s="8" t="s">
        <v>784</v>
      </c>
      <c r="C18" s="8" t="s">
        <v>735</v>
      </c>
      <c r="D18" s="8" t="s">
        <v>736</v>
      </c>
      <c r="E18" s="8" t="s">
        <v>755</v>
      </c>
      <c r="F18" s="8" t="s">
        <v>785</v>
      </c>
    </row>
    <row r="19" spans="1:6" ht="28" x14ac:dyDescent="0.25">
      <c r="A19" s="8" t="s">
        <v>681</v>
      </c>
      <c r="B19" s="8" t="s">
        <v>786</v>
      </c>
      <c r="C19" s="8" t="s">
        <v>735</v>
      </c>
      <c r="D19" s="8" t="s">
        <v>736</v>
      </c>
      <c r="E19" s="8" t="s">
        <v>787</v>
      </c>
      <c r="F19" s="8" t="s">
        <v>788</v>
      </c>
    </row>
    <row r="20" spans="1:6" ht="14.5" x14ac:dyDescent="0.25">
      <c r="A20" s="8" t="s">
        <v>184</v>
      </c>
      <c r="B20" s="8" t="s">
        <v>789</v>
      </c>
      <c r="C20" s="8" t="s">
        <v>740</v>
      </c>
      <c r="D20" s="8" t="s">
        <v>790</v>
      </c>
      <c r="E20" s="8" t="s">
        <v>791</v>
      </c>
      <c r="F20" s="8" t="s">
        <v>9</v>
      </c>
    </row>
    <row r="21" spans="1:6" ht="14.5" x14ac:dyDescent="0.25">
      <c r="A21" s="8" t="s">
        <v>620</v>
      </c>
      <c r="B21" s="8" t="s">
        <v>792</v>
      </c>
      <c r="C21" s="8" t="s">
        <v>740</v>
      </c>
      <c r="D21" s="8" t="s">
        <v>790</v>
      </c>
      <c r="E21" s="8" t="s">
        <v>793</v>
      </c>
      <c r="F21" s="8" t="s">
        <v>9</v>
      </c>
    </row>
    <row r="22" spans="1:6" ht="28" x14ac:dyDescent="0.25">
      <c r="A22" s="8" t="s">
        <v>794</v>
      </c>
      <c r="B22" s="8" t="s">
        <v>795</v>
      </c>
      <c r="C22" s="8" t="s">
        <v>726</v>
      </c>
      <c r="D22" s="8" t="s">
        <v>796</v>
      </c>
      <c r="E22" s="8" t="s">
        <v>797</v>
      </c>
      <c r="F22" s="8" t="s">
        <v>798</v>
      </c>
    </row>
    <row r="23" spans="1:6" ht="28" x14ac:dyDescent="0.25">
      <c r="A23" s="8" t="s">
        <v>799</v>
      </c>
      <c r="B23" s="8" t="s">
        <v>800</v>
      </c>
      <c r="C23" s="8" t="s">
        <v>735</v>
      </c>
      <c r="D23" s="8" t="s">
        <v>736</v>
      </c>
      <c r="E23" s="8" t="s">
        <v>801</v>
      </c>
      <c r="F23" s="8" t="s">
        <v>802</v>
      </c>
    </row>
    <row r="24" spans="1:6" ht="14.5" x14ac:dyDescent="0.25">
      <c r="A24" s="8" t="s">
        <v>803</v>
      </c>
      <c r="B24" s="8" t="s">
        <v>804</v>
      </c>
      <c r="C24" s="8" t="s">
        <v>735</v>
      </c>
      <c r="D24" s="8" t="s">
        <v>805</v>
      </c>
      <c r="E24" s="8" t="s">
        <v>806</v>
      </c>
      <c r="F24" s="8" t="s">
        <v>807</v>
      </c>
    </row>
    <row r="25" spans="1:6" ht="28" x14ac:dyDescent="0.25">
      <c r="A25" s="8" t="s">
        <v>808</v>
      </c>
      <c r="B25" s="8" t="s">
        <v>809</v>
      </c>
      <c r="C25" s="8" t="s">
        <v>810</v>
      </c>
      <c r="D25" s="8" t="s">
        <v>811</v>
      </c>
      <c r="E25" s="8" t="s">
        <v>812</v>
      </c>
      <c r="F25" s="8" t="s">
        <v>813</v>
      </c>
    </row>
    <row r="26" spans="1:6" ht="42" x14ac:dyDescent="0.25">
      <c r="A26" s="8" t="s">
        <v>814</v>
      </c>
      <c r="B26" s="8" t="s">
        <v>815</v>
      </c>
      <c r="C26" s="8" t="s">
        <v>816</v>
      </c>
      <c r="D26" s="8" t="s">
        <v>9</v>
      </c>
      <c r="E26" s="8" t="s">
        <v>817</v>
      </c>
      <c r="F26" s="8" t="s">
        <v>818</v>
      </c>
    </row>
    <row r="27" spans="1:6" ht="14.5" x14ac:dyDescent="0.25">
      <c r="A27" s="8" t="s">
        <v>819</v>
      </c>
      <c r="B27" s="8" t="s">
        <v>820</v>
      </c>
      <c r="C27" s="8" t="s">
        <v>816</v>
      </c>
      <c r="D27" s="8" t="s">
        <v>9</v>
      </c>
      <c r="E27" s="8" t="s">
        <v>817</v>
      </c>
      <c r="F27" s="8" t="s">
        <v>821</v>
      </c>
    </row>
    <row r="28" spans="1:6" ht="28" x14ac:dyDescent="0.25">
      <c r="A28" s="8" t="s">
        <v>822</v>
      </c>
      <c r="B28" s="8" t="s">
        <v>823</v>
      </c>
      <c r="C28" s="8" t="s">
        <v>763</v>
      </c>
      <c r="D28" s="8" t="s">
        <v>771</v>
      </c>
      <c r="E28" s="8" t="s">
        <v>824</v>
      </c>
      <c r="F28" s="8" t="s">
        <v>825</v>
      </c>
    </row>
    <row r="29" spans="1:6" ht="14.5" x14ac:dyDescent="0.25">
      <c r="A29" s="8" t="s">
        <v>826</v>
      </c>
      <c r="B29" s="8" t="s">
        <v>827</v>
      </c>
      <c r="C29" s="8" t="s">
        <v>763</v>
      </c>
      <c r="D29" s="8" t="s">
        <v>764</v>
      </c>
      <c r="E29" s="8" t="s">
        <v>828</v>
      </c>
      <c r="F29" s="8" t="s">
        <v>829</v>
      </c>
    </row>
    <row r="30" spans="1:6" ht="28" x14ac:dyDescent="0.25">
      <c r="A30" s="8" t="s">
        <v>830</v>
      </c>
      <c r="B30" s="8" t="s">
        <v>831</v>
      </c>
      <c r="C30" s="8" t="s">
        <v>763</v>
      </c>
      <c r="D30" s="8" t="s">
        <v>771</v>
      </c>
      <c r="E30" s="8" t="s">
        <v>832</v>
      </c>
      <c r="F30" s="8" t="s">
        <v>833</v>
      </c>
    </row>
    <row r="31" spans="1:6" ht="28" x14ac:dyDescent="0.25">
      <c r="A31" s="8" t="s">
        <v>834</v>
      </c>
      <c r="B31" s="8" t="s">
        <v>835</v>
      </c>
      <c r="C31" s="8" t="s">
        <v>836</v>
      </c>
      <c r="D31" s="8" t="s">
        <v>837</v>
      </c>
      <c r="E31" s="8" t="s">
        <v>838</v>
      </c>
      <c r="F31" s="8" t="s">
        <v>839</v>
      </c>
    </row>
    <row r="32" spans="1:6" ht="14.5" x14ac:dyDescent="0.25">
      <c r="A32" s="8" t="s">
        <v>840</v>
      </c>
      <c r="B32" s="8" t="s">
        <v>841</v>
      </c>
      <c r="C32" s="8" t="s">
        <v>763</v>
      </c>
      <c r="D32" s="8" t="s">
        <v>9</v>
      </c>
      <c r="E32" s="8" t="s">
        <v>801</v>
      </c>
      <c r="F32" s="8" t="s">
        <v>842</v>
      </c>
    </row>
    <row r="33" spans="1:6" ht="14.5" x14ac:dyDescent="0.25">
      <c r="A33" s="8" t="s">
        <v>843</v>
      </c>
      <c r="B33" s="8" t="s">
        <v>844</v>
      </c>
      <c r="C33" s="8" t="s">
        <v>735</v>
      </c>
      <c r="D33" s="8" t="s">
        <v>845</v>
      </c>
      <c r="E33" s="8" t="s">
        <v>846</v>
      </c>
      <c r="F33" s="8" t="s">
        <v>847</v>
      </c>
    </row>
    <row r="34" spans="1:6" ht="14.5" x14ac:dyDescent="0.25">
      <c r="A34" s="8" t="s">
        <v>848</v>
      </c>
      <c r="B34" s="8" t="s">
        <v>849</v>
      </c>
      <c r="C34" s="8" t="s">
        <v>763</v>
      </c>
      <c r="D34" s="8" t="s">
        <v>764</v>
      </c>
      <c r="E34" s="8" t="s">
        <v>850</v>
      </c>
      <c r="F34" s="8" t="s">
        <v>851</v>
      </c>
    </row>
    <row r="35" spans="1:6" ht="28" x14ac:dyDescent="0.25">
      <c r="A35" s="8" t="s">
        <v>852</v>
      </c>
      <c r="B35" s="8" t="s">
        <v>853</v>
      </c>
      <c r="C35" s="8" t="s">
        <v>735</v>
      </c>
      <c r="D35" s="8" t="s">
        <v>854</v>
      </c>
      <c r="E35" s="8" t="s">
        <v>855</v>
      </c>
      <c r="F35" s="8" t="s">
        <v>856</v>
      </c>
    </row>
    <row r="36" spans="1:6" ht="28" x14ac:dyDescent="0.25">
      <c r="A36" s="8" t="s">
        <v>99</v>
      </c>
      <c r="B36" s="8" t="s">
        <v>857</v>
      </c>
      <c r="C36" s="8" t="s">
        <v>735</v>
      </c>
      <c r="D36" s="8" t="s">
        <v>854</v>
      </c>
      <c r="E36" s="8" t="s">
        <v>858</v>
      </c>
      <c r="F36" s="8" t="s">
        <v>859</v>
      </c>
    </row>
    <row r="37" spans="1:6" ht="14.5" x14ac:dyDescent="0.25">
      <c r="A37" s="8" t="s">
        <v>860</v>
      </c>
      <c r="B37" s="8" t="s">
        <v>861</v>
      </c>
      <c r="C37" s="8" t="s">
        <v>735</v>
      </c>
      <c r="D37" s="8" t="s">
        <v>862</v>
      </c>
      <c r="E37" s="8" t="s">
        <v>9</v>
      </c>
      <c r="F37" s="8" t="s">
        <v>863</v>
      </c>
    </row>
    <row r="38" spans="1:6" ht="14.5" x14ac:dyDescent="0.25">
      <c r="A38" s="8" t="s">
        <v>634</v>
      </c>
      <c r="B38" s="8" t="s">
        <v>864</v>
      </c>
      <c r="C38" s="8" t="s">
        <v>740</v>
      </c>
      <c r="D38" s="8" t="s">
        <v>865</v>
      </c>
      <c r="E38" s="8" t="s">
        <v>866</v>
      </c>
      <c r="F38" s="8" t="s">
        <v>9</v>
      </c>
    </row>
    <row r="39" spans="1:6" ht="42" x14ac:dyDescent="0.25">
      <c r="A39" s="8" t="s">
        <v>867</v>
      </c>
      <c r="B39" s="8" t="s">
        <v>868</v>
      </c>
      <c r="C39" s="8" t="s">
        <v>735</v>
      </c>
      <c r="D39" s="8" t="s">
        <v>869</v>
      </c>
      <c r="E39" s="8" t="s">
        <v>870</v>
      </c>
      <c r="F39" s="8" t="s">
        <v>871</v>
      </c>
    </row>
    <row r="40" spans="1:6" ht="56" x14ac:dyDescent="0.25">
      <c r="A40" s="8" t="s">
        <v>872</v>
      </c>
      <c r="B40" s="8" t="s">
        <v>873</v>
      </c>
      <c r="C40" s="8" t="s">
        <v>735</v>
      </c>
      <c r="D40" s="8" t="s">
        <v>869</v>
      </c>
      <c r="E40" s="8" t="s">
        <v>874</v>
      </c>
      <c r="F40" s="8" t="s">
        <v>875</v>
      </c>
    </row>
    <row r="41" spans="1:6" ht="14.5" x14ac:dyDescent="0.25">
      <c r="A41" s="8" t="s">
        <v>876</v>
      </c>
      <c r="B41" s="8" t="s">
        <v>877</v>
      </c>
      <c r="C41" s="8" t="s">
        <v>763</v>
      </c>
      <c r="D41" s="8" t="s">
        <v>764</v>
      </c>
      <c r="E41" s="8" t="s">
        <v>878</v>
      </c>
      <c r="F41" s="8" t="s">
        <v>879</v>
      </c>
    </row>
    <row r="42" spans="1:6" ht="28" x14ac:dyDescent="0.25">
      <c r="A42" s="8" t="s">
        <v>880</v>
      </c>
      <c r="B42" s="8" t="s">
        <v>881</v>
      </c>
      <c r="C42" s="8" t="s">
        <v>763</v>
      </c>
      <c r="D42" s="8" t="s">
        <v>764</v>
      </c>
      <c r="E42" s="8" t="s">
        <v>882</v>
      </c>
      <c r="F42" s="8" t="s">
        <v>883</v>
      </c>
    </row>
    <row r="43" spans="1:6" ht="28" x14ac:dyDescent="0.25">
      <c r="A43" s="8" t="s">
        <v>39</v>
      </c>
      <c r="B43" s="8" t="s">
        <v>730</v>
      </c>
      <c r="C43" s="8" t="s">
        <v>726</v>
      </c>
      <c r="D43" s="8" t="s">
        <v>746</v>
      </c>
      <c r="E43" s="8" t="s">
        <v>884</v>
      </c>
      <c r="F43" s="8" t="s">
        <v>885</v>
      </c>
    </row>
    <row r="44" spans="1:6" ht="42" x14ac:dyDescent="0.25">
      <c r="A44" s="8" t="s">
        <v>886</v>
      </c>
      <c r="B44" s="8" t="s">
        <v>887</v>
      </c>
      <c r="C44" s="8" t="s">
        <v>888</v>
      </c>
      <c r="D44" s="8" t="s">
        <v>889</v>
      </c>
      <c r="E44" s="8" t="s">
        <v>890</v>
      </c>
      <c r="F44" s="8" t="s">
        <v>891</v>
      </c>
    </row>
    <row r="45" spans="1:6" ht="14.5" x14ac:dyDescent="0.25">
      <c r="A45" s="8" t="s">
        <v>892</v>
      </c>
      <c r="B45" s="8" t="s">
        <v>893</v>
      </c>
      <c r="C45" s="8" t="s">
        <v>763</v>
      </c>
      <c r="D45" s="8" t="s">
        <v>764</v>
      </c>
      <c r="E45" s="8" t="s">
        <v>894</v>
      </c>
      <c r="F45" s="8" t="s">
        <v>895</v>
      </c>
    </row>
    <row r="46" spans="1:6" ht="14.5" x14ac:dyDescent="0.25">
      <c r="A46" s="8" t="s">
        <v>896</v>
      </c>
      <c r="B46" s="8" t="s">
        <v>897</v>
      </c>
      <c r="C46" s="8" t="s">
        <v>763</v>
      </c>
      <c r="D46" s="8" t="s">
        <v>764</v>
      </c>
      <c r="E46" s="8" t="s">
        <v>775</v>
      </c>
      <c r="F46" s="8" t="s">
        <v>898</v>
      </c>
    </row>
    <row r="47" spans="1:6" ht="14.5" x14ac:dyDescent="0.25">
      <c r="A47" s="8" t="s">
        <v>899</v>
      </c>
      <c r="B47" s="8" t="s">
        <v>900</v>
      </c>
      <c r="C47" s="8" t="s">
        <v>763</v>
      </c>
      <c r="D47" s="8" t="s">
        <v>764</v>
      </c>
      <c r="E47" s="8" t="s">
        <v>901</v>
      </c>
      <c r="F47" s="8" t="s">
        <v>902</v>
      </c>
    </row>
    <row r="48" spans="1:6" ht="28" x14ac:dyDescent="0.25">
      <c r="A48" s="8" t="s">
        <v>903</v>
      </c>
      <c r="B48" s="8" t="s">
        <v>904</v>
      </c>
      <c r="C48" s="8" t="s">
        <v>810</v>
      </c>
      <c r="D48" s="8" t="s">
        <v>905</v>
      </c>
      <c r="E48" s="8" t="s">
        <v>9</v>
      </c>
      <c r="F48" s="8" t="s">
        <v>906</v>
      </c>
    </row>
    <row r="49" spans="1:6" ht="28" x14ac:dyDescent="0.25">
      <c r="A49" s="8" t="s">
        <v>907</v>
      </c>
      <c r="B49" s="8" t="s">
        <v>908</v>
      </c>
      <c r="C49" s="8" t="s">
        <v>763</v>
      </c>
      <c r="D49" s="8" t="s">
        <v>909</v>
      </c>
      <c r="E49" s="8" t="s">
        <v>910</v>
      </c>
      <c r="F49" s="8" t="s">
        <v>911</v>
      </c>
    </row>
    <row r="50" spans="1:6" ht="14.5" x14ac:dyDescent="0.25">
      <c r="A50" s="8" t="s">
        <v>93</v>
      </c>
      <c r="B50" s="8" t="s">
        <v>912</v>
      </c>
      <c r="C50" s="8" t="s">
        <v>763</v>
      </c>
      <c r="D50" s="8" t="s">
        <v>913</v>
      </c>
      <c r="E50" s="8" t="s">
        <v>914</v>
      </c>
      <c r="F50" s="8" t="s">
        <v>915</v>
      </c>
    </row>
    <row r="51" spans="1:6" ht="56" x14ac:dyDescent="0.25">
      <c r="A51" s="8" t="s">
        <v>410</v>
      </c>
      <c r="B51" s="8" t="s">
        <v>753</v>
      </c>
      <c r="C51" s="8" t="s">
        <v>735</v>
      </c>
      <c r="D51" s="8" t="s">
        <v>916</v>
      </c>
      <c r="E51" s="8" t="s">
        <v>917</v>
      </c>
      <c r="F51" s="8" t="s">
        <v>756</v>
      </c>
    </row>
    <row r="52" spans="1:6" ht="42" x14ac:dyDescent="0.25">
      <c r="A52" s="8" t="s">
        <v>665</v>
      </c>
      <c r="B52" s="8" t="s">
        <v>918</v>
      </c>
      <c r="C52" s="8" t="s">
        <v>735</v>
      </c>
      <c r="D52" s="8" t="s">
        <v>916</v>
      </c>
      <c r="E52" s="8" t="s">
        <v>919</v>
      </c>
      <c r="F52" s="8" t="s">
        <v>738</v>
      </c>
    </row>
    <row r="53" spans="1:6" ht="28" x14ac:dyDescent="0.25">
      <c r="A53" s="8" t="s">
        <v>920</v>
      </c>
      <c r="B53" s="8" t="s">
        <v>784</v>
      </c>
      <c r="C53" s="8" t="s">
        <v>735</v>
      </c>
      <c r="D53" s="8" t="s">
        <v>916</v>
      </c>
      <c r="E53" s="8" t="s">
        <v>919</v>
      </c>
      <c r="F53" s="8" t="s">
        <v>785</v>
      </c>
    </row>
    <row r="54" spans="1:6" ht="28" x14ac:dyDescent="0.25">
      <c r="A54" s="8" t="s">
        <v>921</v>
      </c>
      <c r="B54" s="8" t="s">
        <v>922</v>
      </c>
      <c r="C54" s="8" t="s">
        <v>735</v>
      </c>
      <c r="D54" s="8" t="s">
        <v>923</v>
      </c>
      <c r="E54" s="8" t="s">
        <v>924</v>
      </c>
      <c r="F54" s="8" t="s">
        <v>759</v>
      </c>
    </row>
    <row r="55" spans="1:6" ht="28" x14ac:dyDescent="0.25">
      <c r="A55" s="8" t="s">
        <v>925</v>
      </c>
      <c r="B55" s="8" t="s">
        <v>926</v>
      </c>
      <c r="C55" s="8" t="s">
        <v>927</v>
      </c>
      <c r="D55" s="8" t="s">
        <v>9</v>
      </c>
      <c r="E55" s="8" t="s">
        <v>9</v>
      </c>
      <c r="F55" s="8" t="s">
        <v>926</v>
      </c>
    </row>
    <row r="56" spans="1:6" ht="28" x14ac:dyDescent="0.25">
      <c r="A56" s="8" t="s">
        <v>928</v>
      </c>
      <c r="B56" s="8" t="s">
        <v>730</v>
      </c>
      <c r="C56" s="8" t="s">
        <v>726</v>
      </c>
      <c r="D56" s="8" t="s">
        <v>929</v>
      </c>
      <c r="E56" s="8" t="s">
        <v>930</v>
      </c>
      <c r="F56" s="8" t="s">
        <v>931</v>
      </c>
    </row>
    <row r="57" spans="1:6" ht="42" x14ac:dyDescent="0.25">
      <c r="A57" s="8" t="s">
        <v>129</v>
      </c>
      <c r="B57" s="8" t="s">
        <v>932</v>
      </c>
      <c r="C57" s="8" t="s">
        <v>735</v>
      </c>
      <c r="D57" s="8" t="s">
        <v>916</v>
      </c>
      <c r="E57" s="8" t="s">
        <v>933</v>
      </c>
      <c r="F57" s="8" t="s">
        <v>934</v>
      </c>
    </row>
    <row r="58" spans="1:6" ht="28" x14ac:dyDescent="0.25">
      <c r="A58" s="8" t="s">
        <v>935</v>
      </c>
      <c r="B58" s="8" t="s">
        <v>795</v>
      </c>
      <c r="C58" s="8" t="s">
        <v>726</v>
      </c>
      <c r="D58" s="8" t="s">
        <v>936</v>
      </c>
      <c r="E58" s="8" t="s">
        <v>797</v>
      </c>
      <c r="F58" s="8" t="s">
        <v>937</v>
      </c>
    </row>
    <row r="59" spans="1:6" ht="42" x14ac:dyDescent="0.25">
      <c r="A59" s="8" t="s">
        <v>137</v>
      </c>
      <c r="B59" s="8" t="s">
        <v>932</v>
      </c>
      <c r="C59" s="8" t="s">
        <v>735</v>
      </c>
      <c r="D59" s="8" t="s">
        <v>754</v>
      </c>
      <c r="E59" s="8" t="s">
        <v>938</v>
      </c>
      <c r="F59" s="8" t="s">
        <v>934</v>
      </c>
    </row>
    <row r="60" spans="1:6" ht="28" x14ac:dyDescent="0.25">
      <c r="A60" s="8" t="s">
        <v>939</v>
      </c>
      <c r="B60" s="8" t="s">
        <v>730</v>
      </c>
      <c r="C60" s="8" t="s">
        <v>726</v>
      </c>
      <c r="D60" s="8" t="s">
        <v>940</v>
      </c>
      <c r="E60" s="8" t="s">
        <v>941</v>
      </c>
      <c r="F60" s="8" t="s">
        <v>942</v>
      </c>
    </row>
    <row r="61" spans="1:6" ht="28" x14ac:dyDescent="0.25">
      <c r="A61" s="8" t="s">
        <v>943</v>
      </c>
      <c r="B61" s="8" t="s">
        <v>944</v>
      </c>
      <c r="C61" s="8" t="s">
        <v>763</v>
      </c>
      <c r="D61" s="8" t="s">
        <v>945</v>
      </c>
      <c r="E61" s="8" t="s">
        <v>832</v>
      </c>
      <c r="F61" s="8" t="s">
        <v>946</v>
      </c>
    </row>
    <row r="62" spans="1:6" ht="28" x14ac:dyDescent="0.25">
      <c r="A62" s="8" t="s">
        <v>947</v>
      </c>
      <c r="B62" s="8" t="s">
        <v>948</v>
      </c>
      <c r="C62" s="8" t="s">
        <v>763</v>
      </c>
      <c r="D62" s="8" t="s">
        <v>764</v>
      </c>
      <c r="E62" s="8" t="s">
        <v>949</v>
      </c>
      <c r="F62" s="8" t="s">
        <v>950</v>
      </c>
    </row>
    <row r="63" spans="1:6" ht="28" x14ac:dyDescent="0.25">
      <c r="A63" s="8" t="s">
        <v>951</v>
      </c>
      <c r="B63" s="8" t="s">
        <v>922</v>
      </c>
      <c r="C63" s="8" t="s">
        <v>735</v>
      </c>
      <c r="D63" s="8" t="s">
        <v>952</v>
      </c>
      <c r="E63" s="8" t="s">
        <v>953</v>
      </c>
      <c r="F63" s="8" t="s">
        <v>802</v>
      </c>
    </row>
    <row r="64" spans="1:6" ht="56" x14ac:dyDescent="0.25">
      <c r="A64" s="8" t="s">
        <v>954</v>
      </c>
      <c r="B64" s="8" t="s">
        <v>955</v>
      </c>
      <c r="C64" s="8" t="s">
        <v>735</v>
      </c>
      <c r="D64" s="8" t="s">
        <v>916</v>
      </c>
      <c r="E64" s="8" t="s">
        <v>956</v>
      </c>
      <c r="F64" s="8" t="s">
        <v>957</v>
      </c>
    </row>
    <row r="65" spans="1:6" ht="14.5" x14ac:dyDescent="0.25">
      <c r="A65" s="8" t="s">
        <v>958</v>
      </c>
      <c r="B65" s="8" t="s">
        <v>959</v>
      </c>
      <c r="C65" s="8" t="s">
        <v>735</v>
      </c>
      <c r="D65" s="8" t="s">
        <v>869</v>
      </c>
      <c r="E65" s="8" t="s">
        <v>768</v>
      </c>
      <c r="F65" s="8" t="s">
        <v>960</v>
      </c>
    </row>
    <row r="66" spans="1:6" ht="42" x14ac:dyDescent="0.25">
      <c r="A66" s="8" t="s">
        <v>961</v>
      </c>
      <c r="B66" s="8" t="s">
        <v>757</v>
      </c>
      <c r="C66" s="8" t="s">
        <v>735</v>
      </c>
      <c r="D66" s="8" t="s">
        <v>916</v>
      </c>
      <c r="E66" s="8" t="s">
        <v>9</v>
      </c>
      <c r="F66" s="8" t="s">
        <v>759</v>
      </c>
    </row>
    <row r="67" spans="1:6" ht="42" x14ac:dyDescent="0.25">
      <c r="A67" s="8" t="s">
        <v>211</v>
      </c>
      <c r="B67" s="8" t="s">
        <v>757</v>
      </c>
      <c r="C67" s="8" t="s">
        <v>735</v>
      </c>
      <c r="D67" s="8" t="s">
        <v>952</v>
      </c>
      <c r="E67" s="8" t="s">
        <v>9</v>
      </c>
      <c r="F67" s="8" t="s">
        <v>759</v>
      </c>
    </row>
    <row r="68" spans="1:6" ht="28" x14ac:dyDescent="0.25">
      <c r="A68" s="8" t="s">
        <v>962</v>
      </c>
      <c r="B68" s="8" t="s">
        <v>742</v>
      </c>
      <c r="C68" s="8" t="s">
        <v>735</v>
      </c>
      <c r="D68" s="8" t="s">
        <v>916</v>
      </c>
      <c r="E68" s="8" t="s">
        <v>9</v>
      </c>
      <c r="F68" s="8" t="s">
        <v>744</v>
      </c>
    </row>
    <row r="69" spans="1:6" ht="56" x14ac:dyDescent="0.25">
      <c r="A69" s="8" t="s">
        <v>671</v>
      </c>
      <c r="B69" s="8" t="s">
        <v>753</v>
      </c>
      <c r="C69" s="8" t="s">
        <v>735</v>
      </c>
      <c r="D69" s="8" t="s">
        <v>952</v>
      </c>
      <c r="E69" s="8" t="s">
        <v>956</v>
      </c>
      <c r="F69" s="8" t="s">
        <v>756</v>
      </c>
    </row>
    <row r="70" spans="1:6" ht="42" x14ac:dyDescent="0.25">
      <c r="A70" s="8" t="s">
        <v>963</v>
      </c>
      <c r="B70" s="8" t="s">
        <v>734</v>
      </c>
      <c r="C70" s="8" t="s">
        <v>735</v>
      </c>
      <c r="D70" s="8" t="s">
        <v>952</v>
      </c>
      <c r="E70" s="8" t="s">
        <v>964</v>
      </c>
      <c r="F70" s="8" t="s">
        <v>738</v>
      </c>
    </row>
    <row r="71" spans="1:6" ht="42" x14ac:dyDescent="0.25">
      <c r="A71" s="8" t="s">
        <v>965</v>
      </c>
      <c r="B71" s="8" t="s">
        <v>966</v>
      </c>
      <c r="C71" s="8" t="s">
        <v>735</v>
      </c>
      <c r="D71" s="8" t="s">
        <v>967</v>
      </c>
      <c r="E71" s="8" t="s">
        <v>968</v>
      </c>
      <c r="F71" s="8" t="s">
        <v>969</v>
      </c>
    </row>
    <row r="72" spans="1:6" ht="14.5" x14ac:dyDescent="0.25">
      <c r="A72" s="8" t="s">
        <v>609</v>
      </c>
      <c r="B72" s="8" t="s">
        <v>970</v>
      </c>
      <c r="C72" s="8" t="s">
        <v>735</v>
      </c>
      <c r="D72" s="8" t="s">
        <v>971</v>
      </c>
      <c r="E72" s="8" t="s">
        <v>972</v>
      </c>
      <c r="F72" s="8" t="s">
        <v>973</v>
      </c>
    </row>
    <row r="73" spans="1:6" ht="28" x14ac:dyDescent="0.25">
      <c r="A73" s="8" t="s">
        <v>974</v>
      </c>
      <c r="B73" s="8" t="s">
        <v>975</v>
      </c>
      <c r="C73" s="8" t="s">
        <v>726</v>
      </c>
      <c r="D73" s="8" t="s">
        <v>976</v>
      </c>
      <c r="E73" s="8" t="s">
        <v>977</v>
      </c>
      <c r="F73" s="8" t="s">
        <v>978</v>
      </c>
    </row>
    <row r="74" spans="1:6" ht="28" x14ac:dyDescent="0.25">
      <c r="A74" s="8" t="s">
        <v>979</v>
      </c>
      <c r="B74" s="8" t="s">
        <v>975</v>
      </c>
      <c r="C74" s="8" t="s">
        <v>726</v>
      </c>
      <c r="D74" s="8" t="s">
        <v>980</v>
      </c>
      <c r="E74" s="8" t="s">
        <v>981</v>
      </c>
      <c r="F74" s="8" t="s">
        <v>982</v>
      </c>
    </row>
    <row r="75" spans="1:6" ht="28" x14ac:dyDescent="0.25">
      <c r="A75" s="8" t="s">
        <v>33</v>
      </c>
      <c r="B75" s="8" t="s">
        <v>983</v>
      </c>
      <c r="C75" s="8" t="s">
        <v>726</v>
      </c>
      <c r="D75" s="8" t="s">
        <v>984</v>
      </c>
      <c r="E75" s="8" t="s">
        <v>985</v>
      </c>
      <c r="F75" s="8" t="s">
        <v>986</v>
      </c>
    </row>
  </sheetData>
  <sheetProtection password="C990" sheet="1" objects="1" formatColumns="0" formatRows="0" autoFilter="0"/>
  <phoneticPr fontId="9"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4"/>
  <sheetViews>
    <sheetView zoomScale="85" workbookViewId="0"/>
  </sheetViews>
  <sheetFormatPr defaultRowHeight="14" x14ac:dyDescent="0.25"/>
  <cols>
    <col min="1" max="2" width="15" customWidth="1"/>
    <col min="3" max="3" width="10" customWidth="1"/>
    <col min="4" max="4" width="200" customWidth="1"/>
  </cols>
  <sheetData>
    <row r="1" spans="1:4" x14ac:dyDescent="0.25">
      <c r="A1" s="36" t="s">
        <v>987</v>
      </c>
      <c r="B1" s="34"/>
      <c r="C1" s="34"/>
      <c r="D1" s="34"/>
    </row>
    <row r="3" spans="1:4" x14ac:dyDescent="0.25">
      <c r="A3" s="27" t="s">
        <v>988</v>
      </c>
      <c r="B3" s="28"/>
      <c r="C3" s="28"/>
      <c r="D3" s="29"/>
    </row>
    <row r="4" spans="1:4" x14ac:dyDescent="0.25">
      <c r="A4" s="37" t="s">
        <v>989</v>
      </c>
      <c r="B4" s="34"/>
      <c r="C4" s="34"/>
      <c r="D4" s="35"/>
    </row>
    <row r="5" spans="1:4" x14ac:dyDescent="0.25">
      <c r="A5" s="20" t="s">
        <v>990</v>
      </c>
      <c r="B5" s="33" t="s">
        <v>991</v>
      </c>
      <c r="C5" s="34"/>
      <c r="D5" s="35"/>
    </row>
    <row r="6" spans="1:4" x14ac:dyDescent="0.25">
      <c r="A6" s="20" t="s">
        <v>992</v>
      </c>
      <c r="B6" s="33" t="s">
        <v>993</v>
      </c>
      <c r="C6" s="34"/>
      <c r="D6" s="35"/>
    </row>
    <row r="7" spans="1:4" x14ac:dyDescent="0.25">
      <c r="A7" s="20" t="s">
        <v>994</v>
      </c>
      <c r="B7" s="33" t="s">
        <v>9</v>
      </c>
      <c r="C7" s="34"/>
      <c r="D7" s="35"/>
    </row>
    <row r="8" spans="1:4" x14ac:dyDescent="0.25">
      <c r="A8" s="21" t="s">
        <v>995</v>
      </c>
      <c r="B8" s="38" t="s">
        <v>996</v>
      </c>
      <c r="C8" s="39"/>
      <c r="D8" s="40"/>
    </row>
    <row r="10" spans="1:4" x14ac:dyDescent="0.25">
      <c r="A10" s="30" t="s">
        <v>997</v>
      </c>
      <c r="B10" s="31"/>
      <c r="C10" s="31"/>
      <c r="D10" s="32"/>
    </row>
    <row r="11" spans="1:4" x14ac:dyDescent="0.25">
      <c r="A11" s="22" t="s">
        <v>998</v>
      </c>
      <c r="B11" s="22" t="s">
        <v>999</v>
      </c>
      <c r="C11" s="22" t="s">
        <v>721</v>
      </c>
      <c r="D11" s="22" t="s">
        <v>1000</v>
      </c>
    </row>
    <row r="12" spans="1:4" ht="42" x14ac:dyDescent="0.25">
      <c r="A12" s="8" t="s">
        <v>1001</v>
      </c>
      <c r="B12" s="8" t="s">
        <v>910</v>
      </c>
      <c r="C12" s="8" t="s">
        <v>1002</v>
      </c>
      <c r="D12" s="8" t="s">
        <v>1003</v>
      </c>
    </row>
    <row r="13" spans="1:4" ht="28" x14ac:dyDescent="0.25">
      <c r="A13" s="8" t="s">
        <v>1004</v>
      </c>
      <c r="B13" s="8" t="s">
        <v>1005</v>
      </c>
      <c r="C13" s="8" t="s">
        <v>991</v>
      </c>
      <c r="D13" s="8" t="s">
        <v>1006</v>
      </c>
    </row>
    <row r="14" spans="1:4" ht="409.5" x14ac:dyDescent="0.25">
      <c r="A14" s="8" t="s">
        <v>1007</v>
      </c>
      <c r="B14" s="8" t="s">
        <v>1008</v>
      </c>
      <c r="C14" s="8" t="s">
        <v>991</v>
      </c>
      <c r="D14" s="8" t="s">
        <v>1009</v>
      </c>
    </row>
    <row r="15" spans="1:4" ht="294" x14ac:dyDescent="0.25">
      <c r="A15" s="8" t="s">
        <v>1010</v>
      </c>
      <c r="B15" s="8" t="s">
        <v>1011</v>
      </c>
      <c r="C15" s="8" t="s">
        <v>991</v>
      </c>
      <c r="D15" s="8" t="s">
        <v>1012</v>
      </c>
    </row>
    <row r="16" spans="1:4" ht="322" x14ac:dyDescent="0.25">
      <c r="A16" s="8" t="s">
        <v>1013</v>
      </c>
      <c r="B16" s="8" t="s">
        <v>1014</v>
      </c>
      <c r="C16" s="8" t="s">
        <v>991</v>
      </c>
      <c r="D16" s="8" t="s">
        <v>1015</v>
      </c>
    </row>
    <row r="17" spans="1:4" ht="409.5" x14ac:dyDescent="0.25">
      <c r="A17" s="8" t="s">
        <v>1016</v>
      </c>
      <c r="B17" s="8" t="s">
        <v>1017</v>
      </c>
      <c r="C17" s="8" t="s">
        <v>991</v>
      </c>
      <c r="D17" s="8" t="s">
        <v>1018</v>
      </c>
    </row>
    <row r="18" spans="1:4" ht="378" x14ac:dyDescent="0.25">
      <c r="A18" s="8" t="s">
        <v>1019</v>
      </c>
      <c r="B18" s="8" t="s">
        <v>1020</v>
      </c>
      <c r="C18" s="8" t="s">
        <v>991</v>
      </c>
      <c r="D18" s="8" t="s">
        <v>1021</v>
      </c>
    </row>
    <row r="19" spans="1:4" ht="280" x14ac:dyDescent="0.25">
      <c r="A19" s="8" t="s">
        <v>1022</v>
      </c>
      <c r="B19" s="8" t="s">
        <v>1023</v>
      </c>
      <c r="C19" s="8" t="s">
        <v>991</v>
      </c>
      <c r="D19" s="8" t="s">
        <v>1024</v>
      </c>
    </row>
    <row r="20" spans="1:4" ht="210" x14ac:dyDescent="0.25">
      <c r="A20" s="8" t="s">
        <v>1025</v>
      </c>
      <c r="B20" s="8" t="s">
        <v>1026</v>
      </c>
      <c r="C20" s="8" t="s">
        <v>991</v>
      </c>
      <c r="D20" s="8" t="s">
        <v>1027</v>
      </c>
    </row>
    <row r="21" spans="1:4" ht="238" x14ac:dyDescent="0.25">
      <c r="A21" s="8" t="s">
        <v>1028</v>
      </c>
      <c r="B21" s="8" t="s">
        <v>1029</v>
      </c>
      <c r="C21" s="8" t="s">
        <v>991</v>
      </c>
      <c r="D21" s="8" t="s">
        <v>1030</v>
      </c>
    </row>
    <row r="22" spans="1:4" ht="210" x14ac:dyDescent="0.25">
      <c r="A22" s="8" t="s">
        <v>1031</v>
      </c>
      <c r="B22" s="8" t="s">
        <v>1032</v>
      </c>
      <c r="C22" s="8" t="s">
        <v>991</v>
      </c>
      <c r="D22" s="8" t="s">
        <v>1033</v>
      </c>
    </row>
    <row r="23" spans="1:4" ht="280" x14ac:dyDescent="0.25">
      <c r="A23" s="8" t="s">
        <v>1034</v>
      </c>
      <c r="B23" s="8" t="s">
        <v>1035</v>
      </c>
      <c r="C23" s="8" t="s">
        <v>991</v>
      </c>
      <c r="D23" s="8" t="s">
        <v>1036</v>
      </c>
    </row>
    <row r="24" spans="1:4" ht="210" x14ac:dyDescent="0.25">
      <c r="A24" s="8" t="s">
        <v>1037</v>
      </c>
      <c r="B24" s="8" t="s">
        <v>1038</v>
      </c>
      <c r="C24" s="8" t="s">
        <v>991</v>
      </c>
      <c r="D24" s="8" t="s">
        <v>1039</v>
      </c>
    </row>
    <row r="25" spans="1:4" ht="210" x14ac:dyDescent="0.25">
      <c r="A25" s="8" t="s">
        <v>1040</v>
      </c>
      <c r="B25" s="8" t="s">
        <v>1041</v>
      </c>
      <c r="C25" s="8" t="s">
        <v>991</v>
      </c>
      <c r="D25" s="8" t="s">
        <v>1042</v>
      </c>
    </row>
    <row r="26" spans="1:4" ht="266" x14ac:dyDescent="0.25">
      <c r="A26" s="8" t="s">
        <v>1043</v>
      </c>
      <c r="B26" s="8" t="s">
        <v>1044</v>
      </c>
      <c r="C26" s="8" t="s">
        <v>991</v>
      </c>
      <c r="D26" s="8" t="s">
        <v>1045</v>
      </c>
    </row>
    <row r="27" spans="1:4" ht="210" x14ac:dyDescent="0.25">
      <c r="A27" s="8" t="s">
        <v>1046</v>
      </c>
      <c r="B27" s="8" t="s">
        <v>1047</v>
      </c>
      <c r="C27" s="8" t="s">
        <v>991</v>
      </c>
      <c r="D27" s="8" t="s">
        <v>1048</v>
      </c>
    </row>
    <row r="28" spans="1:4" ht="210" x14ac:dyDescent="0.25">
      <c r="A28" s="8" t="s">
        <v>1049</v>
      </c>
      <c r="B28" s="8" t="s">
        <v>1050</v>
      </c>
      <c r="C28" s="8" t="s">
        <v>991</v>
      </c>
      <c r="D28" s="8" t="s">
        <v>1051</v>
      </c>
    </row>
    <row r="29" spans="1:4" ht="266" x14ac:dyDescent="0.25">
      <c r="A29" s="8" t="s">
        <v>1052</v>
      </c>
      <c r="B29" s="8" t="s">
        <v>1053</v>
      </c>
      <c r="C29" s="8" t="s">
        <v>991</v>
      </c>
      <c r="D29" s="8" t="s">
        <v>1054</v>
      </c>
    </row>
    <row r="30" spans="1:4" ht="238" x14ac:dyDescent="0.25">
      <c r="A30" s="8" t="s">
        <v>1055</v>
      </c>
      <c r="B30" s="8" t="s">
        <v>1056</v>
      </c>
      <c r="C30" s="8" t="s">
        <v>991</v>
      </c>
      <c r="D30" s="8" t="s">
        <v>1057</v>
      </c>
    </row>
    <row r="31" spans="1:4" ht="266" x14ac:dyDescent="0.25">
      <c r="A31" s="8" t="s">
        <v>1058</v>
      </c>
      <c r="B31" s="8" t="s">
        <v>1059</v>
      </c>
      <c r="C31" s="8" t="s">
        <v>991</v>
      </c>
      <c r="D31" s="8" t="s">
        <v>1060</v>
      </c>
    </row>
    <row r="32" spans="1:4" ht="182" x14ac:dyDescent="0.25">
      <c r="A32" s="8" t="s">
        <v>1061</v>
      </c>
      <c r="B32" s="8" t="s">
        <v>1062</v>
      </c>
      <c r="C32" s="8" t="s">
        <v>991</v>
      </c>
      <c r="D32" s="8" t="s">
        <v>1063</v>
      </c>
    </row>
    <row r="33" spans="1:4" ht="378" x14ac:dyDescent="0.25">
      <c r="A33" s="8" t="s">
        <v>1064</v>
      </c>
      <c r="B33" s="8" t="s">
        <v>1065</v>
      </c>
      <c r="C33" s="8" t="s">
        <v>1066</v>
      </c>
      <c r="D33" s="8" t="s">
        <v>1067</v>
      </c>
    </row>
    <row r="34" spans="1:4" ht="409.5" x14ac:dyDescent="0.25">
      <c r="A34" s="8" t="s">
        <v>1068</v>
      </c>
      <c r="B34" s="8" t="s">
        <v>1069</v>
      </c>
      <c r="C34" s="8" t="s">
        <v>1066</v>
      </c>
      <c r="D34" s="8" t="s">
        <v>1070</v>
      </c>
    </row>
    <row r="35" spans="1:4" ht="140" x14ac:dyDescent="0.25">
      <c r="A35" s="8" t="s">
        <v>1071</v>
      </c>
      <c r="B35" s="8" t="s">
        <v>1072</v>
      </c>
      <c r="C35" s="8" t="s">
        <v>1066</v>
      </c>
      <c r="D35" s="8" t="s">
        <v>1073</v>
      </c>
    </row>
    <row r="36" spans="1:4" ht="126" x14ac:dyDescent="0.25">
      <c r="A36" s="8" t="s">
        <v>1074</v>
      </c>
      <c r="B36" s="8" t="s">
        <v>1075</v>
      </c>
      <c r="C36" s="8" t="s">
        <v>1066</v>
      </c>
      <c r="D36" s="8" t="s">
        <v>1076</v>
      </c>
    </row>
    <row r="37" spans="1:4" ht="126" x14ac:dyDescent="0.25">
      <c r="A37" s="8" t="s">
        <v>1077</v>
      </c>
      <c r="B37" s="8" t="s">
        <v>1078</v>
      </c>
      <c r="C37" s="8" t="s">
        <v>1066</v>
      </c>
      <c r="D37" s="8" t="s">
        <v>1079</v>
      </c>
    </row>
    <row r="38" spans="1:4" ht="112" x14ac:dyDescent="0.25">
      <c r="A38" s="8" t="s">
        <v>1080</v>
      </c>
      <c r="B38" s="8" t="s">
        <v>1081</v>
      </c>
      <c r="C38" s="8" t="s">
        <v>1066</v>
      </c>
      <c r="D38" s="8" t="s">
        <v>1082</v>
      </c>
    </row>
    <row r="39" spans="1:4" ht="28" x14ac:dyDescent="0.25">
      <c r="A39" s="8" t="s">
        <v>1083</v>
      </c>
      <c r="B39" s="8" t="s">
        <v>1084</v>
      </c>
      <c r="C39" s="8" t="s">
        <v>1066</v>
      </c>
      <c r="D39" s="8" t="s">
        <v>1085</v>
      </c>
    </row>
    <row r="40" spans="1:4" ht="409.5" x14ac:dyDescent="0.25">
      <c r="A40" s="8" t="s">
        <v>1086</v>
      </c>
      <c r="B40" s="8" t="s">
        <v>1087</v>
      </c>
      <c r="C40" s="8" t="s">
        <v>1066</v>
      </c>
      <c r="D40" s="8" t="s">
        <v>1088</v>
      </c>
    </row>
    <row r="41" spans="1:4" ht="409.5" x14ac:dyDescent="0.25">
      <c r="A41" s="8" t="s">
        <v>1089</v>
      </c>
      <c r="B41" s="8" t="s">
        <v>1090</v>
      </c>
      <c r="C41" s="8" t="s">
        <v>1066</v>
      </c>
      <c r="D41" s="8" t="s">
        <v>1091</v>
      </c>
    </row>
    <row r="43" spans="1:4" ht="90" customHeight="1" x14ac:dyDescent="0.25">
      <c r="A43" s="8" t="s">
        <v>9</v>
      </c>
      <c r="B43" s="8" t="s">
        <v>9</v>
      </c>
      <c r="C43" s="8" t="s">
        <v>9</v>
      </c>
      <c r="D43" s="8" t="s">
        <v>1092</v>
      </c>
    </row>
    <row r="44" spans="1:4" ht="50" customHeight="1" x14ac:dyDescent="0.25">
      <c r="A44" s="8" t="s">
        <v>9</v>
      </c>
      <c r="B44" s="8" t="s">
        <v>9</v>
      </c>
      <c r="C44" s="8" t="s">
        <v>9</v>
      </c>
      <c r="D44" s="8" t="s">
        <v>1093</v>
      </c>
    </row>
  </sheetData>
  <mergeCells count="8">
    <mergeCell ref="A3:D3"/>
    <mergeCell ref="A10:D10"/>
    <mergeCell ref="B5:D5"/>
    <mergeCell ref="A1:D1"/>
    <mergeCell ref="B6:D6"/>
    <mergeCell ref="A4:D4"/>
    <mergeCell ref="B8:D8"/>
    <mergeCell ref="B7:D7"/>
  </mergeCells>
  <phoneticPr fontId="9"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Responses</vt:lpstr>
      <vt:lpstr>References</vt:lpstr>
      <vt:lpstr>Document_control_sheet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LiQing Yuan 袁丽清</cp:lastModifiedBy>
  <dcterms:created xsi:type="dcterms:W3CDTF">2024-11-26T05:15:44Z</dcterms:created>
  <dcterms:modified xsi:type="dcterms:W3CDTF">2025-06-16T00:43:36Z</dcterms:modified>
</cp:coreProperties>
</file>