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1_{361B4232-CAA1-4C53-AC3F-BACAEB3FEFA8}" xr6:coauthVersionLast="47" xr6:coauthVersionMax="47" xr10:uidLastSave="{00000000-0000-0000-0000-000000000000}"/>
  <bookViews>
    <workbookView xWindow="-60" yWindow="-21710" windowWidth="38620" windowHeight="21100" xr2:uid="{0C44B60E-B163-4BFA-90A8-64D6790AFC1B}"/>
  </bookViews>
  <sheets>
    <sheet name="current2024071914365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7" i="1" l="1"/>
  <c r="T46" i="1"/>
  <c r="T37" i="1"/>
  <c r="T38" i="1"/>
  <c r="T39" i="1"/>
  <c r="T40" i="1"/>
  <c r="T41" i="1"/>
  <c r="T42" i="1"/>
  <c r="T43" i="1"/>
  <c r="T44" i="1"/>
  <c r="T45" i="1"/>
  <c r="T36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18" i="1"/>
  <c r="T7" i="1"/>
  <c r="T8" i="1"/>
  <c r="T9" i="1"/>
  <c r="T10" i="1"/>
  <c r="T11" i="1"/>
  <c r="T12" i="1"/>
  <c r="T13" i="1"/>
  <c r="T14" i="1"/>
  <c r="T15" i="1"/>
  <c r="T16" i="1"/>
  <c r="T17" i="1"/>
  <c r="T6" i="1"/>
  <c r="U250" i="1"/>
  <c r="U249" i="1"/>
  <c r="U248" i="1"/>
  <c r="V248" i="1" s="1"/>
  <c r="U247" i="1"/>
  <c r="V247" i="1" s="1"/>
  <c r="U246" i="1"/>
  <c r="V246" i="1" s="1"/>
  <c r="U245" i="1"/>
  <c r="V245" i="1" s="1"/>
  <c r="U244" i="1"/>
  <c r="V244" i="1" s="1"/>
  <c r="U243" i="1"/>
  <c r="V243" i="1" s="1"/>
  <c r="U242" i="1"/>
  <c r="V242" i="1" s="1"/>
  <c r="U241" i="1"/>
  <c r="V241" i="1" s="1"/>
  <c r="U240" i="1"/>
  <c r="V240" i="1" s="1"/>
  <c r="U239" i="1"/>
  <c r="V239" i="1" s="1"/>
  <c r="U238" i="1"/>
  <c r="V238" i="1" s="1"/>
  <c r="U237" i="1"/>
  <c r="V237" i="1" s="1"/>
  <c r="U236" i="1"/>
  <c r="V236" i="1" s="1"/>
  <c r="U235" i="1"/>
  <c r="V235" i="1" s="1"/>
  <c r="U234" i="1"/>
  <c r="V234" i="1" s="1"/>
  <c r="U233" i="1"/>
  <c r="V233" i="1" s="1"/>
  <c r="U232" i="1"/>
  <c r="V232" i="1" s="1"/>
  <c r="U231" i="1"/>
  <c r="V231" i="1" s="1"/>
  <c r="U230" i="1"/>
  <c r="V230" i="1" s="1"/>
  <c r="U229" i="1"/>
  <c r="V229" i="1" s="1"/>
  <c r="U228" i="1"/>
  <c r="V228" i="1" s="1"/>
  <c r="U227" i="1"/>
  <c r="V227" i="1" s="1"/>
  <c r="U226" i="1"/>
  <c r="V226" i="1" s="1"/>
  <c r="U225" i="1"/>
  <c r="V225" i="1" s="1"/>
  <c r="U224" i="1"/>
  <c r="V224" i="1" s="1"/>
  <c r="U223" i="1"/>
  <c r="V223" i="1" s="1"/>
  <c r="U222" i="1"/>
  <c r="V222" i="1" s="1"/>
  <c r="U221" i="1"/>
  <c r="V221" i="1" s="1"/>
  <c r="U220" i="1"/>
  <c r="V220" i="1" s="1"/>
  <c r="U219" i="1"/>
  <c r="V219" i="1" s="1"/>
  <c r="U218" i="1"/>
  <c r="V218" i="1" s="1"/>
  <c r="U217" i="1"/>
  <c r="V217" i="1" s="1"/>
  <c r="U216" i="1"/>
  <c r="V216" i="1" s="1"/>
  <c r="U215" i="1"/>
  <c r="V215" i="1" s="1"/>
  <c r="U214" i="1"/>
  <c r="V214" i="1" s="1"/>
  <c r="U213" i="1"/>
  <c r="V213" i="1" s="1"/>
  <c r="U212" i="1"/>
  <c r="V212" i="1" s="1"/>
  <c r="U211" i="1"/>
  <c r="V211" i="1" s="1"/>
  <c r="U210" i="1"/>
  <c r="V210" i="1" s="1"/>
  <c r="U209" i="1"/>
  <c r="V209" i="1" s="1"/>
  <c r="U208" i="1"/>
  <c r="V208" i="1" s="1"/>
  <c r="U207" i="1"/>
  <c r="V207" i="1" s="1"/>
  <c r="U206" i="1"/>
  <c r="V206" i="1" s="1"/>
  <c r="U205" i="1"/>
  <c r="V205" i="1" s="1"/>
  <c r="U204" i="1"/>
  <c r="V204" i="1" s="1"/>
  <c r="U203" i="1"/>
  <c r="V203" i="1" s="1"/>
  <c r="U202" i="1"/>
  <c r="V202" i="1" s="1"/>
  <c r="U201" i="1"/>
  <c r="V201" i="1" s="1"/>
  <c r="U200" i="1"/>
  <c r="V200" i="1" s="1"/>
  <c r="U199" i="1"/>
  <c r="V199" i="1" s="1"/>
  <c r="U198" i="1"/>
  <c r="V198" i="1" s="1"/>
  <c r="U197" i="1"/>
  <c r="V197" i="1" s="1"/>
  <c r="U196" i="1"/>
  <c r="V196" i="1" s="1"/>
  <c r="U195" i="1"/>
  <c r="V195" i="1" s="1"/>
  <c r="U194" i="1"/>
  <c r="V194" i="1" s="1"/>
  <c r="U193" i="1"/>
  <c r="V193" i="1" s="1"/>
  <c r="U192" i="1"/>
  <c r="V192" i="1" s="1"/>
  <c r="U191" i="1"/>
  <c r="V191" i="1" s="1"/>
  <c r="U190" i="1"/>
  <c r="V190" i="1" s="1"/>
  <c r="U189" i="1"/>
  <c r="V189" i="1" s="1"/>
  <c r="U188" i="1"/>
  <c r="V188" i="1" s="1"/>
  <c r="U187" i="1"/>
  <c r="V187" i="1" s="1"/>
  <c r="U186" i="1"/>
  <c r="V186" i="1" s="1"/>
  <c r="U185" i="1"/>
  <c r="V185" i="1" s="1"/>
  <c r="U184" i="1"/>
  <c r="V184" i="1" s="1"/>
  <c r="U183" i="1"/>
  <c r="V183" i="1" s="1"/>
  <c r="U182" i="1"/>
  <c r="V182" i="1" s="1"/>
  <c r="U181" i="1"/>
  <c r="V181" i="1" s="1"/>
  <c r="U180" i="1"/>
  <c r="V180" i="1" s="1"/>
  <c r="U179" i="1"/>
  <c r="V179" i="1" s="1"/>
  <c r="U178" i="1"/>
  <c r="V178" i="1" s="1"/>
  <c r="U177" i="1"/>
  <c r="V177" i="1" s="1"/>
  <c r="U176" i="1"/>
  <c r="V176" i="1" s="1"/>
  <c r="U175" i="1"/>
  <c r="V175" i="1" s="1"/>
  <c r="U174" i="1"/>
  <c r="V174" i="1" s="1"/>
  <c r="U173" i="1"/>
  <c r="V173" i="1" s="1"/>
  <c r="U172" i="1"/>
  <c r="V172" i="1" s="1"/>
  <c r="U171" i="1"/>
  <c r="V171" i="1" s="1"/>
  <c r="U170" i="1"/>
  <c r="V170" i="1" s="1"/>
  <c r="U169" i="1"/>
  <c r="V169" i="1" s="1"/>
  <c r="U168" i="1"/>
  <c r="V168" i="1" s="1"/>
  <c r="U167" i="1"/>
  <c r="V167" i="1" s="1"/>
  <c r="U166" i="1"/>
  <c r="V166" i="1" s="1"/>
  <c r="U165" i="1"/>
  <c r="V165" i="1" s="1"/>
  <c r="U164" i="1"/>
  <c r="V164" i="1" s="1"/>
  <c r="U163" i="1"/>
  <c r="V163" i="1" s="1"/>
  <c r="U162" i="1"/>
  <c r="V162" i="1" s="1"/>
  <c r="U161" i="1"/>
  <c r="V161" i="1" s="1"/>
  <c r="U160" i="1"/>
  <c r="V160" i="1" s="1"/>
  <c r="U159" i="1"/>
  <c r="V159" i="1" s="1"/>
  <c r="U158" i="1"/>
  <c r="V158" i="1" s="1"/>
  <c r="U157" i="1"/>
  <c r="V157" i="1" s="1"/>
  <c r="U156" i="1"/>
  <c r="V156" i="1" s="1"/>
  <c r="U155" i="1"/>
  <c r="V155" i="1" s="1"/>
  <c r="U154" i="1"/>
  <c r="V154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7" i="1"/>
  <c r="V147" i="1" s="1"/>
  <c r="U146" i="1"/>
  <c r="V146" i="1" s="1"/>
  <c r="U145" i="1"/>
  <c r="V145" i="1" s="1"/>
  <c r="U144" i="1"/>
  <c r="V144" i="1" s="1"/>
  <c r="U143" i="1"/>
  <c r="V143" i="1" s="1"/>
  <c r="U142" i="1"/>
  <c r="V142" i="1" s="1"/>
  <c r="U141" i="1"/>
  <c r="V141" i="1" s="1"/>
  <c r="U140" i="1"/>
  <c r="V140" i="1" s="1"/>
  <c r="U139" i="1"/>
  <c r="V139" i="1" s="1"/>
  <c r="U138" i="1"/>
  <c r="V138" i="1" s="1"/>
  <c r="U137" i="1"/>
  <c r="V137" i="1" s="1"/>
  <c r="U136" i="1"/>
  <c r="V136" i="1" s="1"/>
  <c r="U135" i="1"/>
  <c r="V135" i="1" s="1"/>
  <c r="U134" i="1"/>
  <c r="V134" i="1" s="1"/>
  <c r="U133" i="1"/>
  <c r="V133" i="1" s="1"/>
  <c r="U132" i="1"/>
  <c r="V132" i="1" s="1"/>
  <c r="U131" i="1"/>
  <c r="V131" i="1" s="1"/>
  <c r="U130" i="1"/>
  <c r="V130" i="1" s="1"/>
  <c r="U129" i="1"/>
  <c r="V129" i="1" s="1"/>
  <c r="U128" i="1"/>
  <c r="V128" i="1" s="1"/>
  <c r="U127" i="1"/>
  <c r="V127" i="1" s="1"/>
  <c r="U126" i="1"/>
  <c r="V126" i="1" s="1"/>
  <c r="U125" i="1"/>
  <c r="V125" i="1" s="1"/>
  <c r="U124" i="1"/>
  <c r="V124" i="1" s="1"/>
  <c r="U123" i="1"/>
  <c r="V123" i="1" s="1"/>
  <c r="U122" i="1"/>
  <c r="V122" i="1" s="1"/>
  <c r="U121" i="1"/>
  <c r="V121" i="1" s="1"/>
  <c r="U120" i="1"/>
  <c r="V120" i="1" s="1"/>
  <c r="U119" i="1"/>
  <c r="V119" i="1" s="1"/>
  <c r="U118" i="1"/>
  <c r="V118" i="1" s="1"/>
  <c r="U117" i="1"/>
  <c r="V117" i="1" s="1"/>
  <c r="U116" i="1"/>
  <c r="V116" i="1" s="1"/>
  <c r="U115" i="1"/>
  <c r="V115" i="1" s="1"/>
  <c r="U114" i="1"/>
  <c r="V114" i="1" s="1"/>
  <c r="U113" i="1"/>
  <c r="V113" i="1" s="1"/>
  <c r="U112" i="1"/>
  <c r="V112" i="1" s="1"/>
  <c r="U111" i="1"/>
  <c r="V111" i="1" s="1"/>
  <c r="U110" i="1"/>
  <c r="V110" i="1" s="1"/>
  <c r="U109" i="1"/>
  <c r="V109" i="1" s="1"/>
  <c r="U108" i="1"/>
  <c r="V108" i="1" s="1"/>
  <c r="U107" i="1"/>
  <c r="V107" i="1" s="1"/>
  <c r="U106" i="1"/>
  <c r="V106" i="1" s="1"/>
  <c r="U105" i="1"/>
  <c r="V105" i="1" s="1"/>
  <c r="U104" i="1"/>
  <c r="V104" i="1" s="1"/>
  <c r="U103" i="1"/>
  <c r="V103" i="1" s="1"/>
  <c r="U102" i="1"/>
  <c r="V102" i="1" s="1"/>
  <c r="U101" i="1"/>
  <c r="V101" i="1" s="1"/>
  <c r="U100" i="1"/>
  <c r="V100" i="1" s="1"/>
  <c r="U99" i="1"/>
  <c r="V99" i="1" s="1"/>
  <c r="U98" i="1"/>
  <c r="V98" i="1" s="1"/>
  <c r="U97" i="1"/>
  <c r="V97" i="1" s="1"/>
  <c r="U96" i="1"/>
  <c r="V96" i="1" s="1"/>
  <c r="U95" i="1"/>
  <c r="V95" i="1" s="1"/>
  <c r="U94" i="1"/>
  <c r="V94" i="1" s="1"/>
  <c r="U93" i="1"/>
  <c r="V93" i="1" s="1"/>
  <c r="U92" i="1"/>
  <c r="V92" i="1" s="1"/>
  <c r="U91" i="1"/>
  <c r="V91" i="1" s="1"/>
  <c r="U90" i="1"/>
  <c r="V90" i="1" s="1"/>
  <c r="U89" i="1"/>
  <c r="V89" i="1" s="1"/>
  <c r="U88" i="1"/>
  <c r="V88" i="1" s="1"/>
  <c r="U87" i="1"/>
  <c r="V87" i="1" s="1"/>
  <c r="U86" i="1"/>
  <c r="V86" i="1" s="1"/>
  <c r="U85" i="1"/>
  <c r="V85" i="1" s="1"/>
  <c r="U84" i="1"/>
  <c r="V84" i="1" s="1"/>
  <c r="U83" i="1"/>
  <c r="V83" i="1" s="1"/>
  <c r="U82" i="1"/>
  <c r="V82" i="1" s="1"/>
  <c r="U81" i="1"/>
  <c r="V81" i="1" s="1"/>
  <c r="U80" i="1"/>
  <c r="V80" i="1" s="1"/>
  <c r="U79" i="1"/>
  <c r="V79" i="1" s="1"/>
  <c r="U78" i="1"/>
  <c r="V78" i="1" s="1"/>
  <c r="U77" i="1"/>
  <c r="V77" i="1" s="1"/>
  <c r="U76" i="1"/>
  <c r="V76" i="1" s="1"/>
  <c r="U75" i="1"/>
  <c r="V75" i="1" s="1"/>
  <c r="U74" i="1"/>
  <c r="V74" i="1" s="1"/>
  <c r="U73" i="1"/>
  <c r="V73" i="1" s="1"/>
  <c r="U72" i="1"/>
  <c r="V72" i="1" s="1"/>
  <c r="U71" i="1"/>
  <c r="V71" i="1" s="1"/>
  <c r="U70" i="1"/>
  <c r="V70" i="1" s="1"/>
  <c r="U69" i="1"/>
  <c r="V69" i="1" s="1"/>
  <c r="U68" i="1"/>
  <c r="V68" i="1" s="1"/>
  <c r="U67" i="1"/>
  <c r="V67" i="1" s="1"/>
  <c r="U66" i="1"/>
  <c r="V66" i="1" s="1"/>
  <c r="U65" i="1"/>
  <c r="V65" i="1" s="1"/>
  <c r="U64" i="1"/>
  <c r="V64" i="1" s="1"/>
  <c r="U63" i="1"/>
  <c r="V63" i="1" s="1"/>
  <c r="U62" i="1"/>
  <c r="V62" i="1" s="1"/>
  <c r="U61" i="1"/>
  <c r="V61" i="1" s="1"/>
  <c r="U60" i="1"/>
  <c r="V60" i="1" s="1"/>
  <c r="U59" i="1"/>
  <c r="V59" i="1" s="1"/>
  <c r="U58" i="1"/>
  <c r="V58" i="1" s="1"/>
  <c r="U57" i="1"/>
  <c r="V57" i="1" s="1"/>
  <c r="U56" i="1"/>
  <c r="V56" i="1" s="1"/>
  <c r="U55" i="1"/>
  <c r="V55" i="1" s="1"/>
  <c r="U54" i="1"/>
  <c r="V54" i="1" s="1"/>
  <c r="U53" i="1"/>
  <c r="V53" i="1" s="1"/>
  <c r="U52" i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</calcChain>
</file>

<file path=xl/sharedStrings.xml><?xml version="1.0" encoding="utf-8"?>
<sst xmlns="http://schemas.openxmlformats.org/spreadsheetml/2006/main" count="22" uniqueCount="22">
  <si>
    <t>time (s)</t>
  </si>
  <si>
    <t xml:space="preserve"> lifter (1cm)</t>
  </si>
  <si>
    <t xml:space="preserve"> left pedal pos (1cm)</t>
  </si>
  <si>
    <t xml:space="preserve"> left slider pos (1cm)</t>
  </si>
  <si>
    <t xml:space="preserve"> right pedal pos (1cm)</t>
  </si>
  <si>
    <t xml:space="preserve"> right slider pos (1cm)</t>
  </si>
  <si>
    <t xml:space="preserve"> stock left extend pos (1cm)</t>
  </si>
  <si>
    <t xml:space="preserve"> stock left slider pos (1cm)</t>
  </si>
  <si>
    <t xml:space="preserve"> stock right extend pos (10cm)</t>
  </si>
  <si>
    <t xml:space="preserve"> stock right slider pos (1cm)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</si>
  <si>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</si>
  <si>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</si>
  <si>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</si>
  <si>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</si>
  <si>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</si>
  <si>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</si>
  <si>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</si>
  <si>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</si>
  <si>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</si>
  <si>
    <t>tilt left</t>
    <phoneticPr fontId="18"/>
  </si>
  <si>
    <t>rand</t>
    <phoneticPr fontId="18"/>
  </si>
  <si>
    <t>tilt left rand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</si>
</sst>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00FF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current20240719143658!$B$1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current20240719143658!$A$2:$A$250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current20240719143658!$B$2:$B$250</c:f>
              <c:numCache>
                <c:formatCode>General</c:formatCode>
                <c:ptCount val="249"/>
                <c:pt idx="0">
                  <c:v>5.0000000000000001E-4</c:v>
                </c:pt>
                <c:pt idx="1">
                  <c:v>0</c:v>
                </c:pt>
                <c:pt idx="2">
                  <c:v>2.5000000000000001E-4</c:v>
                </c:pt>
                <c:pt idx="3">
                  <c:v>5.0000000000000001E-4</c:v>
                </c:pt>
                <c:pt idx="4">
                  <c:v>2.5000000000000001E-4</c:v>
                </c:pt>
                <c:pt idx="5">
                  <c:v>0</c:v>
                </c:pt>
                <c:pt idx="6">
                  <c:v>2.5000000000000001E-4</c:v>
                </c:pt>
                <c:pt idx="7">
                  <c:v>5.0000000000000001E-4</c:v>
                </c:pt>
                <c:pt idx="8">
                  <c:v>2.5000000000000001E-4</c:v>
                </c:pt>
                <c:pt idx="9">
                  <c:v>0</c:v>
                </c:pt>
                <c:pt idx="10">
                  <c:v>2.5000000000000001E-4</c:v>
                </c:pt>
                <c:pt idx="11">
                  <c:v>5.0000000000000001E-4</c:v>
                </c:pt>
                <c:pt idx="12">
                  <c:v>2.5000000000000001E-4</c:v>
                </c:pt>
                <c:pt idx="13">
                  <c:v>0</c:v>
                </c:pt>
                <c:pt idx="14">
                  <c:v>5.0000000000000001E-4</c:v>
                </c:pt>
                <c:pt idx="15">
                  <c:v>0.59899999999999998</c:v>
                </c:pt>
                <c:pt idx="16">
                  <c:v>1.655</c:v>
                </c:pt>
                <c:pt idx="17">
                  <c:v>3.01525</c:v>
                </c:pt>
                <c:pt idx="18">
                  <c:v>4.0642500000000004</c:v>
                </c:pt>
                <c:pt idx="19">
                  <c:v>4.7137500000000001</c:v>
                </c:pt>
                <c:pt idx="20">
                  <c:v>4.9897499999999999</c:v>
                </c:pt>
                <c:pt idx="21">
                  <c:v>4.8895</c:v>
                </c:pt>
                <c:pt idx="22">
                  <c:v>3.6655000000000002</c:v>
                </c:pt>
                <c:pt idx="23">
                  <c:v>2.3872499999999999</c:v>
                </c:pt>
                <c:pt idx="24">
                  <c:v>1.4205000000000001</c:v>
                </c:pt>
                <c:pt idx="25">
                  <c:v>0.79549999999999998</c:v>
                </c:pt>
                <c:pt idx="26">
                  <c:v>0.51700000000000002</c:v>
                </c:pt>
                <c:pt idx="27">
                  <c:v>0.4995</c:v>
                </c:pt>
                <c:pt idx="28">
                  <c:v>0.49975000000000003</c:v>
                </c:pt>
                <c:pt idx="29">
                  <c:v>0.50024999999999997</c:v>
                </c:pt>
                <c:pt idx="30">
                  <c:v>0.81274999999999997</c:v>
                </c:pt>
                <c:pt idx="31">
                  <c:v>1.7889999999999999</c:v>
                </c:pt>
                <c:pt idx="32">
                  <c:v>3.2645</c:v>
                </c:pt>
                <c:pt idx="33">
                  <c:v>4.4894999999999996</c:v>
                </c:pt>
                <c:pt idx="34">
                  <c:v>5.1092500000000003</c:v>
                </c:pt>
                <c:pt idx="35">
                  <c:v>5.4647500000000004</c:v>
                </c:pt>
                <c:pt idx="36">
                  <c:v>5.4764999999999997</c:v>
                </c:pt>
                <c:pt idx="37">
                  <c:v>4.4667500000000002</c:v>
                </c:pt>
                <c:pt idx="38">
                  <c:v>3.13375</c:v>
                </c:pt>
                <c:pt idx="39">
                  <c:v>2.0605000000000002</c:v>
                </c:pt>
                <c:pt idx="40">
                  <c:v>1.4005000000000001</c:v>
                </c:pt>
                <c:pt idx="41">
                  <c:v>1.0482499999999999</c:v>
                </c:pt>
                <c:pt idx="42">
                  <c:v>1</c:v>
                </c:pt>
                <c:pt idx="43">
                  <c:v>0.99975000000000003</c:v>
                </c:pt>
                <c:pt idx="44">
                  <c:v>0.99975000000000003</c:v>
                </c:pt>
                <c:pt idx="45">
                  <c:v>1.06</c:v>
                </c:pt>
                <c:pt idx="46">
                  <c:v>1.87825</c:v>
                </c:pt>
                <c:pt idx="47">
                  <c:v>3.4035000000000002</c:v>
                </c:pt>
                <c:pt idx="48">
                  <c:v>4.7552500000000002</c:v>
                </c:pt>
                <c:pt idx="49">
                  <c:v>5.46075</c:v>
                </c:pt>
                <c:pt idx="50">
                  <c:v>5.9122500000000002</c:v>
                </c:pt>
                <c:pt idx="51">
                  <c:v>5.9962499999999999</c:v>
                </c:pt>
                <c:pt idx="52">
                  <c:v>5.4387499999999998</c:v>
                </c:pt>
                <c:pt idx="53">
                  <c:v>4.0754999999999999</c:v>
                </c:pt>
                <c:pt idx="54">
                  <c:v>2.8224999999999998</c:v>
                </c:pt>
                <c:pt idx="55">
                  <c:v>2.1</c:v>
                </c:pt>
                <c:pt idx="56">
                  <c:v>1.6265000000000001</c:v>
                </c:pt>
                <c:pt idx="57">
                  <c:v>1.4997499999999999</c:v>
                </c:pt>
                <c:pt idx="58">
                  <c:v>1.4997499999999999</c:v>
                </c:pt>
                <c:pt idx="59">
                  <c:v>1.4995000000000001</c:v>
                </c:pt>
                <c:pt idx="60">
                  <c:v>1.5</c:v>
                </c:pt>
                <c:pt idx="61">
                  <c:v>2.0405000000000002</c:v>
                </c:pt>
                <c:pt idx="62">
                  <c:v>3.524</c:v>
                </c:pt>
                <c:pt idx="63">
                  <c:v>4.8402500000000002</c:v>
                </c:pt>
                <c:pt idx="64">
                  <c:v>5.7752499999999998</c:v>
                </c:pt>
                <c:pt idx="65">
                  <c:v>6.33</c:v>
                </c:pt>
                <c:pt idx="66">
                  <c:v>6.4989999999999997</c:v>
                </c:pt>
                <c:pt idx="67">
                  <c:v>6.1232499999999996</c:v>
                </c:pt>
                <c:pt idx="68">
                  <c:v>4.7627499999999996</c:v>
                </c:pt>
                <c:pt idx="69">
                  <c:v>3.5379999999999998</c:v>
                </c:pt>
                <c:pt idx="70">
                  <c:v>2.6957499999999999</c:v>
                </c:pt>
                <c:pt idx="71">
                  <c:v>2.1764999999999999</c:v>
                </c:pt>
                <c:pt idx="72">
                  <c:v>2</c:v>
                </c:pt>
                <c:pt idx="73">
                  <c:v>1.9995000000000001</c:v>
                </c:pt>
                <c:pt idx="74">
                  <c:v>2</c:v>
                </c:pt>
                <c:pt idx="75">
                  <c:v>2.0002499999999999</c:v>
                </c:pt>
                <c:pt idx="76">
                  <c:v>2.67225</c:v>
                </c:pt>
                <c:pt idx="77">
                  <c:v>3.8522500000000002</c:v>
                </c:pt>
                <c:pt idx="78">
                  <c:v>5.2142499999999998</c:v>
                </c:pt>
                <c:pt idx="79">
                  <c:v>6.1977500000000001</c:v>
                </c:pt>
                <c:pt idx="80">
                  <c:v>6.7872500000000002</c:v>
                </c:pt>
                <c:pt idx="81">
                  <c:v>6.9989999999999997</c:v>
                </c:pt>
                <c:pt idx="82">
                  <c:v>6.7277500000000003</c:v>
                </c:pt>
                <c:pt idx="83">
                  <c:v>5.4002499999999998</c:v>
                </c:pt>
                <c:pt idx="84">
                  <c:v>4.1427500000000004</c:v>
                </c:pt>
                <c:pt idx="85">
                  <c:v>3.266</c:v>
                </c:pt>
                <c:pt idx="86">
                  <c:v>2.7097500000000001</c:v>
                </c:pt>
                <c:pt idx="87">
                  <c:v>2.5019999999999998</c:v>
                </c:pt>
                <c:pt idx="88">
                  <c:v>2.5</c:v>
                </c:pt>
                <c:pt idx="89">
                  <c:v>2.5</c:v>
                </c:pt>
                <c:pt idx="90">
                  <c:v>2.5002499999999999</c:v>
                </c:pt>
                <c:pt idx="91">
                  <c:v>3.0692499999999998</c:v>
                </c:pt>
                <c:pt idx="92">
                  <c:v>4.2462499999999999</c:v>
                </c:pt>
                <c:pt idx="93">
                  <c:v>5.6292499999999999</c:v>
                </c:pt>
                <c:pt idx="94">
                  <c:v>6.6464999999999996</c:v>
                </c:pt>
                <c:pt idx="95">
                  <c:v>7.25875</c:v>
                </c:pt>
                <c:pt idx="96">
                  <c:v>7.4962499999999999</c:v>
                </c:pt>
                <c:pt idx="97">
                  <c:v>7.2504999999999997</c:v>
                </c:pt>
                <c:pt idx="98">
                  <c:v>5.9337499999999999</c:v>
                </c:pt>
                <c:pt idx="99">
                  <c:v>4.6764999999999999</c:v>
                </c:pt>
                <c:pt idx="100">
                  <c:v>3.7832499999999998</c:v>
                </c:pt>
                <c:pt idx="101">
                  <c:v>3.222</c:v>
                </c:pt>
                <c:pt idx="102">
                  <c:v>3.0034999999999998</c:v>
                </c:pt>
                <c:pt idx="103">
                  <c:v>2.9997500000000001</c:v>
                </c:pt>
                <c:pt idx="104">
                  <c:v>2.9997500000000001</c:v>
                </c:pt>
                <c:pt idx="105">
                  <c:v>3.0002499999999999</c:v>
                </c:pt>
                <c:pt idx="106">
                  <c:v>3.9697499999999999</c:v>
                </c:pt>
                <c:pt idx="107">
                  <c:v>4.673</c:v>
                </c:pt>
                <c:pt idx="108">
                  <c:v>6.0914999999999999</c:v>
                </c:pt>
                <c:pt idx="109">
                  <c:v>7.0942499999999997</c:v>
                </c:pt>
                <c:pt idx="110">
                  <c:v>7.7359999999999998</c:v>
                </c:pt>
                <c:pt idx="111">
                  <c:v>7.9930000000000003</c:v>
                </c:pt>
                <c:pt idx="112">
                  <c:v>7.8574999999999999</c:v>
                </c:pt>
                <c:pt idx="113">
                  <c:v>6.5949999999999998</c:v>
                </c:pt>
                <c:pt idx="114">
                  <c:v>5.3327499999999999</c:v>
                </c:pt>
                <c:pt idx="115">
                  <c:v>4.3825000000000003</c:v>
                </c:pt>
                <c:pt idx="116">
                  <c:v>3.7709999999999999</c:v>
                </c:pt>
                <c:pt idx="117">
                  <c:v>3.5125000000000002</c:v>
                </c:pt>
                <c:pt idx="118">
                  <c:v>3.4997500000000001</c:v>
                </c:pt>
                <c:pt idx="119">
                  <c:v>3.4997500000000001</c:v>
                </c:pt>
                <c:pt idx="120">
                  <c:v>3.5</c:v>
                </c:pt>
                <c:pt idx="121">
                  <c:v>4.0292500000000002</c:v>
                </c:pt>
                <c:pt idx="122">
                  <c:v>4.9012500000000001</c:v>
                </c:pt>
                <c:pt idx="123">
                  <c:v>6.3594999999999997</c:v>
                </c:pt>
                <c:pt idx="124">
                  <c:v>7.4405000000000001</c:v>
                </c:pt>
                <c:pt idx="125">
                  <c:v>8.1477500000000003</c:v>
                </c:pt>
                <c:pt idx="126">
                  <c:v>8.4749999999999996</c:v>
                </c:pt>
                <c:pt idx="127">
                  <c:v>8.4175000000000004</c:v>
                </c:pt>
                <c:pt idx="128">
                  <c:v>7.2679999999999998</c:v>
                </c:pt>
                <c:pt idx="129">
                  <c:v>5.9617500000000003</c:v>
                </c:pt>
                <c:pt idx="130">
                  <c:v>4.9725000000000001</c:v>
                </c:pt>
                <c:pt idx="131">
                  <c:v>4.3250000000000002</c:v>
                </c:pt>
                <c:pt idx="132">
                  <c:v>4.0250000000000004</c:v>
                </c:pt>
                <c:pt idx="133">
                  <c:v>3.9994999999999998</c:v>
                </c:pt>
                <c:pt idx="134">
                  <c:v>4.0002500000000003</c:v>
                </c:pt>
                <c:pt idx="135">
                  <c:v>4</c:v>
                </c:pt>
                <c:pt idx="136">
                  <c:v>4.2582500000000003</c:v>
                </c:pt>
                <c:pt idx="137">
                  <c:v>5.2210000000000001</c:v>
                </c:pt>
                <c:pt idx="138">
                  <c:v>6.6742499999999998</c:v>
                </c:pt>
                <c:pt idx="139">
                  <c:v>7.9189999999999996</c:v>
                </c:pt>
                <c:pt idx="140">
                  <c:v>8.5757499999999993</c:v>
                </c:pt>
                <c:pt idx="141">
                  <c:v>8.9535009999999993</c:v>
                </c:pt>
                <c:pt idx="142">
                  <c:v>8.9817499999999999</c:v>
                </c:pt>
                <c:pt idx="143">
                  <c:v>7.9725000000000001</c:v>
                </c:pt>
                <c:pt idx="144">
                  <c:v>6.6432500000000001</c:v>
                </c:pt>
                <c:pt idx="145">
                  <c:v>5.5880000000000001</c:v>
                </c:pt>
                <c:pt idx="146">
                  <c:v>4.9005000000000001</c:v>
                </c:pt>
                <c:pt idx="147">
                  <c:v>4.5482500000000003</c:v>
                </c:pt>
                <c:pt idx="148">
                  <c:v>4.5</c:v>
                </c:pt>
                <c:pt idx="149">
                  <c:v>4.4997499999999997</c:v>
                </c:pt>
                <c:pt idx="150">
                  <c:v>4.5</c:v>
                </c:pt>
                <c:pt idx="151">
                  <c:v>5.6007499999999997</c:v>
                </c:pt>
                <c:pt idx="152">
                  <c:v>0</c:v>
                </c:pt>
                <c:pt idx="153">
                  <c:v>7.0467500000000003</c:v>
                </c:pt>
                <c:pt idx="154">
                  <c:v>8.4369999999999994</c:v>
                </c:pt>
                <c:pt idx="155">
                  <c:v>9.0197509999999994</c:v>
                </c:pt>
                <c:pt idx="156">
                  <c:v>9.4375</c:v>
                </c:pt>
                <c:pt idx="157">
                  <c:v>9.4955010000000009</c:v>
                </c:pt>
                <c:pt idx="158">
                  <c:v>8.6210000000000004</c:v>
                </c:pt>
                <c:pt idx="159">
                  <c:v>7.2692500000000004</c:v>
                </c:pt>
                <c:pt idx="160">
                  <c:v>6.1124999999999998</c:v>
                </c:pt>
                <c:pt idx="161">
                  <c:v>5.4572500000000002</c:v>
                </c:pt>
                <c:pt idx="162">
                  <c:v>5.0682499999999999</c:v>
                </c:pt>
                <c:pt idx="163">
                  <c:v>4.9995000000000003</c:v>
                </c:pt>
                <c:pt idx="164">
                  <c:v>5</c:v>
                </c:pt>
                <c:pt idx="165">
                  <c:v>4.9997499999999997</c:v>
                </c:pt>
                <c:pt idx="166">
                  <c:v>4.9932499999999997</c:v>
                </c:pt>
                <c:pt idx="167">
                  <c:v>4.9095000000000004</c:v>
                </c:pt>
                <c:pt idx="168">
                  <c:v>4.7619999999999996</c:v>
                </c:pt>
                <c:pt idx="169">
                  <c:v>4.6044999999999998</c:v>
                </c:pt>
                <c:pt idx="170">
                  <c:v>4.5547500000000003</c:v>
                </c:pt>
                <c:pt idx="171">
                  <c:v>4.5084999999999997</c:v>
                </c:pt>
                <c:pt idx="172">
                  <c:v>4.4952500000000004</c:v>
                </c:pt>
                <c:pt idx="173">
                  <c:v>3.7982499999999999</c:v>
                </c:pt>
                <c:pt idx="174">
                  <c:v>2.4375</c:v>
                </c:pt>
                <c:pt idx="175">
                  <c:v>1.2190000000000001</c:v>
                </c:pt>
                <c:pt idx="176">
                  <c:v>0.53725000000000001</c:v>
                </c:pt>
                <c:pt idx="177">
                  <c:v>0.10199999999999999</c:v>
                </c:pt>
                <c:pt idx="178">
                  <c:v>-5.0000000000000001E-4</c:v>
                </c:pt>
                <c:pt idx="179">
                  <c:v>0</c:v>
                </c:pt>
                <c:pt idx="180">
                  <c:v>-2.5000000000000001E-4</c:v>
                </c:pt>
                <c:pt idx="181">
                  <c:v>1.5E-3</c:v>
                </c:pt>
                <c:pt idx="182">
                  <c:v>0.75975000000000004</c:v>
                </c:pt>
                <c:pt idx="183">
                  <c:v>2.3047499999999999</c:v>
                </c:pt>
                <c:pt idx="184">
                  <c:v>3.6382500000000002</c:v>
                </c:pt>
                <c:pt idx="185">
                  <c:v>4.4007500000000004</c:v>
                </c:pt>
                <c:pt idx="186">
                  <c:v>4.8929999999999998</c:v>
                </c:pt>
                <c:pt idx="187">
                  <c:v>5.0002500000000003</c:v>
                </c:pt>
                <c:pt idx="188">
                  <c:v>4.4937500000000004</c:v>
                </c:pt>
                <c:pt idx="189">
                  <c:v>3.1234999999999999</c:v>
                </c:pt>
                <c:pt idx="190">
                  <c:v>1.83775</c:v>
                </c:pt>
                <c:pt idx="191">
                  <c:v>1.1259999999999999</c:v>
                </c:pt>
                <c:pt idx="192">
                  <c:v>0.64224999999999999</c:v>
                </c:pt>
                <c:pt idx="193">
                  <c:v>0.50049999999999994</c:v>
                </c:pt>
                <c:pt idx="194">
                  <c:v>0.49975000000000003</c:v>
                </c:pt>
                <c:pt idx="195">
                  <c:v>0.5</c:v>
                </c:pt>
                <c:pt idx="196">
                  <c:v>0.5</c:v>
                </c:pt>
                <c:pt idx="197">
                  <c:v>1.0125</c:v>
                </c:pt>
                <c:pt idx="198">
                  <c:v>2.536</c:v>
                </c:pt>
                <c:pt idx="199">
                  <c:v>3.8497499999999998</c:v>
                </c:pt>
                <c:pt idx="200">
                  <c:v>4.7782499999999999</c:v>
                </c:pt>
                <c:pt idx="201">
                  <c:v>5.33575</c:v>
                </c:pt>
                <c:pt idx="202">
                  <c:v>5.49925</c:v>
                </c:pt>
                <c:pt idx="203">
                  <c:v>5.2240000000000002</c:v>
                </c:pt>
                <c:pt idx="204">
                  <c:v>3.8944999999999999</c:v>
                </c:pt>
                <c:pt idx="205">
                  <c:v>2.6427499999999999</c:v>
                </c:pt>
                <c:pt idx="206">
                  <c:v>1.7602500000000001</c:v>
                </c:pt>
                <c:pt idx="207">
                  <c:v>1.2112499999999999</c:v>
                </c:pt>
                <c:pt idx="208">
                  <c:v>1.0015000000000001</c:v>
                </c:pt>
                <c:pt idx="209">
                  <c:v>1</c:v>
                </c:pt>
                <c:pt idx="210">
                  <c:v>1</c:v>
                </c:pt>
                <c:pt idx="211">
                  <c:v>0.99975000000000003</c:v>
                </c:pt>
                <c:pt idx="212">
                  <c:v>1.6475</c:v>
                </c:pt>
                <c:pt idx="213">
                  <c:v>2.7897500000000002</c:v>
                </c:pt>
                <c:pt idx="214">
                  <c:v>4.1624999999999996</c:v>
                </c:pt>
                <c:pt idx="215">
                  <c:v>5.1527500000000002</c:v>
                </c:pt>
                <c:pt idx="216">
                  <c:v>5.7792500000000002</c:v>
                </c:pt>
                <c:pt idx="217">
                  <c:v>5.9974999999999996</c:v>
                </c:pt>
                <c:pt idx="218">
                  <c:v>5.7757500000000004</c:v>
                </c:pt>
                <c:pt idx="219">
                  <c:v>4.4450000000000003</c:v>
                </c:pt>
                <c:pt idx="220">
                  <c:v>3.2149999999999999</c:v>
                </c:pt>
                <c:pt idx="221">
                  <c:v>2.3007499999999999</c:v>
                </c:pt>
                <c:pt idx="222">
                  <c:v>1.73125</c:v>
                </c:pt>
                <c:pt idx="223">
                  <c:v>1.5042500000000001</c:v>
                </c:pt>
                <c:pt idx="224">
                  <c:v>1.4997499999999999</c:v>
                </c:pt>
                <c:pt idx="225">
                  <c:v>1.4997499999999999</c:v>
                </c:pt>
                <c:pt idx="226">
                  <c:v>1.5</c:v>
                </c:pt>
                <c:pt idx="227">
                  <c:v>2.1785000000000001</c:v>
                </c:pt>
                <c:pt idx="228">
                  <c:v>3.077</c:v>
                </c:pt>
                <c:pt idx="229">
                  <c:v>4.4957500000000001</c:v>
                </c:pt>
                <c:pt idx="230">
                  <c:v>5.5439999999999996</c:v>
                </c:pt>
                <c:pt idx="231">
                  <c:v>6.2062499999999998</c:v>
                </c:pt>
                <c:pt idx="232">
                  <c:v>6.4882499999999999</c:v>
                </c:pt>
                <c:pt idx="233">
                  <c:v>6.3685</c:v>
                </c:pt>
                <c:pt idx="234">
                  <c:v>5.133</c:v>
                </c:pt>
                <c:pt idx="235">
                  <c:v>3.8507500000000001</c:v>
                </c:pt>
                <c:pt idx="236">
                  <c:v>2.895</c:v>
                </c:pt>
                <c:pt idx="237">
                  <c:v>2.2829999999999999</c:v>
                </c:pt>
                <c:pt idx="238">
                  <c:v>2.0137499999999999</c:v>
                </c:pt>
                <c:pt idx="239">
                  <c:v>1.9997499999999999</c:v>
                </c:pt>
                <c:pt idx="240">
                  <c:v>1.9997499999999999</c:v>
                </c:pt>
                <c:pt idx="241">
                  <c:v>2</c:v>
                </c:pt>
                <c:pt idx="242">
                  <c:v>2.5867499999999999</c:v>
                </c:pt>
                <c:pt idx="243">
                  <c:v>3.4075000000000002</c:v>
                </c:pt>
                <c:pt idx="244">
                  <c:v>4.8752500000000003</c:v>
                </c:pt>
                <c:pt idx="245">
                  <c:v>5.9509999999999996</c:v>
                </c:pt>
                <c:pt idx="246">
                  <c:v>6.65625</c:v>
                </c:pt>
                <c:pt idx="247">
                  <c:v>6.9770000000000003</c:v>
                </c:pt>
                <c:pt idx="248">
                  <c:v>6.9172500000000001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29-4D70-AA87-624BC7C38B76}"/>
            </c:ext>
          </c:extLst>
        </c:ser>
        <c:ser>
          <c:idx val="5"/>
          <c:order val="5"/>
          <c:tx>
            <c:strRef>
              <c:f>current20240719143658!$G$1</c:f>
              <c:strCache>
                <c:ptCount val="1"/>
                <c:pt idx="0">
                  <c:v> stock left extend pos (1cm)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current20240719143658!$A$2:$A$250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current20240719143658!$G$2:$G$250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1.288</c:v>
                </c:pt>
                <c:pt idx="4">
                  <c:v>6.2460000000000004</c:v>
                </c:pt>
                <c:pt idx="5">
                  <c:v>10.19</c:v>
                </c:pt>
                <c:pt idx="6">
                  <c:v>13.141999999999999</c:v>
                </c:pt>
                <c:pt idx="7">
                  <c:v>14.912000000000001</c:v>
                </c:pt>
                <c:pt idx="8">
                  <c:v>15.497999999999999</c:v>
                </c:pt>
                <c:pt idx="9">
                  <c:v>15.412000000000001</c:v>
                </c:pt>
                <c:pt idx="10">
                  <c:v>14.867000000000001</c:v>
                </c:pt>
                <c:pt idx="11">
                  <c:v>13.846</c:v>
                </c:pt>
                <c:pt idx="12">
                  <c:v>12.343</c:v>
                </c:pt>
                <c:pt idx="13">
                  <c:v>10.287000000000001</c:v>
                </c:pt>
                <c:pt idx="14">
                  <c:v>8.0739990000000006</c:v>
                </c:pt>
                <c:pt idx="15">
                  <c:v>7.99</c:v>
                </c:pt>
                <c:pt idx="16">
                  <c:v>7.8559999999999999</c:v>
                </c:pt>
                <c:pt idx="17">
                  <c:v>7.415</c:v>
                </c:pt>
                <c:pt idx="18">
                  <c:v>6.6580000000000004</c:v>
                </c:pt>
                <c:pt idx="19">
                  <c:v>5.9320000000000004</c:v>
                </c:pt>
                <c:pt idx="20">
                  <c:v>5.16</c:v>
                </c:pt>
                <c:pt idx="21">
                  <c:v>4.431</c:v>
                </c:pt>
                <c:pt idx="22">
                  <c:v>3.7320000000000002</c:v>
                </c:pt>
                <c:pt idx="23">
                  <c:v>3.14</c:v>
                </c:pt>
                <c:pt idx="24">
                  <c:v>2.6</c:v>
                </c:pt>
                <c:pt idx="25">
                  <c:v>2.0979999999999999</c:v>
                </c:pt>
                <c:pt idx="26">
                  <c:v>1.6910000000000001</c:v>
                </c:pt>
                <c:pt idx="27">
                  <c:v>1.3340000000000001</c:v>
                </c:pt>
                <c:pt idx="28">
                  <c:v>1.0409999999999999</c:v>
                </c:pt>
                <c:pt idx="29">
                  <c:v>0.81100000000000005</c:v>
                </c:pt>
                <c:pt idx="30">
                  <c:v>0.58099999999999996</c:v>
                </c:pt>
                <c:pt idx="31">
                  <c:v>0.54100000000000004</c:v>
                </c:pt>
                <c:pt idx="32">
                  <c:v>0.501</c:v>
                </c:pt>
                <c:pt idx="33">
                  <c:v>0.80900000000000005</c:v>
                </c:pt>
                <c:pt idx="34">
                  <c:v>4.1139999999999999</c:v>
                </c:pt>
                <c:pt idx="35">
                  <c:v>8.7089999999999996</c:v>
                </c:pt>
                <c:pt idx="36">
                  <c:v>12.411</c:v>
                </c:pt>
                <c:pt idx="37">
                  <c:v>14.669</c:v>
                </c:pt>
                <c:pt idx="38">
                  <c:v>15.852</c:v>
                </c:pt>
                <c:pt idx="39">
                  <c:v>15.994999999999999</c:v>
                </c:pt>
                <c:pt idx="40">
                  <c:v>15.712</c:v>
                </c:pt>
                <c:pt idx="41">
                  <c:v>14.941000000000001</c:v>
                </c:pt>
                <c:pt idx="42">
                  <c:v>13.637</c:v>
                </c:pt>
                <c:pt idx="43">
                  <c:v>11.864000000000001</c:v>
                </c:pt>
                <c:pt idx="44">
                  <c:v>9.7560000000000002</c:v>
                </c:pt>
                <c:pt idx="45">
                  <c:v>8.5009999999999994</c:v>
                </c:pt>
                <c:pt idx="46">
                  <c:v>8.468</c:v>
                </c:pt>
                <c:pt idx="47">
                  <c:v>8.1370000000000005</c:v>
                </c:pt>
                <c:pt idx="48">
                  <c:v>7.2839989999999997</c:v>
                </c:pt>
                <c:pt idx="49">
                  <c:v>6.7430000000000003</c:v>
                </c:pt>
                <c:pt idx="50">
                  <c:v>5.9770000000000003</c:v>
                </c:pt>
                <c:pt idx="51">
                  <c:v>5.0069999999999997</c:v>
                </c:pt>
                <c:pt idx="52">
                  <c:v>4.524</c:v>
                </c:pt>
                <c:pt idx="53">
                  <c:v>3.8879999999999999</c:v>
                </c:pt>
                <c:pt idx="54">
                  <c:v>3.149</c:v>
                </c:pt>
                <c:pt idx="55">
                  <c:v>2.8029999999999999</c:v>
                </c:pt>
                <c:pt idx="56">
                  <c:v>2.35</c:v>
                </c:pt>
                <c:pt idx="57">
                  <c:v>1.8759999999999999</c:v>
                </c:pt>
                <c:pt idx="58">
                  <c:v>1.649</c:v>
                </c:pt>
                <c:pt idx="59">
                  <c:v>1.395</c:v>
                </c:pt>
                <c:pt idx="60">
                  <c:v>1.194</c:v>
                </c:pt>
                <c:pt idx="61">
                  <c:v>1.07</c:v>
                </c:pt>
                <c:pt idx="62">
                  <c:v>1.0089999999999999</c:v>
                </c:pt>
                <c:pt idx="63">
                  <c:v>0.999</c:v>
                </c:pt>
                <c:pt idx="64">
                  <c:v>2.7509999999999999</c:v>
                </c:pt>
                <c:pt idx="65">
                  <c:v>7.5919999999999996</c:v>
                </c:pt>
                <c:pt idx="66">
                  <c:v>11.494</c:v>
                </c:pt>
                <c:pt idx="67">
                  <c:v>14.375</c:v>
                </c:pt>
                <c:pt idx="68">
                  <c:v>16.021000000000001</c:v>
                </c:pt>
                <c:pt idx="69">
                  <c:v>16.5</c:v>
                </c:pt>
                <c:pt idx="70">
                  <c:v>16.393999999999998</c:v>
                </c:pt>
                <c:pt idx="71">
                  <c:v>15.827</c:v>
                </c:pt>
                <c:pt idx="72">
                  <c:v>14.733000000000001</c:v>
                </c:pt>
                <c:pt idx="73">
                  <c:v>13.252000000000001</c:v>
                </c:pt>
                <c:pt idx="74">
                  <c:v>11.241</c:v>
                </c:pt>
                <c:pt idx="75">
                  <c:v>8.9689999999999994</c:v>
                </c:pt>
                <c:pt idx="76">
                  <c:v>8.9920000000000009</c:v>
                </c:pt>
                <c:pt idx="77">
                  <c:v>8.8320000000000007</c:v>
                </c:pt>
                <c:pt idx="78">
                  <c:v>8.3439999999999994</c:v>
                </c:pt>
                <c:pt idx="79">
                  <c:v>7.5730000000000004</c:v>
                </c:pt>
                <c:pt idx="80">
                  <c:v>6.843</c:v>
                </c:pt>
                <c:pt idx="81">
                  <c:v>6.0709999999999997</c:v>
                </c:pt>
                <c:pt idx="82">
                  <c:v>5.3419999999999996</c:v>
                </c:pt>
                <c:pt idx="83">
                  <c:v>4.673</c:v>
                </c:pt>
                <c:pt idx="84">
                  <c:v>4.048</c:v>
                </c:pt>
                <c:pt idx="85">
                  <c:v>3.532</c:v>
                </c:pt>
                <c:pt idx="86">
                  <c:v>3.0529999999999999</c:v>
                </c:pt>
                <c:pt idx="87">
                  <c:v>2.629</c:v>
                </c:pt>
                <c:pt idx="88">
                  <c:v>2.2930000000000001</c:v>
                </c:pt>
                <c:pt idx="89">
                  <c:v>2.0070000000000001</c:v>
                </c:pt>
                <c:pt idx="90">
                  <c:v>1.776</c:v>
                </c:pt>
                <c:pt idx="91">
                  <c:v>1.5960000000000001</c:v>
                </c:pt>
                <c:pt idx="92">
                  <c:v>1.5309999999999999</c:v>
                </c:pt>
                <c:pt idx="93">
                  <c:v>1.5</c:v>
                </c:pt>
                <c:pt idx="94">
                  <c:v>2.641</c:v>
                </c:pt>
                <c:pt idx="95">
                  <c:v>7.0490000000000004</c:v>
                </c:pt>
                <c:pt idx="96">
                  <c:v>11.298</c:v>
                </c:pt>
                <c:pt idx="97">
                  <c:v>14.382999999999999</c:v>
                </c:pt>
                <c:pt idx="98">
                  <c:v>16.279</c:v>
                </c:pt>
                <c:pt idx="99">
                  <c:v>16.995000000000001</c:v>
                </c:pt>
                <c:pt idx="100">
                  <c:v>16.91</c:v>
                </c:pt>
                <c:pt idx="101">
                  <c:v>16.364999999999998</c:v>
                </c:pt>
                <c:pt idx="102">
                  <c:v>15.342000000000001</c:v>
                </c:pt>
                <c:pt idx="103">
                  <c:v>13.823</c:v>
                </c:pt>
                <c:pt idx="104">
                  <c:v>11.779</c:v>
                </c:pt>
                <c:pt idx="105">
                  <c:v>9.5650010000000005</c:v>
                </c:pt>
                <c:pt idx="106">
                  <c:v>9.4830000000000005</c:v>
                </c:pt>
                <c:pt idx="107">
                  <c:v>9.4060000000000006</c:v>
                </c:pt>
                <c:pt idx="108">
                  <c:v>8.9670000000000005</c:v>
                </c:pt>
                <c:pt idx="109">
                  <c:v>8.2959999999999994</c:v>
                </c:pt>
                <c:pt idx="110">
                  <c:v>7.5330000000000004</c:v>
                </c:pt>
                <c:pt idx="111">
                  <c:v>6.7690000000000001</c:v>
                </c:pt>
                <c:pt idx="112">
                  <c:v>6.0250000000000004</c:v>
                </c:pt>
                <c:pt idx="113">
                  <c:v>5.3090000000000002</c:v>
                </c:pt>
                <c:pt idx="114">
                  <c:v>4.7190000000000003</c:v>
                </c:pt>
                <c:pt idx="115">
                  <c:v>4.1680000000000001</c:v>
                </c:pt>
                <c:pt idx="116">
                  <c:v>3.6560000000000001</c:v>
                </c:pt>
                <c:pt idx="117">
                  <c:v>3.2450000000000001</c:v>
                </c:pt>
                <c:pt idx="118">
                  <c:v>2.8809999999999998</c:v>
                </c:pt>
                <c:pt idx="119">
                  <c:v>2.5739999999999998</c:v>
                </c:pt>
                <c:pt idx="120">
                  <c:v>2.3370000000000002</c:v>
                </c:pt>
                <c:pt idx="121">
                  <c:v>2.0859999999999999</c:v>
                </c:pt>
                <c:pt idx="122">
                  <c:v>2.0499999999999998</c:v>
                </c:pt>
                <c:pt idx="123">
                  <c:v>2.0030000000000001</c:v>
                </c:pt>
                <c:pt idx="124">
                  <c:v>2.2709999999999999</c:v>
                </c:pt>
                <c:pt idx="125">
                  <c:v>6.28</c:v>
                </c:pt>
                <c:pt idx="126">
                  <c:v>10.794</c:v>
                </c:pt>
                <c:pt idx="127">
                  <c:v>14.318</c:v>
                </c:pt>
                <c:pt idx="128">
                  <c:v>16.387</c:v>
                </c:pt>
                <c:pt idx="129">
                  <c:v>17.417000000000002</c:v>
                </c:pt>
                <c:pt idx="130">
                  <c:v>17.475000000000001</c:v>
                </c:pt>
                <c:pt idx="131">
                  <c:v>17.039000000000001</c:v>
                </c:pt>
                <c:pt idx="132">
                  <c:v>16.172000000000001</c:v>
                </c:pt>
                <c:pt idx="133">
                  <c:v>14.805</c:v>
                </c:pt>
                <c:pt idx="134">
                  <c:v>12.945</c:v>
                </c:pt>
                <c:pt idx="135">
                  <c:v>10.557</c:v>
                </c:pt>
                <c:pt idx="136">
                  <c:v>9.99</c:v>
                </c:pt>
                <c:pt idx="137">
                  <c:v>9.9419989999999991</c:v>
                </c:pt>
                <c:pt idx="138">
                  <c:v>9.6089990000000007</c:v>
                </c:pt>
                <c:pt idx="139">
                  <c:v>8.875</c:v>
                </c:pt>
                <c:pt idx="140">
                  <c:v>8.1950000000000003</c:v>
                </c:pt>
                <c:pt idx="141">
                  <c:v>7.431</c:v>
                </c:pt>
                <c:pt idx="142">
                  <c:v>6.657</c:v>
                </c:pt>
                <c:pt idx="143">
                  <c:v>5.9820000000000002</c:v>
                </c:pt>
                <c:pt idx="144">
                  <c:v>5.35</c:v>
                </c:pt>
                <c:pt idx="145">
                  <c:v>4.7759999999999998</c:v>
                </c:pt>
                <c:pt idx="146">
                  <c:v>4.26</c:v>
                </c:pt>
                <c:pt idx="147">
                  <c:v>3.8330000000000002</c:v>
                </c:pt>
                <c:pt idx="148">
                  <c:v>3.4529999999999998</c:v>
                </c:pt>
                <c:pt idx="149">
                  <c:v>3.137</c:v>
                </c:pt>
                <c:pt idx="150">
                  <c:v>2.879</c:v>
                </c:pt>
                <c:pt idx="151">
                  <c:v>2.5920000000000001</c:v>
                </c:pt>
                <c:pt idx="152">
                  <c:v>2.5640000000000001</c:v>
                </c:pt>
                <c:pt idx="153">
                  <c:v>2.508</c:v>
                </c:pt>
                <c:pt idx="154">
                  <c:v>2.7429999999999999</c:v>
                </c:pt>
                <c:pt idx="155">
                  <c:v>5.601</c:v>
                </c:pt>
                <c:pt idx="156">
                  <c:v>10.473000000000001</c:v>
                </c:pt>
                <c:pt idx="157">
                  <c:v>14.183999999999999</c:v>
                </c:pt>
                <c:pt idx="158">
                  <c:v>16.471</c:v>
                </c:pt>
                <c:pt idx="159">
                  <c:v>17.783999999999999</c:v>
                </c:pt>
                <c:pt idx="160">
                  <c:v>17.995999999999999</c:v>
                </c:pt>
                <c:pt idx="161">
                  <c:v>17.741</c:v>
                </c:pt>
                <c:pt idx="162">
                  <c:v>16.989000000000001</c:v>
                </c:pt>
                <c:pt idx="163">
                  <c:v>15.762</c:v>
                </c:pt>
                <c:pt idx="164">
                  <c:v>14.038</c:v>
                </c:pt>
                <c:pt idx="165">
                  <c:v>11.773999999999999</c:v>
                </c:pt>
                <c:pt idx="166">
                  <c:v>10.494999999999999</c:v>
                </c:pt>
                <c:pt idx="167">
                  <c:v>10.454000000000001</c:v>
                </c:pt>
                <c:pt idx="168">
                  <c:v>10.156000000000001</c:v>
                </c:pt>
                <c:pt idx="169">
                  <c:v>9.2569999999999997</c:v>
                </c:pt>
                <c:pt idx="170">
                  <c:v>8.7680000000000007</c:v>
                </c:pt>
                <c:pt idx="171">
                  <c:v>7.9829999999999997</c:v>
                </c:pt>
                <c:pt idx="172">
                  <c:v>7.0960000000000001</c:v>
                </c:pt>
                <c:pt idx="173">
                  <c:v>6.5460000000000003</c:v>
                </c:pt>
                <c:pt idx="174">
                  <c:v>5.9080000000000004</c:v>
                </c:pt>
                <c:pt idx="175">
                  <c:v>5.2679999999999998</c:v>
                </c:pt>
                <c:pt idx="176">
                  <c:v>4.8209999999999997</c:v>
                </c:pt>
                <c:pt idx="177">
                  <c:v>4.3719999999999999</c:v>
                </c:pt>
                <c:pt idx="178">
                  <c:v>3.9449999999999998</c:v>
                </c:pt>
                <c:pt idx="179">
                  <c:v>3.6520000000000001</c:v>
                </c:pt>
                <c:pt idx="180">
                  <c:v>3.4039999999999999</c:v>
                </c:pt>
                <c:pt idx="181">
                  <c:v>3.1579999999999999</c:v>
                </c:pt>
                <c:pt idx="182">
                  <c:v>3.077</c:v>
                </c:pt>
                <c:pt idx="183">
                  <c:v>3.0089999999999999</c:v>
                </c:pt>
                <c:pt idx="184">
                  <c:v>3.202</c:v>
                </c:pt>
                <c:pt idx="185">
                  <c:v>4.9740000000000002</c:v>
                </c:pt>
                <c:pt idx="186">
                  <c:v>9.9550000000000001</c:v>
                </c:pt>
                <c:pt idx="187">
                  <c:v>14.59</c:v>
                </c:pt>
                <c:pt idx="188">
                  <c:v>16.454999999999998</c:v>
                </c:pt>
                <c:pt idx="189">
                  <c:v>18.062000000000001</c:v>
                </c:pt>
                <c:pt idx="190">
                  <c:v>18.501000000000001</c:v>
                </c:pt>
                <c:pt idx="191">
                  <c:v>18.364000000000001</c:v>
                </c:pt>
                <c:pt idx="192">
                  <c:v>17.757000000000001</c:v>
                </c:pt>
                <c:pt idx="193">
                  <c:v>16.495999999999999</c:v>
                </c:pt>
                <c:pt idx="194">
                  <c:v>15.101000000000001</c:v>
                </c:pt>
                <c:pt idx="195">
                  <c:v>13.05</c:v>
                </c:pt>
                <c:pt idx="196">
                  <c:v>10.941000000000001</c:v>
                </c:pt>
                <c:pt idx="197">
                  <c:v>10.994999999999999</c:v>
                </c:pt>
                <c:pt idx="198">
                  <c:v>10.749000000000001</c:v>
                </c:pt>
                <c:pt idx="199">
                  <c:v>10.192</c:v>
                </c:pt>
                <c:pt idx="200">
                  <c:v>9.4330010000000009</c:v>
                </c:pt>
                <c:pt idx="201">
                  <c:v>8.6319999999999997</c:v>
                </c:pt>
                <c:pt idx="202">
                  <c:v>7.9080000000000004</c:v>
                </c:pt>
                <c:pt idx="203">
                  <c:v>7.1920000000000002</c:v>
                </c:pt>
                <c:pt idx="204">
                  <c:v>6.54</c:v>
                </c:pt>
                <c:pt idx="205">
                  <c:v>5.9290000000000003</c:v>
                </c:pt>
                <c:pt idx="206">
                  <c:v>5.4260000000000002</c:v>
                </c:pt>
                <c:pt idx="207">
                  <c:v>4.9640000000000004</c:v>
                </c:pt>
                <c:pt idx="208">
                  <c:v>4.5449999999999999</c:v>
                </c:pt>
                <c:pt idx="209">
                  <c:v>4.2290000000000001</c:v>
                </c:pt>
                <c:pt idx="210">
                  <c:v>3.9580000000000002</c:v>
                </c:pt>
                <c:pt idx="211">
                  <c:v>3.7490000000000001</c:v>
                </c:pt>
                <c:pt idx="212">
                  <c:v>3.573</c:v>
                </c:pt>
                <c:pt idx="213">
                  <c:v>3.52</c:v>
                </c:pt>
                <c:pt idx="214">
                  <c:v>3.5</c:v>
                </c:pt>
                <c:pt idx="215">
                  <c:v>4.6710000000000003</c:v>
                </c:pt>
                <c:pt idx="216">
                  <c:v>9.5329999999999995</c:v>
                </c:pt>
                <c:pt idx="217">
                  <c:v>13.5</c:v>
                </c:pt>
                <c:pt idx="218">
                  <c:v>16.510999999999999</c:v>
                </c:pt>
                <c:pt idx="219">
                  <c:v>18.422000000000001</c:v>
                </c:pt>
                <c:pt idx="220">
                  <c:v>18.997</c:v>
                </c:pt>
                <c:pt idx="221">
                  <c:v>18.945</c:v>
                </c:pt>
                <c:pt idx="222">
                  <c:v>18.460999999999999</c:v>
                </c:pt>
                <c:pt idx="223">
                  <c:v>17.446000000000002</c:v>
                </c:pt>
                <c:pt idx="224">
                  <c:v>16.048999999999999</c:v>
                </c:pt>
                <c:pt idx="225">
                  <c:v>14.122</c:v>
                </c:pt>
                <c:pt idx="226">
                  <c:v>11.849</c:v>
                </c:pt>
                <c:pt idx="227">
                  <c:v>11.491</c:v>
                </c:pt>
                <c:pt idx="228">
                  <c:v>11.382</c:v>
                </c:pt>
                <c:pt idx="229">
                  <c:v>10.943</c:v>
                </c:pt>
                <c:pt idx="230">
                  <c:v>10.211</c:v>
                </c:pt>
                <c:pt idx="231">
                  <c:v>9.4629989999999999</c:v>
                </c:pt>
                <c:pt idx="232">
                  <c:v>8.6989990000000006</c:v>
                </c:pt>
                <c:pt idx="233">
                  <c:v>7.9619999999999997</c:v>
                </c:pt>
                <c:pt idx="234">
                  <c:v>7.2729999999999997</c:v>
                </c:pt>
                <c:pt idx="235">
                  <c:v>6.67</c:v>
                </c:pt>
                <c:pt idx="236">
                  <c:v>6.12</c:v>
                </c:pt>
                <c:pt idx="237">
                  <c:v>5.6340000000000003</c:v>
                </c:pt>
                <c:pt idx="238">
                  <c:v>5.1980000000000004</c:v>
                </c:pt>
                <c:pt idx="239">
                  <c:v>4.851</c:v>
                </c:pt>
                <c:pt idx="240">
                  <c:v>4.5529999999999999</c:v>
                </c:pt>
                <c:pt idx="241">
                  <c:v>4.3209999999999997</c:v>
                </c:pt>
                <c:pt idx="242">
                  <c:v>4.0910000000000002</c:v>
                </c:pt>
                <c:pt idx="243">
                  <c:v>4.0439999999999996</c:v>
                </c:pt>
                <c:pt idx="244">
                  <c:v>4.0010000000000003</c:v>
                </c:pt>
                <c:pt idx="245">
                  <c:v>4.3490000000000002</c:v>
                </c:pt>
                <c:pt idx="246">
                  <c:v>8.473001</c:v>
                </c:pt>
                <c:pt idx="247">
                  <c:v>12.935</c:v>
                </c:pt>
                <c:pt idx="248">
                  <c:v>16.318000000000001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29-4D70-AA87-624BC7C38B76}"/>
            </c:ext>
          </c:extLst>
        </c:ser>
        <c:ser>
          <c:idx val="6"/>
          <c:order val="6"/>
          <c:tx>
            <c:strRef>
              <c:f>current20240719143658!$H$1</c:f>
              <c:strCache>
                <c:ptCount val="1"/>
                <c:pt idx="0">
                  <c:v> stock left slider pos (1cm)</c:v>
                </c:pt>
              </c:strCache>
            </c:strRef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current20240719143658!$A$2:$A$250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current20240719143658!$H$2:$H$250</c:f>
              <c:numCache>
                <c:formatCode>General</c:formatCode>
                <c:ptCount val="249"/>
                <c:pt idx="0">
                  <c:v>9.9999989999999999E-4</c:v>
                </c:pt>
                <c:pt idx="1">
                  <c:v>9.9999989999999999E-4</c:v>
                </c:pt>
                <c:pt idx="2">
                  <c:v>9.9999989999999999E-4</c:v>
                </c:pt>
                <c:pt idx="3">
                  <c:v>0.23300000000000001</c:v>
                </c:pt>
                <c:pt idx="4">
                  <c:v>2.5609999999999999</c:v>
                </c:pt>
                <c:pt idx="5">
                  <c:v>5.9720000000000004</c:v>
                </c:pt>
                <c:pt idx="6">
                  <c:v>9.4819999999999993</c:v>
                </c:pt>
                <c:pt idx="7">
                  <c:v>12.567</c:v>
                </c:pt>
                <c:pt idx="8">
                  <c:v>15.426</c:v>
                </c:pt>
                <c:pt idx="9">
                  <c:v>17.481999999999999</c:v>
                </c:pt>
                <c:pt idx="10">
                  <c:v>19.318000000000001</c:v>
                </c:pt>
                <c:pt idx="11">
                  <c:v>20.734000000000002</c:v>
                </c:pt>
                <c:pt idx="12">
                  <c:v>21.733000000000001</c:v>
                </c:pt>
                <c:pt idx="13">
                  <c:v>22.349</c:v>
                </c:pt>
                <c:pt idx="14">
                  <c:v>22.503</c:v>
                </c:pt>
                <c:pt idx="15">
                  <c:v>22.477</c:v>
                </c:pt>
                <c:pt idx="16">
                  <c:v>21.977</c:v>
                </c:pt>
                <c:pt idx="17">
                  <c:v>20.012</c:v>
                </c:pt>
                <c:pt idx="18">
                  <c:v>16.187000000000001</c:v>
                </c:pt>
                <c:pt idx="19">
                  <c:v>12.365</c:v>
                </c:pt>
                <c:pt idx="20">
                  <c:v>8.3829999999999991</c:v>
                </c:pt>
                <c:pt idx="21">
                  <c:v>4.7679999999999998</c:v>
                </c:pt>
                <c:pt idx="22">
                  <c:v>1.218</c:v>
                </c:pt>
                <c:pt idx="23">
                  <c:v>-1.62</c:v>
                </c:pt>
                <c:pt idx="24">
                  <c:v>-4.3129999999999997</c:v>
                </c:pt>
                <c:pt idx="25">
                  <c:v>-6.8810000000000002</c:v>
                </c:pt>
                <c:pt idx="26">
                  <c:v>-8.8230000000000004</c:v>
                </c:pt>
                <c:pt idx="27">
                  <c:v>-10.641999999999999</c:v>
                </c:pt>
                <c:pt idx="28">
                  <c:v>-12.128</c:v>
                </c:pt>
                <c:pt idx="29">
                  <c:v>-13.292</c:v>
                </c:pt>
                <c:pt idx="30">
                  <c:v>-14.503</c:v>
                </c:pt>
                <c:pt idx="31">
                  <c:v>-14.73</c:v>
                </c:pt>
                <c:pt idx="32">
                  <c:v>-14.984999999999999</c:v>
                </c:pt>
                <c:pt idx="33">
                  <c:v>-14.94</c:v>
                </c:pt>
                <c:pt idx="34">
                  <c:v>-13.205</c:v>
                </c:pt>
                <c:pt idx="35">
                  <c:v>-8.1370000000000005</c:v>
                </c:pt>
                <c:pt idx="36">
                  <c:v>-1.7210000000000001</c:v>
                </c:pt>
                <c:pt idx="37">
                  <c:v>3.8780000000000001</c:v>
                </c:pt>
                <c:pt idx="38">
                  <c:v>8.4830000000000005</c:v>
                </c:pt>
                <c:pt idx="39">
                  <c:v>12.84</c:v>
                </c:pt>
                <c:pt idx="40">
                  <c:v>15.804</c:v>
                </c:pt>
                <c:pt idx="41">
                  <c:v>18.501999999999999</c:v>
                </c:pt>
                <c:pt idx="42">
                  <c:v>20.558</c:v>
                </c:pt>
                <c:pt idx="43">
                  <c:v>21.905999999999999</c:v>
                </c:pt>
                <c:pt idx="44">
                  <c:v>22.457000000000001</c:v>
                </c:pt>
                <c:pt idx="45">
                  <c:v>22.498999999999999</c:v>
                </c:pt>
                <c:pt idx="46">
                  <c:v>22.398</c:v>
                </c:pt>
                <c:pt idx="47">
                  <c:v>20.913</c:v>
                </c:pt>
                <c:pt idx="48">
                  <c:v>16.739000000000001</c:v>
                </c:pt>
                <c:pt idx="49">
                  <c:v>13.913</c:v>
                </c:pt>
                <c:pt idx="50">
                  <c:v>9.8539999999999992</c:v>
                </c:pt>
                <c:pt idx="51">
                  <c:v>4.9080000000000004</c:v>
                </c:pt>
                <c:pt idx="52">
                  <c:v>2.6360000000000001</c:v>
                </c:pt>
                <c:pt idx="53">
                  <c:v>-0.502</c:v>
                </c:pt>
                <c:pt idx="54">
                  <c:v>-4.2309999999999999</c:v>
                </c:pt>
                <c:pt idx="55">
                  <c:v>-5.8650000000000002</c:v>
                </c:pt>
                <c:pt idx="56">
                  <c:v>-8.1159999999999997</c:v>
                </c:pt>
                <c:pt idx="57">
                  <c:v>-10.519</c:v>
                </c:pt>
                <c:pt idx="58">
                  <c:v>-11.62</c:v>
                </c:pt>
                <c:pt idx="59">
                  <c:v>-12.914999999999999</c:v>
                </c:pt>
                <c:pt idx="60">
                  <c:v>-14.164</c:v>
                </c:pt>
                <c:pt idx="61">
                  <c:v>-14.597</c:v>
                </c:pt>
                <c:pt idx="62">
                  <c:v>-14.925000000000001</c:v>
                </c:pt>
                <c:pt idx="63">
                  <c:v>-14.999000000000001</c:v>
                </c:pt>
                <c:pt idx="64">
                  <c:v>-14.26</c:v>
                </c:pt>
                <c:pt idx="65">
                  <c:v>-9.9649999999999999</c:v>
                </c:pt>
                <c:pt idx="66">
                  <c:v>-4.3570000000000002</c:v>
                </c:pt>
                <c:pt idx="67">
                  <c:v>1.6859999999999999</c:v>
                </c:pt>
                <c:pt idx="68">
                  <c:v>6.9909999999999997</c:v>
                </c:pt>
                <c:pt idx="69">
                  <c:v>11.722</c:v>
                </c:pt>
                <c:pt idx="70">
                  <c:v>14.709</c:v>
                </c:pt>
                <c:pt idx="71">
                  <c:v>17.64</c:v>
                </c:pt>
                <c:pt idx="72">
                  <c:v>20.007999999999999</c:v>
                </c:pt>
                <c:pt idx="73">
                  <c:v>21.445</c:v>
                </c:pt>
                <c:pt idx="74">
                  <c:v>22.317</c:v>
                </c:pt>
                <c:pt idx="75">
                  <c:v>22.503</c:v>
                </c:pt>
                <c:pt idx="76">
                  <c:v>22.475000000000001</c:v>
                </c:pt>
                <c:pt idx="77">
                  <c:v>21.856999999999999</c:v>
                </c:pt>
                <c:pt idx="78">
                  <c:v>19.683</c:v>
                </c:pt>
                <c:pt idx="79">
                  <c:v>15.696999999999999</c:v>
                </c:pt>
                <c:pt idx="80">
                  <c:v>11.898</c:v>
                </c:pt>
                <c:pt idx="81">
                  <c:v>7.9379999999999997</c:v>
                </c:pt>
                <c:pt idx="82">
                  <c:v>4.3390000000000004</c:v>
                </c:pt>
                <c:pt idx="83">
                  <c:v>1</c:v>
                </c:pt>
                <c:pt idx="84">
                  <c:v>-2.1850000000000001</c:v>
                </c:pt>
                <c:pt idx="85">
                  <c:v>-4.6619999999999999</c:v>
                </c:pt>
                <c:pt idx="86">
                  <c:v>-7.05</c:v>
                </c:pt>
                <c:pt idx="87">
                  <c:v>-9.223001</c:v>
                </c:pt>
                <c:pt idx="88">
                  <c:v>-10.863</c:v>
                </c:pt>
                <c:pt idx="89">
                  <c:v>-12.305999999999999</c:v>
                </c:pt>
                <c:pt idx="90">
                  <c:v>-13.516999999999999</c:v>
                </c:pt>
                <c:pt idx="91">
                  <c:v>-14.444000000000001</c:v>
                </c:pt>
                <c:pt idx="92">
                  <c:v>-14.784000000000001</c:v>
                </c:pt>
                <c:pt idx="93">
                  <c:v>-14.994</c:v>
                </c:pt>
                <c:pt idx="94">
                  <c:v>-14.555999999999999</c:v>
                </c:pt>
                <c:pt idx="95">
                  <c:v>-11.375</c:v>
                </c:pt>
                <c:pt idx="96">
                  <c:v>-5.6020000000000003</c:v>
                </c:pt>
                <c:pt idx="97">
                  <c:v>0.33500000000000002</c:v>
                </c:pt>
                <c:pt idx="98">
                  <c:v>5.9829999999999997</c:v>
                </c:pt>
                <c:pt idx="99">
                  <c:v>10.406000000000001</c:v>
                </c:pt>
                <c:pt idx="100">
                  <c:v>13.967000000000001</c:v>
                </c:pt>
                <c:pt idx="101">
                  <c:v>17.048999999999999</c:v>
                </c:pt>
                <c:pt idx="102">
                  <c:v>19.439</c:v>
                </c:pt>
                <c:pt idx="103">
                  <c:v>21.172000000000001</c:v>
                </c:pt>
                <c:pt idx="104">
                  <c:v>22.219000000000001</c:v>
                </c:pt>
                <c:pt idx="105">
                  <c:v>22.501999999999999</c:v>
                </c:pt>
                <c:pt idx="106">
                  <c:v>22.463000000000001</c:v>
                </c:pt>
                <c:pt idx="107">
                  <c:v>22.199000000000002</c:v>
                </c:pt>
                <c:pt idx="108">
                  <c:v>20.248000000000001</c:v>
                </c:pt>
                <c:pt idx="109">
                  <c:v>17.189</c:v>
                </c:pt>
                <c:pt idx="110">
                  <c:v>13.026</c:v>
                </c:pt>
                <c:pt idx="111">
                  <c:v>9.0280000000000005</c:v>
                </c:pt>
                <c:pt idx="112">
                  <c:v>5.3230000000000004</c:v>
                </c:pt>
                <c:pt idx="113">
                  <c:v>1.679</c:v>
                </c:pt>
                <c:pt idx="114">
                  <c:v>-1.1359999999999999</c:v>
                </c:pt>
                <c:pt idx="115">
                  <c:v>-3.8690000000000002</c:v>
                </c:pt>
                <c:pt idx="116">
                  <c:v>-6.4969999999999999</c:v>
                </c:pt>
                <c:pt idx="117">
                  <c:v>-8.5120000000000005</c:v>
                </c:pt>
                <c:pt idx="118">
                  <c:v>-10.36</c:v>
                </c:pt>
                <c:pt idx="119">
                  <c:v>-11.912000000000001</c:v>
                </c:pt>
                <c:pt idx="120">
                  <c:v>-13.138</c:v>
                </c:pt>
                <c:pt idx="121">
                  <c:v>-14.476000000000001</c:v>
                </c:pt>
                <c:pt idx="122">
                  <c:v>-14.654</c:v>
                </c:pt>
                <c:pt idx="123">
                  <c:v>-14.971</c:v>
                </c:pt>
                <c:pt idx="124">
                  <c:v>-14.961</c:v>
                </c:pt>
                <c:pt idx="125">
                  <c:v>-12.643000000000001</c:v>
                </c:pt>
                <c:pt idx="126">
                  <c:v>-7.274</c:v>
                </c:pt>
                <c:pt idx="127">
                  <c:v>-0.876</c:v>
                </c:pt>
                <c:pt idx="128">
                  <c:v>4.6120000000000001</c:v>
                </c:pt>
                <c:pt idx="129">
                  <c:v>9.1129999999999995</c:v>
                </c:pt>
                <c:pt idx="130">
                  <c:v>12.98</c:v>
                </c:pt>
                <c:pt idx="131">
                  <c:v>16.425999999999998</c:v>
                </c:pt>
                <c:pt idx="132">
                  <c:v>18.84</c:v>
                </c:pt>
                <c:pt idx="133">
                  <c:v>20.727</c:v>
                </c:pt>
                <c:pt idx="134">
                  <c:v>21.966999999999999</c:v>
                </c:pt>
                <c:pt idx="135">
                  <c:v>22.494</c:v>
                </c:pt>
                <c:pt idx="136">
                  <c:v>22.481000000000002</c:v>
                </c:pt>
                <c:pt idx="137">
                  <c:v>22.31</c:v>
                </c:pt>
                <c:pt idx="138">
                  <c:v>20.95</c:v>
                </c:pt>
                <c:pt idx="139">
                  <c:v>17.573</c:v>
                </c:pt>
                <c:pt idx="140">
                  <c:v>13.895</c:v>
                </c:pt>
                <c:pt idx="141">
                  <c:v>9.84</c:v>
                </c:pt>
                <c:pt idx="142">
                  <c:v>5.8659999999999997</c:v>
                </c:pt>
                <c:pt idx="143">
                  <c:v>2.6619999999999999</c:v>
                </c:pt>
                <c:pt idx="144">
                  <c:v>-0.51500000000000001</c:v>
                </c:pt>
                <c:pt idx="145">
                  <c:v>-3.375</c:v>
                </c:pt>
                <c:pt idx="146">
                  <c:v>-5.9859999999999998</c:v>
                </c:pt>
                <c:pt idx="147">
                  <c:v>-8.0640000000000001</c:v>
                </c:pt>
                <c:pt idx="148">
                  <c:v>-9.9939999999999998</c:v>
                </c:pt>
                <c:pt idx="149">
                  <c:v>-11.606</c:v>
                </c:pt>
                <c:pt idx="150">
                  <c:v>-12.954000000000001</c:v>
                </c:pt>
                <c:pt idx="151">
                  <c:v>-14.442</c:v>
                </c:pt>
                <c:pt idx="152">
                  <c:v>-14.598000000000001</c:v>
                </c:pt>
                <c:pt idx="153">
                  <c:v>-14.923999999999999</c:v>
                </c:pt>
                <c:pt idx="154">
                  <c:v>-14.974</c:v>
                </c:pt>
                <c:pt idx="155">
                  <c:v>-13.555</c:v>
                </c:pt>
                <c:pt idx="156">
                  <c:v>-8.4809999999999999</c:v>
                </c:pt>
                <c:pt idx="157">
                  <c:v>-2.2320000000000002</c:v>
                </c:pt>
                <c:pt idx="158">
                  <c:v>3.2050000000000001</c:v>
                </c:pt>
                <c:pt idx="159">
                  <c:v>8.1029999999999998</c:v>
                </c:pt>
                <c:pt idx="160">
                  <c:v>12.641</c:v>
                </c:pt>
                <c:pt idx="161">
                  <c:v>15.487</c:v>
                </c:pt>
                <c:pt idx="162">
                  <c:v>18.277999999999999</c:v>
                </c:pt>
                <c:pt idx="163">
                  <c:v>20.341999999999999</c:v>
                </c:pt>
                <c:pt idx="164">
                  <c:v>21.744</c:v>
                </c:pt>
                <c:pt idx="165">
                  <c:v>22.442</c:v>
                </c:pt>
                <c:pt idx="166">
                  <c:v>22.491</c:v>
                </c:pt>
                <c:pt idx="167">
                  <c:v>22.344000000000001</c:v>
                </c:pt>
                <c:pt idx="168">
                  <c:v>21.103000000000002</c:v>
                </c:pt>
                <c:pt idx="169">
                  <c:v>16.838999999999999</c:v>
                </c:pt>
                <c:pt idx="170">
                  <c:v>14.189</c:v>
                </c:pt>
                <c:pt idx="171">
                  <c:v>9.9939999999999998</c:v>
                </c:pt>
                <c:pt idx="172">
                  <c:v>5.508</c:v>
                </c:pt>
                <c:pt idx="173">
                  <c:v>2.8610000000000002</c:v>
                </c:pt>
                <c:pt idx="174">
                  <c:v>-0.29699999999999999</c:v>
                </c:pt>
                <c:pt idx="175">
                  <c:v>-3.5019999999999998</c:v>
                </c:pt>
                <c:pt idx="176">
                  <c:v>-5.7030000000000003</c:v>
                </c:pt>
                <c:pt idx="177">
                  <c:v>-7.9409999999999998</c:v>
                </c:pt>
                <c:pt idx="178">
                  <c:v>-10.064</c:v>
                </c:pt>
                <c:pt idx="179">
                  <c:v>-11.589</c:v>
                </c:pt>
                <c:pt idx="180">
                  <c:v>-12.827</c:v>
                </c:pt>
                <c:pt idx="181">
                  <c:v>-14.336</c:v>
                </c:pt>
                <c:pt idx="182">
                  <c:v>-14.525</c:v>
                </c:pt>
                <c:pt idx="183">
                  <c:v>-14.926</c:v>
                </c:pt>
                <c:pt idx="184">
                  <c:v>-14.974</c:v>
                </c:pt>
                <c:pt idx="185">
                  <c:v>-14.247</c:v>
                </c:pt>
                <c:pt idx="186">
                  <c:v>-9.6950000000000003</c:v>
                </c:pt>
                <c:pt idx="187">
                  <c:v>-2.4260000000000002</c:v>
                </c:pt>
                <c:pt idx="188">
                  <c:v>1.6359999999999999</c:v>
                </c:pt>
                <c:pt idx="189">
                  <c:v>7.008</c:v>
                </c:pt>
                <c:pt idx="190">
                  <c:v>12.448</c:v>
                </c:pt>
                <c:pt idx="191">
                  <c:v>14.683999999999999</c:v>
                </c:pt>
                <c:pt idx="192">
                  <c:v>17.619</c:v>
                </c:pt>
                <c:pt idx="193">
                  <c:v>20.398</c:v>
                </c:pt>
                <c:pt idx="194">
                  <c:v>21.436</c:v>
                </c:pt>
                <c:pt idx="195">
                  <c:v>22.312999999999999</c:v>
                </c:pt>
                <c:pt idx="196">
                  <c:v>22.503</c:v>
                </c:pt>
                <c:pt idx="197">
                  <c:v>22.475999999999999</c:v>
                </c:pt>
                <c:pt idx="198">
                  <c:v>21.510999999999999</c:v>
                </c:pt>
                <c:pt idx="199">
                  <c:v>18.989000000000001</c:v>
                </c:pt>
                <c:pt idx="200">
                  <c:v>15.041</c:v>
                </c:pt>
                <c:pt idx="201">
                  <c:v>10.635999999999999</c:v>
                </c:pt>
                <c:pt idx="202">
                  <c:v>7.1139999999999999</c:v>
                </c:pt>
                <c:pt idx="203">
                  <c:v>3.552</c:v>
                </c:pt>
                <c:pt idx="204">
                  <c:v>0.31900000000000001</c:v>
                </c:pt>
                <c:pt idx="205">
                  <c:v>-2.798</c:v>
                </c:pt>
                <c:pt idx="206">
                  <c:v>-5.2110000000000003</c:v>
                </c:pt>
                <c:pt idx="207">
                  <c:v>-7.5110000000000001</c:v>
                </c:pt>
                <c:pt idx="208">
                  <c:v>-9.6530000000000005</c:v>
                </c:pt>
                <c:pt idx="209">
                  <c:v>-11.196999999999999</c:v>
                </c:pt>
                <c:pt idx="210">
                  <c:v>-12.573</c:v>
                </c:pt>
                <c:pt idx="211">
                  <c:v>-13.627000000000001</c:v>
                </c:pt>
                <c:pt idx="212">
                  <c:v>-14.565</c:v>
                </c:pt>
                <c:pt idx="213">
                  <c:v>-14.853</c:v>
                </c:pt>
                <c:pt idx="214">
                  <c:v>-15</c:v>
                </c:pt>
                <c:pt idx="215">
                  <c:v>-14.509</c:v>
                </c:pt>
                <c:pt idx="216">
                  <c:v>-10.502000000000001</c:v>
                </c:pt>
                <c:pt idx="217">
                  <c:v>-5.0629999999999997</c:v>
                </c:pt>
                <c:pt idx="218">
                  <c:v>0.82399999999999995</c:v>
                </c:pt>
                <c:pt idx="219">
                  <c:v>6.7140000000000004</c:v>
                </c:pt>
                <c:pt idx="220">
                  <c:v>10.653</c:v>
                </c:pt>
                <c:pt idx="221">
                  <c:v>14.308</c:v>
                </c:pt>
                <c:pt idx="222">
                  <c:v>17.327999999999999</c:v>
                </c:pt>
                <c:pt idx="223">
                  <c:v>19.783000000000001</c:v>
                </c:pt>
                <c:pt idx="224">
                  <c:v>21.294</c:v>
                </c:pt>
                <c:pt idx="225">
                  <c:v>22.25</c:v>
                </c:pt>
                <c:pt idx="226">
                  <c:v>22.5</c:v>
                </c:pt>
                <c:pt idx="227">
                  <c:v>22.489000000000001</c:v>
                </c:pt>
                <c:pt idx="228">
                  <c:v>22.123000000000001</c:v>
                </c:pt>
                <c:pt idx="229">
                  <c:v>20.268999999999998</c:v>
                </c:pt>
                <c:pt idx="230">
                  <c:v>16.704999999999998</c:v>
                </c:pt>
                <c:pt idx="231">
                  <c:v>12.71</c:v>
                </c:pt>
                <c:pt idx="232">
                  <c:v>8.7339990000000007</c:v>
                </c:pt>
                <c:pt idx="233">
                  <c:v>5.0640000000000001</c:v>
                </c:pt>
                <c:pt idx="234">
                  <c:v>1.6140000000000001</c:v>
                </c:pt>
                <c:pt idx="235">
                  <c:v>-1.357</c:v>
                </c:pt>
                <c:pt idx="236">
                  <c:v>-4.0949999999999998</c:v>
                </c:pt>
                <c:pt idx="237">
                  <c:v>-6.524</c:v>
                </c:pt>
                <c:pt idx="238">
                  <c:v>-8.7859999999999996</c:v>
                </c:pt>
                <c:pt idx="239">
                  <c:v>-10.484999999999999</c:v>
                </c:pt>
                <c:pt idx="240">
                  <c:v>-11.997999999999999</c:v>
                </c:pt>
                <c:pt idx="241">
                  <c:v>-13.202999999999999</c:v>
                </c:pt>
                <c:pt idx="242">
                  <c:v>-14.445</c:v>
                </c:pt>
                <c:pt idx="243">
                  <c:v>-14.691000000000001</c:v>
                </c:pt>
                <c:pt idx="244">
                  <c:v>-14.984</c:v>
                </c:pt>
                <c:pt idx="245">
                  <c:v>-14.91</c:v>
                </c:pt>
                <c:pt idx="246">
                  <c:v>-12.343999999999999</c:v>
                </c:pt>
                <c:pt idx="247">
                  <c:v>-6.8490000000000002</c:v>
                </c:pt>
                <c:pt idx="248">
                  <c:v>-0.85499999999999998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29-4D70-AA87-624BC7C38B76}"/>
            </c:ext>
          </c:extLst>
        </c:ser>
        <c:ser>
          <c:idx val="10"/>
          <c:order val="10"/>
          <c:tx>
            <c:strRef>
              <c:f>current20240719143658!$V$1</c:f>
              <c:strCache>
                <c:ptCount val="1"/>
                <c:pt idx="0">
                  <c:v>tilt left rand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current20240719143658!$A$2:$A$250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current20240719143658!$V$2:$V$250</c:f>
              <c:numCache>
                <c:formatCode>General</c:formatCode>
                <c:ptCount val="249"/>
                <c:pt idx="0">
                  <c:v>0.11478964886356564</c:v>
                </c:pt>
                <c:pt idx="1">
                  <c:v>2.9786513971082253E-2</c:v>
                </c:pt>
                <c:pt idx="2">
                  <c:v>6.5383909409402648E-3</c:v>
                </c:pt>
                <c:pt idx="3">
                  <c:v>0.17063451718975806</c:v>
                </c:pt>
                <c:pt idx="4">
                  <c:v>0.84248534364685279</c:v>
                </c:pt>
                <c:pt idx="5">
                  <c:v>1.7103720380648837</c:v>
                </c:pt>
                <c:pt idx="6">
                  <c:v>2.3501853817719711</c:v>
                </c:pt>
                <c:pt idx="7">
                  <c:v>3.0381866394180266</c:v>
                </c:pt>
                <c:pt idx="8">
                  <c:v>3.7151088174184586</c:v>
                </c:pt>
                <c:pt idx="9">
                  <c:v>4.3605472538234187</c:v>
                </c:pt>
                <c:pt idx="10">
                  <c:v>4.840681289653439</c:v>
                </c:pt>
                <c:pt idx="11">
                  <c:v>5.2303100552693325</c:v>
                </c:pt>
                <c:pt idx="12">
                  <c:v>5.6870918444702765</c:v>
                </c:pt>
                <c:pt idx="13">
                  <c:v>5.8334054201751426</c:v>
                </c:pt>
                <c:pt idx="14">
                  <c:v>6.0754816687950761</c:v>
                </c:pt>
                <c:pt idx="15">
                  <c:v>6.1583594064007912</c:v>
                </c:pt>
                <c:pt idx="16">
                  <c:v>5.9247612233449374</c:v>
                </c:pt>
                <c:pt idx="17">
                  <c:v>5.462991203750093</c:v>
                </c:pt>
                <c:pt idx="18">
                  <c:v>4.6770334889386822</c:v>
                </c:pt>
                <c:pt idx="19">
                  <c:v>3.5520035466593716</c:v>
                </c:pt>
                <c:pt idx="20">
                  <c:v>2.4027631139918499</c:v>
                </c:pt>
                <c:pt idx="21">
                  <c:v>0.7748567236381434</c:v>
                </c:pt>
                <c:pt idx="22">
                  <c:v>-0.7908290833335816</c:v>
                </c:pt>
                <c:pt idx="23">
                  <c:v>-2.5074452445200679</c:v>
                </c:pt>
                <c:pt idx="24">
                  <c:v>-4.4440243179277461</c:v>
                </c:pt>
                <c:pt idx="25">
                  <c:v>-6.1698835787077222</c:v>
                </c:pt>
                <c:pt idx="26">
                  <c:v>-7.9257835183992746</c:v>
                </c:pt>
                <c:pt idx="27">
                  <c:v>-9.5756899698006706</c:v>
                </c:pt>
                <c:pt idx="28">
                  <c:v>-11.164177572483286</c:v>
                </c:pt>
                <c:pt idx="29">
                  <c:v>-12.403378552436497</c:v>
                </c:pt>
                <c:pt idx="30">
                  <c:v>-13.466889152168186</c:v>
                </c:pt>
                <c:pt idx="31">
                  <c:v>-14.336370665882439</c:v>
                </c:pt>
                <c:pt idx="32">
                  <c:v>-14.735460764472625</c:v>
                </c:pt>
                <c:pt idx="33">
                  <c:v>-14.966160043498917</c:v>
                </c:pt>
                <c:pt idx="34">
                  <c:v>-14.453369157247796</c:v>
                </c:pt>
                <c:pt idx="35">
                  <c:v>-13.552147142101864</c:v>
                </c:pt>
                <c:pt idx="36">
                  <c:v>-11.83086433406012</c:v>
                </c:pt>
                <c:pt idx="37">
                  <c:v>-9.6393589348140836</c:v>
                </c:pt>
                <c:pt idx="38">
                  <c:v>-7.1404523840565339</c:v>
                </c:pt>
                <c:pt idx="39">
                  <c:v>-4.3923860785671831</c:v>
                </c:pt>
                <c:pt idx="40">
                  <c:v>-1.5847512777569455</c:v>
                </c:pt>
                <c:pt idx="41">
                  <c:v>0.79181282888585469</c:v>
                </c:pt>
                <c:pt idx="42">
                  <c:v>2.9917599699836748</c:v>
                </c:pt>
                <c:pt idx="43">
                  <c:v>4.6608597156775105</c:v>
                </c:pt>
                <c:pt idx="44">
                  <c:v>5.6794381990487057</c:v>
                </c:pt>
                <c:pt idx="45">
                  <c:v>6.0629166640839838</c:v>
                </c:pt>
                <c:pt idx="46">
                  <c:v>6.01830817806903</c:v>
                </c:pt>
                <c:pt idx="47">
                  <c:v>5.5153297095269966</c:v>
                </c:pt>
                <c:pt idx="48">
                  <c:v>4.6409045266420499</c:v>
                </c:pt>
                <c:pt idx="49">
                  <c:v>3.5523493083808053</c:v>
                </c:pt>
                <c:pt idx="50">
                  <c:v>2.4217909226692393</c:v>
                </c:pt>
                <c:pt idx="51">
                  <c:v>0.90247755327354184</c:v>
                </c:pt>
                <c:pt idx="52">
                  <c:v>-0.77787705064484913</c:v>
                </c:pt>
                <c:pt idx="53">
                  <c:v>-2.5612479421634715</c:v>
                </c:pt>
                <c:pt idx="54">
                  <c:v>-4.3757201433089907</c:v>
                </c:pt>
                <c:pt idx="55">
                  <c:v>-6.1502447263115494</c:v>
                </c:pt>
                <c:pt idx="56">
                  <c:v>-8.0172093029579052</c:v>
                </c:pt>
                <c:pt idx="57">
                  <c:v>-9.5927194191972909</c:v>
                </c:pt>
                <c:pt idx="58">
                  <c:v>-11.161178359520711</c:v>
                </c:pt>
                <c:pt idx="59">
                  <c:v>-12.442533827179981</c:v>
                </c:pt>
                <c:pt idx="60">
                  <c:v>-13.444481182102768</c:v>
                </c:pt>
                <c:pt idx="61">
                  <c:v>-14.267805525625349</c:v>
                </c:pt>
                <c:pt idx="62">
                  <c:v>-14.765055755043287</c:v>
                </c:pt>
                <c:pt idx="63">
                  <c:v>-14.92513230994518</c:v>
                </c:pt>
                <c:pt idx="64">
                  <c:v>-14.445948390529823</c:v>
                </c:pt>
                <c:pt idx="65">
                  <c:v>-13.477515257937206</c:v>
                </c:pt>
                <c:pt idx="66">
                  <c:v>-11.794123410907053</c:v>
                </c:pt>
                <c:pt idx="67">
                  <c:v>-9.6603151803982499</c:v>
                </c:pt>
                <c:pt idx="68">
                  <c:v>-7.1971123772805692</c:v>
                </c:pt>
                <c:pt idx="69">
                  <c:v>-4.3655592027750032</c:v>
                </c:pt>
                <c:pt idx="70">
                  <c:v>-1.6202415641925505</c:v>
                </c:pt>
                <c:pt idx="71">
                  <c:v>0.85220644520577826</c:v>
                </c:pt>
                <c:pt idx="72">
                  <c:v>3.1062991083151763</c:v>
                </c:pt>
                <c:pt idx="73">
                  <c:v>4.7103889380696966</c:v>
                </c:pt>
                <c:pt idx="74">
                  <c:v>5.7897057801712135</c:v>
                </c:pt>
                <c:pt idx="75">
                  <c:v>6.126739436015689</c:v>
                </c:pt>
                <c:pt idx="76">
                  <c:v>5.9161743547847818</c:v>
                </c:pt>
                <c:pt idx="77">
                  <c:v>5.4430402252443688</c:v>
                </c:pt>
                <c:pt idx="78">
                  <c:v>4.6480845192183669</c:v>
                </c:pt>
                <c:pt idx="79">
                  <c:v>3.6741629473825923</c:v>
                </c:pt>
                <c:pt idx="80">
                  <c:v>2.3354294298137974</c:v>
                </c:pt>
                <c:pt idx="81">
                  <c:v>0.77005415758489093</c:v>
                </c:pt>
                <c:pt idx="82">
                  <c:v>-0.81328514269249907</c:v>
                </c:pt>
                <c:pt idx="83">
                  <c:v>-2.4981228861083933</c:v>
                </c:pt>
                <c:pt idx="84">
                  <c:v>-4.3800746523545415</c:v>
                </c:pt>
                <c:pt idx="85">
                  <c:v>-6.2135711515219114</c:v>
                </c:pt>
                <c:pt idx="86">
                  <c:v>-7.980491910748488</c:v>
                </c:pt>
                <c:pt idx="87">
                  <c:v>-9.5885287687917469</c:v>
                </c:pt>
                <c:pt idx="88">
                  <c:v>-11.130233566838477</c:v>
                </c:pt>
                <c:pt idx="89">
                  <c:v>-12.485844267698825</c:v>
                </c:pt>
                <c:pt idx="90">
                  <c:v>-13.400186073161825</c:v>
                </c:pt>
                <c:pt idx="91">
                  <c:v>-14.247198054103841</c:v>
                </c:pt>
                <c:pt idx="92">
                  <c:v>-14.689342465891192</c:v>
                </c:pt>
                <c:pt idx="93">
                  <c:v>-14.933274654377128</c:v>
                </c:pt>
                <c:pt idx="94">
                  <c:v>-14.56711967086828</c:v>
                </c:pt>
                <c:pt idx="95">
                  <c:v>-13.441401271026315</c:v>
                </c:pt>
                <c:pt idx="96">
                  <c:v>-11.776688090385774</c:v>
                </c:pt>
                <c:pt idx="97">
                  <c:v>-9.5581745569445022</c:v>
                </c:pt>
                <c:pt idx="98">
                  <c:v>-7.1650278594728611</c:v>
                </c:pt>
                <c:pt idx="99">
                  <c:v>-4.3324853574581086</c:v>
                </c:pt>
                <c:pt idx="100">
                  <c:v>-1.7264061356511806</c:v>
                </c:pt>
                <c:pt idx="101">
                  <c:v>0.78770800513399941</c:v>
                </c:pt>
                <c:pt idx="102">
                  <c:v>3.0463026787520708</c:v>
                </c:pt>
                <c:pt idx="103">
                  <c:v>4.6840134604239143</c:v>
                </c:pt>
                <c:pt idx="104">
                  <c:v>5.7865298448077604</c:v>
                </c:pt>
                <c:pt idx="105">
                  <c:v>6.0628976055633812</c:v>
                </c:pt>
                <c:pt idx="106">
                  <c:v>5.939836238209681</c:v>
                </c:pt>
                <c:pt idx="107">
                  <c:v>5.4102452492421715</c:v>
                </c:pt>
                <c:pt idx="108">
                  <c:v>4.7694656913708773</c:v>
                </c:pt>
                <c:pt idx="109">
                  <c:v>3.6123083344308835</c:v>
                </c:pt>
                <c:pt idx="110">
                  <c:v>2.3123404228283784</c:v>
                </c:pt>
                <c:pt idx="111">
                  <c:v>0.87979439577589424</c:v>
                </c:pt>
                <c:pt idx="112">
                  <c:v>-0.86573772016493766</c:v>
                </c:pt>
                <c:pt idx="113">
                  <c:v>-2.6144894513923829</c:v>
                </c:pt>
                <c:pt idx="114">
                  <c:v>-4.3474579556310342</c:v>
                </c:pt>
                <c:pt idx="115">
                  <c:v>-6.281017489783868</c:v>
                </c:pt>
                <c:pt idx="116">
                  <c:v>-7.9330693996931609</c:v>
                </c:pt>
                <c:pt idx="117">
                  <c:v>-9.5637475062492019</c:v>
                </c:pt>
                <c:pt idx="118">
                  <c:v>-11.186560618071333</c:v>
                </c:pt>
                <c:pt idx="119">
                  <c:v>-12.488383023189204</c:v>
                </c:pt>
                <c:pt idx="120">
                  <c:v>-13.432362997755467</c:v>
                </c:pt>
                <c:pt idx="121">
                  <c:v>-14.286188295073927</c:v>
                </c:pt>
                <c:pt idx="122">
                  <c:v>-14.796741367871814</c:v>
                </c:pt>
                <c:pt idx="123">
                  <c:v>-14.932439513105606</c:v>
                </c:pt>
                <c:pt idx="124">
                  <c:v>-14.622929222923613</c:v>
                </c:pt>
                <c:pt idx="125">
                  <c:v>-13.522985818800686</c:v>
                </c:pt>
                <c:pt idx="126">
                  <c:v>-11.815196303727637</c:v>
                </c:pt>
                <c:pt idx="127">
                  <c:v>-9.7434985727083419</c:v>
                </c:pt>
                <c:pt idx="128">
                  <c:v>-7.1715203549792594</c:v>
                </c:pt>
                <c:pt idx="129">
                  <c:v>-4.4891057754333783</c:v>
                </c:pt>
                <c:pt idx="130">
                  <c:v>-1.6164074625407374</c:v>
                </c:pt>
                <c:pt idx="131">
                  <c:v>0.77361071664362302</c:v>
                </c:pt>
                <c:pt idx="132">
                  <c:v>3.0791620444146024</c:v>
                </c:pt>
                <c:pt idx="133">
                  <c:v>4.6146496981887433</c:v>
                </c:pt>
                <c:pt idx="134">
                  <c:v>5.7126781975380529</c:v>
                </c:pt>
                <c:pt idx="135">
                  <c:v>6.1394230963271994</c:v>
                </c:pt>
                <c:pt idx="136">
                  <c:v>6.0348458262045437</c:v>
                </c:pt>
                <c:pt idx="137">
                  <c:v>5.4986580762280939</c:v>
                </c:pt>
                <c:pt idx="138">
                  <c:v>4.6518548454924176</c:v>
                </c:pt>
                <c:pt idx="139">
                  <c:v>3.7347002434629375</c:v>
                </c:pt>
                <c:pt idx="140">
                  <c:v>2.3921565059835315</c:v>
                </c:pt>
                <c:pt idx="141">
                  <c:v>0.80056409275059004</c:v>
                </c:pt>
                <c:pt idx="142">
                  <c:v>-0.78769977288250104</c:v>
                </c:pt>
                <c:pt idx="143">
                  <c:v>-2.5698062253878713</c:v>
                </c:pt>
                <c:pt idx="144">
                  <c:v>-4.3482811962406878</c:v>
                </c:pt>
                <c:pt idx="145">
                  <c:v>-6.2985305981090303</c:v>
                </c:pt>
                <c:pt idx="146">
                  <c:v>-8.022142993340136</c:v>
                </c:pt>
                <c:pt idx="147">
                  <c:v>-9.6561988078178569</c:v>
                </c:pt>
                <c:pt idx="148">
                  <c:v>-11.091070562713135</c:v>
                </c:pt>
                <c:pt idx="149">
                  <c:v>-12.482235485387895</c:v>
                </c:pt>
                <c:pt idx="150">
                  <c:v>-13.464659654420169</c:v>
                </c:pt>
                <c:pt idx="151">
                  <c:v>-14.204713612651895</c:v>
                </c:pt>
                <c:pt idx="152">
                  <c:v>-14.673090257321169</c:v>
                </c:pt>
                <c:pt idx="153">
                  <c:v>-14.849931558078312</c:v>
                </c:pt>
                <c:pt idx="154">
                  <c:v>-14.60282346477868</c:v>
                </c:pt>
                <c:pt idx="155">
                  <c:v>-13.545536144118792</c:v>
                </c:pt>
                <c:pt idx="156">
                  <c:v>-11.748696929394045</c:v>
                </c:pt>
                <c:pt idx="157">
                  <c:v>-9.7447602693590198</c:v>
                </c:pt>
                <c:pt idx="158">
                  <c:v>-7.1951747938816064</c:v>
                </c:pt>
                <c:pt idx="159">
                  <c:v>-4.3313958965759918</c:v>
                </c:pt>
                <c:pt idx="160">
                  <c:v>-1.5914394321234442</c:v>
                </c:pt>
                <c:pt idx="161">
                  <c:v>0.79913048043169632</c:v>
                </c:pt>
                <c:pt idx="162">
                  <c:v>3.1109000080357005</c:v>
                </c:pt>
                <c:pt idx="163">
                  <c:v>4.6991654108489902</c:v>
                </c:pt>
                <c:pt idx="164">
                  <c:v>5.6520953890595029</c:v>
                </c:pt>
                <c:pt idx="165">
                  <c:v>6.1201301458042545</c:v>
                </c:pt>
                <c:pt idx="166">
                  <c:v>6.0374257589487259</c:v>
                </c:pt>
                <c:pt idx="167">
                  <c:v>5.4724304505167014</c:v>
                </c:pt>
                <c:pt idx="168">
                  <c:v>4.6933316629701611</c:v>
                </c:pt>
                <c:pt idx="169">
                  <c:v>3.725748924576191</c:v>
                </c:pt>
                <c:pt idx="170">
                  <c:v>2.4373021110497959</c:v>
                </c:pt>
                <c:pt idx="171">
                  <c:v>0.783728521204337</c:v>
                </c:pt>
                <c:pt idx="172">
                  <c:v>-0.87050515320789468</c:v>
                </c:pt>
                <c:pt idx="173">
                  <c:v>-2.6164344293854223</c:v>
                </c:pt>
                <c:pt idx="174">
                  <c:v>-4.3312721769867775</c:v>
                </c:pt>
                <c:pt idx="175">
                  <c:v>-6.1292995751573702</c:v>
                </c:pt>
                <c:pt idx="176">
                  <c:v>-8.0517833682557818</c:v>
                </c:pt>
                <c:pt idx="177">
                  <c:v>-9.600986091197008</c:v>
                </c:pt>
                <c:pt idx="178">
                  <c:v>-11.152510255325504</c:v>
                </c:pt>
                <c:pt idx="179">
                  <c:v>-12.511922154751115</c:v>
                </c:pt>
                <c:pt idx="180">
                  <c:v>-13.436541654483177</c:v>
                </c:pt>
                <c:pt idx="181">
                  <c:v>-14.319354614300069</c:v>
                </c:pt>
                <c:pt idx="182">
                  <c:v>-14.659606822704413</c:v>
                </c:pt>
                <c:pt idx="183">
                  <c:v>-14.907494778002627</c:v>
                </c:pt>
                <c:pt idx="184">
                  <c:v>-14.512658935772002</c:v>
                </c:pt>
                <c:pt idx="185">
                  <c:v>-13.50080092771652</c:v>
                </c:pt>
                <c:pt idx="186">
                  <c:v>-11.854641622013544</c:v>
                </c:pt>
                <c:pt idx="187">
                  <c:v>-9.6146787990046985</c:v>
                </c:pt>
                <c:pt idx="188">
                  <c:v>-7.0684884130711154</c:v>
                </c:pt>
                <c:pt idx="189">
                  <c:v>-4.3057372475328775</c:v>
                </c:pt>
                <c:pt idx="190">
                  <c:v>-1.6448271908644487</c:v>
                </c:pt>
                <c:pt idx="191">
                  <c:v>0.89943128701814556</c:v>
                </c:pt>
                <c:pt idx="192">
                  <c:v>2.9533457443521431</c:v>
                </c:pt>
                <c:pt idx="193">
                  <c:v>4.5988032923382107</c:v>
                </c:pt>
                <c:pt idx="194">
                  <c:v>5.7569276159104357</c:v>
                </c:pt>
                <c:pt idx="195">
                  <c:v>6.0881766050719248</c:v>
                </c:pt>
                <c:pt idx="196">
                  <c:v>5.9820197275427791</c:v>
                </c:pt>
                <c:pt idx="197">
                  <c:v>5.5116466749619626</c:v>
                </c:pt>
                <c:pt idx="198">
                  <c:v>4.6720030538814932</c:v>
                </c:pt>
                <c:pt idx="199">
                  <c:v>3.6520588217010781</c:v>
                </c:pt>
                <c:pt idx="200">
                  <c:v>2.2642721423820804</c:v>
                </c:pt>
                <c:pt idx="201">
                  <c:v>0.93226043769667155</c:v>
                </c:pt>
                <c:pt idx="202">
                  <c:v>-0.88483252665220369</c:v>
                </c:pt>
                <c:pt idx="203">
                  <c:v>-2.5571462957339781</c:v>
                </c:pt>
                <c:pt idx="204">
                  <c:v>-4.3425591486638497</c:v>
                </c:pt>
                <c:pt idx="205">
                  <c:v>-6.2892679901037116</c:v>
                </c:pt>
                <c:pt idx="206">
                  <c:v>-7.983030666446564</c:v>
                </c:pt>
                <c:pt idx="207">
                  <c:v>-9.7462008947596122</c:v>
                </c:pt>
                <c:pt idx="208">
                  <c:v>-11.235744943077885</c:v>
                </c:pt>
                <c:pt idx="209">
                  <c:v>-12.402015359542421</c:v>
                </c:pt>
                <c:pt idx="210">
                  <c:v>-13.572992834477297</c:v>
                </c:pt>
                <c:pt idx="211">
                  <c:v>-14.310195264049709</c:v>
                </c:pt>
                <c:pt idx="212">
                  <c:v>-14.709464100822206</c:v>
                </c:pt>
                <c:pt idx="213">
                  <c:v>-14.933096297442978</c:v>
                </c:pt>
                <c:pt idx="214">
                  <c:v>-14.469591500187208</c:v>
                </c:pt>
                <c:pt idx="215">
                  <c:v>-13.445503568781959</c:v>
                </c:pt>
                <c:pt idx="216">
                  <c:v>-11.767392536524897</c:v>
                </c:pt>
                <c:pt idx="217">
                  <c:v>-9.6929169492461611</c:v>
                </c:pt>
                <c:pt idx="218">
                  <c:v>-7.1644404228381529</c:v>
                </c:pt>
                <c:pt idx="219">
                  <c:v>-4.4979896994903097</c:v>
                </c:pt>
                <c:pt idx="220">
                  <c:v>-1.6652732625511113</c:v>
                </c:pt>
                <c:pt idx="221">
                  <c:v>0.75484359699747505</c:v>
                </c:pt>
                <c:pt idx="222">
                  <c:v>2.9468275484050941</c:v>
                </c:pt>
                <c:pt idx="223">
                  <c:v>4.6543246140581545</c:v>
                </c:pt>
                <c:pt idx="224">
                  <c:v>5.8327308128265303</c:v>
                </c:pt>
                <c:pt idx="225">
                  <c:v>6.1273632055535803</c:v>
                </c:pt>
                <c:pt idx="226">
                  <c:v>0.18977598826450104</c:v>
                </c:pt>
                <c:pt idx="227">
                  <c:v>0.11492853327128578</c:v>
                </c:pt>
                <c:pt idx="228">
                  <c:v>0.18997511468589282</c:v>
                </c:pt>
                <c:pt idx="229">
                  <c:v>0.15113999097283118</c:v>
                </c:pt>
                <c:pt idx="230">
                  <c:v>0.1564295735988098</c:v>
                </c:pt>
                <c:pt idx="231">
                  <c:v>6.1802614194921127E-2</c:v>
                </c:pt>
                <c:pt idx="232">
                  <c:v>0.12522326180233681</c:v>
                </c:pt>
                <c:pt idx="233">
                  <c:v>2.138473122910365E-2</c:v>
                </c:pt>
                <c:pt idx="234">
                  <c:v>0.13645229799710909</c:v>
                </c:pt>
                <c:pt idx="235">
                  <c:v>7.1568709087363E-2</c:v>
                </c:pt>
                <c:pt idx="236">
                  <c:v>0.18104202615097642</c:v>
                </c:pt>
                <c:pt idx="237">
                  <c:v>7.3683319586701601E-2</c:v>
                </c:pt>
                <c:pt idx="238">
                  <c:v>0.1473246117991891</c:v>
                </c:pt>
                <c:pt idx="239">
                  <c:v>2.795632674330624E-2</c:v>
                </c:pt>
                <c:pt idx="240">
                  <c:v>0.16725286820790225</c:v>
                </c:pt>
                <c:pt idx="241">
                  <c:v>0.18439063490739116</c:v>
                </c:pt>
                <c:pt idx="242">
                  <c:v>0.12036885009876136</c:v>
                </c:pt>
                <c:pt idx="243">
                  <c:v>0.11962579556394869</c:v>
                </c:pt>
                <c:pt idx="244">
                  <c:v>0.1508652094512167</c:v>
                </c:pt>
                <c:pt idx="245">
                  <c:v>3.9201529390360618E-2</c:v>
                </c:pt>
                <c:pt idx="246">
                  <c:v>0.17560865785511814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7F-4E48-930D-F871229F6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270464"/>
        <c:axId val="7862733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current20240719143658!$C$1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current20240719143658!$A$2:$A$250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current20240719143658!$C$2:$C$250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E29-4D70-AA87-624BC7C38B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current20240719143658!$D$2:$D$250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29-4D70-AA87-624BC7C38B7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current20240719143658!$E$2:$E$250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29-4D70-AA87-624BC7C38B7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current20240719143658!$F$2:$F$250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29-4D70-AA87-624BC7C38B7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current20240719143658!$I$2:$I$250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-9.9999989999999999E-4</c:v>
                      </c:pt>
                      <c:pt idx="1">
                        <c:v>-9.9999989999999999E-4</c:v>
                      </c:pt>
                      <c:pt idx="2">
                        <c:v>-9.9999989999999999E-4</c:v>
                      </c:pt>
                      <c:pt idx="3">
                        <c:v>-9.9999989999999999E-4</c:v>
                      </c:pt>
                      <c:pt idx="4">
                        <c:v>-9.9999989999999999E-4</c:v>
                      </c:pt>
                      <c:pt idx="5">
                        <c:v>-9.9999989999999999E-4</c:v>
                      </c:pt>
                      <c:pt idx="6">
                        <c:v>-9.9999989999999999E-4</c:v>
                      </c:pt>
                      <c:pt idx="7">
                        <c:v>-9.9999989999999999E-4</c:v>
                      </c:pt>
                      <c:pt idx="8">
                        <c:v>-9.9999989999999999E-4</c:v>
                      </c:pt>
                      <c:pt idx="9">
                        <c:v>-9.9999989999999999E-4</c:v>
                      </c:pt>
                      <c:pt idx="10">
                        <c:v>-9.9999989999999999E-4</c:v>
                      </c:pt>
                      <c:pt idx="11">
                        <c:v>-9.9999989999999999E-4</c:v>
                      </c:pt>
                      <c:pt idx="12">
                        <c:v>-9.9999989999999999E-4</c:v>
                      </c:pt>
                      <c:pt idx="13">
                        <c:v>-9.9999989999999999E-4</c:v>
                      </c:pt>
                      <c:pt idx="14">
                        <c:v>-9.9999989999999999E-4</c:v>
                      </c:pt>
                      <c:pt idx="15">
                        <c:v>-9.9999989999999999E-4</c:v>
                      </c:pt>
                      <c:pt idx="16">
                        <c:v>-9.9999989999999999E-4</c:v>
                      </c:pt>
                      <c:pt idx="17">
                        <c:v>-9.9999989999999999E-4</c:v>
                      </c:pt>
                      <c:pt idx="18">
                        <c:v>0.97899999999999998</c:v>
                      </c:pt>
                      <c:pt idx="19">
                        <c:v>5.0350000000000001</c:v>
                      </c:pt>
                      <c:pt idx="20">
                        <c:v>9.468</c:v>
                      </c:pt>
                      <c:pt idx="21">
                        <c:v>12.617000000000001</c:v>
                      </c:pt>
                      <c:pt idx="22">
                        <c:v>14.776999999999999</c:v>
                      </c:pt>
                      <c:pt idx="23">
                        <c:v>15.475</c:v>
                      </c:pt>
                      <c:pt idx="24">
                        <c:v>15.465999999999999</c:v>
                      </c:pt>
                      <c:pt idx="25">
                        <c:v>14.976000000000001</c:v>
                      </c:pt>
                      <c:pt idx="26">
                        <c:v>14.103</c:v>
                      </c:pt>
                      <c:pt idx="27">
                        <c:v>12.682</c:v>
                      </c:pt>
                      <c:pt idx="28">
                        <c:v>10.791</c:v>
                      </c:pt>
                      <c:pt idx="29">
                        <c:v>8.5760000000000005</c:v>
                      </c:pt>
                      <c:pt idx="30">
                        <c:v>7.9859999999999998</c:v>
                      </c:pt>
                      <c:pt idx="31">
                        <c:v>7.891</c:v>
                      </c:pt>
                      <c:pt idx="32">
                        <c:v>7.4390000000000001</c:v>
                      </c:pt>
                      <c:pt idx="33">
                        <c:v>6.58</c:v>
                      </c:pt>
                      <c:pt idx="34">
                        <c:v>5.9779999999999998</c:v>
                      </c:pt>
                      <c:pt idx="35">
                        <c:v>5.1890000000000001</c:v>
                      </c:pt>
                      <c:pt idx="36">
                        <c:v>4.4039999999999999</c:v>
                      </c:pt>
                      <c:pt idx="37">
                        <c:v>3.7879999999999998</c:v>
                      </c:pt>
                      <c:pt idx="38">
                        <c:v>3.1739999999999999</c:v>
                      </c:pt>
                      <c:pt idx="39">
                        <c:v>2.5590000000000002</c:v>
                      </c:pt>
                      <c:pt idx="40">
                        <c:v>2.141</c:v>
                      </c:pt>
                      <c:pt idx="41">
                        <c:v>1.7170000000000001</c:v>
                      </c:pt>
                      <c:pt idx="42">
                        <c:v>1.347</c:v>
                      </c:pt>
                      <c:pt idx="43">
                        <c:v>1.03</c:v>
                      </c:pt>
                      <c:pt idx="44">
                        <c:v>0.82299999999999995</c:v>
                      </c:pt>
                      <c:pt idx="45">
                        <c:v>0.56999999999999995</c:v>
                      </c:pt>
                      <c:pt idx="46">
                        <c:v>0.54700000000000004</c:v>
                      </c:pt>
                      <c:pt idx="47">
                        <c:v>0.502</c:v>
                      </c:pt>
                      <c:pt idx="48">
                        <c:v>0.85</c:v>
                      </c:pt>
                      <c:pt idx="49">
                        <c:v>3.347</c:v>
                      </c:pt>
                      <c:pt idx="50">
                        <c:v>8.0850000000000009</c:v>
                      </c:pt>
                      <c:pt idx="51">
                        <c:v>12.875</c:v>
                      </c:pt>
                      <c:pt idx="52">
                        <c:v>14.369</c:v>
                      </c:pt>
                      <c:pt idx="53">
                        <c:v>15.739000000000001</c:v>
                      </c:pt>
                      <c:pt idx="54">
                        <c:v>15.99</c:v>
                      </c:pt>
                      <c:pt idx="55">
                        <c:v>15.823</c:v>
                      </c:pt>
                      <c:pt idx="56">
                        <c:v>15.14</c:v>
                      </c:pt>
                      <c:pt idx="57">
                        <c:v>13.52</c:v>
                      </c:pt>
                      <c:pt idx="58">
                        <c:v>12.375999999999999</c:v>
                      </c:pt>
                      <c:pt idx="59">
                        <c:v>10.250999999999999</c:v>
                      </c:pt>
                      <c:pt idx="60">
                        <c:v>8.5129999999999999</c:v>
                      </c:pt>
                      <c:pt idx="61">
                        <c:v>8.4849999999999994</c:v>
                      </c:pt>
                      <c:pt idx="62">
                        <c:v>8.23</c:v>
                      </c:pt>
                      <c:pt idx="63">
                        <c:v>7.4720000000000004</c:v>
                      </c:pt>
                      <c:pt idx="64">
                        <c:v>6.8840000000000003</c:v>
                      </c:pt>
                      <c:pt idx="65">
                        <c:v>6.069</c:v>
                      </c:pt>
                      <c:pt idx="66">
                        <c:v>5.306</c:v>
                      </c:pt>
                      <c:pt idx="67">
                        <c:v>4.6440000000000001</c:v>
                      </c:pt>
                      <c:pt idx="68">
                        <c:v>3.9929999999999999</c:v>
                      </c:pt>
                      <c:pt idx="69">
                        <c:v>3.214</c:v>
                      </c:pt>
                      <c:pt idx="70">
                        <c:v>2.891</c:v>
                      </c:pt>
                      <c:pt idx="71">
                        <c:v>2.4319999999999999</c:v>
                      </c:pt>
                      <c:pt idx="72">
                        <c:v>1.97</c:v>
                      </c:pt>
                      <c:pt idx="73">
                        <c:v>1.706</c:v>
                      </c:pt>
                      <c:pt idx="74">
                        <c:v>1.4390000000000001</c:v>
                      </c:pt>
                      <c:pt idx="75">
                        <c:v>1.2350000000000001</c:v>
                      </c:pt>
                      <c:pt idx="76">
                        <c:v>1.0640000000000001</c:v>
                      </c:pt>
                      <c:pt idx="77">
                        <c:v>1.0169999999999999</c:v>
                      </c:pt>
                      <c:pt idx="78">
                        <c:v>1</c:v>
                      </c:pt>
                      <c:pt idx="79">
                        <c:v>2.891</c:v>
                      </c:pt>
                      <c:pt idx="80">
                        <c:v>7.0679999999999996</c:v>
                      </c:pt>
                      <c:pt idx="81">
                        <c:v>11.286</c:v>
                      </c:pt>
                      <c:pt idx="82">
                        <c:v>14.175000000000001</c:v>
                      </c:pt>
                      <c:pt idx="83">
                        <c:v>15.952</c:v>
                      </c:pt>
                      <c:pt idx="84">
                        <c:v>16.498000000000001</c:v>
                      </c:pt>
                      <c:pt idx="85">
                        <c:v>16.420999999999999</c:v>
                      </c:pt>
                      <c:pt idx="86">
                        <c:v>15.877000000000001</c:v>
                      </c:pt>
                      <c:pt idx="87">
                        <c:v>14.749000000000001</c:v>
                      </c:pt>
                      <c:pt idx="88">
                        <c:v>13.363</c:v>
                      </c:pt>
                      <c:pt idx="89">
                        <c:v>11.393000000000001</c:v>
                      </c:pt>
                      <c:pt idx="90">
                        <c:v>8.9290000000000003</c:v>
                      </c:pt>
                      <c:pt idx="91">
                        <c:v>8.9890000000000008</c:v>
                      </c:pt>
                      <c:pt idx="92">
                        <c:v>8.82</c:v>
                      </c:pt>
                      <c:pt idx="93">
                        <c:v>8.3209999999999997</c:v>
                      </c:pt>
                      <c:pt idx="94">
                        <c:v>7.4930000000000003</c:v>
                      </c:pt>
                      <c:pt idx="95">
                        <c:v>6.8129999999999997</c:v>
                      </c:pt>
                      <c:pt idx="96">
                        <c:v>6.04</c:v>
                      </c:pt>
                      <c:pt idx="97">
                        <c:v>5.3220000000000001</c:v>
                      </c:pt>
                      <c:pt idx="98">
                        <c:v>4.6580000000000004</c:v>
                      </c:pt>
                      <c:pt idx="99">
                        <c:v>4.0119999999999996</c:v>
                      </c:pt>
                      <c:pt idx="100">
                        <c:v>3.5129999999999999</c:v>
                      </c:pt>
                      <c:pt idx="101">
                        <c:v>3.0409999999999999</c:v>
                      </c:pt>
                      <c:pt idx="102">
                        <c:v>2.6309999999999998</c:v>
                      </c:pt>
                      <c:pt idx="103">
                        <c:v>2.2810000000000001</c:v>
                      </c:pt>
                      <c:pt idx="104">
                        <c:v>1.98</c:v>
                      </c:pt>
                      <c:pt idx="105">
                        <c:v>1.7829999999999999</c:v>
                      </c:pt>
                      <c:pt idx="106">
                        <c:v>1.5580000000000001</c:v>
                      </c:pt>
                      <c:pt idx="107">
                        <c:v>1.53</c:v>
                      </c:pt>
                      <c:pt idx="108">
                        <c:v>1.5009999999999999</c:v>
                      </c:pt>
                      <c:pt idx="109">
                        <c:v>2.1139999999999999</c:v>
                      </c:pt>
                      <c:pt idx="110">
                        <c:v>6.4989999999999997</c:v>
                      </c:pt>
                      <c:pt idx="111">
                        <c:v>10.837</c:v>
                      </c:pt>
                      <c:pt idx="112">
                        <c:v>14.087999999999999</c:v>
                      </c:pt>
                      <c:pt idx="113">
                        <c:v>16.271999999999998</c:v>
                      </c:pt>
                      <c:pt idx="114">
                        <c:v>16.97</c:v>
                      </c:pt>
                      <c:pt idx="115">
                        <c:v>16.956</c:v>
                      </c:pt>
                      <c:pt idx="116">
                        <c:v>16.439</c:v>
                      </c:pt>
                      <c:pt idx="117">
                        <c:v>15.516999999999999</c:v>
                      </c:pt>
                      <c:pt idx="118">
                        <c:v>14.083</c:v>
                      </c:pt>
                      <c:pt idx="119">
                        <c:v>12.141999999999999</c:v>
                      </c:pt>
                      <c:pt idx="120">
                        <c:v>9.8680000000000003</c:v>
                      </c:pt>
                      <c:pt idx="121">
                        <c:v>9.4819999999999993</c:v>
                      </c:pt>
                      <c:pt idx="122">
                        <c:v>9.42</c:v>
                      </c:pt>
                      <c:pt idx="123">
                        <c:v>8.9670000000000005</c:v>
                      </c:pt>
                      <c:pt idx="124">
                        <c:v>8.3239990000000006</c:v>
                      </c:pt>
                      <c:pt idx="125">
                        <c:v>7.56</c:v>
                      </c:pt>
                      <c:pt idx="126">
                        <c:v>6.7969999999999997</c:v>
                      </c:pt>
                      <c:pt idx="127">
                        <c:v>5.9740000000000002</c:v>
                      </c:pt>
                      <c:pt idx="128">
                        <c:v>5.3659999999999997</c:v>
                      </c:pt>
                      <c:pt idx="129">
                        <c:v>4.7519999999999998</c:v>
                      </c:pt>
                      <c:pt idx="130">
                        <c:v>4.1870000000000003</c:v>
                      </c:pt>
                      <c:pt idx="131">
                        <c:v>3.6549999999999998</c:v>
                      </c:pt>
                      <c:pt idx="132">
                        <c:v>3.2610000000000001</c:v>
                      </c:pt>
                      <c:pt idx="133">
                        <c:v>2.9</c:v>
                      </c:pt>
                      <c:pt idx="134">
                        <c:v>2.5870000000000002</c:v>
                      </c:pt>
                      <c:pt idx="135">
                        <c:v>2.3220000000000001</c:v>
                      </c:pt>
                      <c:pt idx="136">
                        <c:v>2.0739999999999998</c:v>
                      </c:pt>
                      <c:pt idx="137">
                        <c:v>2.0459999999999998</c:v>
                      </c:pt>
                      <c:pt idx="138">
                        <c:v>2.0019999999999998</c:v>
                      </c:pt>
                      <c:pt idx="139">
                        <c:v>2.3610000000000002</c:v>
                      </c:pt>
                      <c:pt idx="140">
                        <c:v>6.0279999999999996</c:v>
                      </c:pt>
                      <c:pt idx="141">
                        <c:v>10.54</c:v>
                      </c:pt>
                      <c:pt idx="142">
                        <c:v>14.231999999999999</c:v>
                      </c:pt>
                      <c:pt idx="143">
                        <c:v>16.257999999999999</c:v>
                      </c:pt>
                      <c:pt idx="144">
                        <c:v>17.388999999999999</c:v>
                      </c:pt>
                      <c:pt idx="145">
                        <c:v>17.483000000000001</c:v>
                      </c:pt>
                      <c:pt idx="146">
                        <c:v>17.042999999999999</c:v>
                      </c:pt>
                      <c:pt idx="147">
                        <c:v>16.239999999999998</c:v>
                      </c:pt>
                      <c:pt idx="148">
                        <c:v>14.9</c:v>
                      </c:pt>
                      <c:pt idx="149">
                        <c:v>13.051</c:v>
                      </c:pt>
                      <c:pt idx="150">
                        <c:v>10.63</c:v>
                      </c:pt>
                      <c:pt idx="151">
                        <c:v>9.99</c:v>
                      </c:pt>
                      <c:pt idx="152">
                        <c:v>9.9419989999999991</c:v>
                      </c:pt>
                      <c:pt idx="153">
                        <c:v>9.6329999999999991</c:v>
                      </c:pt>
                      <c:pt idx="154">
                        <c:v>8.82</c:v>
                      </c:pt>
                      <c:pt idx="155">
                        <c:v>8.2319999999999993</c:v>
                      </c:pt>
                      <c:pt idx="156">
                        <c:v>7.431</c:v>
                      </c:pt>
                      <c:pt idx="157">
                        <c:v>6.62</c:v>
                      </c:pt>
                      <c:pt idx="158">
                        <c:v>6.0060000000000002</c:v>
                      </c:pt>
                      <c:pt idx="159">
                        <c:v>5.3739999999999997</c:v>
                      </c:pt>
                      <c:pt idx="160">
                        <c:v>4.7039999999999997</c:v>
                      </c:pt>
                      <c:pt idx="161">
                        <c:v>4.298</c:v>
                      </c:pt>
                      <c:pt idx="162">
                        <c:v>3.847</c:v>
                      </c:pt>
                      <c:pt idx="163">
                        <c:v>3.4660000000000002</c:v>
                      </c:pt>
                      <c:pt idx="164">
                        <c:v>3.1459999999999999</c:v>
                      </c:pt>
                      <c:pt idx="165">
                        <c:v>2.87</c:v>
                      </c:pt>
                      <c:pt idx="166">
                        <c:v>2.593</c:v>
                      </c:pt>
                      <c:pt idx="167">
                        <c:v>2.56</c:v>
                      </c:pt>
                      <c:pt idx="168">
                        <c:v>2.508</c:v>
                      </c:pt>
                      <c:pt idx="169">
                        <c:v>2.859</c:v>
                      </c:pt>
                      <c:pt idx="170">
                        <c:v>5.3070000000000004</c:v>
                      </c:pt>
                      <c:pt idx="171">
                        <c:v>10.117000000000001</c:v>
                      </c:pt>
                      <c:pt idx="172">
                        <c:v>14.532999999999999</c:v>
                      </c:pt>
                      <c:pt idx="173">
                        <c:v>16.327999999999999</c:v>
                      </c:pt>
                      <c:pt idx="174">
                        <c:v>17.724</c:v>
                      </c:pt>
                      <c:pt idx="175">
                        <c:v>17.992000000000001</c:v>
                      </c:pt>
                      <c:pt idx="176">
                        <c:v>17.734000000000002</c:v>
                      </c:pt>
                      <c:pt idx="177">
                        <c:v>16.981999999999999</c:v>
                      </c:pt>
                      <c:pt idx="178">
                        <c:v>15.582000000000001</c:v>
                      </c:pt>
                      <c:pt idx="179">
                        <c:v>13.856</c:v>
                      </c:pt>
                      <c:pt idx="180">
                        <c:v>11.837999999999999</c:v>
                      </c:pt>
                      <c:pt idx="181">
                        <c:v>10.506</c:v>
                      </c:pt>
                      <c:pt idx="182">
                        <c:v>10.47</c:v>
                      </c:pt>
                      <c:pt idx="183">
                        <c:v>10.09</c:v>
                      </c:pt>
                      <c:pt idx="184">
                        <c:v>9.1069999999999993</c:v>
                      </c:pt>
                      <c:pt idx="185">
                        <c:v>8.7289999999999992</c:v>
                      </c:pt>
                      <c:pt idx="186">
                        <c:v>7.87</c:v>
                      </c:pt>
                      <c:pt idx="187">
                        <c:v>6.9619999999999997</c:v>
                      </c:pt>
                      <c:pt idx="188">
                        <c:v>6.5090000000000003</c:v>
                      </c:pt>
                      <c:pt idx="189">
                        <c:v>5.8739999999999997</c:v>
                      </c:pt>
                      <c:pt idx="190">
                        <c:v>5.0960000000000001</c:v>
                      </c:pt>
                      <c:pt idx="191">
                        <c:v>4.7939999999999996</c:v>
                      </c:pt>
                      <c:pt idx="192">
                        <c:v>4.3540000000000001</c:v>
                      </c:pt>
                      <c:pt idx="193">
                        <c:v>3.8580000000000001</c:v>
                      </c:pt>
                      <c:pt idx="194">
                        <c:v>3.649</c:v>
                      </c:pt>
                      <c:pt idx="195">
                        <c:v>3.3929999999999998</c:v>
                      </c:pt>
                      <c:pt idx="196">
                        <c:v>3.1659999999999999</c:v>
                      </c:pt>
                      <c:pt idx="197">
                        <c:v>3.0670000000000002</c:v>
                      </c:pt>
                      <c:pt idx="198">
                        <c:v>3.0089999999999999</c:v>
                      </c:pt>
                      <c:pt idx="199">
                        <c:v>2.9990000000000001</c:v>
                      </c:pt>
                      <c:pt idx="200">
                        <c:v>4.7119999999999997</c:v>
                      </c:pt>
                      <c:pt idx="201">
                        <c:v>9.7859999999999996</c:v>
                      </c:pt>
                      <c:pt idx="202">
                        <c:v>13.449</c:v>
                      </c:pt>
                      <c:pt idx="203">
                        <c:v>16.335000000000001</c:v>
                      </c:pt>
                      <c:pt idx="204">
                        <c:v>18.004999999999999</c:v>
                      </c:pt>
                      <c:pt idx="205">
                        <c:v>18.5</c:v>
                      </c:pt>
                      <c:pt idx="206">
                        <c:v>18.385999999999999</c:v>
                      </c:pt>
                      <c:pt idx="207">
                        <c:v>17.800999999999998</c:v>
                      </c:pt>
                      <c:pt idx="208">
                        <c:v>16.497</c:v>
                      </c:pt>
                      <c:pt idx="209">
                        <c:v>15.192</c:v>
                      </c:pt>
                      <c:pt idx="210">
                        <c:v>13.166</c:v>
                      </c:pt>
                      <c:pt idx="211">
                        <c:v>10.941000000000001</c:v>
                      </c:pt>
                      <c:pt idx="212">
                        <c:v>10.983000000000001</c:v>
                      </c:pt>
                      <c:pt idx="213">
                        <c:v>10.81</c:v>
                      </c:pt>
                      <c:pt idx="214">
                        <c:v>10.297000000000001</c:v>
                      </c:pt>
                      <c:pt idx="215">
                        <c:v>9.548</c:v>
                      </c:pt>
                      <c:pt idx="216">
                        <c:v>8.7029999999999994</c:v>
                      </c:pt>
                      <c:pt idx="217">
                        <c:v>8.0160009999999993</c:v>
                      </c:pt>
                      <c:pt idx="218">
                        <c:v>7.3019999999999996</c:v>
                      </c:pt>
                      <c:pt idx="219">
                        <c:v>6.59</c:v>
                      </c:pt>
                      <c:pt idx="220">
                        <c:v>6.0069999999999997</c:v>
                      </c:pt>
                      <c:pt idx="221">
                        <c:v>5.4889999999999999</c:v>
                      </c:pt>
                      <c:pt idx="222">
                        <c:v>5.0190000000000001</c:v>
                      </c:pt>
                      <c:pt idx="223">
                        <c:v>4.5750000000000002</c:v>
                      </c:pt>
                      <c:pt idx="224">
                        <c:v>4.2690000000000001</c:v>
                      </c:pt>
                      <c:pt idx="225">
                        <c:v>3.988</c:v>
                      </c:pt>
                      <c:pt idx="226">
                        <c:v>3.7709999999999999</c:v>
                      </c:pt>
                      <c:pt idx="227">
                        <c:v>3.5680000000000001</c:v>
                      </c:pt>
                      <c:pt idx="228">
                        <c:v>3.5259999999999998</c:v>
                      </c:pt>
                      <c:pt idx="229">
                        <c:v>3.5009999999999999</c:v>
                      </c:pt>
                      <c:pt idx="230">
                        <c:v>4.5839999999999996</c:v>
                      </c:pt>
                      <c:pt idx="231">
                        <c:v>8.9160000000000004</c:v>
                      </c:pt>
                      <c:pt idx="232">
                        <c:v>13.178000000000001</c:v>
                      </c:pt>
                      <c:pt idx="233">
                        <c:v>16.317</c:v>
                      </c:pt>
                      <c:pt idx="234">
                        <c:v>18.298999999999999</c:v>
                      </c:pt>
                      <c:pt idx="235">
                        <c:v>18.988</c:v>
                      </c:pt>
                      <c:pt idx="236">
                        <c:v>18.954999999999998</c:v>
                      </c:pt>
                      <c:pt idx="237">
                        <c:v>18.488</c:v>
                      </c:pt>
                      <c:pt idx="238">
                        <c:v>17.43</c:v>
                      </c:pt>
                      <c:pt idx="239">
                        <c:v>16.11</c:v>
                      </c:pt>
                      <c:pt idx="240">
                        <c:v>14.202999999999999</c:v>
                      </c:pt>
                      <c:pt idx="241">
                        <c:v>11.96</c:v>
                      </c:pt>
                      <c:pt idx="242">
                        <c:v>11.478999999999999</c:v>
                      </c:pt>
                      <c:pt idx="243">
                        <c:v>11.375</c:v>
                      </c:pt>
                      <c:pt idx="244">
                        <c:v>10.862</c:v>
                      </c:pt>
                      <c:pt idx="245">
                        <c:v>10.201000000000001</c:v>
                      </c:pt>
                      <c:pt idx="246">
                        <c:v>9.4380000000000006</c:v>
                      </c:pt>
                      <c:pt idx="247">
                        <c:v>8.6690009999999997</c:v>
                      </c:pt>
                      <c:pt idx="248">
                        <c:v>7.923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29-4D70-AA87-624BC7C38B7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current20240719143658!$J$2:$J$250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-2E-3</c:v>
                      </c:pt>
                      <c:pt idx="1">
                        <c:v>-2E-3</c:v>
                      </c:pt>
                      <c:pt idx="2">
                        <c:v>-2E-3</c:v>
                      </c:pt>
                      <c:pt idx="3">
                        <c:v>-2E-3</c:v>
                      </c:pt>
                      <c:pt idx="4">
                        <c:v>-2E-3</c:v>
                      </c:pt>
                      <c:pt idx="5">
                        <c:v>-2E-3</c:v>
                      </c:pt>
                      <c:pt idx="6">
                        <c:v>-2E-3</c:v>
                      </c:pt>
                      <c:pt idx="7">
                        <c:v>-2E-3</c:v>
                      </c:pt>
                      <c:pt idx="8">
                        <c:v>-2E-3</c:v>
                      </c:pt>
                      <c:pt idx="9">
                        <c:v>-2E-3</c:v>
                      </c:pt>
                      <c:pt idx="10">
                        <c:v>-2E-3</c:v>
                      </c:pt>
                      <c:pt idx="11">
                        <c:v>-2E-3</c:v>
                      </c:pt>
                      <c:pt idx="12">
                        <c:v>-2E-3</c:v>
                      </c:pt>
                      <c:pt idx="13">
                        <c:v>-2E-3</c:v>
                      </c:pt>
                      <c:pt idx="14">
                        <c:v>-2E-3</c:v>
                      </c:pt>
                      <c:pt idx="15">
                        <c:v>-2E-3</c:v>
                      </c:pt>
                      <c:pt idx="16">
                        <c:v>-2E-3</c:v>
                      </c:pt>
                      <c:pt idx="17">
                        <c:v>-2E-3</c:v>
                      </c:pt>
                      <c:pt idx="18">
                        <c:v>0.20899999999999999</c:v>
                      </c:pt>
                      <c:pt idx="19">
                        <c:v>1.8</c:v>
                      </c:pt>
                      <c:pt idx="20">
                        <c:v>5.3440000000000003</c:v>
                      </c:pt>
                      <c:pt idx="21">
                        <c:v>8.8819999999999997</c:v>
                      </c:pt>
                      <c:pt idx="22">
                        <c:v>12.435</c:v>
                      </c:pt>
                      <c:pt idx="23">
                        <c:v>14.82</c:v>
                      </c:pt>
                      <c:pt idx="24">
                        <c:v>17.123000000000001</c:v>
                      </c:pt>
                      <c:pt idx="25">
                        <c:v>19.190000000000001</c:v>
                      </c:pt>
                      <c:pt idx="26">
                        <c:v>20.507999999999999</c:v>
                      </c:pt>
                      <c:pt idx="27">
                        <c:v>21.577999999999999</c:v>
                      </c:pt>
                      <c:pt idx="28">
                        <c:v>22.236000000000001</c:v>
                      </c:pt>
                      <c:pt idx="29">
                        <c:v>22.488</c:v>
                      </c:pt>
                      <c:pt idx="30">
                        <c:v>22.475000000000001</c:v>
                      </c:pt>
                      <c:pt idx="31">
                        <c:v>22.187000000000001</c:v>
                      </c:pt>
                      <c:pt idx="32">
                        <c:v>20.350000000000001</c:v>
                      </c:pt>
                      <c:pt idx="33">
                        <c:v>16.047000000000001</c:v>
                      </c:pt>
                      <c:pt idx="34">
                        <c:v>12.853999999999999</c:v>
                      </c:pt>
                      <c:pt idx="35">
                        <c:v>8.76</c:v>
                      </c:pt>
                      <c:pt idx="36">
                        <c:v>4.7530000000000001</c:v>
                      </c:pt>
                      <c:pt idx="37">
                        <c:v>1.796</c:v>
                      </c:pt>
                      <c:pt idx="38">
                        <c:v>-1.266</c:v>
                      </c:pt>
                      <c:pt idx="39">
                        <c:v>-4.4189999999999996</c:v>
                      </c:pt>
                      <c:pt idx="40">
                        <c:v>-6.4340000000000002</c:v>
                      </c:pt>
                      <c:pt idx="41">
                        <c:v>-8.58</c:v>
                      </c:pt>
                      <c:pt idx="42">
                        <c:v>-10.461</c:v>
                      </c:pt>
                      <c:pt idx="43">
                        <c:v>-12.113</c:v>
                      </c:pt>
                      <c:pt idx="44">
                        <c:v>-13.169</c:v>
                      </c:pt>
                      <c:pt idx="45">
                        <c:v>-14.535</c:v>
                      </c:pt>
                      <c:pt idx="46">
                        <c:v>-14.654</c:v>
                      </c:pt>
                      <c:pt idx="47">
                        <c:v>-14.971</c:v>
                      </c:pt>
                      <c:pt idx="48">
                        <c:v>-14.9</c:v>
                      </c:pt>
                      <c:pt idx="49">
                        <c:v>-13.778</c:v>
                      </c:pt>
                      <c:pt idx="50">
                        <c:v>-9.0230010000000007</c:v>
                      </c:pt>
                      <c:pt idx="51">
                        <c:v>-0.622</c:v>
                      </c:pt>
                      <c:pt idx="52">
                        <c:v>2.827</c:v>
                      </c:pt>
                      <c:pt idx="53">
                        <c:v>7.7530000000000001</c:v>
                      </c:pt>
                      <c:pt idx="54">
                        <c:v>13.384</c:v>
                      </c:pt>
                      <c:pt idx="55">
                        <c:v>15.391999999999999</c:v>
                      </c:pt>
                      <c:pt idx="56">
                        <c:v>18.228000000000002</c:v>
                      </c:pt>
                      <c:pt idx="57">
                        <c:v>20.815000000000001</c:v>
                      </c:pt>
                      <c:pt idx="58">
                        <c:v>21.669</c:v>
                      </c:pt>
                      <c:pt idx="59">
                        <c:v>22.387</c:v>
                      </c:pt>
                      <c:pt idx="60">
                        <c:v>22.513999999999999</c:v>
                      </c:pt>
                      <c:pt idx="61">
                        <c:v>22.44</c:v>
                      </c:pt>
                      <c:pt idx="62">
                        <c:v>21.41</c:v>
                      </c:pt>
                      <c:pt idx="63">
                        <c:v>17.481999999999999</c:v>
                      </c:pt>
                      <c:pt idx="64">
                        <c:v>14.722</c:v>
                      </c:pt>
                      <c:pt idx="65">
                        <c:v>10.349</c:v>
                      </c:pt>
                      <c:pt idx="66">
                        <c:v>5.6520000000000001</c:v>
                      </c:pt>
                      <c:pt idx="67">
                        <c:v>3.266</c:v>
                      </c:pt>
                      <c:pt idx="68">
                        <c:v>6.2E-2</c:v>
                      </c:pt>
                      <c:pt idx="69">
                        <c:v>-3.871</c:v>
                      </c:pt>
                      <c:pt idx="70">
                        <c:v>-5.4189999999999996</c:v>
                      </c:pt>
                      <c:pt idx="71">
                        <c:v>-7.6909999999999998</c:v>
                      </c:pt>
                      <c:pt idx="72">
                        <c:v>-10.343999999999999</c:v>
                      </c:pt>
                      <c:pt idx="73">
                        <c:v>-11.327</c:v>
                      </c:pt>
                      <c:pt idx="74">
                        <c:v>-12.669</c:v>
                      </c:pt>
                      <c:pt idx="75">
                        <c:v>-13.706</c:v>
                      </c:pt>
                      <c:pt idx="76">
                        <c:v>-14.629</c:v>
                      </c:pt>
                      <c:pt idx="77">
                        <c:v>-14.87</c:v>
                      </c:pt>
                      <c:pt idx="78">
                        <c:v>-14.991</c:v>
                      </c:pt>
                      <c:pt idx="79">
                        <c:v>-14.183999999999999</c:v>
                      </c:pt>
                      <c:pt idx="80">
                        <c:v>-10.869</c:v>
                      </c:pt>
                      <c:pt idx="81">
                        <c:v>-4.7690000000000001</c:v>
                      </c:pt>
                      <c:pt idx="82">
                        <c:v>1.181</c:v>
                      </c:pt>
                      <c:pt idx="83">
                        <c:v>6.4349999999999996</c:v>
                      </c:pt>
                      <c:pt idx="84">
                        <c:v>11.68</c:v>
                      </c:pt>
                      <c:pt idx="85">
                        <c:v>14.483000000000001</c:v>
                      </c:pt>
                      <c:pt idx="86">
                        <c:v>17.498000000000001</c:v>
                      </c:pt>
                      <c:pt idx="87">
                        <c:v>19.989000000000001</c:v>
                      </c:pt>
                      <c:pt idx="88">
                        <c:v>21.346</c:v>
                      </c:pt>
                      <c:pt idx="89">
                        <c:v>22.254999999999999</c:v>
                      </c:pt>
                      <c:pt idx="90">
                        <c:v>22.503</c:v>
                      </c:pt>
                      <c:pt idx="91">
                        <c:v>22.469000000000001</c:v>
                      </c:pt>
                      <c:pt idx="92">
                        <c:v>21.844999999999999</c:v>
                      </c:pt>
                      <c:pt idx="93">
                        <c:v>19.64</c:v>
                      </c:pt>
                      <c:pt idx="94">
                        <c:v>15.486000000000001</c:v>
                      </c:pt>
                      <c:pt idx="95">
                        <c:v>11.78</c:v>
                      </c:pt>
                      <c:pt idx="96">
                        <c:v>7.8010000000000002</c:v>
                      </c:pt>
                      <c:pt idx="97">
                        <c:v>4.2830000000000004</c:v>
                      </c:pt>
                      <c:pt idx="98">
                        <c:v>0.98699999999999999</c:v>
                      </c:pt>
                      <c:pt idx="99">
                        <c:v>-2.266</c:v>
                      </c:pt>
                      <c:pt idx="100">
                        <c:v>-4.7210000000000001</c:v>
                      </c:pt>
                      <c:pt idx="101">
                        <c:v>-7.0869999999999997</c:v>
                      </c:pt>
                      <c:pt idx="102">
                        <c:v>-9.1389999999999993</c:v>
                      </c:pt>
                      <c:pt idx="103">
                        <c:v>-10.907</c:v>
                      </c:pt>
                      <c:pt idx="104">
                        <c:v>-12.462999999999999</c:v>
                      </c:pt>
                      <c:pt idx="105">
                        <c:v>-13.44</c:v>
                      </c:pt>
                      <c:pt idx="106">
                        <c:v>-14.641</c:v>
                      </c:pt>
                      <c:pt idx="107">
                        <c:v>-14.781000000000001</c:v>
                      </c:pt>
                      <c:pt idx="108">
                        <c:v>-14.99</c:v>
                      </c:pt>
                      <c:pt idx="109">
                        <c:v>-14.823</c:v>
                      </c:pt>
                      <c:pt idx="110">
                        <c:v>-11.936999999999999</c:v>
                      </c:pt>
                      <c:pt idx="111">
                        <c:v>-6.2910000000000004</c:v>
                      </c:pt>
                      <c:pt idx="112">
                        <c:v>-0.20200000000000001</c:v>
                      </c:pt>
                      <c:pt idx="113">
                        <c:v>5.9050000000000002</c:v>
                      </c:pt>
                      <c:pt idx="114">
                        <c:v>9.7660009999999993</c:v>
                      </c:pt>
                      <c:pt idx="115">
                        <c:v>13.504</c:v>
                      </c:pt>
                      <c:pt idx="116">
                        <c:v>16.925999999999998</c:v>
                      </c:pt>
                      <c:pt idx="117">
                        <c:v>19.239000000000001</c:v>
                      </c:pt>
                      <c:pt idx="118">
                        <c:v>21.001000000000001</c:v>
                      </c:pt>
                      <c:pt idx="119">
                        <c:v>22.091000000000001</c:v>
                      </c:pt>
                      <c:pt idx="120">
                        <c:v>22.495000000000001</c:v>
                      </c:pt>
                      <c:pt idx="121">
                        <c:v>22.471</c:v>
                      </c:pt>
                      <c:pt idx="122">
                        <c:v>22.3</c:v>
                      </c:pt>
                      <c:pt idx="123">
                        <c:v>20.34</c:v>
                      </c:pt>
                      <c:pt idx="124">
                        <c:v>17.448</c:v>
                      </c:pt>
                      <c:pt idx="125">
                        <c:v>13.278</c:v>
                      </c:pt>
                      <c:pt idx="126">
                        <c:v>9.2579999999999991</c:v>
                      </c:pt>
                      <c:pt idx="127">
                        <c:v>5.0910000000000002</c:v>
                      </c:pt>
                      <c:pt idx="128">
                        <c:v>2.1789999999999998</c:v>
                      </c:pt>
                      <c:pt idx="129">
                        <c:v>-0.89700000000000002</c:v>
                      </c:pt>
                      <c:pt idx="130">
                        <c:v>-3.7040000000000002</c:v>
                      </c:pt>
                      <c:pt idx="131">
                        <c:v>-6.4109999999999996</c:v>
                      </c:pt>
                      <c:pt idx="132">
                        <c:v>-8.36</c:v>
                      </c:pt>
                      <c:pt idx="133">
                        <c:v>-10.198</c:v>
                      </c:pt>
                      <c:pt idx="134">
                        <c:v>-11.811</c:v>
                      </c:pt>
                      <c:pt idx="135">
                        <c:v>-13.215999999999999</c:v>
                      </c:pt>
                      <c:pt idx="136">
                        <c:v>-14.521000000000001</c:v>
                      </c:pt>
                      <c:pt idx="137">
                        <c:v>-14.669</c:v>
                      </c:pt>
                      <c:pt idx="138">
                        <c:v>-14.942</c:v>
                      </c:pt>
                      <c:pt idx="139">
                        <c:v>-14.936</c:v>
                      </c:pt>
                      <c:pt idx="140">
                        <c:v>-12.945</c:v>
                      </c:pt>
                      <c:pt idx="141">
                        <c:v>-7.7190000000000003</c:v>
                      </c:pt>
                      <c:pt idx="142">
                        <c:v>-1.0940000000000001</c:v>
                      </c:pt>
                      <c:pt idx="143">
                        <c:v>3.8980000000000001</c:v>
                      </c:pt>
                      <c:pt idx="144">
                        <c:v>8.7219999999999995</c:v>
                      </c:pt>
                      <c:pt idx="145">
                        <c:v>12.743</c:v>
                      </c:pt>
                      <c:pt idx="146">
                        <c:v>16.398</c:v>
                      </c:pt>
                      <c:pt idx="147">
                        <c:v>18.687999999999999</c:v>
                      </c:pt>
                      <c:pt idx="148">
                        <c:v>20.602</c:v>
                      </c:pt>
                      <c:pt idx="149">
                        <c:v>21.873000000000001</c:v>
                      </c:pt>
                      <c:pt idx="150">
                        <c:v>22.472999999999999</c:v>
                      </c:pt>
                      <c:pt idx="151">
                        <c:v>22.475999999999999</c:v>
                      </c:pt>
                      <c:pt idx="152">
                        <c:v>22.31</c:v>
                      </c:pt>
                      <c:pt idx="153">
                        <c:v>21.042999999999999</c:v>
                      </c:pt>
                      <c:pt idx="154">
                        <c:v>17.222999999999999</c:v>
                      </c:pt>
                      <c:pt idx="155">
                        <c:v>14.013999999999999</c:v>
                      </c:pt>
                      <c:pt idx="156">
                        <c:v>9.7420000000000009</c:v>
                      </c:pt>
                      <c:pt idx="157">
                        <c:v>5.6079999999999997</c:v>
                      </c:pt>
                      <c:pt idx="158">
                        <c:v>2.6739999999999999</c:v>
                      </c:pt>
                      <c:pt idx="159">
                        <c:v>-0.46600000000000003</c:v>
                      </c:pt>
                      <c:pt idx="160">
                        <c:v>-3.8479999999999999</c:v>
                      </c:pt>
                      <c:pt idx="161">
                        <c:v>-5.7750000000000004</c:v>
                      </c:pt>
                      <c:pt idx="162">
                        <c:v>-8.0459999999999994</c:v>
                      </c:pt>
                      <c:pt idx="163">
                        <c:v>-9.9689999999999994</c:v>
                      </c:pt>
                      <c:pt idx="164">
                        <c:v>-11.598000000000001</c:v>
                      </c:pt>
                      <c:pt idx="165">
                        <c:v>-13.007999999999999</c:v>
                      </c:pt>
                      <c:pt idx="166">
                        <c:v>-14.452</c:v>
                      </c:pt>
                      <c:pt idx="167">
                        <c:v>-14.61</c:v>
                      </c:pt>
                      <c:pt idx="168">
                        <c:v>-14.911</c:v>
                      </c:pt>
                      <c:pt idx="169">
                        <c:v>-14.936999999999999</c:v>
                      </c:pt>
                      <c:pt idx="170">
                        <c:v>-13.8</c:v>
                      </c:pt>
                      <c:pt idx="171">
                        <c:v>-9.0129999999999999</c:v>
                      </c:pt>
                      <c:pt idx="172">
                        <c:v>-1.474</c:v>
                      </c:pt>
                      <c:pt idx="173">
                        <c:v>2.67</c:v>
                      </c:pt>
                      <c:pt idx="174">
                        <c:v>7.6260000000000003</c:v>
                      </c:pt>
                      <c:pt idx="175">
                        <c:v>12.536</c:v>
                      </c:pt>
                      <c:pt idx="176">
                        <c:v>15.317</c:v>
                      </c:pt>
                      <c:pt idx="177">
                        <c:v>18.091000000000001</c:v>
                      </c:pt>
                      <c:pt idx="178">
                        <c:v>20.393000000000001</c:v>
                      </c:pt>
                      <c:pt idx="179">
                        <c:v>21.72</c:v>
                      </c:pt>
                      <c:pt idx="180">
                        <c:v>22.385000000000002</c:v>
                      </c:pt>
                      <c:pt idx="181">
                        <c:v>22.504999999999999</c:v>
                      </c:pt>
                      <c:pt idx="182">
                        <c:v>22.388000000000002</c:v>
                      </c:pt>
                      <c:pt idx="183">
                        <c:v>20.672000000000001</c:v>
                      </c:pt>
                      <c:pt idx="184">
                        <c:v>15.760999999999999</c:v>
                      </c:pt>
                      <c:pt idx="185">
                        <c:v>13.805999999999999</c:v>
                      </c:pt>
                      <c:pt idx="186">
                        <c:v>9.2720000000000002</c:v>
                      </c:pt>
                      <c:pt idx="187">
                        <c:v>4.6680000000000001</c:v>
                      </c:pt>
                      <c:pt idx="188">
                        <c:v>2.5430000000000001</c:v>
                      </c:pt>
                      <c:pt idx="189">
                        <c:v>-0.58799999999999997</c:v>
                      </c:pt>
                      <c:pt idx="190">
                        <c:v>-4.4950000000000001</c:v>
                      </c:pt>
                      <c:pt idx="191">
                        <c:v>-5.9160000000000004</c:v>
                      </c:pt>
                      <c:pt idx="192">
                        <c:v>-8.1069999999999993</c:v>
                      </c:pt>
                      <c:pt idx="193">
                        <c:v>-10.638999999999999</c:v>
                      </c:pt>
                      <c:pt idx="194">
                        <c:v>-11.622</c:v>
                      </c:pt>
                      <c:pt idx="195">
                        <c:v>-12.927</c:v>
                      </c:pt>
                      <c:pt idx="196">
                        <c:v>-14.215</c:v>
                      </c:pt>
                      <c:pt idx="197">
                        <c:v>-14.606</c:v>
                      </c:pt>
                      <c:pt idx="198">
                        <c:v>-14.911</c:v>
                      </c:pt>
                      <c:pt idx="199">
                        <c:v>-14.99</c:v>
                      </c:pt>
                      <c:pt idx="200">
                        <c:v>-14.260999999999999</c:v>
                      </c:pt>
                      <c:pt idx="201">
                        <c:v>-9.7970000000000006</c:v>
                      </c:pt>
                      <c:pt idx="202">
                        <c:v>-3.758</c:v>
                      </c:pt>
                      <c:pt idx="203">
                        <c:v>1.7310000000000001</c:v>
                      </c:pt>
                      <c:pt idx="204">
                        <c:v>6.8170000000000002</c:v>
                      </c:pt>
                      <c:pt idx="205">
                        <c:v>12.476000000000001</c:v>
                      </c:pt>
                      <c:pt idx="206">
                        <c:v>14.760999999999999</c:v>
                      </c:pt>
                      <c:pt idx="207">
                        <c:v>17.689</c:v>
                      </c:pt>
                      <c:pt idx="208">
                        <c:v>20.588999999999999</c:v>
                      </c:pt>
                      <c:pt idx="209">
                        <c:v>21.446999999999999</c:v>
                      </c:pt>
                      <c:pt idx="210">
                        <c:v>22.297000000000001</c:v>
                      </c:pt>
                      <c:pt idx="211">
                        <c:v>22.501999999999999</c:v>
                      </c:pt>
                      <c:pt idx="212">
                        <c:v>22.452000000000002</c:v>
                      </c:pt>
                      <c:pt idx="213">
                        <c:v>21.827999999999999</c:v>
                      </c:pt>
                      <c:pt idx="214">
                        <c:v>19.611000000000001</c:v>
                      </c:pt>
                      <c:pt idx="215">
                        <c:v>15.824</c:v>
                      </c:pt>
                      <c:pt idx="216">
                        <c:v>11.15</c:v>
                      </c:pt>
                      <c:pt idx="217">
                        <c:v>7.766</c:v>
                      </c:pt>
                      <c:pt idx="218">
                        <c:v>4.2140000000000004</c:v>
                      </c:pt>
                      <c:pt idx="219">
                        <c:v>0.66100000000000003</c:v>
                      </c:pt>
                      <c:pt idx="220">
                        <c:v>-2.27</c:v>
                      </c:pt>
                      <c:pt idx="221">
                        <c:v>-4.79</c:v>
                      </c:pt>
                      <c:pt idx="222">
                        <c:v>-7.1459999999999999</c:v>
                      </c:pt>
                      <c:pt idx="223">
                        <c:v>-9.4380000000000006</c:v>
                      </c:pt>
                      <c:pt idx="224">
                        <c:v>-10.935</c:v>
                      </c:pt>
                      <c:pt idx="225">
                        <c:v>-12.363</c:v>
                      </c:pt>
                      <c:pt idx="226">
                        <c:v>-13.484</c:v>
                      </c:pt>
                      <c:pt idx="227">
                        <c:v>-14.573</c:v>
                      </c:pt>
                      <c:pt idx="228">
                        <c:v>-14.79</c:v>
                      </c:pt>
                      <c:pt idx="229">
                        <c:v>-14.984999999999999</c:v>
                      </c:pt>
                      <c:pt idx="230">
                        <c:v>-14.595000000000001</c:v>
                      </c:pt>
                      <c:pt idx="231">
                        <c:v>-11.601000000000001</c:v>
                      </c:pt>
                      <c:pt idx="232">
                        <c:v>-5.9009999999999998</c:v>
                      </c:pt>
                      <c:pt idx="233">
                        <c:v>0.182</c:v>
                      </c:pt>
                      <c:pt idx="234">
                        <c:v>5.8440000000000003</c:v>
                      </c:pt>
                      <c:pt idx="235">
                        <c:v>10.117000000000001</c:v>
                      </c:pt>
                      <c:pt idx="236">
                        <c:v>13.912000000000001</c:v>
                      </c:pt>
                      <c:pt idx="237">
                        <c:v>17.021000000000001</c:v>
                      </c:pt>
                      <c:pt idx="238">
                        <c:v>19.658999999999999</c:v>
                      </c:pt>
                      <c:pt idx="239">
                        <c:v>21.126999999999999</c:v>
                      </c:pt>
                      <c:pt idx="240">
                        <c:v>22.152999999999999</c:v>
                      </c:pt>
                      <c:pt idx="241">
                        <c:v>22.5</c:v>
                      </c:pt>
                      <c:pt idx="242">
                        <c:v>22.440999999999999</c:v>
                      </c:pt>
                      <c:pt idx="243">
                        <c:v>22.099</c:v>
                      </c:pt>
                      <c:pt idx="244">
                        <c:v>19.902999999999999</c:v>
                      </c:pt>
                      <c:pt idx="245">
                        <c:v>16.684999999999999</c:v>
                      </c:pt>
                      <c:pt idx="246">
                        <c:v>12.515000000000001</c:v>
                      </c:pt>
                      <c:pt idx="247">
                        <c:v>8.5109999999999992</c:v>
                      </c:pt>
                      <c:pt idx="248">
                        <c:v>4.8179999999999996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29-4D70-AA87-624BC7C38B7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current20240719143658!$T$1</c15:sqref>
                        </c15:formulaRef>
                      </c:ext>
                    </c:extLst>
                    <c:strCache>
                      <c:ptCount val="1"/>
                      <c:pt idx="0">
                        <c:v>tilt left</c:v>
                      </c:pt>
                    </c:strCache>
                  </c:strRef>
                </c:tx>
                <c:spPr>
                  <a:ln w="19050" cap="rnd">
                    <a:solidFill>
                      <a:srgbClr val="FF00FF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current20240719143658!$T$2:$T$250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0.78315715332030966</c:v>
                      </c:pt>
                      <c:pt idx="5">
                        <c:v>1.5529142706151244</c:v>
                      </c:pt>
                      <c:pt idx="6">
                        <c:v>2.2961005941905381</c:v>
                      </c:pt>
                      <c:pt idx="7">
                        <c:v>2.9999999999999991</c:v>
                      </c:pt>
                      <c:pt idx="8">
                        <c:v>3.6525685740523235</c:v>
                      </c:pt>
                      <c:pt idx="9">
                        <c:v>4.2426406871192848</c:v>
                      </c:pt>
                      <c:pt idx="10">
                        <c:v>4.7601200417474105</c:v>
                      </c:pt>
                      <c:pt idx="11">
                        <c:v>5.196152422706632</c:v>
                      </c:pt>
                      <c:pt idx="12">
                        <c:v>5.5432771950677191</c:v>
                      </c:pt>
                      <c:pt idx="13">
                        <c:v>5.7955549577344092</c:v>
                      </c:pt>
                      <c:pt idx="14">
                        <c:v>5.9486691682428621</c:v>
                      </c:pt>
                      <c:pt idx="15">
                        <c:v>6</c:v>
                      </c:pt>
                      <c:pt idx="16">
                        <c:v>5.840481406628184</c:v>
                      </c:pt>
                      <c:pt idx="17">
                        <c:v>5.3667725182520378</c:v>
                      </c:pt>
                      <c:pt idx="18">
                        <c:v>4.593266739736606</c:v>
                      </c:pt>
                      <c:pt idx="19">
                        <c:v>3.5434666527492666</c:v>
                      </c:pt>
                      <c:pt idx="20">
                        <c:v>2.2492699017086633</c:v>
                      </c:pt>
                      <c:pt idx="21">
                        <c:v>0.74999999999999734</c:v>
                      </c:pt>
                      <c:pt idx="22">
                        <c:v>-0.90878849508048187</c:v>
                      </c:pt>
                      <c:pt idx="23">
                        <c:v>-2.6766941344972377</c:v>
                      </c:pt>
                      <c:pt idx="24">
                        <c:v>-4.5</c:v>
                      </c:pt>
                      <c:pt idx="25">
                        <c:v>-6.3233058655027676</c:v>
                      </c:pt>
                      <c:pt idx="26">
                        <c:v>-8.0912115049195261</c:v>
                      </c:pt>
                      <c:pt idx="27">
                        <c:v>-9.7500000000000071</c:v>
                      </c:pt>
                      <c:pt idx="28">
                        <c:v>-11.249269901708665</c:v>
                      </c:pt>
                      <c:pt idx="29">
                        <c:v>-12.543466652749267</c:v>
                      </c:pt>
                      <c:pt idx="30">
                        <c:v>-13.593266739736606</c:v>
                      </c:pt>
                      <c:pt idx="31">
                        <c:v>-14.366772518252038</c:v>
                      </c:pt>
                      <c:pt idx="32">
                        <c:v>-14.840481406628186</c:v>
                      </c:pt>
                      <c:pt idx="33">
                        <c:v>-15</c:v>
                      </c:pt>
                      <c:pt idx="34">
                        <c:v>-14.642221176035221</c:v>
                      </c:pt>
                      <c:pt idx="35">
                        <c:v>-13.59326673973661</c:v>
                      </c:pt>
                      <c:pt idx="36">
                        <c:v>-11.924621202458752</c:v>
                      </c:pt>
                      <c:pt idx="37">
                        <c:v>-9.7500000000000036</c:v>
                      </c:pt>
                      <c:pt idx="38">
                        <c:v>-7.2175999735764691</c:v>
                      </c:pt>
                      <c:pt idx="39">
                        <c:v>-4.5000000000000124</c:v>
                      </c:pt>
                      <c:pt idx="40">
                        <c:v>-1.7824000264235433</c:v>
                      </c:pt>
                      <c:pt idx="41">
                        <c:v>0.74999999999999378</c:v>
                      </c:pt>
                      <c:pt idx="42">
                        <c:v>2.9246212024587352</c:v>
                      </c:pt>
                      <c:pt idx="43">
                        <c:v>4.5932667397366043</c:v>
                      </c:pt>
                      <c:pt idx="44">
                        <c:v>5.6422211760352123</c:v>
                      </c:pt>
                      <c:pt idx="45">
                        <c:v>6</c:v>
                      </c:pt>
                      <c:pt idx="46">
                        <c:v>5.8404814066281858</c:v>
                      </c:pt>
                      <c:pt idx="47">
                        <c:v>5.3667725182520378</c:v>
                      </c:pt>
                      <c:pt idx="48">
                        <c:v>4.593266739736606</c:v>
                      </c:pt>
                      <c:pt idx="49">
                        <c:v>3.5434666527492702</c:v>
                      </c:pt>
                      <c:pt idx="50">
                        <c:v>2.2492699017086633</c:v>
                      </c:pt>
                      <c:pt idx="51">
                        <c:v>0.75000000000000089</c:v>
                      </c:pt>
                      <c:pt idx="52">
                        <c:v>-0.90878849508047743</c:v>
                      </c:pt>
                      <c:pt idx="53">
                        <c:v>-2.6766941344972324</c:v>
                      </c:pt>
                      <c:pt idx="54">
                        <c:v>-4.5000000000000036</c:v>
                      </c:pt>
                      <c:pt idx="55">
                        <c:v>-6.3233058655027659</c:v>
                      </c:pt>
                      <c:pt idx="56">
                        <c:v>-8.091211504919519</c:v>
                      </c:pt>
                      <c:pt idx="57">
                        <c:v>-9.7500000000000036</c:v>
                      </c:pt>
                      <c:pt idx="58">
                        <c:v>-11.249269901708665</c:v>
                      </c:pt>
                      <c:pt idx="59">
                        <c:v>-12.543466652749274</c:v>
                      </c:pt>
                      <c:pt idx="60">
                        <c:v>-13.593266739736606</c:v>
                      </c:pt>
                      <c:pt idx="61">
                        <c:v>-14.366772518252038</c:v>
                      </c:pt>
                      <c:pt idx="62">
                        <c:v>-14.840481406628186</c:v>
                      </c:pt>
                      <c:pt idx="63">
                        <c:v>-15</c:v>
                      </c:pt>
                      <c:pt idx="64">
                        <c:v>-14.642221176035214</c:v>
                      </c:pt>
                      <c:pt idx="65">
                        <c:v>-13.59326673973661</c:v>
                      </c:pt>
                      <c:pt idx="66">
                        <c:v>-11.924621202458752</c:v>
                      </c:pt>
                      <c:pt idx="67">
                        <c:v>-9.7500000000000036</c:v>
                      </c:pt>
                      <c:pt idx="68">
                        <c:v>-7.2175999735764691</c:v>
                      </c:pt>
                      <c:pt idx="69">
                        <c:v>-4.5</c:v>
                      </c:pt>
                      <c:pt idx="70">
                        <c:v>-1.7824000264235433</c:v>
                      </c:pt>
                      <c:pt idx="71">
                        <c:v>0.74999999999999378</c:v>
                      </c:pt>
                      <c:pt idx="72">
                        <c:v>2.9246212024587415</c:v>
                      </c:pt>
                      <c:pt idx="73">
                        <c:v>4.5932667397365972</c:v>
                      </c:pt>
                      <c:pt idx="74">
                        <c:v>5.6422211760352159</c:v>
                      </c:pt>
                      <c:pt idx="75">
                        <c:v>6</c:v>
                      </c:pt>
                      <c:pt idx="76">
                        <c:v>5.8404814066281858</c:v>
                      </c:pt>
                      <c:pt idx="77">
                        <c:v>5.3667725182520378</c:v>
                      </c:pt>
                      <c:pt idx="78">
                        <c:v>4.593266739736606</c:v>
                      </c:pt>
                      <c:pt idx="79">
                        <c:v>3.5434666527492702</c:v>
                      </c:pt>
                      <c:pt idx="80">
                        <c:v>2.2492699017086633</c:v>
                      </c:pt>
                      <c:pt idx="81">
                        <c:v>0.75000000000000089</c:v>
                      </c:pt>
                      <c:pt idx="82">
                        <c:v>-0.90878849508047743</c:v>
                      </c:pt>
                      <c:pt idx="83">
                        <c:v>-2.6766941344972324</c:v>
                      </c:pt>
                      <c:pt idx="84">
                        <c:v>-4.5000000000000036</c:v>
                      </c:pt>
                      <c:pt idx="85">
                        <c:v>-6.3233058655027659</c:v>
                      </c:pt>
                      <c:pt idx="86">
                        <c:v>-8.091211504919519</c:v>
                      </c:pt>
                      <c:pt idx="87">
                        <c:v>-9.7500000000000036</c:v>
                      </c:pt>
                      <c:pt idx="88">
                        <c:v>-11.249269901708665</c:v>
                      </c:pt>
                      <c:pt idx="89">
                        <c:v>-12.543466652749274</c:v>
                      </c:pt>
                      <c:pt idx="90">
                        <c:v>-13.593266739736606</c:v>
                      </c:pt>
                      <c:pt idx="91">
                        <c:v>-14.366772518252038</c:v>
                      </c:pt>
                      <c:pt idx="92">
                        <c:v>-14.840481406628186</c:v>
                      </c:pt>
                      <c:pt idx="93">
                        <c:v>-15</c:v>
                      </c:pt>
                      <c:pt idx="94">
                        <c:v>-14.642221176035214</c:v>
                      </c:pt>
                      <c:pt idx="95">
                        <c:v>-13.59326673973661</c:v>
                      </c:pt>
                      <c:pt idx="96">
                        <c:v>-11.924621202458752</c:v>
                      </c:pt>
                      <c:pt idx="97">
                        <c:v>-9.7500000000000036</c:v>
                      </c:pt>
                      <c:pt idx="98">
                        <c:v>-7.2175999735764691</c:v>
                      </c:pt>
                      <c:pt idx="99">
                        <c:v>-4.5</c:v>
                      </c:pt>
                      <c:pt idx="100">
                        <c:v>-1.7824000264235433</c:v>
                      </c:pt>
                      <c:pt idx="101">
                        <c:v>0.74999999999999378</c:v>
                      </c:pt>
                      <c:pt idx="102">
                        <c:v>2.9246212024587415</c:v>
                      </c:pt>
                      <c:pt idx="103">
                        <c:v>4.5932667397365972</c:v>
                      </c:pt>
                      <c:pt idx="104">
                        <c:v>5.6422211760352159</c:v>
                      </c:pt>
                      <c:pt idx="105">
                        <c:v>6</c:v>
                      </c:pt>
                      <c:pt idx="106">
                        <c:v>5.8404814066281858</c:v>
                      </c:pt>
                      <c:pt idx="107">
                        <c:v>5.3667725182520378</c:v>
                      </c:pt>
                      <c:pt idx="108">
                        <c:v>4.593266739736606</c:v>
                      </c:pt>
                      <c:pt idx="109">
                        <c:v>3.5434666527492702</c:v>
                      </c:pt>
                      <c:pt idx="110">
                        <c:v>2.2492699017086633</c:v>
                      </c:pt>
                      <c:pt idx="111">
                        <c:v>0.75000000000000089</c:v>
                      </c:pt>
                      <c:pt idx="112">
                        <c:v>-0.90878849508047743</c:v>
                      </c:pt>
                      <c:pt idx="113">
                        <c:v>-2.6766941344972324</c:v>
                      </c:pt>
                      <c:pt idx="114">
                        <c:v>-4.5000000000000036</c:v>
                      </c:pt>
                      <c:pt idx="115">
                        <c:v>-6.3233058655027659</c:v>
                      </c:pt>
                      <c:pt idx="116">
                        <c:v>-8.091211504919519</c:v>
                      </c:pt>
                      <c:pt idx="117">
                        <c:v>-9.7500000000000036</c:v>
                      </c:pt>
                      <c:pt idx="118">
                        <c:v>-11.249269901708665</c:v>
                      </c:pt>
                      <c:pt idx="119">
                        <c:v>-12.543466652749274</c:v>
                      </c:pt>
                      <c:pt idx="120">
                        <c:v>-13.593266739736606</c:v>
                      </c:pt>
                      <c:pt idx="121">
                        <c:v>-14.366772518252038</c:v>
                      </c:pt>
                      <c:pt idx="122">
                        <c:v>-14.840481406628186</c:v>
                      </c:pt>
                      <c:pt idx="123">
                        <c:v>-15</c:v>
                      </c:pt>
                      <c:pt idx="124">
                        <c:v>-14.642221176035214</c:v>
                      </c:pt>
                      <c:pt idx="125">
                        <c:v>-13.59326673973661</c:v>
                      </c:pt>
                      <c:pt idx="126">
                        <c:v>-11.924621202458752</c:v>
                      </c:pt>
                      <c:pt idx="127">
                        <c:v>-9.7500000000000036</c:v>
                      </c:pt>
                      <c:pt idx="128">
                        <c:v>-7.2175999735764691</c:v>
                      </c:pt>
                      <c:pt idx="129">
                        <c:v>-4.5</c:v>
                      </c:pt>
                      <c:pt idx="130">
                        <c:v>-1.7824000264235433</c:v>
                      </c:pt>
                      <c:pt idx="131">
                        <c:v>0.74999999999999378</c:v>
                      </c:pt>
                      <c:pt idx="132">
                        <c:v>2.9246212024587415</c:v>
                      </c:pt>
                      <c:pt idx="133">
                        <c:v>4.5932667397365972</c:v>
                      </c:pt>
                      <c:pt idx="134">
                        <c:v>5.6422211760352159</c:v>
                      </c:pt>
                      <c:pt idx="135">
                        <c:v>6</c:v>
                      </c:pt>
                      <c:pt idx="136">
                        <c:v>5.8404814066281858</c:v>
                      </c:pt>
                      <c:pt idx="137">
                        <c:v>5.3667725182520378</c:v>
                      </c:pt>
                      <c:pt idx="138">
                        <c:v>4.593266739736606</c:v>
                      </c:pt>
                      <c:pt idx="139">
                        <c:v>3.5434666527492702</c:v>
                      </c:pt>
                      <c:pt idx="140">
                        <c:v>2.2492699017086633</c:v>
                      </c:pt>
                      <c:pt idx="141">
                        <c:v>0.75000000000000089</c:v>
                      </c:pt>
                      <c:pt idx="142">
                        <c:v>-0.90878849508047743</c:v>
                      </c:pt>
                      <c:pt idx="143">
                        <c:v>-2.6766941344972324</c:v>
                      </c:pt>
                      <c:pt idx="144">
                        <c:v>-4.5000000000000036</c:v>
                      </c:pt>
                      <c:pt idx="145">
                        <c:v>-6.3233058655027659</c:v>
                      </c:pt>
                      <c:pt idx="146">
                        <c:v>-8.091211504919519</c:v>
                      </c:pt>
                      <c:pt idx="147">
                        <c:v>-9.7500000000000036</c:v>
                      </c:pt>
                      <c:pt idx="148">
                        <c:v>-11.249269901708665</c:v>
                      </c:pt>
                      <c:pt idx="149">
                        <c:v>-12.543466652749274</c:v>
                      </c:pt>
                      <c:pt idx="150">
                        <c:v>-13.593266739736606</c:v>
                      </c:pt>
                      <c:pt idx="151">
                        <c:v>-14.366772518252038</c:v>
                      </c:pt>
                      <c:pt idx="152">
                        <c:v>-14.840481406628186</c:v>
                      </c:pt>
                      <c:pt idx="153">
                        <c:v>-15</c:v>
                      </c:pt>
                      <c:pt idx="154">
                        <c:v>-14.642221176035214</c:v>
                      </c:pt>
                      <c:pt idx="155">
                        <c:v>-13.59326673973661</c:v>
                      </c:pt>
                      <c:pt idx="156">
                        <c:v>-11.924621202458752</c:v>
                      </c:pt>
                      <c:pt idx="157">
                        <c:v>-9.7500000000000036</c:v>
                      </c:pt>
                      <c:pt idx="158">
                        <c:v>-7.2175999735764691</c:v>
                      </c:pt>
                      <c:pt idx="159">
                        <c:v>-4.5</c:v>
                      </c:pt>
                      <c:pt idx="160">
                        <c:v>-1.7824000264235433</c:v>
                      </c:pt>
                      <c:pt idx="161">
                        <c:v>0.74999999999999378</c:v>
                      </c:pt>
                      <c:pt idx="162">
                        <c:v>2.9246212024587415</c:v>
                      </c:pt>
                      <c:pt idx="163">
                        <c:v>4.5932667397365972</c:v>
                      </c:pt>
                      <c:pt idx="164">
                        <c:v>5.6422211760352159</c:v>
                      </c:pt>
                      <c:pt idx="165">
                        <c:v>6</c:v>
                      </c:pt>
                      <c:pt idx="166">
                        <c:v>5.8404814066281858</c:v>
                      </c:pt>
                      <c:pt idx="167">
                        <c:v>5.3667725182520378</c:v>
                      </c:pt>
                      <c:pt idx="168">
                        <c:v>4.593266739736606</c:v>
                      </c:pt>
                      <c:pt idx="169">
                        <c:v>3.5434666527492702</c:v>
                      </c:pt>
                      <c:pt idx="170">
                        <c:v>2.2492699017086633</c:v>
                      </c:pt>
                      <c:pt idx="171">
                        <c:v>0.75000000000000089</c:v>
                      </c:pt>
                      <c:pt idx="172">
                        <c:v>-0.90878849508047743</c:v>
                      </c:pt>
                      <c:pt idx="173">
                        <c:v>-2.6766941344972324</c:v>
                      </c:pt>
                      <c:pt idx="174">
                        <c:v>-4.5000000000000036</c:v>
                      </c:pt>
                      <c:pt idx="175">
                        <c:v>-6.3233058655027659</c:v>
                      </c:pt>
                      <c:pt idx="176">
                        <c:v>-8.091211504919519</c:v>
                      </c:pt>
                      <c:pt idx="177">
                        <c:v>-9.7500000000000036</c:v>
                      </c:pt>
                      <c:pt idx="178">
                        <c:v>-11.249269901708665</c:v>
                      </c:pt>
                      <c:pt idx="179">
                        <c:v>-12.543466652749274</c:v>
                      </c:pt>
                      <c:pt idx="180">
                        <c:v>-13.593266739736606</c:v>
                      </c:pt>
                      <c:pt idx="181">
                        <c:v>-14.366772518252038</c:v>
                      </c:pt>
                      <c:pt idx="182">
                        <c:v>-14.840481406628186</c:v>
                      </c:pt>
                      <c:pt idx="183">
                        <c:v>-15</c:v>
                      </c:pt>
                      <c:pt idx="184">
                        <c:v>-14.642221176035214</c:v>
                      </c:pt>
                      <c:pt idx="185">
                        <c:v>-13.59326673973661</c:v>
                      </c:pt>
                      <c:pt idx="186">
                        <c:v>-11.924621202458752</c:v>
                      </c:pt>
                      <c:pt idx="187">
                        <c:v>-9.7500000000000036</c:v>
                      </c:pt>
                      <c:pt idx="188">
                        <c:v>-7.2175999735764691</c:v>
                      </c:pt>
                      <c:pt idx="189">
                        <c:v>-4.5</c:v>
                      </c:pt>
                      <c:pt idx="190">
                        <c:v>-1.7824000264235433</c:v>
                      </c:pt>
                      <c:pt idx="191">
                        <c:v>0.74999999999999378</c:v>
                      </c:pt>
                      <c:pt idx="192">
                        <c:v>2.9246212024587415</c:v>
                      </c:pt>
                      <c:pt idx="193">
                        <c:v>4.5932667397365972</c:v>
                      </c:pt>
                      <c:pt idx="194">
                        <c:v>5.6422211760352159</c:v>
                      </c:pt>
                      <c:pt idx="195">
                        <c:v>6</c:v>
                      </c:pt>
                      <c:pt idx="196">
                        <c:v>5.8404814066281858</c:v>
                      </c:pt>
                      <c:pt idx="197">
                        <c:v>5.3667725182520378</c:v>
                      </c:pt>
                      <c:pt idx="198">
                        <c:v>4.593266739736606</c:v>
                      </c:pt>
                      <c:pt idx="199">
                        <c:v>3.5434666527492702</c:v>
                      </c:pt>
                      <c:pt idx="200">
                        <c:v>2.2492699017086633</c:v>
                      </c:pt>
                      <c:pt idx="201">
                        <c:v>0.75000000000000089</c:v>
                      </c:pt>
                      <c:pt idx="202">
                        <c:v>-0.90878849508047743</c:v>
                      </c:pt>
                      <c:pt idx="203">
                        <c:v>-2.6766941344972324</c:v>
                      </c:pt>
                      <c:pt idx="204">
                        <c:v>-4.5000000000000036</c:v>
                      </c:pt>
                      <c:pt idx="205">
                        <c:v>-6.3233058655027659</c:v>
                      </c:pt>
                      <c:pt idx="206">
                        <c:v>-8.091211504919519</c:v>
                      </c:pt>
                      <c:pt idx="207">
                        <c:v>-9.7500000000000036</c:v>
                      </c:pt>
                      <c:pt idx="208">
                        <c:v>-11.249269901708665</c:v>
                      </c:pt>
                      <c:pt idx="209">
                        <c:v>-12.543466652749274</c:v>
                      </c:pt>
                      <c:pt idx="210">
                        <c:v>-13.593266739736606</c:v>
                      </c:pt>
                      <c:pt idx="211">
                        <c:v>-14.366772518252038</c:v>
                      </c:pt>
                      <c:pt idx="212">
                        <c:v>-14.840481406628186</c:v>
                      </c:pt>
                      <c:pt idx="213">
                        <c:v>-15</c:v>
                      </c:pt>
                      <c:pt idx="214">
                        <c:v>-14.642221176035214</c:v>
                      </c:pt>
                      <c:pt idx="215">
                        <c:v>-13.59326673973661</c:v>
                      </c:pt>
                      <c:pt idx="216">
                        <c:v>-11.924621202458752</c:v>
                      </c:pt>
                      <c:pt idx="217">
                        <c:v>-9.7500000000000036</c:v>
                      </c:pt>
                      <c:pt idx="218">
                        <c:v>-7.2175999735764691</c:v>
                      </c:pt>
                      <c:pt idx="219">
                        <c:v>-4.5</c:v>
                      </c:pt>
                      <c:pt idx="220">
                        <c:v>-1.7824000264235433</c:v>
                      </c:pt>
                      <c:pt idx="221">
                        <c:v>0.74999999999999378</c:v>
                      </c:pt>
                      <c:pt idx="222">
                        <c:v>2.9246212024587415</c:v>
                      </c:pt>
                      <c:pt idx="223">
                        <c:v>4.5932667397365972</c:v>
                      </c:pt>
                      <c:pt idx="224">
                        <c:v>5.6422211760352159</c:v>
                      </c:pt>
                      <c:pt idx="225">
                        <c:v>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07F-4E48-930D-F871229F6CDB}"/>
                  </c:ext>
                </c:extLst>
              </c15:ser>
            </c15:filteredScatterSeries>
          </c:ext>
        </c:extLst>
      </c:scatterChart>
      <c:valAx>
        <c:axId val="78627046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6273344"/>
        <c:crosses val="autoZero"/>
        <c:crossBetween val="midCat"/>
        <c:majorUnit val="1"/>
      </c:valAx>
      <c:valAx>
        <c:axId val="7862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627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120613</xdr:colOff>
      <xdr:row>3</xdr:row>
      <xdr:rowOff>200025</xdr:rowOff>
    </xdr:from>
    <xdr:to>
      <xdr:col>16</xdr:col>
      <xdr:colOff>462613</xdr:colOff>
      <xdr:row>12</xdr:row>
      <xdr:rowOff>188325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E3E01D-6F07-D03E-3004-1501C6424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7CD-5564-40EB-AD0E-4F0503BCB996}">
  <dimension ref="A1:V250"/>
  <sheetViews>
    <sheetView tabSelected="1" topLeftCell="A12" workbookViewId="0">
      <selection activeCell="B44" sqref="B44"/>
    </sheetView>
  </sheetViews>
  <sheetFormatPr defaultRowHeight="18.75" x14ac:dyDescent="0.45"/>
  <cols>
    <col min="20" max="20" width="13.6640625" bestFit="1" customWidth="1"/>
    <col min="21" max="22" width="12.77734375" bestFit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5">
      <c r="A2">
        <v>0</v>
      </c>
      <c r="B2">
        <v>5.0000000000000001E-4</v>
      </c>
      <c r="C2">
        <v>0</v>
      </c>
      <c r="D2">
        <v>0</v>
      </c>
      <c r="E2">
        <v>0</v>
      </c>
      <c r="F2">
        <v>0</v>
      </c>
      <c r="G2">
        <v>0</v>
      </c>
      <c r="H2">
        <v>9.9999989999999999E-4</v>
      </c>
      <c r="I2">
        <v>-9.9999989999999999E-4</v>
      </c>
      <c r="J2">
        <v>-2E-3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 ca="1">0.2*RAND()</f>
        <v>0.11478964886356564</v>
      </c>
      <c r="V2">
        <f ca="1">T2+U2</f>
        <v>0.11478964886356564</v>
      </c>
    </row>
    <row r="3" spans="1:22" x14ac:dyDescent="0.45">
      <c r="A3">
        <v>0.1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9.9999989999999999E-4</v>
      </c>
      <c r="I3">
        <v>-9.9999989999999999E-4</v>
      </c>
      <c r="J3">
        <v>-2E-3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U66" ca="1" si="0">0.2*RAND()</f>
        <v>2.9786513971082253E-2</v>
      </c>
      <c r="V3">
        <f t="shared" ref="V3:V66" ca="1" si="1">T3+U3</f>
        <v>2.9786513971082253E-2</v>
      </c>
    </row>
    <row r="4" spans="1:22" x14ac:dyDescent="0.45">
      <c r="A4">
        <v>0.2</v>
      </c>
      <c r="B4">
        <v>2.5000000000000001E-4</v>
      </c>
      <c r="C4">
        <v>0</v>
      </c>
      <c r="D4">
        <v>0</v>
      </c>
      <c r="E4">
        <v>0</v>
      </c>
      <c r="F4">
        <v>0</v>
      </c>
      <c r="G4">
        <v>0</v>
      </c>
      <c r="H4">
        <v>9.9999989999999999E-4</v>
      </c>
      <c r="I4">
        <v>-9.9999989999999999E-4</v>
      </c>
      <c r="J4">
        <v>-2E-3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ca="1" si="0"/>
        <v>6.5383909409402648E-3</v>
      </c>
      <c r="V4">
        <f t="shared" ca="1" si="1"/>
        <v>6.5383909409402648E-3</v>
      </c>
    </row>
    <row r="5" spans="1:22" x14ac:dyDescent="0.45">
      <c r="A5">
        <v>0.3</v>
      </c>
      <c r="B5">
        <v>5.0000000000000001E-4</v>
      </c>
      <c r="C5">
        <v>0</v>
      </c>
      <c r="D5">
        <v>0</v>
      </c>
      <c r="E5">
        <v>0</v>
      </c>
      <c r="F5">
        <v>0</v>
      </c>
      <c r="G5">
        <v>1.288</v>
      </c>
      <c r="H5">
        <v>0.23300000000000001</v>
      </c>
      <c r="I5">
        <v>-9.9999989999999999E-4</v>
      </c>
      <c r="J5">
        <v>-2E-3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ca="1" si="0"/>
        <v>0.17063451718975806</v>
      </c>
      <c r="V5">
        <f t="shared" ca="1" si="1"/>
        <v>0.17063451718975806</v>
      </c>
    </row>
    <row r="6" spans="1:22" x14ac:dyDescent="0.45">
      <c r="A6">
        <v>0.4</v>
      </c>
      <c r="B6">
        <v>2.5000000000000001E-4</v>
      </c>
      <c r="C6">
        <v>0</v>
      </c>
      <c r="D6">
        <v>0</v>
      </c>
      <c r="E6">
        <v>0</v>
      </c>
      <c r="F6">
        <v>0</v>
      </c>
      <c r="G6">
        <v>6.2460000000000004</v>
      </c>
      <c r="H6">
        <v>2.5609999999999999</v>
      </c>
      <c r="I6">
        <v>-9.9999989999999999E-4</v>
      </c>
      <c r="J6">
        <v>-2E-3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>6*SIN((A6-0.3)/(4/10*3)*PI()/2)</f>
        <v>0.78315715332030966</v>
      </c>
      <c r="U6">
        <f t="shared" ca="1" si="0"/>
        <v>5.9328190326543087E-2</v>
      </c>
      <c r="V6">
        <f t="shared" ca="1" si="1"/>
        <v>0.84248534364685279</v>
      </c>
    </row>
    <row r="7" spans="1:22" x14ac:dyDescent="0.45">
      <c r="A7">
        <v>0.5</v>
      </c>
      <c r="B7">
        <v>0</v>
      </c>
      <c r="C7">
        <v>0</v>
      </c>
      <c r="D7">
        <v>0</v>
      </c>
      <c r="E7">
        <v>0</v>
      </c>
      <c r="F7">
        <v>0</v>
      </c>
      <c r="G7">
        <v>10.19</v>
      </c>
      <c r="H7">
        <v>5.9720000000000004</v>
      </c>
      <c r="I7">
        <v>-9.9999989999999999E-4</v>
      </c>
      <c r="J7">
        <v>-2E-3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ref="T7:T17" si="2">6*SIN((A7-0.3)/(4/10*3)*PI()/2)</f>
        <v>1.5529142706151244</v>
      </c>
      <c r="U7">
        <f t="shared" ca="1" si="0"/>
        <v>0.15745776744975915</v>
      </c>
      <c r="V7">
        <f t="shared" ca="1" si="1"/>
        <v>1.7103720380648837</v>
      </c>
    </row>
    <row r="8" spans="1:22" x14ac:dyDescent="0.45">
      <c r="A8">
        <v>0.6</v>
      </c>
      <c r="B8">
        <v>2.5000000000000001E-4</v>
      </c>
      <c r="C8">
        <v>0</v>
      </c>
      <c r="D8">
        <v>0</v>
      </c>
      <c r="E8">
        <v>0</v>
      </c>
      <c r="F8">
        <v>0</v>
      </c>
      <c r="G8">
        <v>13.141999999999999</v>
      </c>
      <c r="H8">
        <v>9.4819999999999993</v>
      </c>
      <c r="I8">
        <v>-9.9999989999999999E-4</v>
      </c>
      <c r="J8">
        <v>-2E-3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2"/>
        <v>2.2961005941905381</v>
      </c>
      <c r="U8">
        <f t="shared" ca="1" si="0"/>
        <v>5.4084787581432807E-2</v>
      </c>
      <c r="V8">
        <f t="shared" ca="1" si="1"/>
        <v>2.3501853817719711</v>
      </c>
    </row>
    <row r="9" spans="1:22" x14ac:dyDescent="0.45">
      <c r="A9">
        <v>0.7</v>
      </c>
      <c r="B9">
        <v>5.0000000000000001E-4</v>
      </c>
      <c r="C9">
        <v>0</v>
      </c>
      <c r="D9">
        <v>0</v>
      </c>
      <c r="E9">
        <v>0</v>
      </c>
      <c r="F9">
        <v>0</v>
      </c>
      <c r="G9">
        <v>14.912000000000001</v>
      </c>
      <c r="H9">
        <v>12.567</v>
      </c>
      <c r="I9">
        <v>-9.9999989999999999E-4</v>
      </c>
      <c r="J9">
        <v>-2E-3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2"/>
        <v>2.9999999999999991</v>
      </c>
      <c r="U9">
        <f t="shared" ca="1" si="0"/>
        <v>3.8186639418027649E-2</v>
      </c>
      <c r="V9">
        <f t="shared" ca="1" si="1"/>
        <v>3.0381866394180266</v>
      </c>
    </row>
    <row r="10" spans="1:22" x14ac:dyDescent="0.45">
      <c r="A10">
        <v>0.8</v>
      </c>
      <c r="B10">
        <v>2.5000000000000001E-4</v>
      </c>
      <c r="C10">
        <v>0</v>
      </c>
      <c r="D10">
        <v>0</v>
      </c>
      <c r="E10">
        <v>0</v>
      </c>
      <c r="F10">
        <v>0</v>
      </c>
      <c r="G10">
        <v>15.497999999999999</v>
      </c>
      <c r="H10">
        <v>15.426</v>
      </c>
      <c r="I10">
        <v>-9.9999989999999999E-4</v>
      </c>
      <c r="J10">
        <v>-2E-3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f t="shared" si="2"/>
        <v>3.6525685740523235</v>
      </c>
      <c r="U10">
        <f t="shared" ca="1" si="0"/>
        <v>6.2540243366135104E-2</v>
      </c>
      <c r="V10">
        <f t="shared" ca="1" si="1"/>
        <v>3.7151088174184586</v>
      </c>
    </row>
    <row r="11" spans="1:22" x14ac:dyDescent="0.45">
      <c r="A11">
        <v>0.9</v>
      </c>
      <c r="B11">
        <v>0</v>
      </c>
      <c r="C11">
        <v>0</v>
      </c>
      <c r="D11">
        <v>0</v>
      </c>
      <c r="E11">
        <v>0</v>
      </c>
      <c r="F11">
        <v>0</v>
      </c>
      <c r="G11">
        <v>15.412000000000001</v>
      </c>
      <c r="H11">
        <v>17.481999999999999</v>
      </c>
      <c r="I11">
        <v>-9.9999989999999999E-4</v>
      </c>
      <c r="J11">
        <v>-2E-3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2"/>
        <v>4.2426406871192848</v>
      </c>
      <c r="U11">
        <f t="shared" ca="1" si="0"/>
        <v>0.11790656670413424</v>
      </c>
      <c r="V11">
        <f t="shared" ca="1" si="1"/>
        <v>4.3605472538234187</v>
      </c>
    </row>
    <row r="12" spans="1:22" x14ac:dyDescent="0.45">
      <c r="A12">
        <v>1</v>
      </c>
      <c r="B12">
        <v>2.5000000000000001E-4</v>
      </c>
      <c r="C12">
        <v>0</v>
      </c>
      <c r="D12">
        <v>0</v>
      </c>
      <c r="E12">
        <v>0</v>
      </c>
      <c r="F12">
        <v>0</v>
      </c>
      <c r="G12">
        <v>14.867000000000001</v>
      </c>
      <c r="H12">
        <v>19.318000000000001</v>
      </c>
      <c r="I12">
        <v>-9.9999989999999999E-4</v>
      </c>
      <c r="J12">
        <v>-2E-3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2"/>
        <v>4.7601200417474105</v>
      </c>
      <c r="U12">
        <f t="shared" ca="1" si="0"/>
        <v>8.0561247906028505E-2</v>
      </c>
      <c r="V12">
        <f t="shared" ca="1" si="1"/>
        <v>4.840681289653439</v>
      </c>
    </row>
    <row r="13" spans="1:22" x14ac:dyDescent="0.45">
      <c r="A13">
        <v>1.1000000000000001</v>
      </c>
      <c r="B13">
        <v>5.0000000000000001E-4</v>
      </c>
      <c r="C13">
        <v>0</v>
      </c>
      <c r="D13">
        <v>0</v>
      </c>
      <c r="E13">
        <v>0</v>
      </c>
      <c r="F13">
        <v>0</v>
      </c>
      <c r="G13">
        <v>13.846</v>
      </c>
      <c r="H13">
        <v>20.734000000000002</v>
      </c>
      <c r="I13">
        <v>-9.9999989999999999E-4</v>
      </c>
      <c r="J13">
        <v>-2E-3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2"/>
        <v>5.196152422706632</v>
      </c>
      <c r="U13">
        <f t="shared" ca="1" si="0"/>
        <v>3.4157632562700546E-2</v>
      </c>
      <c r="V13">
        <f t="shared" ca="1" si="1"/>
        <v>5.2303100552693325</v>
      </c>
    </row>
    <row r="14" spans="1:22" x14ac:dyDescent="0.45">
      <c r="A14">
        <v>1.2</v>
      </c>
      <c r="B14">
        <v>2.5000000000000001E-4</v>
      </c>
      <c r="C14">
        <v>0</v>
      </c>
      <c r="D14">
        <v>0</v>
      </c>
      <c r="E14">
        <v>0</v>
      </c>
      <c r="F14">
        <v>0</v>
      </c>
      <c r="G14">
        <v>12.343</v>
      </c>
      <c r="H14">
        <v>21.733000000000001</v>
      </c>
      <c r="I14">
        <v>-9.9999989999999999E-4</v>
      </c>
      <c r="J14">
        <v>-2E-3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2"/>
        <v>5.5432771950677191</v>
      </c>
      <c r="U14">
        <f t="shared" ca="1" si="0"/>
        <v>0.143814649402557</v>
      </c>
      <c r="V14">
        <f t="shared" ca="1" si="1"/>
        <v>5.6870918444702765</v>
      </c>
    </row>
    <row r="15" spans="1:22" x14ac:dyDescent="0.45">
      <c r="A15">
        <v>1.3</v>
      </c>
      <c r="B15">
        <v>0</v>
      </c>
      <c r="C15">
        <v>0</v>
      </c>
      <c r="D15">
        <v>0</v>
      </c>
      <c r="E15">
        <v>0</v>
      </c>
      <c r="F15">
        <v>0</v>
      </c>
      <c r="G15">
        <v>10.287000000000001</v>
      </c>
      <c r="H15">
        <v>22.349</v>
      </c>
      <c r="I15">
        <v>-9.9999989999999999E-4</v>
      </c>
      <c r="J15">
        <v>-2E-3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2"/>
        <v>5.7955549577344092</v>
      </c>
      <c r="U15">
        <f t="shared" ca="1" si="0"/>
        <v>3.7850462440733403E-2</v>
      </c>
      <c r="V15">
        <f t="shared" ca="1" si="1"/>
        <v>5.8334054201751426</v>
      </c>
    </row>
    <row r="16" spans="1:22" x14ac:dyDescent="0.45">
      <c r="A16">
        <v>1.4</v>
      </c>
      <c r="B16">
        <v>5.0000000000000001E-4</v>
      </c>
      <c r="C16">
        <v>0</v>
      </c>
      <c r="D16">
        <v>0</v>
      </c>
      <c r="E16">
        <v>0</v>
      </c>
      <c r="F16">
        <v>0</v>
      </c>
      <c r="G16">
        <v>8.0739990000000006</v>
      </c>
      <c r="H16">
        <v>22.503</v>
      </c>
      <c r="I16">
        <v>-9.9999989999999999E-4</v>
      </c>
      <c r="J16">
        <v>-2E-3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2"/>
        <v>5.9486691682428621</v>
      </c>
      <c r="U16">
        <f t="shared" ca="1" si="0"/>
        <v>0.12681250055221391</v>
      </c>
      <c r="V16">
        <f t="shared" ca="1" si="1"/>
        <v>6.0754816687950761</v>
      </c>
    </row>
    <row r="17" spans="1:22" x14ac:dyDescent="0.45">
      <c r="A17">
        <v>1.5</v>
      </c>
      <c r="B17">
        <v>0.59899999999999998</v>
      </c>
      <c r="C17">
        <v>0</v>
      </c>
      <c r="D17">
        <v>0</v>
      </c>
      <c r="E17">
        <v>0</v>
      </c>
      <c r="F17">
        <v>0</v>
      </c>
      <c r="G17">
        <v>7.99</v>
      </c>
      <c r="H17">
        <v>22.477</v>
      </c>
      <c r="I17">
        <v>-9.9999989999999999E-4</v>
      </c>
      <c r="J17">
        <v>-2E-3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2"/>
        <v>6</v>
      </c>
      <c r="U17">
        <f t="shared" ca="1" si="0"/>
        <v>0.15835940640079157</v>
      </c>
      <c r="V17">
        <f t="shared" ca="1" si="1"/>
        <v>6.1583594064007912</v>
      </c>
    </row>
    <row r="18" spans="1:22" x14ac:dyDescent="0.45">
      <c r="A18">
        <v>1.6</v>
      </c>
      <c r="B18">
        <v>1.655</v>
      </c>
      <c r="C18">
        <v>0</v>
      </c>
      <c r="D18">
        <v>0</v>
      </c>
      <c r="E18">
        <v>0</v>
      </c>
      <c r="F18">
        <v>0</v>
      </c>
      <c r="G18">
        <v>7.8559999999999999</v>
      </c>
      <c r="H18">
        <v>21.977</v>
      </c>
      <c r="I18">
        <v>-9.9999989999999999E-4</v>
      </c>
      <c r="J18">
        <v>-2E-3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>21/2*COS((A17-$A$16)/(6/10*3)*PI())-21/2+6</f>
        <v>5.840481406628184</v>
      </c>
      <c r="U18">
        <f t="shared" ca="1" si="0"/>
        <v>8.4279816716752887E-2</v>
      </c>
      <c r="V18">
        <f t="shared" ca="1" si="1"/>
        <v>5.9247612233449374</v>
      </c>
    </row>
    <row r="19" spans="1:22" x14ac:dyDescent="0.45">
      <c r="A19">
        <v>1.7</v>
      </c>
      <c r="B19">
        <v>3.01525</v>
      </c>
      <c r="C19">
        <v>0</v>
      </c>
      <c r="D19">
        <v>0</v>
      </c>
      <c r="E19">
        <v>0</v>
      </c>
      <c r="F19">
        <v>0</v>
      </c>
      <c r="G19">
        <v>7.415</v>
      </c>
      <c r="H19">
        <v>20.012</v>
      </c>
      <c r="I19">
        <v>-9.9999989999999999E-4</v>
      </c>
      <c r="J19">
        <v>-2E-3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ref="T19:T35" si="3">21/2*COS((A18-$A$16)/(6/10*3)*PI())-21/2+6</f>
        <v>5.3667725182520378</v>
      </c>
      <c r="U19">
        <f t="shared" ca="1" si="0"/>
        <v>9.6218685498054735E-2</v>
      </c>
      <c r="V19">
        <f t="shared" ca="1" si="1"/>
        <v>5.462991203750093</v>
      </c>
    </row>
    <row r="20" spans="1:22" x14ac:dyDescent="0.45">
      <c r="A20">
        <v>1.8</v>
      </c>
      <c r="B20">
        <v>4.0642500000000004</v>
      </c>
      <c r="C20">
        <v>0</v>
      </c>
      <c r="D20">
        <v>0</v>
      </c>
      <c r="E20">
        <v>0</v>
      </c>
      <c r="F20">
        <v>0</v>
      </c>
      <c r="G20">
        <v>6.6580000000000004</v>
      </c>
      <c r="H20">
        <v>16.187000000000001</v>
      </c>
      <c r="I20">
        <v>0.97899999999999998</v>
      </c>
      <c r="J20">
        <v>0.20899999999999999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3"/>
        <v>4.593266739736606</v>
      </c>
      <c r="U20">
        <f t="shared" ca="1" si="0"/>
        <v>8.3766749202075996E-2</v>
      </c>
      <c r="V20">
        <f t="shared" ca="1" si="1"/>
        <v>4.6770334889386822</v>
      </c>
    </row>
    <row r="21" spans="1:22" x14ac:dyDescent="0.45">
      <c r="A21">
        <v>1.9</v>
      </c>
      <c r="B21">
        <v>4.7137500000000001</v>
      </c>
      <c r="C21">
        <v>0</v>
      </c>
      <c r="D21">
        <v>0</v>
      </c>
      <c r="E21">
        <v>0</v>
      </c>
      <c r="F21">
        <v>0</v>
      </c>
      <c r="G21">
        <v>5.9320000000000004</v>
      </c>
      <c r="H21">
        <v>12.365</v>
      </c>
      <c r="I21">
        <v>5.0350000000000001</v>
      </c>
      <c r="J21">
        <v>1.8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3"/>
        <v>3.5434666527492666</v>
      </c>
      <c r="U21">
        <f t="shared" ca="1" si="0"/>
        <v>8.5368939101049257E-3</v>
      </c>
      <c r="V21">
        <f t="shared" ca="1" si="1"/>
        <v>3.5520035466593716</v>
      </c>
    </row>
    <row r="22" spans="1:22" x14ac:dyDescent="0.45">
      <c r="A22">
        <v>2</v>
      </c>
      <c r="B22">
        <v>4.9897499999999999</v>
      </c>
      <c r="C22">
        <v>0</v>
      </c>
      <c r="D22">
        <v>0</v>
      </c>
      <c r="E22">
        <v>0</v>
      </c>
      <c r="F22">
        <v>0</v>
      </c>
      <c r="G22">
        <v>5.16</v>
      </c>
      <c r="H22">
        <v>8.3829999999999991</v>
      </c>
      <c r="I22">
        <v>9.468</v>
      </c>
      <c r="J22">
        <v>5.3440000000000003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3"/>
        <v>2.2492699017086633</v>
      </c>
      <c r="U22">
        <f t="shared" ca="1" si="0"/>
        <v>0.15349321228318658</v>
      </c>
      <c r="V22">
        <f t="shared" ca="1" si="1"/>
        <v>2.4027631139918499</v>
      </c>
    </row>
    <row r="23" spans="1:22" x14ac:dyDescent="0.45">
      <c r="A23">
        <v>2.1</v>
      </c>
      <c r="B23">
        <v>4.8895</v>
      </c>
      <c r="C23">
        <v>0</v>
      </c>
      <c r="D23">
        <v>0</v>
      </c>
      <c r="E23">
        <v>0</v>
      </c>
      <c r="F23">
        <v>0</v>
      </c>
      <c r="G23">
        <v>4.431</v>
      </c>
      <c r="H23">
        <v>4.7679999999999998</v>
      </c>
      <c r="I23">
        <v>12.617000000000001</v>
      </c>
      <c r="J23">
        <v>8.8819999999999997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3"/>
        <v>0.74999999999999734</v>
      </c>
      <c r="U23">
        <f t="shared" ca="1" si="0"/>
        <v>2.4856723638146061E-2</v>
      </c>
      <c r="V23">
        <f t="shared" ca="1" si="1"/>
        <v>0.7748567236381434</v>
      </c>
    </row>
    <row r="24" spans="1:22" x14ac:dyDescent="0.45">
      <c r="A24">
        <v>2.2000000000000002</v>
      </c>
      <c r="B24">
        <v>3.6655000000000002</v>
      </c>
      <c r="C24">
        <v>0</v>
      </c>
      <c r="D24">
        <v>0</v>
      </c>
      <c r="E24">
        <v>0</v>
      </c>
      <c r="F24">
        <v>0</v>
      </c>
      <c r="G24">
        <v>3.7320000000000002</v>
      </c>
      <c r="H24">
        <v>1.218</v>
      </c>
      <c r="I24">
        <v>14.776999999999999</v>
      </c>
      <c r="J24">
        <v>12.435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3"/>
        <v>-0.90878849508048187</v>
      </c>
      <c r="U24">
        <f t="shared" ca="1" si="0"/>
        <v>0.11795941174690031</v>
      </c>
      <c r="V24">
        <f t="shared" ca="1" si="1"/>
        <v>-0.7908290833335816</v>
      </c>
    </row>
    <row r="25" spans="1:22" x14ac:dyDescent="0.45">
      <c r="A25">
        <v>2.2999999999999998</v>
      </c>
      <c r="B25">
        <v>2.3872499999999999</v>
      </c>
      <c r="C25">
        <v>0</v>
      </c>
      <c r="D25">
        <v>0</v>
      </c>
      <c r="E25">
        <v>0</v>
      </c>
      <c r="F25">
        <v>0</v>
      </c>
      <c r="G25">
        <v>3.14</v>
      </c>
      <c r="H25">
        <v>-1.62</v>
      </c>
      <c r="I25">
        <v>15.475</v>
      </c>
      <c r="J25">
        <v>14.82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3"/>
        <v>-2.6766941344972377</v>
      </c>
      <c r="U25">
        <f t="shared" ca="1" si="0"/>
        <v>0.16924888997717003</v>
      </c>
      <c r="V25">
        <f t="shared" ca="1" si="1"/>
        <v>-2.5074452445200679</v>
      </c>
    </row>
    <row r="26" spans="1:22" x14ac:dyDescent="0.45">
      <c r="A26">
        <v>2.4</v>
      </c>
      <c r="B26">
        <v>1.4205000000000001</v>
      </c>
      <c r="C26">
        <v>0</v>
      </c>
      <c r="D26">
        <v>0</v>
      </c>
      <c r="E26">
        <v>0</v>
      </c>
      <c r="F26">
        <v>0</v>
      </c>
      <c r="G26">
        <v>2.6</v>
      </c>
      <c r="H26">
        <v>-4.3129999999999997</v>
      </c>
      <c r="I26">
        <v>15.465999999999999</v>
      </c>
      <c r="J26">
        <v>17.123000000000001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3"/>
        <v>-4.5</v>
      </c>
      <c r="U26">
        <f t="shared" ca="1" si="0"/>
        <v>5.5975682072253612E-2</v>
      </c>
      <c r="V26">
        <f t="shared" ca="1" si="1"/>
        <v>-4.4440243179277461</v>
      </c>
    </row>
    <row r="27" spans="1:22" x14ac:dyDescent="0.45">
      <c r="A27">
        <v>2.5</v>
      </c>
      <c r="B27">
        <v>0.79549999999999998</v>
      </c>
      <c r="C27">
        <v>0</v>
      </c>
      <c r="D27">
        <v>0</v>
      </c>
      <c r="E27">
        <v>0</v>
      </c>
      <c r="F27">
        <v>0</v>
      </c>
      <c r="G27">
        <v>2.0979999999999999</v>
      </c>
      <c r="H27">
        <v>-6.8810000000000002</v>
      </c>
      <c r="I27">
        <v>14.976000000000001</v>
      </c>
      <c r="J27">
        <v>19.190000000000001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3"/>
        <v>-6.3233058655027676</v>
      </c>
      <c r="U27">
        <f t="shared" ca="1" si="0"/>
        <v>0.15342228679504588</v>
      </c>
      <c r="V27">
        <f t="shared" ca="1" si="1"/>
        <v>-6.1698835787077222</v>
      </c>
    </row>
    <row r="28" spans="1:22" x14ac:dyDescent="0.45">
      <c r="A28">
        <v>2.6</v>
      </c>
      <c r="B28">
        <v>0.51700000000000002</v>
      </c>
      <c r="C28">
        <v>0</v>
      </c>
      <c r="D28">
        <v>0</v>
      </c>
      <c r="E28">
        <v>0</v>
      </c>
      <c r="F28">
        <v>0</v>
      </c>
      <c r="G28">
        <v>1.6910000000000001</v>
      </c>
      <c r="H28">
        <v>-8.8230000000000004</v>
      </c>
      <c r="I28">
        <v>14.103</v>
      </c>
      <c r="J28">
        <v>20.507999999999999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3"/>
        <v>-8.0912115049195261</v>
      </c>
      <c r="U28">
        <f t="shared" ca="1" si="0"/>
        <v>0.1654279865202517</v>
      </c>
      <c r="V28">
        <f t="shared" ca="1" si="1"/>
        <v>-7.9257835183992746</v>
      </c>
    </row>
    <row r="29" spans="1:22" x14ac:dyDescent="0.45">
      <c r="A29">
        <v>2.7</v>
      </c>
      <c r="B29">
        <v>0.4995</v>
      </c>
      <c r="C29">
        <v>0</v>
      </c>
      <c r="D29">
        <v>0</v>
      </c>
      <c r="E29">
        <v>0</v>
      </c>
      <c r="F29">
        <v>0</v>
      </c>
      <c r="G29">
        <v>1.3340000000000001</v>
      </c>
      <c r="H29">
        <v>-10.641999999999999</v>
      </c>
      <c r="I29">
        <v>12.682</v>
      </c>
      <c r="J29">
        <v>21.577999999999999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3"/>
        <v>-9.7500000000000071</v>
      </c>
      <c r="U29">
        <f t="shared" ca="1" si="0"/>
        <v>0.17431003019933619</v>
      </c>
      <c r="V29">
        <f t="shared" ca="1" si="1"/>
        <v>-9.5756899698006706</v>
      </c>
    </row>
    <row r="30" spans="1:22" x14ac:dyDescent="0.45">
      <c r="A30">
        <v>2.8</v>
      </c>
      <c r="B30">
        <v>0.49975000000000003</v>
      </c>
      <c r="C30">
        <v>0</v>
      </c>
      <c r="D30">
        <v>0</v>
      </c>
      <c r="E30">
        <v>0</v>
      </c>
      <c r="F30">
        <v>0</v>
      </c>
      <c r="G30">
        <v>1.0409999999999999</v>
      </c>
      <c r="H30">
        <v>-12.128</v>
      </c>
      <c r="I30">
        <v>10.791</v>
      </c>
      <c r="J30">
        <v>22.236000000000001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3"/>
        <v>-11.249269901708665</v>
      </c>
      <c r="U30">
        <f t="shared" ca="1" si="0"/>
        <v>8.5092329225378849E-2</v>
      </c>
      <c r="V30">
        <f t="shared" ca="1" si="1"/>
        <v>-11.164177572483286</v>
      </c>
    </row>
    <row r="31" spans="1:22" x14ac:dyDescent="0.45">
      <c r="A31">
        <v>2.9</v>
      </c>
      <c r="B31">
        <v>0.50024999999999997</v>
      </c>
      <c r="C31">
        <v>0</v>
      </c>
      <c r="D31">
        <v>0</v>
      </c>
      <c r="E31">
        <v>0</v>
      </c>
      <c r="F31">
        <v>0</v>
      </c>
      <c r="G31">
        <v>0.81100000000000005</v>
      </c>
      <c r="H31">
        <v>-13.292</v>
      </c>
      <c r="I31">
        <v>8.5760000000000005</v>
      </c>
      <c r="J31">
        <v>22.488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3"/>
        <v>-12.543466652749267</v>
      </c>
      <c r="U31">
        <f t="shared" ca="1" si="0"/>
        <v>0.14008810031276947</v>
      </c>
      <c r="V31">
        <f t="shared" ca="1" si="1"/>
        <v>-12.403378552436497</v>
      </c>
    </row>
    <row r="32" spans="1:22" x14ac:dyDescent="0.45">
      <c r="A32">
        <v>3</v>
      </c>
      <c r="B32">
        <v>0.81274999999999997</v>
      </c>
      <c r="C32">
        <v>0</v>
      </c>
      <c r="D32">
        <v>0</v>
      </c>
      <c r="E32">
        <v>0</v>
      </c>
      <c r="F32">
        <v>0</v>
      </c>
      <c r="G32">
        <v>0.58099999999999996</v>
      </c>
      <c r="H32">
        <v>-14.503</v>
      </c>
      <c r="I32">
        <v>7.9859999999999998</v>
      </c>
      <c r="J32">
        <v>22.475000000000001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3"/>
        <v>-13.593266739736606</v>
      </c>
      <c r="U32">
        <f t="shared" ca="1" si="0"/>
        <v>0.12637758756842013</v>
      </c>
      <c r="V32">
        <f t="shared" ca="1" si="1"/>
        <v>-13.466889152168186</v>
      </c>
    </row>
    <row r="33" spans="1:22" x14ac:dyDescent="0.45">
      <c r="A33">
        <v>3.1</v>
      </c>
      <c r="B33">
        <v>1.7889999999999999</v>
      </c>
      <c r="C33">
        <v>0</v>
      </c>
      <c r="D33">
        <v>0</v>
      </c>
      <c r="E33">
        <v>0</v>
      </c>
      <c r="F33">
        <v>0</v>
      </c>
      <c r="G33">
        <v>0.54100000000000004</v>
      </c>
      <c r="H33">
        <v>-14.73</v>
      </c>
      <c r="I33">
        <v>7.891</v>
      </c>
      <c r="J33">
        <v>22.187000000000001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3"/>
        <v>-14.366772518252038</v>
      </c>
      <c r="U33">
        <f t="shared" ca="1" si="0"/>
        <v>3.0401852369598515E-2</v>
      </c>
      <c r="V33">
        <f t="shared" ca="1" si="1"/>
        <v>-14.336370665882439</v>
      </c>
    </row>
    <row r="34" spans="1:22" x14ac:dyDescent="0.45">
      <c r="A34">
        <v>3.2</v>
      </c>
      <c r="B34">
        <v>3.2645</v>
      </c>
      <c r="C34">
        <v>0</v>
      </c>
      <c r="D34">
        <v>0</v>
      </c>
      <c r="E34">
        <v>0</v>
      </c>
      <c r="F34">
        <v>0</v>
      </c>
      <c r="G34">
        <v>0.501</v>
      </c>
      <c r="H34">
        <v>-14.984999999999999</v>
      </c>
      <c r="I34">
        <v>7.4390000000000001</v>
      </c>
      <c r="J34">
        <v>20.350000000000001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3"/>
        <v>-14.840481406628186</v>
      </c>
      <c r="U34">
        <f t="shared" ca="1" si="0"/>
        <v>0.10502064215556034</v>
      </c>
      <c r="V34">
        <f t="shared" ca="1" si="1"/>
        <v>-14.735460764472625</v>
      </c>
    </row>
    <row r="35" spans="1:22" x14ac:dyDescent="0.45">
      <c r="A35">
        <v>3.3</v>
      </c>
      <c r="B35">
        <v>4.4894999999999996</v>
      </c>
      <c r="C35">
        <v>0</v>
      </c>
      <c r="D35">
        <v>0</v>
      </c>
      <c r="E35">
        <v>0</v>
      </c>
      <c r="F35">
        <v>0</v>
      </c>
      <c r="G35">
        <v>0.80900000000000005</v>
      </c>
      <c r="H35">
        <v>-14.94</v>
      </c>
      <c r="I35">
        <v>6.58</v>
      </c>
      <c r="J35">
        <v>16.047000000000001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 t="shared" si="3"/>
        <v>-15</v>
      </c>
      <c r="U35">
        <f t="shared" ca="1" si="0"/>
        <v>3.3839956501084067E-2</v>
      </c>
      <c r="V35">
        <f t="shared" ca="1" si="1"/>
        <v>-14.966160043498917</v>
      </c>
    </row>
    <row r="36" spans="1:22" x14ac:dyDescent="0.45">
      <c r="A36">
        <v>3.4</v>
      </c>
      <c r="B36">
        <v>5.1092500000000003</v>
      </c>
      <c r="C36">
        <v>0</v>
      </c>
      <c r="D36">
        <v>0</v>
      </c>
      <c r="E36">
        <v>0</v>
      </c>
      <c r="F36">
        <v>0</v>
      </c>
      <c r="G36">
        <v>4.1139999999999999</v>
      </c>
      <c r="H36">
        <v>-13.205</v>
      </c>
      <c r="I36">
        <v>5.9779999999999998</v>
      </c>
      <c r="J36">
        <v>12.853999999999999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>-21/2*COS((A35-$A$34)/(4/10*3)*PI())-21/2 + 6</f>
        <v>-14.642221176035221</v>
      </c>
      <c r="U36">
        <f t="shared" ca="1" si="0"/>
        <v>0.18885201878742619</v>
      </c>
      <c r="V36">
        <f t="shared" ca="1" si="1"/>
        <v>-14.453369157247796</v>
      </c>
    </row>
    <row r="37" spans="1:22" x14ac:dyDescent="0.45">
      <c r="A37">
        <v>3.5</v>
      </c>
      <c r="B37">
        <v>5.4647500000000004</v>
      </c>
      <c r="C37">
        <v>0</v>
      </c>
      <c r="D37">
        <v>0</v>
      </c>
      <c r="E37">
        <v>0</v>
      </c>
      <c r="F37">
        <v>0</v>
      </c>
      <c r="G37">
        <v>8.7089999999999996</v>
      </c>
      <c r="H37">
        <v>-8.1370000000000005</v>
      </c>
      <c r="I37">
        <v>5.1890000000000001</v>
      </c>
      <c r="J37">
        <v>8.76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ref="T37:T45" si="4">-21/2*COS((A36-$A$34)/(4/10*3)*PI())-21/2 + 6</f>
        <v>-13.59326673973661</v>
      </c>
      <c r="U37">
        <f t="shared" ca="1" si="0"/>
        <v>4.1119597634745868E-2</v>
      </c>
      <c r="V37">
        <f t="shared" ca="1" si="1"/>
        <v>-13.552147142101864</v>
      </c>
    </row>
    <row r="38" spans="1:22" x14ac:dyDescent="0.45">
      <c r="A38">
        <v>3.6</v>
      </c>
      <c r="B38">
        <v>5.4764999999999997</v>
      </c>
      <c r="C38">
        <v>0</v>
      </c>
      <c r="D38">
        <v>0</v>
      </c>
      <c r="E38">
        <v>0</v>
      </c>
      <c r="F38">
        <v>0</v>
      </c>
      <c r="G38">
        <v>12.411</v>
      </c>
      <c r="H38">
        <v>-1.7210000000000001</v>
      </c>
      <c r="I38">
        <v>4.4039999999999999</v>
      </c>
      <c r="J38">
        <v>4.7530000000000001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4"/>
        <v>-11.924621202458752</v>
      </c>
      <c r="U38">
        <f t="shared" ca="1" si="0"/>
        <v>9.3756868398632606E-2</v>
      </c>
      <c r="V38">
        <f t="shared" ca="1" si="1"/>
        <v>-11.83086433406012</v>
      </c>
    </row>
    <row r="39" spans="1:22" x14ac:dyDescent="0.45">
      <c r="A39">
        <v>3.7</v>
      </c>
      <c r="B39">
        <v>4.4667500000000002</v>
      </c>
      <c r="C39">
        <v>0</v>
      </c>
      <c r="D39">
        <v>0</v>
      </c>
      <c r="E39">
        <v>0</v>
      </c>
      <c r="F39">
        <v>0</v>
      </c>
      <c r="G39">
        <v>14.669</v>
      </c>
      <c r="H39">
        <v>3.8780000000000001</v>
      </c>
      <c r="I39">
        <v>3.7879999999999998</v>
      </c>
      <c r="J39">
        <v>1.796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4"/>
        <v>-9.7500000000000036</v>
      </c>
      <c r="U39">
        <f t="shared" ca="1" si="0"/>
        <v>0.1106410651859201</v>
      </c>
      <c r="V39">
        <f t="shared" ca="1" si="1"/>
        <v>-9.6393589348140836</v>
      </c>
    </row>
    <row r="40" spans="1:22" x14ac:dyDescent="0.45">
      <c r="A40">
        <v>3.8</v>
      </c>
      <c r="B40">
        <v>3.13375</v>
      </c>
      <c r="C40">
        <v>0</v>
      </c>
      <c r="D40">
        <v>0</v>
      </c>
      <c r="E40">
        <v>0</v>
      </c>
      <c r="F40">
        <v>0</v>
      </c>
      <c r="G40">
        <v>15.852</v>
      </c>
      <c r="H40">
        <v>8.4830000000000005</v>
      </c>
      <c r="I40">
        <v>3.1739999999999999</v>
      </c>
      <c r="J40">
        <v>-1.266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4"/>
        <v>-7.2175999735764691</v>
      </c>
      <c r="U40">
        <f t="shared" ca="1" si="0"/>
        <v>7.7147589519935569E-2</v>
      </c>
      <c r="V40">
        <f t="shared" ca="1" si="1"/>
        <v>-7.1404523840565339</v>
      </c>
    </row>
    <row r="41" spans="1:22" x14ac:dyDescent="0.45">
      <c r="A41">
        <v>3.9</v>
      </c>
      <c r="B41">
        <v>2.0605000000000002</v>
      </c>
      <c r="C41">
        <v>0</v>
      </c>
      <c r="D41">
        <v>0</v>
      </c>
      <c r="E41">
        <v>0</v>
      </c>
      <c r="F41">
        <v>0</v>
      </c>
      <c r="G41">
        <v>15.994999999999999</v>
      </c>
      <c r="H41">
        <v>12.84</v>
      </c>
      <c r="I41">
        <v>2.5590000000000002</v>
      </c>
      <c r="J41">
        <v>-4.4189999999999996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f t="shared" si="4"/>
        <v>-4.5000000000000124</v>
      </c>
      <c r="U41">
        <f t="shared" ca="1" si="0"/>
        <v>0.10761392143282911</v>
      </c>
      <c r="V41">
        <f t="shared" ca="1" si="1"/>
        <v>-4.3923860785671831</v>
      </c>
    </row>
    <row r="42" spans="1:22" x14ac:dyDescent="0.45">
      <c r="A42">
        <v>4</v>
      </c>
      <c r="B42">
        <v>1.4005000000000001</v>
      </c>
      <c r="C42">
        <v>0</v>
      </c>
      <c r="D42">
        <v>0</v>
      </c>
      <c r="E42">
        <v>0</v>
      </c>
      <c r="F42">
        <v>0</v>
      </c>
      <c r="G42">
        <v>15.712</v>
      </c>
      <c r="H42">
        <v>15.804</v>
      </c>
      <c r="I42">
        <v>2.141</v>
      </c>
      <c r="J42">
        <v>-6.4340000000000002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4"/>
        <v>-1.7824000264235433</v>
      </c>
      <c r="U42">
        <f t="shared" ca="1" si="0"/>
        <v>0.19764874866659787</v>
      </c>
      <c r="V42">
        <f t="shared" ca="1" si="1"/>
        <v>-1.5847512777569455</v>
      </c>
    </row>
    <row r="43" spans="1:22" x14ac:dyDescent="0.45">
      <c r="A43">
        <v>4.0999999999999996</v>
      </c>
      <c r="B43">
        <v>1.0482499999999999</v>
      </c>
      <c r="C43">
        <v>0</v>
      </c>
      <c r="D43">
        <v>0</v>
      </c>
      <c r="E43">
        <v>0</v>
      </c>
      <c r="F43">
        <v>0</v>
      </c>
      <c r="G43">
        <v>14.941000000000001</v>
      </c>
      <c r="H43">
        <v>18.501999999999999</v>
      </c>
      <c r="I43">
        <v>1.7170000000000001</v>
      </c>
      <c r="J43">
        <v>-8.58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4"/>
        <v>0.74999999999999378</v>
      </c>
      <c r="U43">
        <f t="shared" ca="1" si="0"/>
        <v>4.1812828885860957E-2</v>
      </c>
      <c r="V43">
        <f t="shared" ca="1" si="1"/>
        <v>0.79181282888585469</v>
      </c>
    </row>
    <row r="44" spans="1:22" x14ac:dyDescent="0.45">
      <c r="A44">
        <v>4.2</v>
      </c>
      <c r="B44">
        <v>1</v>
      </c>
      <c r="C44">
        <v>0</v>
      </c>
      <c r="D44">
        <v>0</v>
      </c>
      <c r="E44">
        <v>0</v>
      </c>
      <c r="F44">
        <v>0</v>
      </c>
      <c r="G44">
        <v>13.637</v>
      </c>
      <c r="H44">
        <v>20.558</v>
      </c>
      <c r="I44">
        <v>1.347</v>
      </c>
      <c r="J44">
        <v>-10.461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4"/>
        <v>2.9246212024587352</v>
      </c>
      <c r="U44">
        <f t="shared" ca="1" si="0"/>
        <v>6.7138767524939635E-2</v>
      </c>
      <c r="V44">
        <f t="shared" ca="1" si="1"/>
        <v>2.9917599699836748</v>
      </c>
    </row>
    <row r="45" spans="1:22" x14ac:dyDescent="0.45">
      <c r="A45">
        <v>4.3</v>
      </c>
      <c r="B45">
        <v>0.99975000000000003</v>
      </c>
      <c r="C45">
        <v>0</v>
      </c>
      <c r="D45">
        <v>0</v>
      </c>
      <c r="E45">
        <v>0</v>
      </c>
      <c r="F45">
        <v>0</v>
      </c>
      <c r="G45">
        <v>11.864000000000001</v>
      </c>
      <c r="H45">
        <v>21.905999999999999</v>
      </c>
      <c r="I45">
        <v>1.03</v>
      </c>
      <c r="J45">
        <v>-12.113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4"/>
        <v>4.5932667397366043</v>
      </c>
      <c r="U45">
        <f t="shared" ca="1" si="0"/>
        <v>6.7592975940905881E-2</v>
      </c>
      <c r="V45">
        <f t="shared" ca="1" si="1"/>
        <v>4.6608597156775105</v>
      </c>
    </row>
    <row r="46" spans="1:22" x14ac:dyDescent="0.45">
      <c r="A46">
        <v>4.4000000000000004</v>
      </c>
      <c r="B46">
        <v>0.99975000000000003</v>
      </c>
      <c r="C46">
        <v>0</v>
      </c>
      <c r="D46">
        <v>0</v>
      </c>
      <c r="E46">
        <v>0</v>
      </c>
      <c r="F46">
        <v>0</v>
      </c>
      <c r="G46">
        <v>9.7560000000000002</v>
      </c>
      <c r="H46">
        <v>22.457000000000001</v>
      </c>
      <c r="I46">
        <v>0.82299999999999995</v>
      </c>
      <c r="J46">
        <v>-13.169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>-21/2*COS((A45-$A$34)/(4/10*3)*PI())-21/2 + 6</f>
        <v>5.6422211760352123</v>
      </c>
      <c r="U46">
        <f t="shared" ca="1" si="0"/>
        <v>3.7217023013493548E-2</v>
      </c>
      <c r="V46">
        <f t="shared" ca="1" si="1"/>
        <v>5.6794381990487057</v>
      </c>
    </row>
    <row r="47" spans="1:22" x14ac:dyDescent="0.45">
      <c r="A47">
        <v>4.5</v>
      </c>
      <c r="B47">
        <v>1.06</v>
      </c>
      <c r="C47">
        <v>0</v>
      </c>
      <c r="D47">
        <v>0</v>
      </c>
      <c r="E47">
        <v>0</v>
      </c>
      <c r="F47">
        <v>0</v>
      </c>
      <c r="G47">
        <v>8.5009999999999994</v>
      </c>
      <c r="H47">
        <v>22.498999999999999</v>
      </c>
      <c r="I47">
        <v>0.56999999999999995</v>
      </c>
      <c r="J47">
        <v>-14.535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>-21/2*COS((A46-$A$34)/(4/10*3)*PI())-21/2 + 6</f>
        <v>6</v>
      </c>
      <c r="U47">
        <f t="shared" ca="1" si="0"/>
        <v>6.2916664083983692E-2</v>
      </c>
      <c r="V47">
        <f t="shared" ca="1" si="1"/>
        <v>6.0629166640839838</v>
      </c>
    </row>
    <row r="48" spans="1:22" x14ac:dyDescent="0.45">
      <c r="A48">
        <v>4.5999999999999996</v>
      </c>
      <c r="B48">
        <v>1.87825</v>
      </c>
      <c r="C48">
        <v>0</v>
      </c>
      <c r="D48">
        <v>0</v>
      </c>
      <c r="E48">
        <v>0</v>
      </c>
      <c r="F48">
        <v>0</v>
      </c>
      <c r="G48">
        <v>8.468</v>
      </c>
      <c r="H48">
        <v>22.398</v>
      </c>
      <c r="I48">
        <v>0.54700000000000004</v>
      </c>
      <c r="J48">
        <v>-14.654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5.8404814066281858</v>
      </c>
      <c r="U48">
        <f t="shared" ca="1" si="0"/>
        <v>0.17782677144084419</v>
      </c>
      <c r="V48">
        <f t="shared" ca="1" si="1"/>
        <v>6.01830817806903</v>
      </c>
    </row>
    <row r="49" spans="1:22" x14ac:dyDescent="0.45">
      <c r="A49">
        <v>4.7</v>
      </c>
      <c r="B49">
        <v>3.4035000000000002</v>
      </c>
      <c r="C49">
        <v>0</v>
      </c>
      <c r="D49">
        <v>0</v>
      </c>
      <c r="E49">
        <v>0</v>
      </c>
      <c r="F49">
        <v>0</v>
      </c>
      <c r="G49">
        <v>8.1370000000000005</v>
      </c>
      <c r="H49">
        <v>20.913</v>
      </c>
      <c r="I49">
        <v>0.502</v>
      </c>
      <c r="J49">
        <v>-14.971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5.3667725182520378</v>
      </c>
      <c r="U49">
        <f t="shared" ca="1" si="0"/>
        <v>0.14855719127495901</v>
      </c>
      <c r="V49">
        <f t="shared" ca="1" si="1"/>
        <v>5.5153297095269966</v>
      </c>
    </row>
    <row r="50" spans="1:22" x14ac:dyDescent="0.45">
      <c r="A50">
        <v>4.8</v>
      </c>
      <c r="B50">
        <v>4.7552500000000002</v>
      </c>
      <c r="C50">
        <v>0</v>
      </c>
      <c r="D50">
        <v>0</v>
      </c>
      <c r="E50">
        <v>0</v>
      </c>
      <c r="F50">
        <v>0</v>
      </c>
      <c r="G50">
        <v>7.2839989999999997</v>
      </c>
      <c r="H50">
        <v>16.739000000000001</v>
      </c>
      <c r="I50">
        <v>0.85</v>
      </c>
      <c r="J50">
        <v>-14.9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4.593266739736606</v>
      </c>
      <c r="U50">
        <f t="shared" ca="1" si="0"/>
        <v>4.7637786905443937E-2</v>
      </c>
      <c r="V50">
        <f t="shared" ca="1" si="1"/>
        <v>4.6409045266420499</v>
      </c>
    </row>
    <row r="51" spans="1:22" x14ac:dyDescent="0.45">
      <c r="A51">
        <v>4.9000000000000004</v>
      </c>
      <c r="B51">
        <v>5.46075</v>
      </c>
      <c r="C51">
        <v>0</v>
      </c>
      <c r="D51">
        <v>0</v>
      </c>
      <c r="E51">
        <v>0</v>
      </c>
      <c r="F51">
        <v>0</v>
      </c>
      <c r="G51">
        <v>6.7430000000000003</v>
      </c>
      <c r="H51">
        <v>13.913</v>
      </c>
      <c r="I51">
        <v>3.347</v>
      </c>
      <c r="J51">
        <v>-13.778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3.5434666527492702</v>
      </c>
      <c r="U51">
        <f t="shared" ca="1" si="0"/>
        <v>8.8826556315350306E-3</v>
      </c>
      <c r="V51">
        <f t="shared" ca="1" si="1"/>
        <v>3.5523493083808053</v>
      </c>
    </row>
    <row r="52" spans="1:22" x14ac:dyDescent="0.45">
      <c r="A52">
        <v>5</v>
      </c>
      <c r="B52">
        <v>5.9122500000000002</v>
      </c>
      <c r="C52">
        <v>0</v>
      </c>
      <c r="D52">
        <v>0</v>
      </c>
      <c r="E52">
        <v>0</v>
      </c>
      <c r="F52">
        <v>0</v>
      </c>
      <c r="G52">
        <v>5.9770000000000003</v>
      </c>
      <c r="H52">
        <v>9.8539999999999992</v>
      </c>
      <c r="I52">
        <v>8.0850000000000009</v>
      </c>
      <c r="J52">
        <v>-9.0230010000000007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2.2492699017086633</v>
      </c>
      <c r="U52">
        <f t="shared" ca="1" si="0"/>
        <v>0.17252102096057617</v>
      </c>
      <c r="V52">
        <f t="shared" ca="1" si="1"/>
        <v>2.4217909226692393</v>
      </c>
    </row>
    <row r="53" spans="1:22" x14ac:dyDescent="0.45">
      <c r="A53">
        <v>5.0999999999999996</v>
      </c>
      <c r="B53">
        <v>5.9962499999999999</v>
      </c>
      <c r="C53">
        <v>0</v>
      </c>
      <c r="D53">
        <v>0</v>
      </c>
      <c r="E53">
        <v>0</v>
      </c>
      <c r="F53">
        <v>0</v>
      </c>
      <c r="G53">
        <v>5.0069999999999997</v>
      </c>
      <c r="H53">
        <v>4.9080000000000004</v>
      </c>
      <c r="I53">
        <v>12.875</v>
      </c>
      <c r="J53">
        <v>-0.622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0.75000000000000089</v>
      </c>
      <c r="U53">
        <f t="shared" ca="1" si="0"/>
        <v>0.15247755327354093</v>
      </c>
      <c r="V53">
        <f t="shared" ca="1" si="1"/>
        <v>0.90247755327354184</v>
      </c>
    </row>
    <row r="54" spans="1:22" x14ac:dyDescent="0.45">
      <c r="A54">
        <v>5.2</v>
      </c>
      <c r="B54">
        <v>5.4387499999999998</v>
      </c>
      <c r="C54">
        <v>0</v>
      </c>
      <c r="D54">
        <v>0</v>
      </c>
      <c r="E54">
        <v>0</v>
      </c>
      <c r="F54">
        <v>0</v>
      </c>
      <c r="G54">
        <v>4.524</v>
      </c>
      <c r="H54">
        <v>2.6360000000000001</v>
      </c>
      <c r="I54">
        <v>14.369</v>
      </c>
      <c r="J54">
        <v>2.827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-0.90878849508047743</v>
      </c>
      <c r="U54">
        <f t="shared" ca="1" si="0"/>
        <v>0.13091144443562835</v>
      </c>
      <c r="V54">
        <f t="shared" ca="1" si="1"/>
        <v>-0.77787705064484913</v>
      </c>
    </row>
    <row r="55" spans="1:22" x14ac:dyDescent="0.45">
      <c r="A55">
        <v>5.3</v>
      </c>
      <c r="B55">
        <v>4.0754999999999999</v>
      </c>
      <c r="C55">
        <v>0</v>
      </c>
      <c r="D55">
        <v>0</v>
      </c>
      <c r="E55">
        <v>0</v>
      </c>
      <c r="F55">
        <v>0</v>
      </c>
      <c r="G55">
        <v>3.8879999999999999</v>
      </c>
      <c r="H55">
        <v>-0.502</v>
      </c>
      <c r="I55">
        <v>15.739000000000001</v>
      </c>
      <c r="J55">
        <v>7.7530000000000001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-2.6766941344972324</v>
      </c>
      <c r="U55">
        <f t="shared" ca="1" si="0"/>
        <v>0.11544619233376069</v>
      </c>
      <c r="V55">
        <f t="shared" ca="1" si="1"/>
        <v>-2.5612479421634715</v>
      </c>
    </row>
    <row r="56" spans="1:22" x14ac:dyDescent="0.45">
      <c r="A56">
        <v>5.4</v>
      </c>
      <c r="B56">
        <v>2.8224999999999998</v>
      </c>
      <c r="C56">
        <v>0</v>
      </c>
      <c r="D56">
        <v>0</v>
      </c>
      <c r="E56">
        <v>0</v>
      </c>
      <c r="F56">
        <v>0</v>
      </c>
      <c r="G56">
        <v>3.149</v>
      </c>
      <c r="H56">
        <v>-4.2309999999999999</v>
      </c>
      <c r="I56">
        <v>15.99</v>
      </c>
      <c r="J56">
        <v>13.384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-4.5000000000000036</v>
      </c>
      <c r="U56">
        <f t="shared" ca="1" si="0"/>
        <v>0.1242798566910126</v>
      </c>
      <c r="V56">
        <f t="shared" ca="1" si="1"/>
        <v>-4.3757201433089907</v>
      </c>
    </row>
    <row r="57" spans="1:22" x14ac:dyDescent="0.45">
      <c r="A57">
        <v>5.5</v>
      </c>
      <c r="B57">
        <v>2.1</v>
      </c>
      <c r="C57">
        <v>0</v>
      </c>
      <c r="D57">
        <v>0</v>
      </c>
      <c r="E57">
        <v>0</v>
      </c>
      <c r="F57">
        <v>0</v>
      </c>
      <c r="G57">
        <v>2.8029999999999999</v>
      </c>
      <c r="H57">
        <v>-5.8650000000000002</v>
      </c>
      <c r="I57">
        <v>15.823</v>
      </c>
      <c r="J57">
        <v>15.391999999999999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-6.3233058655027659</v>
      </c>
      <c r="U57">
        <f t="shared" ca="1" si="0"/>
        <v>0.17306113919121638</v>
      </c>
      <c r="V57">
        <f t="shared" ca="1" si="1"/>
        <v>-6.1502447263115494</v>
      </c>
    </row>
    <row r="58" spans="1:22" x14ac:dyDescent="0.45">
      <c r="A58">
        <v>5.6</v>
      </c>
      <c r="B58">
        <v>1.6265000000000001</v>
      </c>
      <c r="C58">
        <v>0</v>
      </c>
      <c r="D58">
        <v>0</v>
      </c>
      <c r="E58">
        <v>0</v>
      </c>
      <c r="F58">
        <v>0</v>
      </c>
      <c r="G58">
        <v>2.35</v>
      </c>
      <c r="H58">
        <v>-8.1159999999999997</v>
      </c>
      <c r="I58">
        <v>15.14</v>
      </c>
      <c r="J58">
        <v>18.228000000000002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-8.091211504919519</v>
      </c>
      <c r="U58">
        <f t="shared" ca="1" si="0"/>
        <v>7.4002201961613931E-2</v>
      </c>
      <c r="V58">
        <f t="shared" ca="1" si="1"/>
        <v>-8.0172093029579052</v>
      </c>
    </row>
    <row r="59" spans="1:22" x14ac:dyDescent="0.45">
      <c r="A59">
        <v>5.7</v>
      </c>
      <c r="B59">
        <v>1.4997499999999999</v>
      </c>
      <c r="C59">
        <v>0</v>
      </c>
      <c r="D59">
        <v>0</v>
      </c>
      <c r="E59">
        <v>0</v>
      </c>
      <c r="F59">
        <v>0</v>
      </c>
      <c r="G59">
        <v>1.8759999999999999</v>
      </c>
      <c r="H59">
        <v>-10.519</v>
      </c>
      <c r="I59">
        <v>13.52</v>
      </c>
      <c r="J59">
        <v>20.815000000000001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-9.7500000000000036</v>
      </c>
      <c r="U59">
        <f t="shared" ca="1" si="0"/>
        <v>0.15728058080271273</v>
      </c>
      <c r="V59">
        <f t="shared" ca="1" si="1"/>
        <v>-9.5927194191972909</v>
      </c>
    </row>
    <row r="60" spans="1:22" x14ac:dyDescent="0.45">
      <c r="A60">
        <v>5.8</v>
      </c>
      <c r="B60">
        <v>1.4997499999999999</v>
      </c>
      <c r="C60">
        <v>0</v>
      </c>
      <c r="D60">
        <v>0</v>
      </c>
      <c r="E60">
        <v>0</v>
      </c>
      <c r="F60">
        <v>0</v>
      </c>
      <c r="G60">
        <v>1.649</v>
      </c>
      <c r="H60">
        <v>-11.62</v>
      </c>
      <c r="I60">
        <v>12.375999999999999</v>
      </c>
      <c r="J60">
        <v>21.669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-11.249269901708665</v>
      </c>
      <c r="U60">
        <f t="shared" ca="1" si="0"/>
        <v>8.8091542187953703E-2</v>
      </c>
      <c r="V60">
        <f t="shared" ca="1" si="1"/>
        <v>-11.161178359520711</v>
      </c>
    </row>
    <row r="61" spans="1:22" x14ac:dyDescent="0.45">
      <c r="A61">
        <v>5.9</v>
      </c>
      <c r="B61">
        <v>1.4995000000000001</v>
      </c>
      <c r="C61">
        <v>0</v>
      </c>
      <c r="D61">
        <v>0</v>
      </c>
      <c r="E61">
        <v>0</v>
      </c>
      <c r="F61">
        <v>0</v>
      </c>
      <c r="G61">
        <v>1.395</v>
      </c>
      <c r="H61">
        <v>-12.914999999999999</v>
      </c>
      <c r="I61">
        <v>10.250999999999999</v>
      </c>
      <c r="J61">
        <v>22.387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-12.543466652749274</v>
      </c>
      <c r="U61">
        <f t="shared" ca="1" si="0"/>
        <v>0.10093282556929384</v>
      </c>
      <c r="V61">
        <f t="shared" ca="1" si="1"/>
        <v>-12.442533827179981</v>
      </c>
    </row>
    <row r="62" spans="1:22" x14ac:dyDescent="0.45">
      <c r="A62">
        <v>6</v>
      </c>
      <c r="B62">
        <v>1.5</v>
      </c>
      <c r="C62">
        <v>0</v>
      </c>
      <c r="D62">
        <v>0</v>
      </c>
      <c r="E62">
        <v>0</v>
      </c>
      <c r="F62">
        <v>0</v>
      </c>
      <c r="G62">
        <v>1.194</v>
      </c>
      <c r="H62">
        <v>-14.164</v>
      </c>
      <c r="I62">
        <v>8.5129999999999999</v>
      </c>
      <c r="J62">
        <v>22.513999999999999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-13.593266739736606</v>
      </c>
      <c r="U62">
        <f t="shared" ca="1" si="0"/>
        <v>0.14878555763383741</v>
      </c>
      <c r="V62">
        <f t="shared" ca="1" si="1"/>
        <v>-13.444481182102768</v>
      </c>
    </row>
    <row r="63" spans="1:22" x14ac:dyDescent="0.45">
      <c r="A63">
        <v>6.1</v>
      </c>
      <c r="B63">
        <v>2.0405000000000002</v>
      </c>
      <c r="C63">
        <v>0</v>
      </c>
      <c r="D63">
        <v>0</v>
      </c>
      <c r="E63">
        <v>0</v>
      </c>
      <c r="F63">
        <v>0</v>
      </c>
      <c r="G63">
        <v>1.07</v>
      </c>
      <c r="H63">
        <v>-14.597</v>
      </c>
      <c r="I63">
        <v>8.4849999999999994</v>
      </c>
      <c r="J63">
        <v>22.44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-14.366772518252038</v>
      </c>
      <c r="U63">
        <f t="shared" ca="1" si="0"/>
        <v>9.8966992626688829E-2</v>
      </c>
      <c r="V63">
        <f t="shared" ca="1" si="1"/>
        <v>-14.267805525625349</v>
      </c>
    </row>
    <row r="64" spans="1:22" x14ac:dyDescent="0.45">
      <c r="A64">
        <v>6.2</v>
      </c>
      <c r="B64">
        <v>3.524</v>
      </c>
      <c r="C64">
        <v>0</v>
      </c>
      <c r="D64">
        <v>0</v>
      </c>
      <c r="E64">
        <v>0</v>
      </c>
      <c r="F64">
        <v>0</v>
      </c>
      <c r="G64">
        <v>1.0089999999999999</v>
      </c>
      <c r="H64">
        <v>-14.925000000000001</v>
      </c>
      <c r="I64">
        <v>8.23</v>
      </c>
      <c r="J64">
        <v>21.41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-14.840481406628186</v>
      </c>
      <c r="U64">
        <f t="shared" ca="1" si="0"/>
        <v>7.5425651584899209E-2</v>
      </c>
      <c r="V64">
        <f t="shared" ca="1" si="1"/>
        <v>-14.765055755043287</v>
      </c>
    </row>
    <row r="65" spans="1:22" x14ac:dyDescent="0.45">
      <c r="A65">
        <v>6.3</v>
      </c>
      <c r="B65">
        <v>4.8402500000000002</v>
      </c>
      <c r="C65">
        <v>0</v>
      </c>
      <c r="D65">
        <v>0</v>
      </c>
      <c r="E65">
        <v>0</v>
      </c>
      <c r="F65">
        <v>0</v>
      </c>
      <c r="G65">
        <v>0.999</v>
      </c>
      <c r="H65">
        <v>-14.999000000000001</v>
      </c>
      <c r="I65">
        <v>7.4720000000000004</v>
      </c>
      <c r="J65">
        <v>17.481999999999999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-15</v>
      </c>
      <c r="U65">
        <f t="shared" ca="1" si="0"/>
        <v>7.4867690054819566E-2</v>
      </c>
      <c r="V65">
        <f t="shared" ca="1" si="1"/>
        <v>-14.92513230994518</v>
      </c>
    </row>
    <row r="66" spans="1:22" x14ac:dyDescent="0.45">
      <c r="A66">
        <v>6.4</v>
      </c>
      <c r="B66">
        <v>5.7752499999999998</v>
      </c>
      <c r="C66">
        <v>0</v>
      </c>
      <c r="D66">
        <v>0</v>
      </c>
      <c r="E66">
        <v>0</v>
      </c>
      <c r="F66">
        <v>0</v>
      </c>
      <c r="G66">
        <v>2.7509999999999999</v>
      </c>
      <c r="H66">
        <v>-14.26</v>
      </c>
      <c r="I66">
        <v>6.8840000000000003</v>
      </c>
      <c r="J66">
        <v>14.722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-14.642221176035214</v>
      </c>
      <c r="U66">
        <f t="shared" ca="1" si="0"/>
        <v>0.19627278550539121</v>
      </c>
      <c r="V66">
        <f t="shared" ca="1" si="1"/>
        <v>-14.445948390529823</v>
      </c>
    </row>
    <row r="67" spans="1:22" x14ac:dyDescent="0.45">
      <c r="A67">
        <v>6.5</v>
      </c>
      <c r="B67">
        <v>6.33</v>
      </c>
      <c r="C67">
        <v>0</v>
      </c>
      <c r="D67">
        <v>0</v>
      </c>
      <c r="E67">
        <v>0</v>
      </c>
      <c r="F67">
        <v>0</v>
      </c>
      <c r="G67">
        <v>7.5919999999999996</v>
      </c>
      <c r="H67">
        <v>-9.9649999999999999</v>
      </c>
      <c r="I67">
        <v>6.069</v>
      </c>
      <c r="J67">
        <v>10.349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-13.59326673973661</v>
      </c>
      <c r="U67">
        <f t="shared" ref="U67:U130" ca="1" si="5">0.2*RAND()</f>
        <v>0.11575148179940389</v>
      </c>
      <c r="V67">
        <f t="shared" ref="V67:V130" ca="1" si="6">T67+U67</f>
        <v>-13.477515257937206</v>
      </c>
    </row>
    <row r="68" spans="1:22" x14ac:dyDescent="0.45">
      <c r="A68">
        <v>6.6</v>
      </c>
      <c r="B68">
        <v>6.4989999999999997</v>
      </c>
      <c r="C68">
        <v>0</v>
      </c>
      <c r="D68">
        <v>0</v>
      </c>
      <c r="E68">
        <v>0</v>
      </c>
      <c r="F68">
        <v>0</v>
      </c>
      <c r="G68">
        <v>11.494</v>
      </c>
      <c r="H68">
        <v>-4.3570000000000002</v>
      </c>
      <c r="I68">
        <v>5.306</v>
      </c>
      <c r="J68">
        <v>5.6520000000000001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-11.924621202458752</v>
      </c>
      <c r="U68">
        <f t="shared" ca="1" si="5"/>
        <v>0.13049779155169913</v>
      </c>
      <c r="V68">
        <f t="shared" ca="1" si="6"/>
        <v>-11.794123410907053</v>
      </c>
    </row>
    <row r="69" spans="1:22" x14ac:dyDescent="0.45">
      <c r="A69">
        <v>6.7</v>
      </c>
      <c r="B69">
        <v>6.1232499999999996</v>
      </c>
      <c r="C69">
        <v>0</v>
      </c>
      <c r="D69">
        <v>0</v>
      </c>
      <c r="E69">
        <v>0</v>
      </c>
      <c r="F69">
        <v>0</v>
      </c>
      <c r="G69">
        <v>14.375</v>
      </c>
      <c r="H69">
        <v>1.6859999999999999</v>
      </c>
      <c r="I69">
        <v>4.6440000000000001</v>
      </c>
      <c r="J69">
        <v>3.266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-9.7500000000000036</v>
      </c>
      <c r="U69">
        <f t="shared" ca="1" si="5"/>
        <v>8.9684819601754451E-2</v>
      </c>
      <c r="V69">
        <f t="shared" ca="1" si="6"/>
        <v>-9.6603151803982499</v>
      </c>
    </row>
    <row r="70" spans="1:22" x14ac:dyDescent="0.45">
      <c r="A70">
        <v>6.8</v>
      </c>
      <c r="B70">
        <v>4.7627499999999996</v>
      </c>
      <c r="C70">
        <v>0</v>
      </c>
      <c r="D70">
        <v>0</v>
      </c>
      <c r="E70">
        <v>0</v>
      </c>
      <c r="F70">
        <v>0</v>
      </c>
      <c r="G70">
        <v>16.021000000000001</v>
      </c>
      <c r="H70">
        <v>6.9909999999999997</v>
      </c>
      <c r="I70">
        <v>3.9929999999999999</v>
      </c>
      <c r="J70">
        <v>6.2E-2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-7.2175999735764691</v>
      </c>
      <c r="U70">
        <f t="shared" ca="1" si="5"/>
        <v>2.0487596295900069E-2</v>
      </c>
      <c r="V70">
        <f t="shared" ca="1" si="6"/>
        <v>-7.1971123772805692</v>
      </c>
    </row>
    <row r="71" spans="1:22" x14ac:dyDescent="0.45">
      <c r="A71">
        <v>6.9</v>
      </c>
      <c r="B71">
        <v>3.5379999999999998</v>
      </c>
      <c r="C71">
        <v>0</v>
      </c>
      <c r="D71">
        <v>0</v>
      </c>
      <c r="E71">
        <v>0</v>
      </c>
      <c r="F71">
        <v>0</v>
      </c>
      <c r="G71">
        <v>16.5</v>
      </c>
      <c r="H71">
        <v>11.722</v>
      </c>
      <c r="I71">
        <v>3.214</v>
      </c>
      <c r="J71">
        <v>-3.871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-4.5</v>
      </c>
      <c r="U71">
        <f t="shared" ca="1" si="5"/>
        <v>0.13444079722499697</v>
      </c>
      <c r="V71">
        <f t="shared" ca="1" si="6"/>
        <v>-4.3655592027750032</v>
      </c>
    </row>
    <row r="72" spans="1:22" x14ac:dyDescent="0.45">
      <c r="A72">
        <v>7</v>
      </c>
      <c r="B72">
        <v>2.6957499999999999</v>
      </c>
      <c r="C72">
        <v>0</v>
      </c>
      <c r="D72">
        <v>0</v>
      </c>
      <c r="E72">
        <v>0</v>
      </c>
      <c r="F72">
        <v>0</v>
      </c>
      <c r="G72">
        <v>16.393999999999998</v>
      </c>
      <c r="H72">
        <v>14.709</v>
      </c>
      <c r="I72">
        <v>2.891</v>
      </c>
      <c r="J72">
        <v>-5.4189999999999996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-1.7824000264235433</v>
      </c>
      <c r="U72">
        <f t="shared" ca="1" si="5"/>
        <v>0.16215846223099289</v>
      </c>
      <c r="V72">
        <f t="shared" ca="1" si="6"/>
        <v>-1.6202415641925505</v>
      </c>
    </row>
    <row r="73" spans="1:22" x14ac:dyDescent="0.45">
      <c r="A73">
        <v>7.1</v>
      </c>
      <c r="B73">
        <v>2.1764999999999999</v>
      </c>
      <c r="C73">
        <v>0</v>
      </c>
      <c r="D73">
        <v>0</v>
      </c>
      <c r="E73">
        <v>0</v>
      </c>
      <c r="F73">
        <v>0</v>
      </c>
      <c r="G73">
        <v>15.827</v>
      </c>
      <c r="H73">
        <v>17.64</v>
      </c>
      <c r="I73">
        <v>2.4319999999999999</v>
      </c>
      <c r="J73">
        <v>-7.6909999999999998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0.74999999999999378</v>
      </c>
      <c r="U73">
        <f t="shared" ca="1" si="5"/>
        <v>0.10220644520578442</v>
      </c>
      <c r="V73">
        <f t="shared" ca="1" si="6"/>
        <v>0.85220644520577826</v>
      </c>
    </row>
    <row r="74" spans="1:22" x14ac:dyDescent="0.45">
      <c r="A74">
        <v>7.2</v>
      </c>
      <c r="B74">
        <v>2</v>
      </c>
      <c r="C74">
        <v>0</v>
      </c>
      <c r="D74">
        <v>0</v>
      </c>
      <c r="E74">
        <v>0</v>
      </c>
      <c r="F74">
        <v>0</v>
      </c>
      <c r="G74">
        <v>14.733000000000001</v>
      </c>
      <c r="H74">
        <v>20.007999999999999</v>
      </c>
      <c r="I74">
        <v>1.97</v>
      </c>
      <c r="J74">
        <v>-10.343999999999999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2.9246212024587415</v>
      </c>
      <c r="U74">
        <f t="shared" ca="1" si="5"/>
        <v>0.18167790585643506</v>
      </c>
      <c r="V74">
        <f t="shared" ca="1" si="6"/>
        <v>3.1062991083151763</v>
      </c>
    </row>
    <row r="75" spans="1:22" x14ac:dyDescent="0.45">
      <c r="A75">
        <v>7.3</v>
      </c>
      <c r="B75">
        <v>1.9995000000000001</v>
      </c>
      <c r="C75">
        <v>0</v>
      </c>
      <c r="D75">
        <v>0</v>
      </c>
      <c r="E75">
        <v>0</v>
      </c>
      <c r="F75">
        <v>0</v>
      </c>
      <c r="G75">
        <v>13.252000000000001</v>
      </c>
      <c r="H75">
        <v>21.445</v>
      </c>
      <c r="I75">
        <v>1.706</v>
      </c>
      <c r="J75">
        <v>-11.327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4.5932667397365972</v>
      </c>
      <c r="U75">
        <f t="shared" ca="1" si="5"/>
        <v>0.11712219833309988</v>
      </c>
      <c r="V75">
        <f t="shared" ca="1" si="6"/>
        <v>4.7103889380696966</v>
      </c>
    </row>
    <row r="76" spans="1:22" x14ac:dyDescent="0.45">
      <c r="A76">
        <v>7.4</v>
      </c>
      <c r="B76">
        <v>2</v>
      </c>
      <c r="C76">
        <v>0</v>
      </c>
      <c r="D76">
        <v>0</v>
      </c>
      <c r="E76">
        <v>0</v>
      </c>
      <c r="F76">
        <v>0</v>
      </c>
      <c r="G76">
        <v>11.241</v>
      </c>
      <c r="H76">
        <v>22.317</v>
      </c>
      <c r="I76">
        <v>1.4390000000000001</v>
      </c>
      <c r="J76">
        <v>-12.669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5.6422211760352159</v>
      </c>
      <c r="U76">
        <f t="shared" ca="1" si="5"/>
        <v>0.1474846041359977</v>
      </c>
      <c r="V76">
        <f t="shared" ca="1" si="6"/>
        <v>5.7897057801712135</v>
      </c>
    </row>
    <row r="77" spans="1:22" x14ac:dyDescent="0.45">
      <c r="A77">
        <v>7.5</v>
      </c>
      <c r="B77">
        <v>2.0002499999999999</v>
      </c>
      <c r="C77">
        <v>0</v>
      </c>
      <c r="D77">
        <v>0</v>
      </c>
      <c r="E77">
        <v>0</v>
      </c>
      <c r="F77">
        <v>0</v>
      </c>
      <c r="G77">
        <v>8.9689999999999994</v>
      </c>
      <c r="H77">
        <v>22.503</v>
      </c>
      <c r="I77">
        <v>1.2350000000000001</v>
      </c>
      <c r="J77">
        <v>-13.706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6</v>
      </c>
      <c r="U77">
        <f t="shared" ca="1" si="5"/>
        <v>0.12673943601568941</v>
      </c>
      <c r="V77">
        <f t="shared" ca="1" si="6"/>
        <v>6.126739436015689</v>
      </c>
    </row>
    <row r="78" spans="1:22" x14ac:dyDescent="0.45">
      <c r="A78">
        <v>7.6</v>
      </c>
      <c r="B78">
        <v>2.67225</v>
      </c>
      <c r="C78">
        <v>0</v>
      </c>
      <c r="D78">
        <v>0</v>
      </c>
      <c r="E78">
        <v>0</v>
      </c>
      <c r="F78">
        <v>0</v>
      </c>
      <c r="G78">
        <v>8.9920000000000009</v>
      </c>
      <c r="H78">
        <v>22.475000000000001</v>
      </c>
      <c r="I78">
        <v>1.0640000000000001</v>
      </c>
      <c r="J78">
        <v>-14.629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5.8404814066281858</v>
      </c>
      <c r="U78">
        <f t="shared" ca="1" si="5"/>
        <v>7.5692948156596024E-2</v>
      </c>
      <c r="V78">
        <f t="shared" ca="1" si="6"/>
        <v>5.9161743547847818</v>
      </c>
    </row>
    <row r="79" spans="1:22" x14ac:dyDescent="0.45">
      <c r="A79">
        <v>7.7</v>
      </c>
      <c r="B79">
        <v>3.8522500000000002</v>
      </c>
      <c r="C79">
        <v>0</v>
      </c>
      <c r="D79">
        <v>0</v>
      </c>
      <c r="E79">
        <v>0</v>
      </c>
      <c r="F79">
        <v>0</v>
      </c>
      <c r="G79">
        <v>8.8320000000000007</v>
      </c>
      <c r="H79">
        <v>21.856999999999999</v>
      </c>
      <c r="I79">
        <v>1.0169999999999999</v>
      </c>
      <c r="J79">
        <v>-14.87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5.3667725182520378</v>
      </c>
      <c r="U79">
        <f t="shared" ca="1" si="5"/>
        <v>7.6267706992330903E-2</v>
      </c>
      <c r="V79">
        <f t="shared" ca="1" si="6"/>
        <v>5.4430402252443688</v>
      </c>
    </row>
    <row r="80" spans="1:22" x14ac:dyDescent="0.45">
      <c r="A80">
        <v>7.8</v>
      </c>
      <c r="B80">
        <v>5.2142499999999998</v>
      </c>
      <c r="C80">
        <v>0</v>
      </c>
      <c r="D80">
        <v>0</v>
      </c>
      <c r="E80">
        <v>0</v>
      </c>
      <c r="F80">
        <v>0</v>
      </c>
      <c r="G80">
        <v>8.3439999999999994</v>
      </c>
      <c r="H80">
        <v>19.683</v>
      </c>
      <c r="I80">
        <v>1</v>
      </c>
      <c r="J80">
        <v>-14.991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4.593266739736606</v>
      </c>
      <c r="U80">
        <f t="shared" ca="1" si="5"/>
        <v>5.4817779481760857E-2</v>
      </c>
      <c r="V80">
        <f t="shared" ca="1" si="6"/>
        <v>4.6480845192183669</v>
      </c>
    </row>
    <row r="81" spans="1:22" x14ac:dyDescent="0.45">
      <c r="A81">
        <v>7.9</v>
      </c>
      <c r="B81">
        <v>6.1977500000000001</v>
      </c>
      <c r="C81">
        <v>0</v>
      </c>
      <c r="D81">
        <v>0</v>
      </c>
      <c r="E81">
        <v>0</v>
      </c>
      <c r="F81">
        <v>0</v>
      </c>
      <c r="G81">
        <v>7.5730000000000004</v>
      </c>
      <c r="H81">
        <v>15.696999999999999</v>
      </c>
      <c r="I81">
        <v>2.891</v>
      </c>
      <c r="J81">
        <v>-14.183999999999999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3.5434666527492702</v>
      </c>
      <c r="U81">
        <f t="shared" ca="1" si="5"/>
        <v>0.13069629463332211</v>
      </c>
      <c r="V81">
        <f t="shared" ca="1" si="6"/>
        <v>3.6741629473825923</v>
      </c>
    </row>
    <row r="82" spans="1:22" x14ac:dyDescent="0.45">
      <c r="A82">
        <v>8</v>
      </c>
      <c r="B82">
        <v>6.7872500000000002</v>
      </c>
      <c r="C82">
        <v>0</v>
      </c>
      <c r="D82">
        <v>0</v>
      </c>
      <c r="E82">
        <v>0</v>
      </c>
      <c r="F82">
        <v>0</v>
      </c>
      <c r="G82">
        <v>6.843</v>
      </c>
      <c r="H82">
        <v>11.898</v>
      </c>
      <c r="I82">
        <v>7.0679999999999996</v>
      </c>
      <c r="J82">
        <v>-10.869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2.2492699017086633</v>
      </c>
      <c r="U82">
        <f t="shared" ca="1" si="5"/>
        <v>8.6159528105134081E-2</v>
      </c>
      <c r="V82">
        <f t="shared" ca="1" si="6"/>
        <v>2.3354294298137974</v>
      </c>
    </row>
    <row r="83" spans="1:22" x14ac:dyDescent="0.45">
      <c r="A83">
        <v>8.1</v>
      </c>
      <c r="B83">
        <v>6.9989999999999997</v>
      </c>
      <c r="C83">
        <v>0</v>
      </c>
      <c r="D83">
        <v>0</v>
      </c>
      <c r="E83">
        <v>0</v>
      </c>
      <c r="F83">
        <v>0</v>
      </c>
      <c r="G83">
        <v>6.0709999999999997</v>
      </c>
      <c r="H83">
        <v>7.9379999999999997</v>
      </c>
      <c r="I83">
        <v>11.286</v>
      </c>
      <c r="J83">
        <v>-4.7690000000000001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0.75000000000000089</v>
      </c>
      <c r="U83">
        <f t="shared" ca="1" si="5"/>
        <v>2.0054157584890066E-2</v>
      </c>
      <c r="V83">
        <f t="shared" ca="1" si="6"/>
        <v>0.77005415758489093</v>
      </c>
    </row>
    <row r="84" spans="1:22" x14ac:dyDescent="0.45">
      <c r="A84">
        <v>8.1999999999999993</v>
      </c>
      <c r="B84">
        <v>6.7277500000000003</v>
      </c>
      <c r="C84">
        <v>0</v>
      </c>
      <c r="D84">
        <v>0</v>
      </c>
      <c r="E84">
        <v>0</v>
      </c>
      <c r="F84">
        <v>0</v>
      </c>
      <c r="G84">
        <v>5.3419999999999996</v>
      </c>
      <c r="H84">
        <v>4.3390000000000004</v>
      </c>
      <c r="I84">
        <v>14.175000000000001</v>
      </c>
      <c r="J84">
        <v>1.181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-0.90878849508047743</v>
      </c>
      <c r="U84">
        <f t="shared" ca="1" si="5"/>
        <v>9.5503352387978344E-2</v>
      </c>
      <c r="V84">
        <f t="shared" ca="1" si="6"/>
        <v>-0.81328514269249907</v>
      </c>
    </row>
    <row r="85" spans="1:22" x14ac:dyDescent="0.45">
      <c r="A85">
        <v>8.3000000000000007</v>
      </c>
      <c r="B85">
        <v>5.4002499999999998</v>
      </c>
      <c r="C85">
        <v>0</v>
      </c>
      <c r="D85">
        <v>0</v>
      </c>
      <c r="E85">
        <v>0</v>
      </c>
      <c r="F85">
        <v>0</v>
      </c>
      <c r="G85">
        <v>4.673</v>
      </c>
      <c r="H85">
        <v>1</v>
      </c>
      <c r="I85">
        <v>15.952</v>
      </c>
      <c r="J85">
        <v>6.4349999999999996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-2.6766941344972324</v>
      </c>
      <c r="U85">
        <f t="shared" ca="1" si="5"/>
        <v>0.17857124838883931</v>
      </c>
      <c r="V85">
        <f t="shared" ca="1" si="6"/>
        <v>-2.4981228861083933</v>
      </c>
    </row>
    <row r="86" spans="1:22" x14ac:dyDescent="0.45">
      <c r="A86">
        <v>8.4000009999999996</v>
      </c>
      <c r="B86">
        <v>4.1427500000000004</v>
      </c>
      <c r="C86">
        <v>0</v>
      </c>
      <c r="D86">
        <v>0</v>
      </c>
      <c r="E86">
        <v>0</v>
      </c>
      <c r="F86">
        <v>0</v>
      </c>
      <c r="G86">
        <v>4.048</v>
      </c>
      <c r="H86">
        <v>-2.1850000000000001</v>
      </c>
      <c r="I86">
        <v>16.498000000000001</v>
      </c>
      <c r="J86">
        <v>11.68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-4.5000000000000036</v>
      </c>
      <c r="U86">
        <f t="shared" ca="1" si="5"/>
        <v>0.1199253476454618</v>
      </c>
      <c r="V86">
        <f t="shared" ca="1" si="6"/>
        <v>-4.3800746523545415</v>
      </c>
    </row>
    <row r="87" spans="1:22" x14ac:dyDescent="0.45">
      <c r="A87">
        <v>8.5</v>
      </c>
      <c r="B87">
        <v>3.266</v>
      </c>
      <c r="C87">
        <v>0</v>
      </c>
      <c r="D87">
        <v>0</v>
      </c>
      <c r="E87">
        <v>0</v>
      </c>
      <c r="F87">
        <v>0</v>
      </c>
      <c r="G87">
        <v>3.532</v>
      </c>
      <c r="H87">
        <v>-4.6619999999999999</v>
      </c>
      <c r="I87">
        <v>16.420999999999999</v>
      </c>
      <c r="J87">
        <v>14.483000000000001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-6.3233058655027659</v>
      </c>
      <c r="U87">
        <f t="shared" ca="1" si="5"/>
        <v>0.10973471398085421</v>
      </c>
      <c r="V87">
        <f t="shared" ca="1" si="6"/>
        <v>-6.2135711515219114</v>
      </c>
    </row>
    <row r="88" spans="1:22" x14ac:dyDescent="0.45">
      <c r="A88">
        <v>8.6</v>
      </c>
      <c r="B88">
        <v>2.7097500000000001</v>
      </c>
      <c r="C88">
        <v>0</v>
      </c>
      <c r="D88">
        <v>0</v>
      </c>
      <c r="E88">
        <v>0</v>
      </c>
      <c r="F88">
        <v>0</v>
      </c>
      <c r="G88">
        <v>3.0529999999999999</v>
      </c>
      <c r="H88">
        <v>-7.05</v>
      </c>
      <c r="I88">
        <v>15.877000000000001</v>
      </c>
      <c r="J88">
        <v>17.498000000000001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-8.091211504919519</v>
      </c>
      <c r="U88">
        <f t="shared" ca="1" si="5"/>
        <v>0.11071959417103126</v>
      </c>
      <c r="V88">
        <f t="shared" ca="1" si="6"/>
        <v>-7.980491910748488</v>
      </c>
    </row>
    <row r="89" spans="1:22" x14ac:dyDescent="0.45">
      <c r="A89">
        <v>8.6999999999999993</v>
      </c>
      <c r="B89">
        <v>2.5019999999999998</v>
      </c>
      <c r="C89">
        <v>0</v>
      </c>
      <c r="D89">
        <v>0</v>
      </c>
      <c r="E89">
        <v>0</v>
      </c>
      <c r="F89">
        <v>0</v>
      </c>
      <c r="G89">
        <v>2.629</v>
      </c>
      <c r="H89">
        <v>-9.223001</v>
      </c>
      <c r="I89">
        <v>14.749000000000001</v>
      </c>
      <c r="J89">
        <v>19.989000000000001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-9.7500000000000036</v>
      </c>
      <c r="U89">
        <f t="shared" ca="1" si="5"/>
        <v>0.16147123120825724</v>
      </c>
      <c r="V89">
        <f t="shared" ca="1" si="6"/>
        <v>-9.5885287687917469</v>
      </c>
    </row>
    <row r="90" spans="1:22" x14ac:dyDescent="0.45">
      <c r="A90">
        <v>8.8000000000000007</v>
      </c>
      <c r="B90">
        <v>2.5</v>
      </c>
      <c r="C90">
        <v>0</v>
      </c>
      <c r="D90">
        <v>0</v>
      </c>
      <c r="E90">
        <v>0</v>
      </c>
      <c r="F90">
        <v>0</v>
      </c>
      <c r="G90">
        <v>2.2930000000000001</v>
      </c>
      <c r="H90">
        <v>-10.863</v>
      </c>
      <c r="I90">
        <v>13.363</v>
      </c>
      <c r="J90">
        <v>21.346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-11.249269901708665</v>
      </c>
      <c r="U90">
        <f t="shared" ca="1" si="5"/>
        <v>0.11903633487018833</v>
      </c>
      <c r="V90">
        <f t="shared" ca="1" si="6"/>
        <v>-11.130233566838477</v>
      </c>
    </row>
    <row r="91" spans="1:22" x14ac:dyDescent="0.45">
      <c r="A91">
        <v>8.9000009999999996</v>
      </c>
      <c r="B91">
        <v>2.5</v>
      </c>
      <c r="C91">
        <v>0</v>
      </c>
      <c r="D91">
        <v>0</v>
      </c>
      <c r="E91">
        <v>0</v>
      </c>
      <c r="F91">
        <v>0</v>
      </c>
      <c r="G91">
        <v>2.0070000000000001</v>
      </c>
      <c r="H91">
        <v>-12.305999999999999</v>
      </c>
      <c r="I91">
        <v>11.393000000000001</v>
      </c>
      <c r="J91">
        <v>22.254999999999999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-12.543466652749274</v>
      </c>
      <c r="U91">
        <f t="shared" ca="1" si="5"/>
        <v>5.7622385050448394E-2</v>
      </c>
      <c r="V91">
        <f t="shared" ca="1" si="6"/>
        <v>-12.485844267698825</v>
      </c>
    </row>
    <row r="92" spans="1:22" x14ac:dyDescent="0.45">
      <c r="A92">
        <v>9</v>
      </c>
      <c r="B92">
        <v>2.5002499999999999</v>
      </c>
      <c r="C92">
        <v>0</v>
      </c>
      <c r="D92">
        <v>0</v>
      </c>
      <c r="E92">
        <v>0</v>
      </c>
      <c r="F92">
        <v>0</v>
      </c>
      <c r="G92">
        <v>1.776</v>
      </c>
      <c r="H92">
        <v>-13.516999999999999</v>
      </c>
      <c r="I92">
        <v>8.9290000000000003</v>
      </c>
      <c r="J92">
        <v>22.503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-13.593266739736606</v>
      </c>
      <c r="U92">
        <f t="shared" ca="1" si="5"/>
        <v>0.19308066657478212</v>
      </c>
      <c r="V92">
        <f t="shared" ca="1" si="6"/>
        <v>-13.400186073161825</v>
      </c>
    </row>
    <row r="93" spans="1:22" x14ac:dyDescent="0.45">
      <c r="A93">
        <v>9.1</v>
      </c>
      <c r="B93">
        <v>3.0692499999999998</v>
      </c>
      <c r="C93">
        <v>0</v>
      </c>
      <c r="D93">
        <v>0</v>
      </c>
      <c r="E93">
        <v>0</v>
      </c>
      <c r="F93">
        <v>0</v>
      </c>
      <c r="G93">
        <v>1.5960000000000001</v>
      </c>
      <c r="H93">
        <v>-14.444000000000001</v>
      </c>
      <c r="I93">
        <v>8.9890000000000008</v>
      </c>
      <c r="J93">
        <v>22.469000000000001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-14.366772518252038</v>
      </c>
      <c r="U93">
        <f t="shared" ca="1" si="5"/>
        <v>0.11957446414819679</v>
      </c>
      <c r="V93">
        <f t="shared" ca="1" si="6"/>
        <v>-14.247198054103841</v>
      </c>
    </row>
    <row r="94" spans="1:22" x14ac:dyDescent="0.45">
      <c r="A94">
        <v>9.1999999999999993</v>
      </c>
      <c r="B94">
        <v>4.2462499999999999</v>
      </c>
      <c r="C94">
        <v>0</v>
      </c>
      <c r="D94">
        <v>0</v>
      </c>
      <c r="E94">
        <v>0</v>
      </c>
      <c r="F94">
        <v>0</v>
      </c>
      <c r="G94">
        <v>1.5309999999999999</v>
      </c>
      <c r="H94">
        <v>-14.784000000000001</v>
      </c>
      <c r="I94">
        <v>8.82</v>
      </c>
      <c r="J94">
        <v>21.844999999999999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-14.840481406628186</v>
      </c>
      <c r="U94">
        <f t="shared" ca="1" si="5"/>
        <v>0.15113894073699319</v>
      </c>
      <c r="V94">
        <f t="shared" ca="1" si="6"/>
        <v>-14.689342465891192</v>
      </c>
    </row>
    <row r="95" spans="1:22" x14ac:dyDescent="0.45">
      <c r="A95">
        <v>9.3000000000000007</v>
      </c>
      <c r="B95">
        <v>5.6292499999999999</v>
      </c>
      <c r="C95">
        <v>0</v>
      </c>
      <c r="D95">
        <v>0</v>
      </c>
      <c r="E95">
        <v>0</v>
      </c>
      <c r="F95">
        <v>0</v>
      </c>
      <c r="G95">
        <v>1.5</v>
      </c>
      <c r="H95">
        <v>-14.994</v>
      </c>
      <c r="I95">
        <v>8.3209999999999997</v>
      </c>
      <c r="J95">
        <v>19.64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-15</v>
      </c>
      <c r="U95">
        <f t="shared" ca="1" si="5"/>
        <v>6.6725345622872093E-2</v>
      </c>
      <c r="V95">
        <f t="shared" ca="1" si="6"/>
        <v>-14.933274654377128</v>
      </c>
    </row>
    <row r="96" spans="1:22" x14ac:dyDescent="0.45">
      <c r="A96">
        <v>9.4000009999999996</v>
      </c>
      <c r="B96">
        <v>6.6464999999999996</v>
      </c>
      <c r="C96">
        <v>0</v>
      </c>
      <c r="D96">
        <v>0</v>
      </c>
      <c r="E96">
        <v>0</v>
      </c>
      <c r="F96">
        <v>0</v>
      </c>
      <c r="G96">
        <v>2.641</v>
      </c>
      <c r="H96">
        <v>-14.555999999999999</v>
      </c>
      <c r="I96">
        <v>7.4930000000000003</v>
      </c>
      <c r="J96">
        <v>15.486000000000001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-14.642221176035214</v>
      </c>
      <c r="U96">
        <f t="shared" ca="1" si="5"/>
        <v>7.5101505166933258E-2</v>
      </c>
      <c r="V96">
        <f t="shared" ca="1" si="6"/>
        <v>-14.56711967086828</v>
      </c>
    </row>
    <row r="97" spans="1:22" x14ac:dyDescent="0.45">
      <c r="A97">
        <v>9.5</v>
      </c>
      <c r="B97">
        <v>7.25875</v>
      </c>
      <c r="C97">
        <v>0</v>
      </c>
      <c r="D97">
        <v>0</v>
      </c>
      <c r="E97">
        <v>0</v>
      </c>
      <c r="F97">
        <v>0</v>
      </c>
      <c r="G97">
        <v>7.0490000000000004</v>
      </c>
      <c r="H97">
        <v>-11.375</v>
      </c>
      <c r="I97">
        <v>6.8129999999999997</v>
      </c>
      <c r="J97">
        <v>11.78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-13.59326673973661</v>
      </c>
      <c r="U97">
        <f t="shared" ca="1" si="5"/>
        <v>0.15186546871029372</v>
      </c>
      <c r="V97">
        <f t="shared" ca="1" si="6"/>
        <v>-13.441401271026315</v>
      </c>
    </row>
    <row r="98" spans="1:22" x14ac:dyDescent="0.45">
      <c r="A98">
        <v>9.6</v>
      </c>
      <c r="B98">
        <v>7.4962499999999999</v>
      </c>
      <c r="C98">
        <v>0</v>
      </c>
      <c r="D98">
        <v>0</v>
      </c>
      <c r="E98">
        <v>0</v>
      </c>
      <c r="F98">
        <v>0</v>
      </c>
      <c r="G98">
        <v>11.298</v>
      </c>
      <c r="H98">
        <v>-5.6020000000000003</v>
      </c>
      <c r="I98">
        <v>6.04</v>
      </c>
      <c r="J98">
        <v>7.8010000000000002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-11.924621202458752</v>
      </c>
      <c r="U98">
        <f t="shared" ca="1" si="5"/>
        <v>0.14793311207297877</v>
      </c>
      <c r="V98">
        <f t="shared" ca="1" si="6"/>
        <v>-11.776688090385774</v>
      </c>
    </row>
    <row r="99" spans="1:22" x14ac:dyDescent="0.45">
      <c r="A99">
        <v>9.6999999999999993</v>
      </c>
      <c r="B99">
        <v>7.2504999999999997</v>
      </c>
      <c r="C99">
        <v>0</v>
      </c>
      <c r="D99">
        <v>0</v>
      </c>
      <c r="E99">
        <v>0</v>
      </c>
      <c r="F99">
        <v>0</v>
      </c>
      <c r="G99">
        <v>14.382999999999999</v>
      </c>
      <c r="H99">
        <v>0.33500000000000002</v>
      </c>
      <c r="I99">
        <v>5.3220000000000001</v>
      </c>
      <c r="J99">
        <v>4.2830000000000004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-9.7500000000000036</v>
      </c>
      <c r="U99">
        <f t="shared" ca="1" si="5"/>
        <v>0.19182544305550089</v>
      </c>
      <c r="V99">
        <f t="shared" ca="1" si="6"/>
        <v>-9.5581745569445022</v>
      </c>
    </row>
    <row r="100" spans="1:22" x14ac:dyDescent="0.45">
      <c r="A100">
        <v>9.8000000000000007</v>
      </c>
      <c r="B100">
        <v>5.9337499999999999</v>
      </c>
      <c r="C100">
        <v>0</v>
      </c>
      <c r="D100">
        <v>0</v>
      </c>
      <c r="E100">
        <v>0</v>
      </c>
      <c r="F100">
        <v>0</v>
      </c>
      <c r="G100">
        <v>16.279</v>
      </c>
      <c r="H100">
        <v>5.9829999999999997</v>
      </c>
      <c r="I100">
        <v>4.6580000000000004</v>
      </c>
      <c r="J100">
        <v>0.98699999999999999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-7.2175999735764691</v>
      </c>
      <c r="U100">
        <f t="shared" ca="1" si="5"/>
        <v>5.2572114103607716E-2</v>
      </c>
      <c r="V100">
        <f t="shared" ca="1" si="6"/>
        <v>-7.1650278594728611</v>
      </c>
    </row>
    <row r="101" spans="1:22" x14ac:dyDescent="0.45">
      <c r="A101">
        <v>9.9000009999999996</v>
      </c>
      <c r="B101">
        <v>4.6764999999999999</v>
      </c>
      <c r="C101">
        <v>0</v>
      </c>
      <c r="D101">
        <v>0</v>
      </c>
      <c r="E101">
        <v>0</v>
      </c>
      <c r="F101">
        <v>0</v>
      </c>
      <c r="G101">
        <v>16.995000000000001</v>
      </c>
      <c r="H101">
        <v>10.406000000000001</v>
      </c>
      <c r="I101">
        <v>4.0119999999999996</v>
      </c>
      <c r="J101">
        <v>-2.266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-4.5</v>
      </c>
      <c r="U101">
        <f t="shared" ca="1" si="5"/>
        <v>0.16751464254189183</v>
      </c>
      <c r="V101">
        <f t="shared" ca="1" si="6"/>
        <v>-4.3324853574581086</v>
      </c>
    </row>
    <row r="102" spans="1:22" x14ac:dyDescent="0.45">
      <c r="A102">
        <v>10</v>
      </c>
      <c r="B102">
        <v>3.7832499999999998</v>
      </c>
      <c r="C102">
        <v>0</v>
      </c>
      <c r="D102">
        <v>0</v>
      </c>
      <c r="E102">
        <v>0</v>
      </c>
      <c r="F102">
        <v>0</v>
      </c>
      <c r="G102">
        <v>16.91</v>
      </c>
      <c r="H102">
        <v>13.967000000000001</v>
      </c>
      <c r="I102">
        <v>3.5129999999999999</v>
      </c>
      <c r="J102">
        <v>-4.7210000000000001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-1.7824000264235433</v>
      </c>
      <c r="U102">
        <f t="shared" ca="1" si="5"/>
        <v>5.599389077236272E-2</v>
      </c>
      <c r="V102">
        <f t="shared" ca="1" si="6"/>
        <v>-1.7264061356511806</v>
      </c>
    </row>
    <row r="103" spans="1:22" x14ac:dyDescent="0.45">
      <c r="A103">
        <v>10.1</v>
      </c>
      <c r="B103">
        <v>3.222</v>
      </c>
      <c r="C103">
        <v>0</v>
      </c>
      <c r="D103">
        <v>0</v>
      </c>
      <c r="E103">
        <v>0</v>
      </c>
      <c r="F103">
        <v>0</v>
      </c>
      <c r="G103">
        <v>16.364999999999998</v>
      </c>
      <c r="H103">
        <v>17.048999999999999</v>
      </c>
      <c r="I103">
        <v>3.0409999999999999</v>
      </c>
      <c r="J103">
        <v>-7.0869999999999997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0.74999999999999378</v>
      </c>
      <c r="U103">
        <f t="shared" ca="1" si="5"/>
        <v>3.7708005134005677E-2</v>
      </c>
      <c r="V103">
        <f t="shared" ca="1" si="6"/>
        <v>0.78770800513399941</v>
      </c>
    </row>
    <row r="104" spans="1:22" x14ac:dyDescent="0.45">
      <c r="A104">
        <v>10.199999999999999</v>
      </c>
      <c r="B104">
        <v>3.0034999999999998</v>
      </c>
      <c r="C104">
        <v>0</v>
      </c>
      <c r="D104">
        <v>0</v>
      </c>
      <c r="E104">
        <v>0</v>
      </c>
      <c r="F104">
        <v>0</v>
      </c>
      <c r="G104">
        <v>15.342000000000001</v>
      </c>
      <c r="H104">
        <v>19.439</v>
      </c>
      <c r="I104">
        <v>2.6309999999999998</v>
      </c>
      <c r="J104">
        <v>-9.1389999999999993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2.9246212024587415</v>
      </c>
      <c r="U104">
        <f t="shared" ca="1" si="5"/>
        <v>0.12168147629332922</v>
      </c>
      <c r="V104">
        <f t="shared" ca="1" si="6"/>
        <v>3.0463026787520708</v>
      </c>
    </row>
    <row r="105" spans="1:22" x14ac:dyDescent="0.45">
      <c r="A105">
        <v>10.3</v>
      </c>
      <c r="B105">
        <v>2.9997500000000001</v>
      </c>
      <c r="C105">
        <v>0</v>
      </c>
      <c r="D105">
        <v>0</v>
      </c>
      <c r="E105">
        <v>0</v>
      </c>
      <c r="F105">
        <v>0</v>
      </c>
      <c r="G105">
        <v>13.823</v>
      </c>
      <c r="H105">
        <v>21.172000000000001</v>
      </c>
      <c r="I105">
        <v>2.2810000000000001</v>
      </c>
      <c r="J105">
        <v>-10.907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4.5932667397365972</v>
      </c>
      <c r="U105">
        <f t="shared" ca="1" si="5"/>
        <v>9.0746720687316734E-2</v>
      </c>
      <c r="V105">
        <f t="shared" ca="1" si="6"/>
        <v>4.6840134604239143</v>
      </c>
    </row>
    <row r="106" spans="1:22" x14ac:dyDescent="0.45">
      <c r="A106">
        <v>10.4</v>
      </c>
      <c r="B106">
        <v>2.9997500000000001</v>
      </c>
      <c r="C106">
        <v>0</v>
      </c>
      <c r="D106">
        <v>0</v>
      </c>
      <c r="E106">
        <v>0</v>
      </c>
      <c r="F106">
        <v>0</v>
      </c>
      <c r="G106">
        <v>11.779</v>
      </c>
      <c r="H106">
        <v>22.219000000000001</v>
      </c>
      <c r="I106">
        <v>1.98</v>
      </c>
      <c r="J106">
        <v>-12.462999999999999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5.6422211760352159</v>
      </c>
      <c r="U106">
        <f t="shared" ca="1" si="5"/>
        <v>0.14430866877254447</v>
      </c>
      <c r="V106">
        <f t="shared" ca="1" si="6"/>
        <v>5.7865298448077604</v>
      </c>
    </row>
    <row r="107" spans="1:22" x14ac:dyDescent="0.45">
      <c r="A107">
        <v>10.5</v>
      </c>
      <c r="B107">
        <v>3.0002499999999999</v>
      </c>
      <c r="C107">
        <v>0</v>
      </c>
      <c r="D107">
        <v>0</v>
      </c>
      <c r="E107">
        <v>0</v>
      </c>
      <c r="F107">
        <v>0</v>
      </c>
      <c r="G107">
        <v>9.5650010000000005</v>
      </c>
      <c r="H107">
        <v>22.501999999999999</v>
      </c>
      <c r="I107">
        <v>1.7829999999999999</v>
      </c>
      <c r="J107">
        <v>-13.44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6</v>
      </c>
      <c r="U107">
        <f t="shared" ca="1" si="5"/>
        <v>6.2897605563381406E-2</v>
      </c>
      <c r="V107">
        <f t="shared" ca="1" si="6"/>
        <v>6.0628976055633812</v>
      </c>
    </row>
    <row r="108" spans="1:22" x14ac:dyDescent="0.45">
      <c r="A108">
        <v>10.6</v>
      </c>
      <c r="B108">
        <v>3.9697499999999999</v>
      </c>
      <c r="C108">
        <v>0</v>
      </c>
      <c r="D108">
        <v>0</v>
      </c>
      <c r="E108">
        <v>0</v>
      </c>
      <c r="F108">
        <v>0</v>
      </c>
      <c r="G108">
        <v>9.4830000000000005</v>
      </c>
      <c r="H108">
        <v>22.463000000000001</v>
      </c>
      <c r="I108">
        <v>1.5580000000000001</v>
      </c>
      <c r="J108">
        <v>-14.641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5.8404814066281858</v>
      </c>
      <c r="U108">
        <f t="shared" ca="1" si="5"/>
        <v>9.9354831581495384E-2</v>
      </c>
      <c r="V108">
        <f t="shared" ca="1" si="6"/>
        <v>5.939836238209681</v>
      </c>
    </row>
    <row r="109" spans="1:22" x14ac:dyDescent="0.45">
      <c r="A109">
        <v>10.7</v>
      </c>
      <c r="B109">
        <v>4.673</v>
      </c>
      <c r="C109">
        <v>0</v>
      </c>
      <c r="D109">
        <v>0</v>
      </c>
      <c r="E109">
        <v>0</v>
      </c>
      <c r="F109">
        <v>0</v>
      </c>
      <c r="G109">
        <v>9.4060000000000006</v>
      </c>
      <c r="H109">
        <v>22.199000000000002</v>
      </c>
      <c r="I109">
        <v>1.53</v>
      </c>
      <c r="J109">
        <v>-14.781000000000001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5.3667725182520378</v>
      </c>
      <c r="U109">
        <f t="shared" ca="1" si="5"/>
        <v>4.3472730990133338E-2</v>
      </c>
      <c r="V109">
        <f t="shared" ca="1" si="6"/>
        <v>5.4102452492421715</v>
      </c>
    </row>
    <row r="110" spans="1:22" x14ac:dyDescent="0.45">
      <c r="A110">
        <v>10.8</v>
      </c>
      <c r="B110">
        <v>6.0914999999999999</v>
      </c>
      <c r="C110">
        <v>0</v>
      </c>
      <c r="D110">
        <v>0</v>
      </c>
      <c r="E110">
        <v>0</v>
      </c>
      <c r="F110">
        <v>0</v>
      </c>
      <c r="G110">
        <v>8.9670000000000005</v>
      </c>
      <c r="H110">
        <v>20.248000000000001</v>
      </c>
      <c r="I110">
        <v>1.5009999999999999</v>
      </c>
      <c r="J110">
        <v>-14.99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4.593266739736606</v>
      </c>
      <c r="U110">
        <f t="shared" ca="1" si="5"/>
        <v>0.17619895163427091</v>
      </c>
      <c r="V110">
        <f t="shared" ca="1" si="6"/>
        <v>4.7694656913708773</v>
      </c>
    </row>
    <row r="111" spans="1:22" x14ac:dyDescent="0.45">
      <c r="A111">
        <v>10.9</v>
      </c>
      <c r="B111">
        <v>7.0942499999999997</v>
      </c>
      <c r="C111">
        <v>0</v>
      </c>
      <c r="D111">
        <v>0</v>
      </c>
      <c r="E111">
        <v>0</v>
      </c>
      <c r="F111">
        <v>0</v>
      </c>
      <c r="G111">
        <v>8.2959999999999994</v>
      </c>
      <c r="H111">
        <v>17.189</v>
      </c>
      <c r="I111">
        <v>2.1139999999999999</v>
      </c>
      <c r="J111">
        <v>-14.823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3.5434666527492702</v>
      </c>
      <c r="U111">
        <f t="shared" ca="1" si="5"/>
        <v>6.8841681681613379E-2</v>
      </c>
      <c r="V111">
        <f t="shared" ca="1" si="6"/>
        <v>3.6123083344308835</v>
      </c>
    </row>
    <row r="112" spans="1:22" x14ac:dyDescent="0.45">
      <c r="A112">
        <v>11</v>
      </c>
      <c r="B112">
        <v>7.7359999999999998</v>
      </c>
      <c r="C112">
        <v>0</v>
      </c>
      <c r="D112">
        <v>0</v>
      </c>
      <c r="E112">
        <v>0</v>
      </c>
      <c r="F112">
        <v>0</v>
      </c>
      <c r="G112">
        <v>7.5330000000000004</v>
      </c>
      <c r="H112">
        <v>13.026</v>
      </c>
      <c r="I112">
        <v>6.4989999999999997</v>
      </c>
      <c r="J112">
        <v>-11.936999999999999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2.2492699017086633</v>
      </c>
      <c r="U112">
        <f t="shared" ca="1" si="5"/>
        <v>6.3070521119715159E-2</v>
      </c>
      <c r="V112">
        <f t="shared" ca="1" si="6"/>
        <v>2.3123404228283784</v>
      </c>
    </row>
    <row r="113" spans="1:22" x14ac:dyDescent="0.45">
      <c r="A113">
        <v>11.1</v>
      </c>
      <c r="B113">
        <v>7.9930000000000003</v>
      </c>
      <c r="C113">
        <v>0</v>
      </c>
      <c r="D113">
        <v>0</v>
      </c>
      <c r="E113">
        <v>0</v>
      </c>
      <c r="F113">
        <v>0</v>
      </c>
      <c r="G113">
        <v>6.7690000000000001</v>
      </c>
      <c r="H113">
        <v>9.0280000000000005</v>
      </c>
      <c r="I113">
        <v>10.837</v>
      </c>
      <c r="J113">
        <v>-6.2910000000000004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0.75000000000000089</v>
      </c>
      <c r="U113">
        <f t="shared" ca="1" si="5"/>
        <v>0.1297943957758933</v>
      </c>
      <c r="V113">
        <f t="shared" ca="1" si="6"/>
        <v>0.87979439577589424</v>
      </c>
    </row>
    <row r="114" spans="1:22" x14ac:dyDescent="0.45">
      <c r="A114">
        <v>11.2</v>
      </c>
      <c r="B114">
        <v>7.8574999999999999</v>
      </c>
      <c r="C114">
        <v>0</v>
      </c>
      <c r="D114">
        <v>0</v>
      </c>
      <c r="E114">
        <v>0</v>
      </c>
      <c r="F114">
        <v>0</v>
      </c>
      <c r="G114">
        <v>6.0250000000000004</v>
      </c>
      <c r="H114">
        <v>5.3230000000000004</v>
      </c>
      <c r="I114">
        <v>14.087999999999999</v>
      </c>
      <c r="J114">
        <v>-0.20200000000000001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-0.90878849508047743</v>
      </c>
      <c r="U114">
        <f t="shared" ca="1" si="5"/>
        <v>4.3050774915539818E-2</v>
      </c>
      <c r="V114">
        <f t="shared" ca="1" si="6"/>
        <v>-0.86573772016493766</v>
      </c>
    </row>
    <row r="115" spans="1:22" x14ac:dyDescent="0.45">
      <c r="A115">
        <v>11.3</v>
      </c>
      <c r="B115">
        <v>6.5949999999999998</v>
      </c>
      <c r="C115">
        <v>0</v>
      </c>
      <c r="D115">
        <v>0</v>
      </c>
      <c r="E115">
        <v>0</v>
      </c>
      <c r="F115">
        <v>0</v>
      </c>
      <c r="G115">
        <v>5.3090000000000002</v>
      </c>
      <c r="H115">
        <v>1.679</v>
      </c>
      <c r="I115">
        <v>16.271999999999998</v>
      </c>
      <c r="J115">
        <v>5.9050000000000002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-2.6766941344972324</v>
      </c>
      <c r="U115">
        <f t="shared" ca="1" si="5"/>
        <v>6.2204683104849612E-2</v>
      </c>
      <c r="V115">
        <f t="shared" ca="1" si="6"/>
        <v>-2.6144894513923829</v>
      </c>
    </row>
    <row r="116" spans="1:22" x14ac:dyDescent="0.45">
      <c r="A116">
        <v>11.4</v>
      </c>
      <c r="B116">
        <v>5.3327499999999999</v>
      </c>
      <c r="C116">
        <v>0</v>
      </c>
      <c r="D116">
        <v>0</v>
      </c>
      <c r="E116">
        <v>0</v>
      </c>
      <c r="F116">
        <v>0</v>
      </c>
      <c r="G116">
        <v>4.7190000000000003</v>
      </c>
      <c r="H116">
        <v>-1.1359999999999999</v>
      </c>
      <c r="I116">
        <v>16.97</v>
      </c>
      <c r="J116">
        <v>9.7660009999999993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-4.5000000000000036</v>
      </c>
      <c r="U116">
        <f t="shared" ca="1" si="5"/>
        <v>0.15254204436896926</v>
      </c>
      <c r="V116">
        <f t="shared" ca="1" si="6"/>
        <v>-4.3474579556310342</v>
      </c>
    </row>
    <row r="117" spans="1:22" x14ac:dyDescent="0.45">
      <c r="A117">
        <v>11.5</v>
      </c>
      <c r="B117">
        <v>4.3825000000000003</v>
      </c>
      <c r="C117">
        <v>0</v>
      </c>
      <c r="D117">
        <v>0</v>
      </c>
      <c r="E117">
        <v>0</v>
      </c>
      <c r="F117">
        <v>0</v>
      </c>
      <c r="G117">
        <v>4.1680000000000001</v>
      </c>
      <c r="H117">
        <v>-3.8690000000000002</v>
      </c>
      <c r="I117">
        <v>16.956</v>
      </c>
      <c r="J117">
        <v>13.504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-6.3233058655027659</v>
      </c>
      <c r="U117">
        <f t="shared" ca="1" si="5"/>
        <v>4.2288375718898125E-2</v>
      </c>
      <c r="V117">
        <f t="shared" ca="1" si="6"/>
        <v>-6.281017489783868</v>
      </c>
    </row>
    <row r="118" spans="1:22" x14ac:dyDescent="0.45">
      <c r="A118">
        <v>11.6</v>
      </c>
      <c r="B118">
        <v>3.7709999999999999</v>
      </c>
      <c r="C118">
        <v>0</v>
      </c>
      <c r="D118">
        <v>0</v>
      </c>
      <c r="E118">
        <v>0</v>
      </c>
      <c r="F118">
        <v>0</v>
      </c>
      <c r="G118">
        <v>3.6560000000000001</v>
      </c>
      <c r="H118">
        <v>-6.4969999999999999</v>
      </c>
      <c r="I118">
        <v>16.439</v>
      </c>
      <c r="J118">
        <v>16.925999999999998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-8.091211504919519</v>
      </c>
      <c r="U118">
        <f t="shared" ca="1" si="5"/>
        <v>0.15814210522635785</v>
      </c>
      <c r="V118">
        <f t="shared" ca="1" si="6"/>
        <v>-7.9330693996931609</v>
      </c>
    </row>
    <row r="119" spans="1:22" x14ac:dyDescent="0.45">
      <c r="A119">
        <v>11.7</v>
      </c>
      <c r="B119">
        <v>3.5125000000000002</v>
      </c>
      <c r="C119">
        <v>0</v>
      </c>
      <c r="D119">
        <v>0</v>
      </c>
      <c r="E119">
        <v>0</v>
      </c>
      <c r="F119">
        <v>0</v>
      </c>
      <c r="G119">
        <v>3.2450000000000001</v>
      </c>
      <c r="H119">
        <v>-8.5120000000000005</v>
      </c>
      <c r="I119">
        <v>15.516999999999999</v>
      </c>
      <c r="J119">
        <v>19.239000000000001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-9.7500000000000036</v>
      </c>
      <c r="U119">
        <f t="shared" ca="1" si="5"/>
        <v>0.18625249375080122</v>
      </c>
      <c r="V119">
        <f t="shared" ca="1" si="6"/>
        <v>-9.5637475062492019</v>
      </c>
    </row>
    <row r="120" spans="1:22" x14ac:dyDescent="0.45">
      <c r="A120">
        <v>11.8</v>
      </c>
      <c r="B120">
        <v>3.4997500000000001</v>
      </c>
      <c r="C120">
        <v>0</v>
      </c>
      <c r="D120">
        <v>0</v>
      </c>
      <c r="E120">
        <v>0</v>
      </c>
      <c r="F120">
        <v>0</v>
      </c>
      <c r="G120">
        <v>2.8809999999999998</v>
      </c>
      <c r="H120">
        <v>-10.36</v>
      </c>
      <c r="I120">
        <v>14.083</v>
      </c>
      <c r="J120">
        <v>21.001000000000001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-11.249269901708665</v>
      </c>
      <c r="U120">
        <f t="shared" ca="1" si="5"/>
        <v>6.2709283637331789E-2</v>
      </c>
      <c r="V120">
        <f t="shared" ca="1" si="6"/>
        <v>-11.186560618071333</v>
      </c>
    </row>
    <row r="121" spans="1:22" x14ac:dyDescent="0.45">
      <c r="A121">
        <v>11.9</v>
      </c>
      <c r="B121">
        <v>3.4997500000000001</v>
      </c>
      <c r="C121">
        <v>0</v>
      </c>
      <c r="D121">
        <v>0</v>
      </c>
      <c r="E121">
        <v>0</v>
      </c>
      <c r="F121">
        <v>0</v>
      </c>
      <c r="G121">
        <v>2.5739999999999998</v>
      </c>
      <c r="H121">
        <v>-11.912000000000001</v>
      </c>
      <c r="I121">
        <v>12.141999999999999</v>
      </c>
      <c r="J121">
        <v>22.091000000000001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-12.543466652749274</v>
      </c>
      <c r="U121">
        <f t="shared" ca="1" si="5"/>
        <v>5.5083629560069826E-2</v>
      </c>
      <c r="V121">
        <f t="shared" ca="1" si="6"/>
        <v>-12.488383023189204</v>
      </c>
    </row>
    <row r="122" spans="1:22" x14ac:dyDescent="0.45">
      <c r="A122">
        <v>12</v>
      </c>
      <c r="B122">
        <v>3.5</v>
      </c>
      <c r="C122">
        <v>0</v>
      </c>
      <c r="D122">
        <v>0</v>
      </c>
      <c r="E122">
        <v>0</v>
      </c>
      <c r="F122">
        <v>0</v>
      </c>
      <c r="G122">
        <v>2.3370000000000002</v>
      </c>
      <c r="H122">
        <v>-13.138</v>
      </c>
      <c r="I122">
        <v>9.8680000000000003</v>
      </c>
      <c r="J122">
        <v>22.495000000000001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-13.593266739736606</v>
      </c>
      <c r="U122">
        <f t="shared" ca="1" si="5"/>
        <v>0.16090374198113877</v>
      </c>
      <c r="V122">
        <f t="shared" ca="1" si="6"/>
        <v>-13.432362997755467</v>
      </c>
    </row>
    <row r="123" spans="1:22" x14ac:dyDescent="0.45">
      <c r="A123">
        <v>12.1</v>
      </c>
      <c r="B123">
        <v>4.0292500000000002</v>
      </c>
      <c r="C123">
        <v>0</v>
      </c>
      <c r="D123">
        <v>0</v>
      </c>
      <c r="E123">
        <v>0</v>
      </c>
      <c r="F123">
        <v>0</v>
      </c>
      <c r="G123">
        <v>2.0859999999999999</v>
      </c>
      <c r="H123">
        <v>-14.476000000000001</v>
      </c>
      <c r="I123">
        <v>9.4819999999999993</v>
      </c>
      <c r="J123">
        <v>22.471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-14.366772518252038</v>
      </c>
      <c r="U123">
        <f t="shared" ca="1" si="5"/>
        <v>8.0584223178110523E-2</v>
      </c>
      <c r="V123">
        <f t="shared" ca="1" si="6"/>
        <v>-14.286188295073927</v>
      </c>
    </row>
    <row r="124" spans="1:22" x14ac:dyDescent="0.45">
      <c r="A124">
        <v>12.2</v>
      </c>
      <c r="B124">
        <v>4.9012500000000001</v>
      </c>
      <c r="C124">
        <v>0</v>
      </c>
      <c r="D124">
        <v>0</v>
      </c>
      <c r="E124">
        <v>0</v>
      </c>
      <c r="F124">
        <v>0</v>
      </c>
      <c r="G124">
        <v>2.0499999999999998</v>
      </c>
      <c r="H124">
        <v>-14.654</v>
      </c>
      <c r="I124">
        <v>9.42</v>
      </c>
      <c r="J124">
        <v>22.3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-14.840481406628186</v>
      </c>
      <c r="U124">
        <f t="shared" ca="1" si="5"/>
        <v>4.3740038756372182E-2</v>
      </c>
      <c r="V124">
        <f t="shared" ca="1" si="6"/>
        <v>-14.796741367871814</v>
      </c>
    </row>
    <row r="125" spans="1:22" x14ac:dyDescent="0.45">
      <c r="A125">
        <v>12.3</v>
      </c>
      <c r="B125">
        <v>6.3594999999999997</v>
      </c>
      <c r="C125">
        <v>0</v>
      </c>
      <c r="D125">
        <v>0</v>
      </c>
      <c r="E125">
        <v>0</v>
      </c>
      <c r="F125">
        <v>0</v>
      </c>
      <c r="G125">
        <v>2.0030000000000001</v>
      </c>
      <c r="H125">
        <v>-14.971</v>
      </c>
      <c r="I125">
        <v>8.9670000000000005</v>
      </c>
      <c r="J125">
        <v>20.34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-15</v>
      </c>
      <c r="U125">
        <f t="shared" ca="1" si="5"/>
        <v>6.7560486894393576E-2</v>
      </c>
      <c r="V125">
        <f t="shared" ca="1" si="6"/>
        <v>-14.932439513105606</v>
      </c>
    </row>
    <row r="126" spans="1:22" x14ac:dyDescent="0.45">
      <c r="A126">
        <v>12.4</v>
      </c>
      <c r="B126">
        <v>7.4405000000000001</v>
      </c>
      <c r="C126">
        <v>0</v>
      </c>
      <c r="D126">
        <v>0</v>
      </c>
      <c r="E126">
        <v>0</v>
      </c>
      <c r="F126">
        <v>0</v>
      </c>
      <c r="G126">
        <v>2.2709999999999999</v>
      </c>
      <c r="H126">
        <v>-14.961</v>
      </c>
      <c r="I126">
        <v>8.3239990000000006</v>
      </c>
      <c r="J126">
        <v>17.448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-14.642221176035214</v>
      </c>
      <c r="U126">
        <f t="shared" ca="1" si="5"/>
        <v>1.9291953111601725E-2</v>
      </c>
      <c r="V126">
        <f t="shared" ca="1" si="6"/>
        <v>-14.622929222923613</v>
      </c>
    </row>
    <row r="127" spans="1:22" x14ac:dyDescent="0.45">
      <c r="A127">
        <v>12.5</v>
      </c>
      <c r="B127">
        <v>8.1477500000000003</v>
      </c>
      <c r="C127">
        <v>0</v>
      </c>
      <c r="D127">
        <v>0</v>
      </c>
      <c r="E127">
        <v>0</v>
      </c>
      <c r="F127">
        <v>0</v>
      </c>
      <c r="G127">
        <v>6.28</v>
      </c>
      <c r="H127">
        <v>-12.643000000000001</v>
      </c>
      <c r="I127">
        <v>7.56</v>
      </c>
      <c r="J127">
        <v>13.278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-13.59326673973661</v>
      </c>
      <c r="U127">
        <f t="shared" ca="1" si="5"/>
        <v>7.0280920935923114E-2</v>
      </c>
      <c r="V127">
        <f t="shared" ca="1" si="6"/>
        <v>-13.522985818800686</v>
      </c>
    </row>
    <row r="128" spans="1:22" x14ac:dyDescent="0.45">
      <c r="A128">
        <v>12.6</v>
      </c>
      <c r="B128">
        <v>8.4749999999999996</v>
      </c>
      <c r="C128">
        <v>0</v>
      </c>
      <c r="D128">
        <v>0</v>
      </c>
      <c r="E128">
        <v>0</v>
      </c>
      <c r="F128">
        <v>0</v>
      </c>
      <c r="G128">
        <v>10.794</v>
      </c>
      <c r="H128">
        <v>-7.274</v>
      </c>
      <c r="I128">
        <v>6.7969999999999997</v>
      </c>
      <c r="J128">
        <v>9.2579999999999991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-11.924621202458752</v>
      </c>
      <c r="U128">
        <f t="shared" ca="1" si="5"/>
        <v>0.10942489873111512</v>
      </c>
      <c r="V128">
        <f t="shared" ca="1" si="6"/>
        <v>-11.815196303727637</v>
      </c>
    </row>
    <row r="129" spans="1:22" x14ac:dyDescent="0.45">
      <c r="A129">
        <v>12.7</v>
      </c>
      <c r="B129">
        <v>8.4175000000000004</v>
      </c>
      <c r="C129">
        <v>0</v>
      </c>
      <c r="D129">
        <v>0</v>
      </c>
      <c r="E129">
        <v>0</v>
      </c>
      <c r="F129">
        <v>0</v>
      </c>
      <c r="G129">
        <v>14.318</v>
      </c>
      <c r="H129">
        <v>-0.876</v>
      </c>
      <c r="I129">
        <v>5.9740000000000002</v>
      </c>
      <c r="J129">
        <v>5.0910000000000002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-9.7500000000000036</v>
      </c>
      <c r="U129">
        <f t="shared" ca="1" si="5"/>
        <v>6.5014272916625211E-3</v>
      </c>
      <c r="V129">
        <f t="shared" ca="1" si="6"/>
        <v>-9.7434985727083419</v>
      </c>
    </row>
    <row r="130" spans="1:22" x14ac:dyDescent="0.45">
      <c r="A130">
        <v>12.8</v>
      </c>
      <c r="B130">
        <v>7.2679999999999998</v>
      </c>
      <c r="C130">
        <v>0</v>
      </c>
      <c r="D130">
        <v>0</v>
      </c>
      <c r="E130">
        <v>0</v>
      </c>
      <c r="F130">
        <v>0</v>
      </c>
      <c r="G130">
        <v>16.387</v>
      </c>
      <c r="H130">
        <v>4.6120000000000001</v>
      </c>
      <c r="I130">
        <v>5.3659999999999997</v>
      </c>
      <c r="J130">
        <v>2.1789999999999998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-7.2175999735764691</v>
      </c>
      <c r="U130">
        <f t="shared" ca="1" si="5"/>
        <v>4.6079618597209417E-2</v>
      </c>
      <c r="V130">
        <f t="shared" ca="1" si="6"/>
        <v>-7.1715203549792594</v>
      </c>
    </row>
    <row r="131" spans="1:22" x14ac:dyDescent="0.45">
      <c r="A131">
        <v>12.9</v>
      </c>
      <c r="B131">
        <v>5.9617500000000003</v>
      </c>
      <c r="C131">
        <v>0</v>
      </c>
      <c r="D131">
        <v>0</v>
      </c>
      <c r="E131">
        <v>0</v>
      </c>
      <c r="F131">
        <v>0</v>
      </c>
      <c r="G131">
        <v>17.417000000000002</v>
      </c>
      <c r="H131">
        <v>9.1129999999999995</v>
      </c>
      <c r="I131">
        <v>4.7519999999999998</v>
      </c>
      <c r="J131">
        <v>-0.89700000000000002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-4.5</v>
      </c>
      <c r="U131">
        <f t="shared" ref="U131:U194" ca="1" si="7">0.2*RAND()</f>
        <v>1.0894224566621813E-2</v>
      </c>
      <c r="V131">
        <f t="shared" ref="V131:V194" ca="1" si="8">T131+U131</f>
        <v>-4.4891057754333783</v>
      </c>
    </row>
    <row r="132" spans="1:22" x14ac:dyDescent="0.45">
      <c r="A132">
        <v>13</v>
      </c>
      <c r="B132">
        <v>4.9725000000000001</v>
      </c>
      <c r="C132">
        <v>0</v>
      </c>
      <c r="D132">
        <v>0</v>
      </c>
      <c r="E132">
        <v>0</v>
      </c>
      <c r="F132">
        <v>0</v>
      </c>
      <c r="G132">
        <v>17.475000000000001</v>
      </c>
      <c r="H132">
        <v>12.98</v>
      </c>
      <c r="I132">
        <v>4.1870000000000003</v>
      </c>
      <c r="J132">
        <v>-3.7040000000000002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-1.7824000264235433</v>
      </c>
      <c r="U132">
        <f t="shared" ca="1" si="7"/>
        <v>0.165992563882806</v>
      </c>
      <c r="V132">
        <f t="shared" ca="1" si="8"/>
        <v>-1.6164074625407374</v>
      </c>
    </row>
    <row r="133" spans="1:22" x14ac:dyDescent="0.45">
      <c r="A133">
        <v>13.1</v>
      </c>
      <c r="B133">
        <v>4.3250000000000002</v>
      </c>
      <c r="C133">
        <v>0</v>
      </c>
      <c r="D133">
        <v>0</v>
      </c>
      <c r="E133">
        <v>0</v>
      </c>
      <c r="F133">
        <v>0</v>
      </c>
      <c r="G133">
        <v>17.039000000000001</v>
      </c>
      <c r="H133">
        <v>16.425999999999998</v>
      </c>
      <c r="I133">
        <v>3.6549999999999998</v>
      </c>
      <c r="J133">
        <v>-6.4109999999999996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0.74999999999999378</v>
      </c>
      <c r="U133">
        <f t="shared" ca="1" si="7"/>
        <v>2.3610716643629261E-2</v>
      </c>
      <c r="V133">
        <f t="shared" ca="1" si="8"/>
        <v>0.77361071664362302</v>
      </c>
    </row>
    <row r="134" spans="1:22" x14ac:dyDescent="0.45">
      <c r="A134">
        <v>13.2</v>
      </c>
      <c r="B134">
        <v>4.0250000000000004</v>
      </c>
      <c r="C134">
        <v>0</v>
      </c>
      <c r="D134">
        <v>0</v>
      </c>
      <c r="E134">
        <v>0</v>
      </c>
      <c r="F134">
        <v>0</v>
      </c>
      <c r="G134">
        <v>16.172000000000001</v>
      </c>
      <c r="H134">
        <v>18.84</v>
      </c>
      <c r="I134">
        <v>3.2610000000000001</v>
      </c>
      <c r="J134">
        <v>-8.36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2.9246212024587415</v>
      </c>
      <c r="U134">
        <f t="shared" ca="1" si="7"/>
        <v>0.15454084195586107</v>
      </c>
      <c r="V134">
        <f t="shared" ca="1" si="8"/>
        <v>3.0791620444146024</v>
      </c>
    </row>
    <row r="135" spans="1:22" x14ac:dyDescent="0.45">
      <c r="A135">
        <v>13.3</v>
      </c>
      <c r="B135">
        <v>3.9994999999999998</v>
      </c>
      <c r="C135">
        <v>0</v>
      </c>
      <c r="D135">
        <v>0</v>
      </c>
      <c r="E135">
        <v>0</v>
      </c>
      <c r="F135">
        <v>0</v>
      </c>
      <c r="G135">
        <v>14.805</v>
      </c>
      <c r="H135">
        <v>20.727</v>
      </c>
      <c r="I135">
        <v>2.9</v>
      </c>
      <c r="J135">
        <v>-10.198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4.5932667397365972</v>
      </c>
      <c r="U135">
        <f t="shared" ca="1" si="7"/>
        <v>2.1382958452145953E-2</v>
      </c>
      <c r="V135">
        <f t="shared" ca="1" si="8"/>
        <v>4.6146496981887433</v>
      </c>
    </row>
    <row r="136" spans="1:22" x14ac:dyDescent="0.45">
      <c r="A136">
        <v>13.4</v>
      </c>
      <c r="B136">
        <v>4.0002500000000003</v>
      </c>
      <c r="C136">
        <v>0</v>
      </c>
      <c r="D136">
        <v>0</v>
      </c>
      <c r="E136">
        <v>0</v>
      </c>
      <c r="F136">
        <v>0</v>
      </c>
      <c r="G136">
        <v>12.945</v>
      </c>
      <c r="H136">
        <v>21.966999999999999</v>
      </c>
      <c r="I136">
        <v>2.5870000000000002</v>
      </c>
      <c r="J136">
        <v>-11.811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5.6422211760352159</v>
      </c>
      <c r="U136">
        <f t="shared" ca="1" si="7"/>
        <v>7.045702150283735E-2</v>
      </c>
      <c r="V136">
        <f t="shared" ca="1" si="8"/>
        <v>5.7126781975380529</v>
      </c>
    </row>
    <row r="137" spans="1:22" x14ac:dyDescent="0.45">
      <c r="A137">
        <v>13.5</v>
      </c>
      <c r="B137">
        <v>4</v>
      </c>
      <c r="C137">
        <v>0</v>
      </c>
      <c r="D137">
        <v>0</v>
      </c>
      <c r="E137">
        <v>0</v>
      </c>
      <c r="F137">
        <v>0</v>
      </c>
      <c r="G137">
        <v>10.557</v>
      </c>
      <c r="H137">
        <v>22.494</v>
      </c>
      <c r="I137">
        <v>2.3220000000000001</v>
      </c>
      <c r="J137">
        <v>-13.215999999999999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6</v>
      </c>
      <c r="U137">
        <f t="shared" ca="1" si="7"/>
        <v>0.13942309632719976</v>
      </c>
      <c r="V137">
        <f t="shared" ca="1" si="8"/>
        <v>6.1394230963271994</v>
      </c>
    </row>
    <row r="138" spans="1:22" x14ac:dyDescent="0.45">
      <c r="A138">
        <v>13.6</v>
      </c>
      <c r="B138">
        <v>4.2582500000000003</v>
      </c>
      <c r="C138">
        <v>0</v>
      </c>
      <c r="D138">
        <v>0</v>
      </c>
      <c r="E138">
        <v>0</v>
      </c>
      <c r="F138">
        <v>0</v>
      </c>
      <c r="G138">
        <v>9.99</v>
      </c>
      <c r="H138">
        <v>22.481000000000002</v>
      </c>
      <c r="I138">
        <v>2.0739999999999998</v>
      </c>
      <c r="J138">
        <v>-14.521000000000001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5.8404814066281858</v>
      </c>
      <c r="U138">
        <f t="shared" ca="1" si="7"/>
        <v>0.19436441957635769</v>
      </c>
      <c r="V138">
        <f t="shared" ca="1" si="8"/>
        <v>6.0348458262045437</v>
      </c>
    </row>
    <row r="139" spans="1:22" x14ac:dyDescent="0.45">
      <c r="A139">
        <v>13.7</v>
      </c>
      <c r="B139">
        <v>5.2210000000000001</v>
      </c>
      <c r="C139">
        <v>0</v>
      </c>
      <c r="D139">
        <v>0</v>
      </c>
      <c r="E139">
        <v>0</v>
      </c>
      <c r="F139">
        <v>0</v>
      </c>
      <c r="G139">
        <v>9.9419989999999991</v>
      </c>
      <c r="H139">
        <v>22.31</v>
      </c>
      <c r="I139">
        <v>2.0459999999999998</v>
      </c>
      <c r="J139">
        <v>-14.669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5.3667725182520378</v>
      </c>
      <c r="U139">
        <f t="shared" ca="1" si="7"/>
        <v>0.13188555797605578</v>
      </c>
      <c r="V139">
        <f t="shared" ca="1" si="8"/>
        <v>5.4986580762280939</v>
      </c>
    </row>
    <row r="140" spans="1:22" x14ac:dyDescent="0.45">
      <c r="A140">
        <v>13.8</v>
      </c>
      <c r="B140">
        <v>6.6742499999999998</v>
      </c>
      <c r="C140">
        <v>0</v>
      </c>
      <c r="D140">
        <v>0</v>
      </c>
      <c r="E140">
        <v>0</v>
      </c>
      <c r="F140">
        <v>0</v>
      </c>
      <c r="G140">
        <v>9.6089990000000007</v>
      </c>
      <c r="H140">
        <v>20.95</v>
      </c>
      <c r="I140">
        <v>2.0019999999999998</v>
      </c>
      <c r="J140">
        <v>-14.942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4.593266739736606</v>
      </c>
      <c r="U140">
        <f t="shared" ca="1" si="7"/>
        <v>5.8588105755811817E-2</v>
      </c>
      <c r="V140">
        <f t="shared" ca="1" si="8"/>
        <v>4.6518548454924176</v>
      </c>
    </row>
    <row r="141" spans="1:22" x14ac:dyDescent="0.45">
      <c r="A141">
        <v>13.9</v>
      </c>
      <c r="B141">
        <v>7.9189999999999996</v>
      </c>
      <c r="C141">
        <v>0</v>
      </c>
      <c r="D141">
        <v>0</v>
      </c>
      <c r="E141">
        <v>0</v>
      </c>
      <c r="F141">
        <v>0</v>
      </c>
      <c r="G141">
        <v>8.875</v>
      </c>
      <c r="H141">
        <v>17.573</v>
      </c>
      <c r="I141">
        <v>2.3610000000000002</v>
      </c>
      <c r="J141">
        <v>-14.936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3.5434666527492702</v>
      </c>
      <c r="U141">
        <f t="shared" ca="1" si="7"/>
        <v>0.19123359071366738</v>
      </c>
      <c r="V141">
        <f t="shared" ca="1" si="8"/>
        <v>3.7347002434629375</v>
      </c>
    </row>
    <row r="142" spans="1:22" x14ac:dyDescent="0.45">
      <c r="A142">
        <v>14</v>
      </c>
      <c r="B142">
        <v>8.5757499999999993</v>
      </c>
      <c r="C142">
        <v>0</v>
      </c>
      <c r="D142">
        <v>0</v>
      </c>
      <c r="E142">
        <v>0</v>
      </c>
      <c r="F142">
        <v>0</v>
      </c>
      <c r="G142">
        <v>8.1950000000000003</v>
      </c>
      <c r="H142">
        <v>13.895</v>
      </c>
      <c r="I142">
        <v>6.0279999999999996</v>
      </c>
      <c r="J142">
        <v>-12.945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2.2492699017086633</v>
      </c>
      <c r="U142">
        <f t="shared" ca="1" si="7"/>
        <v>0.14288660427486827</v>
      </c>
      <c r="V142">
        <f t="shared" ca="1" si="8"/>
        <v>2.3921565059835315</v>
      </c>
    </row>
    <row r="143" spans="1:22" x14ac:dyDescent="0.45">
      <c r="A143">
        <v>14.1</v>
      </c>
      <c r="B143">
        <v>8.9535009999999993</v>
      </c>
      <c r="C143">
        <v>0</v>
      </c>
      <c r="D143">
        <v>0</v>
      </c>
      <c r="E143">
        <v>0</v>
      </c>
      <c r="F143">
        <v>0</v>
      </c>
      <c r="G143">
        <v>7.431</v>
      </c>
      <c r="H143">
        <v>9.84</v>
      </c>
      <c r="I143">
        <v>10.54</v>
      </c>
      <c r="J143">
        <v>-7.7190000000000003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0.75000000000000089</v>
      </c>
      <c r="U143">
        <f t="shared" ca="1" si="7"/>
        <v>5.056409275058911E-2</v>
      </c>
      <c r="V143">
        <f t="shared" ca="1" si="8"/>
        <v>0.80056409275059004</v>
      </c>
    </row>
    <row r="144" spans="1:22" x14ac:dyDescent="0.45">
      <c r="A144">
        <v>14.2</v>
      </c>
      <c r="B144">
        <v>8.9817499999999999</v>
      </c>
      <c r="C144">
        <v>0</v>
      </c>
      <c r="D144">
        <v>0</v>
      </c>
      <c r="E144">
        <v>0</v>
      </c>
      <c r="F144">
        <v>0</v>
      </c>
      <c r="G144">
        <v>6.657</v>
      </c>
      <c r="H144">
        <v>5.8659999999999997</v>
      </c>
      <c r="I144">
        <v>14.231999999999999</v>
      </c>
      <c r="J144">
        <v>-1.0940000000000001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-0.90878849508047743</v>
      </c>
      <c r="U144">
        <f t="shared" ca="1" si="7"/>
        <v>0.12108872219797642</v>
      </c>
      <c r="V144">
        <f t="shared" ca="1" si="8"/>
        <v>-0.78769977288250104</v>
      </c>
    </row>
    <row r="145" spans="1:22" x14ac:dyDescent="0.45">
      <c r="A145">
        <v>14.3</v>
      </c>
      <c r="B145">
        <v>7.9725000000000001</v>
      </c>
      <c r="C145">
        <v>0</v>
      </c>
      <c r="D145">
        <v>0</v>
      </c>
      <c r="E145">
        <v>0</v>
      </c>
      <c r="F145">
        <v>0</v>
      </c>
      <c r="G145">
        <v>5.9820000000000002</v>
      </c>
      <c r="H145">
        <v>2.6619999999999999</v>
      </c>
      <c r="I145">
        <v>16.257999999999999</v>
      </c>
      <c r="J145">
        <v>3.8980000000000001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-2.6766941344972324</v>
      </c>
      <c r="U145">
        <f t="shared" ca="1" si="7"/>
        <v>0.10688790910936095</v>
      </c>
      <c r="V145">
        <f t="shared" ca="1" si="8"/>
        <v>-2.5698062253878713</v>
      </c>
    </row>
    <row r="146" spans="1:22" x14ac:dyDescent="0.45">
      <c r="A146">
        <v>14.4</v>
      </c>
      <c r="B146">
        <v>6.6432500000000001</v>
      </c>
      <c r="C146">
        <v>0</v>
      </c>
      <c r="D146">
        <v>0</v>
      </c>
      <c r="E146">
        <v>0</v>
      </c>
      <c r="F146">
        <v>0</v>
      </c>
      <c r="G146">
        <v>5.35</v>
      </c>
      <c r="H146">
        <v>-0.51500000000000001</v>
      </c>
      <c r="I146">
        <v>17.388999999999999</v>
      </c>
      <c r="J146">
        <v>8.7219999999999995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-4.5000000000000036</v>
      </c>
      <c r="U146">
        <f t="shared" ca="1" si="7"/>
        <v>0.15171880375931568</v>
      </c>
      <c r="V146">
        <f t="shared" ca="1" si="8"/>
        <v>-4.3482811962406878</v>
      </c>
    </row>
    <row r="147" spans="1:22" x14ac:dyDescent="0.45">
      <c r="A147">
        <v>14.5</v>
      </c>
      <c r="B147">
        <v>5.5880000000000001</v>
      </c>
      <c r="C147">
        <v>0</v>
      </c>
      <c r="D147">
        <v>0</v>
      </c>
      <c r="E147">
        <v>0</v>
      </c>
      <c r="F147">
        <v>0</v>
      </c>
      <c r="G147">
        <v>4.7759999999999998</v>
      </c>
      <c r="H147">
        <v>-3.375</v>
      </c>
      <c r="I147">
        <v>17.483000000000001</v>
      </c>
      <c r="J147">
        <v>12.743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-6.3233058655027659</v>
      </c>
      <c r="U147">
        <f t="shared" ca="1" si="7"/>
        <v>2.4775267393735857E-2</v>
      </c>
      <c r="V147">
        <f t="shared" ca="1" si="8"/>
        <v>-6.2985305981090303</v>
      </c>
    </row>
    <row r="148" spans="1:22" x14ac:dyDescent="0.45">
      <c r="A148">
        <v>14.6</v>
      </c>
      <c r="B148">
        <v>4.9005000000000001</v>
      </c>
      <c r="C148">
        <v>0</v>
      </c>
      <c r="D148">
        <v>0</v>
      </c>
      <c r="E148">
        <v>0</v>
      </c>
      <c r="F148">
        <v>0</v>
      </c>
      <c r="G148">
        <v>4.26</v>
      </c>
      <c r="H148">
        <v>-5.9859999999999998</v>
      </c>
      <c r="I148">
        <v>17.042999999999999</v>
      </c>
      <c r="J148">
        <v>16.398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-8.091211504919519</v>
      </c>
      <c r="U148">
        <f t="shared" ca="1" si="7"/>
        <v>6.9068511579382416E-2</v>
      </c>
      <c r="V148">
        <f t="shared" ca="1" si="8"/>
        <v>-8.022142993340136</v>
      </c>
    </row>
    <row r="149" spans="1:22" x14ac:dyDescent="0.45">
      <c r="A149">
        <v>14.7</v>
      </c>
      <c r="B149">
        <v>4.5482500000000003</v>
      </c>
      <c r="C149">
        <v>0</v>
      </c>
      <c r="D149">
        <v>0</v>
      </c>
      <c r="E149">
        <v>0</v>
      </c>
      <c r="F149">
        <v>0</v>
      </c>
      <c r="G149">
        <v>3.8330000000000002</v>
      </c>
      <c r="H149">
        <v>-8.0640000000000001</v>
      </c>
      <c r="I149">
        <v>16.239999999999998</v>
      </c>
      <c r="J149">
        <v>18.687999999999999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-9.7500000000000036</v>
      </c>
      <c r="U149">
        <f t="shared" ca="1" si="7"/>
        <v>9.3801192182146942E-2</v>
      </c>
      <c r="V149">
        <f t="shared" ca="1" si="8"/>
        <v>-9.6561988078178569</v>
      </c>
    </row>
    <row r="150" spans="1:22" x14ac:dyDescent="0.45">
      <c r="A150">
        <v>14.8</v>
      </c>
      <c r="B150">
        <v>4.5</v>
      </c>
      <c r="C150">
        <v>0</v>
      </c>
      <c r="D150">
        <v>0</v>
      </c>
      <c r="E150">
        <v>0</v>
      </c>
      <c r="F150">
        <v>0</v>
      </c>
      <c r="G150">
        <v>3.4529999999999998</v>
      </c>
      <c r="H150">
        <v>-9.9939999999999998</v>
      </c>
      <c r="I150">
        <v>14.9</v>
      </c>
      <c r="J150">
        <v>20.602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-11.249269901708665</v>
      </c>
      <c r="U150">
        <f t="shared" ca="1" si="7"/>
        <v>0.15819933899553054</v>
      </c>
      <c r="V150">
        <f t="shared" ca="1" si="8"/>
        <v>-11.091070562713135</v>
      </c>
    </row>
    <row r="151" spans="1:22" x14ac:dyDescent="0.45">
      <c r="A151">
        <v>14.9</v>
      </c>
      <c r="B151">
        <v>4.4997499999999997</v>
      </c>
      <c r="C151">
        <v>0</v>
      </c>
      <c r="D151">
        <v>0</v>
      </c>
      <c r="E151">
        <v>0</v>
      </c>
      <c r="F151">
        <v>0</v>
      </c>
      <c r="G151">
        <v>3.137</v>
      </c>
      <c r="H151">
        <v>-11.606</v>
      </c>
      <c r="I151">
        <v>13.051</v>
      </c>
      <c r="J151">
        <v>21.873000000000001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-12.543466652749274</v>
      </c>
      <c r="U151">
        <f t="shared" ca="1" si="7"/>
        <v>6.1231167361379325E-2</v>
      </c>
      <c r="V151">
        <f t="shared" ca="1" si="8"/>
        <v>-12.482235485387895</v>
      </c>
    </row>
    <row r="152" spans="1:22" x14ac:dyDescent="0.45">
      <c r="A152">
        <v>15</v>
      </c>
      <c r="B152">
        <v>4.5</v>
      </c>
      <c r="C152">
        <v>0</v>
      </c>
      <c r="D152">
        <v>0</v>
      </c>
      <c r="E152">
        <v>0</v>
      </c>
      <c r="F152">
        <v>0</v>
      </c>
      <c r="G152">
        <v>2.879</v>
      </c>
      <c r="H152">
        <v>-12.954000000000001</v>
      </c>
      <c r="I152">
        <v>10.63</v>
      </c>
      <c r="J152">
        <v>22.472999999999999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-13.593266739736606</v>
      </c>
      <c r="U152">
        <f t="shared" ca="1" si="7"/>
        <v>0.12860708531643794</v>
      </c>
      <c r="V152">
        <f t="shared" ca="1" si="8"/>
        <v>-13.464659654420169</v>
      </c>
    </row>
    <row r="153" spans="1:22" x14ac:dyDescent="0.45">
      <c r="A153">
        <v>15.1</v>
      </c>
      <c r="B153">
        <v>5.6007499999999997</v>
      </c>
      <c r="C153">
        <v>0</v>
      </c>
      <c r="D153">
        <v>0</v>
      </c>
      <c r="E153">
        <v>0</v>
      </c>
      <c r="F153">
        <v>0</v>
      </c>
      <c r="G153">
        <v>2.5920000000000001</v>
      </c>
      <c r="H153">
        <v>-14.442</v>
      </c>
      <c r="I153">
        <v>9.99</v>
      </c>
      <c r="J153">
        <v>22.475999999999999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-14.366772518252038</v>
      </c>
      <c r="U153">
        <f t="shared" ca="1" si="7"/>
        <v>0.16205890560014333</v>
      </c>
      <c r="V153">
        <f t="shared" ca="1" si="8"/>
        <v>-14.204713612651895</v>
      </c>
    </row>
    <row r="154" spans="1:22" x14ac:dyDescent="0.45">
      <c r="A154">
        <v>15.2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2.5640000000000001</v>
      </c>
      <c r="H154">
        <v>-14.598000000000001</v>
      </c>
      <c r="I154">
        <v>9.9419989999999991</v>
      </c>
      <c r="J154">
        <v>22.31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-14.840481406628186</v>
      </c>
      <c r="U154">
        <f t="shared" ca="1" si="7"/>
        <v>0.16739114930701615</v>
      </c>
      <c r="V154">
        <f t="shared" ca="1" si="8"/>
        <v>-14.673090257321169</v>
      </c>
    </row>
    <row r="155" spans="1:22" x14ac:dyDescent="0.45">
      <c r="A155">
        <v>15.3</v>
      </c>
      <c r="B155">
        <v>7.0467500000000003</v>
      </c>
      <c r="C155">
        <v>0</v>
      </c>
      <c r="D155">
        <v>0</v>
      </c>
      <c r="E155">
        <v>0</v>
      </c>
      <c r="F155">
        <v>0</v>
      </c>
      <c r="G155">
        <v>2.508</v>
      </c>
      <c r="H155">
        <v>-14.923999999999999</v>
      </c>
      <c r="I155">
        <v>9.6329999999999991</v>
      </c>
      <c r="J155">
        <v>21.042999999999999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-15</v>
      </c>
      <c r="U155">
        <f t="shared" ca="1" si="7"/>
        <v>0.15006844192168789</v>
      </c>
      <c r="V155">
        <f t="shared" ca="1" si="8"/>
        <v>-14.849931558078312</v>
      </c>
    </row>
    <row r="156" spans="1:22" x14ac:dyDescent="0.45">
      <c r="A156">
        <v>15.4</v>
      </c>
      <c r="B156">
        <v>8.4369999999999994</v>
      </c>
      <c r="C156">
        <v>0</v>
      </c>
      <c r="D156">
        <v>0</v>
      </c>
      <c r="E156">
        <v>0</v>
      </c>
      <c r="F156">
        <v>0</v>
      </c>
      <c r="G156">
        <v>2.7429999999999999</v>
      </c>
      <c r="H156">
        <v>-14.974</v>
      </c>
      <c r="I156">
        <v>8.82</v>
      </c>
      <c r="J156">
        <v>17.222999999999999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-14.642221176035214</v>
      </c>
      <c r="U156">
        <f t="shared" ca="1" si="7"/>
        <v>3.9397711256533713E-2</v>
      </c>
      <c r="V156">
        <f t="shared" ca="1" si="8"/>
        <v>-14.60282346477868</v>
      </c>
    </row>
    <row r="157" spans="1:22" x14ac:dyDescent="0.45">
      <c r="A157">
        <v>15.5</v>
      </c>
      <c r="B157">
        <v>9.0197509999999994</v>
      </c>
      <c r="C157">
        <v>0</v>
      </c>
      <c r="D157">
        <v>0</v>
      </c>
      <c r="E157">
        <v>0</v>
      </c>
      <c r="F157">
        <v>0</v>
      </c>
      <c r="G157">
        <v>5.601</v>
      </c>
      <c r="H157">
        <v>-13.555</v>
      </c>
      <c r="I157">
        <v>8.2319999999999993</v>
      </c>
      <c r="J157">
        <v>14.013999999999999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-13.59326673973661</v>
      </c>
      <c r="U157">
        <f t="shared" ca="1" si="7"/>
        <v>4.7730595617817076E-2</v>
      </c>
      <c r="V157">
        <f t="shared" ca="1" si="8"/>
        <v>-13.545536144118792</v>
      </c>
    </row>
    <row r="158" spans="1:22" x14ac:dyDescent="0.45">
      <c r="A158">
        <v>15.6</v>
      </c>
      <c r="B158">
        <v>9.4375</v>
      </c>
      <c r="C158">
        <v>0</v>
      </c>
      <c r="D158">
        <v>0</v>
      </c>
      <c r="E158">
        <v>0</v>
      </c>
      <c r="F158">
        <v>0</v>
      </c>
      <c r="G158">
        <v>10.473000000000001</v>
      </c>
      <c r="H158">
        <v>-8.4809999999999999</v>
      </c>
      <c r="I158">
        <v>7.431</v>
      </c>
      <c r="J158">
        <v>9.7420000000000009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-11.924621202458752</v>
      </c>
      <c r="U158">
        <f t="shared" ca="1" si="7"/>
        <v>0.17592427306470781</v>
      </c>
      <c r="V158">
        <f t="shared" ca="1" si="8"/>
        <v>-11.748696929394045</v>
      </c>
    </row>
    <row r="159" spans="1:22" x14ac:dyDescent="0.45">
      <c r="A159">
        <v>15.7</v>
      </c>
      <c r="B159">
        <v>9.4955010000000009</v>
      </c>
      <c r="C159">
        <v>0</v>
      </c>
      <c r="D159">
        <v>0</v>
      </c>
      <c r="E159">
        <v>0</v>
      </c>
      <c r="F159">
        <v>0</v>
      </c>
      <c r="G159">
        <v>14.183999999999999</v>
      </c>
      <c r="H159">
        <v>-2.2320000000000002</v>
      </c>
      <c r="I159">
        <v>6.62</v>
      </c>
      <c r="J159">
        <v>5.6079999999999997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-9.7500000000000036</v>
      </c>
      <c r="U159">
        <f t="shared" ca="1" si="7"/>
        <v>5.2397306409840199E-3</v>
      </c>
      <c r="V159">
        <f t="shared" ca="1" si="8"/>
        <v>-9.7447602693590198</v>
      </c>
    </row>
    <row r="160" spans="1:22" x14ac:dyDescent="0.45">
      <c r="A160">
        <v>15.8</v>
      </c>
      <c r="B160">
        <v>8.6210000000000004</v>
      </c>
      <c r="C160">
        <v>0</v>
      </c>
      <c r="D160">
        <v>0</v>
      </c>
      <c r="E160">
        <v>0</v>
      </c>
      <c r="F160">
        <v>0</v>
      </c>
      <c r="G160">
        <v>16.471</v>
      </c>
      <c r="H160">
        <v>3.2050000000000001</v>
      </c>
      <c r="I160">
        <v>6.0060000000000002</v>
      </c>
      <c r="J160">
        <v>2.6739999999999999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-7.2175999735764691</v>
      </c>
      <c r="U160">
        <f t="shared" ca="1" si="7"/>
        <v>2.2425179694862709E-2</v>
      </c>
      <c r="V160">
        <f t="shared" ca="1" si="8"/>
        <v>-7.1951747938816064</v>
      </c>
    </row>
    <row r="161" spans="1:22" x14ac:dyDescent="0.45">
      <c r="A161">
        <v>15.9</v>
      </c>
      <c r="B161">
        <v>7.2692500000000004</v>
      </c>
      <c r="C161">
        <v>0</v>
      </c>
      <c r="D161">
        <v>0</v>
      </c>
      <c r="E161">
        <v>0</v>
      </c>
      <c r="F161">
        <v>0</v>
      </c>
      <c r="G161">
        <v>17.783999999999999</v>
      </c>
      <c r="H161">
        <v>8.1029999999999998</v>
      </c>
      <c r="I161">
        <v>5.3739999999999997</v>
      </c>
      <c r="J161">
        <v>-0.46600000000000003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-4.5</v>
      </c>
      <c r="U161">
        <f t="shared" ca="1" si="7"/>
        <v>0.16860410342400842</v>
      </c>
      <c r="V161">
        <f t="shared" ca="1" si="8"/>
        <v>-4.3313958965759918</v>
      </c>
    </row>
    <row r="162" spans="1:22" x14ac:dyDescent="0.45">
      <c r="A162">
        <v>16</v>
      </c>
      <c r="B162">
        <v>6.1124999999999998</v>
      </c>
      <c r="C162">
        <v>0</v>
      </c>
      <c r="D162">
        <v>0</v>
      </c>
      <c r="E162">
        <v>0</v>
      </c>
      <c r="F162">
        <v>0</v>
      </c>
      <c r="G162">
        <v>17.995999999999999</v>
      </c>
      <c r="H162">
        <v>12.641</v>
      </c>
      <c r="I162">
        <v>4.7039999999999997</v>
      </c>
      <c r="J162">
        <v>-3.8479999999999999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-1.7824000264235433</v>
      </c>
      <c r="U162">
        <f t="shared" ca="1" si="7"/>
        <v>0.19096059430009915</v>
      </c>
      <c r="V162">
        <f t="shared" ca="1" si="8"/>
        <v>-1.5914394321234442</v>
      </c>
    </row>
    <row r="163" spans="1:22" x14ac:dyDescent="0.45">
      <c r="A163">
        <v>16.100000000000001</v>
      </c>
      <c r="B163">
        <v>5.4572500000000002</v>
      </c>
      <c r="C163">
        <v>0</v>
      </c>
      <c r="D163">
        <v>0</v>
      </c>
      <c r="E163">
        <v>0</v>
      </c>
      <c r="F163">
        <v>0</v>
      </c>
      <c r="G163">
        <v>17.741</v>
      </c>
      <c r="H163">
        <v>15.487</v>
      </c>
      <c r="I163">
        <v>4.298</v>
      </c>
      <c r="J163">
        <v>-5.7750000000000004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0.74999999999999378</v>
      </c>
      <c r="U163">
        <f t="shared" ca="1" si="7"/>
        <v>4.9130480431702539E-2</v>
      </c>
      <c r="V163">
        <f t="shared" ca="1" si="8"/>
        <v>0.79913048043169632</v>
      </c>
    </row>
    <row r="164" spans="1:22" x14ac:dyDescent="0.45">
      <c r="A164">
        <v>16.2</v>
      </c>
      <c r="B164">
        <v>5.0682499999999999</v>
      </c>
      <c r="C164">
        <v>0</v>
      </c>
      <c r="D164">
        <v>0</v>
      </c>
      <c r="E164">
        <v>0</v>
      </c>
      <c r="F164">
        <v>0</v>
      </c>
      <c r="G164">
        <v>16.989000000000001</v>
      </c>
      <c r="H164">
        <v>18.277999999999999</v>
      </c>
      <c r="I164">
        <v>3.847</v>
      </c>
      <c r="J164">
        <v>-8.0459999999999994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2.9246212024587415</v>
      </c>
      <c r="U164">
        <f t="shared" ca="1" si="7"/>
        <v>0.186278805576959</v>
      </c>
      <c r="V164">
        <f t="shared" ca="1" si="8"/>
        <v>3.1109000080357005</v>
      </c>
    </row>
    <row r="165" spans="1:22" x14ac:dyDescent="0.45">
      <c r="A165">
        <v>16.3</v>
      </c>
      <c r="B165">
        <v>4.9995000000000003</v>
      </c>
      <c r="C165">
        <v>0</v>
      </c>
      <c r="D165">
        <v>0</v>
      </c>
      <c r="E165">
        <v>0</v>
      </c>
      <c r="F165">
        <v>0</v>
      </c>
      <c r="G165">
        <v>15.762</v>
      </c>
      <c r="H165">
        <v>20.341999999999999</v>
      </c>
      <c r="I165">
        <v>3.4660000000000002</v>
      </c>
      <c r="J165">
        <v>-9.9689999999999994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4.5932667397365972</v>
      </c>
      <c r="U165">
        <f t="shared" ca="1" si="7"/>
        <v>0.10589867111239304</v>
      </c>
      <c r="V165">
        <f t="shared" ca="1" si="8"/>
        <v>4.6991654108489902</v>
      </c>
    </row>
    <row r="166" spans="1:22" x14ac:dyDescent="0.45">
      <c r="A166">
        <v>16.399999999999999</v>
      </c>
      <c r="B166">
        <v>5</v>
      </c>
      <c r="C166">
        <v>0</v>
      </c>
      <c r="D166">
        <v>0</v>
      </c>
      <c r="E166">
        <v>0</v>
      </c>
      <c r="F166">
        <v>0</v>
      </c>
      <c r="G166">
        <v>14.038</v>
      </c>
      <c r="H166">
        <v>21.744</v>
      </c>
      <c r="I166">
        <v>3.1459999999999999</v>
      </c>
      <c r="J166">
        <v>-11.598000000000001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5.6422211760352159</v>
      </c>
      <c r="U166">
        <f t="shared" ca="1" si="7"/>
        <v>9.874213024286772E-3</v>
      </c>
      <c r="V166">
        <f t="shared" ca="1" si="8"/>
        <v>5.6520953890595029</v>
      </c>
    </row>
    <row r="167" spans="1:22" x14ac:dyDescent="0.45">
      <c r="A167">
        <v>16.5</v>
      </c>
      <c r="B167">
        <v>4.9997499999999997</v>
      </c>
      <c r="C167">
        <v>0</v>
      </c>
      <c r="D167">
        <v>0</v>
      </c>
      <c r="E167">
        <v>0</v>
      </c>
      <c r="F167">
        <v>0</v>
      </c>
      <c r="G167">
        <v>11.773999999999999</v>
      </c>
      <c r="H167">
        <v>22.442</v>
      </c>
      <c r="I167">
        <v>2.87</v>
      </c>
      <c r="J167">
        <v>-13.007999999999999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6</v>
      </c>
      <c r="U167">
        <f t="shared" ca="1" si="7"/>
        <v>0.12013014580425414</v>
      </c>
      <c r="V167">
        <f t="shared" ca="1" si="8"/>
        <v>6.1201301458042545</v>
      </c>
    </row>
    <row r="168" spans="1:22" x14ac:dyDescent="0.45">
      <c r="A168">
        <v>16.600000000000001</v>
      </c>
      <c r="B168">
        <v>4.9932499999999997</v>
      </c>
      <c r="C168">
        <v>0</v>
      </c>
      <c r="D168">
        <v>0</v>
      </c>
      <c r="E168">
        <v>0</v>
      </c>
      <c r="F168">
        <v>0</v>
      </c>
      <c r="G168">
        <v>10.494999999999999</v>
      </c>
      <c r="H168">
        <v>22.491</v>
      </c>
      <c r="I168">
        <v>2.593</v>
      </c>
      <c r="J168">
        <v>-14.452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5.8404814066281858</v>
      </c>
      <c r="U168">
        <f t="shared" ca="1" si="7"/>
        <v>0.19694435232054019</v>
      </c>
      <c r="V168">
        <f t="shared" ca="1" si="8"/>
        <v>6.0374257589487259</v>
      </c>
    </row>
    <row r="169" spans="1:22" x14ac:dyDescent="0.45">
      <c r="A169">
        <v>16.7</v>
      </c>
      <c r="B169">
        <v>4.9095000000000004</v>
      </c>
      <c r="C169">
        <v>0</v>
      </c>
      <c r="D169">
        <v>0</v>
      </c>
      <c r="E169">
        <v>0</v>
      </c>
      <c r="F169">
        <v>0</v>
      </c>
      <c r="G169">
        <v>10.454000000000001</v>
      </c>
      <c r="H169">
        <v>22.344000000000001</v>
      </c>
      <c r="I169">
        <v>2.56</v>
      </c>
      <c r="J169">
        <v>-14.61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5.3667725182520378</v>
      </c>
      <c r="U169">
        <f t="shared" ca="1" si="7"/>
        <v>0.10565793226466398</v>
      </c>
      <c r="V169">
        <f t="shared" ca="1" si="8"/>
        <v>5.4724304505167014</v>
      </c>
    </row>
    <row r="170" spans="1:22" x14ac:dyDescent="0.45">
      <c r="A170">
        <v>16.8</v>
      </c>
      <c r="B170">
        <v>4.7619999999999996</v>
      </c>
      <c r="C170">
        <v>0</v>
      </c>
      <c r="D170">
        <v>0</v>
      </c>
      <c r="E170">
        <v>0</v>
      </c>
      <c r="F170">
        <v>0</v>
      </c>
      <c r="G170">
        <v>10.156000000000001</v>
      </c>
      <c r="H170">
        <v>21.103000000000002</v>
      </c>
      <c r="I170">
        <v>2.508</v>
      </c>
      <c r="J170">
        <v>-14.911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4.593266739736606</v>
      </c>
      <c r="U170">
        <f t="shared" ca="1" si="7"/>
        <v>0.10006492323355501</v>
      </c>
      <c r="V170">
        <f t="shared" ca="1" si="8"/>
        <v>4.6933316629701611</v>
      </c>
    </row>
    <row r="171" spans="1:22" x14ac:dyDescent="0.45">
      <c r="A171">
        <v>16.899999999999999</v>
      </c>
      <c r="B171">
        <v>4.6044999999999998</v>
      </c>
      <c r="C171">
        <v>0</v>
      </c>
      <c r="D171">
        <v>0</v>
      </c>
      <c r="E171">
        <v>0</v>
      </c>
      <c r="F171">
        <v>0</v>
      </c>
      <c r="G171">
        <v>9.2569999999999997</v>
      </c>
      <c r="H171">
        <v>16.838999999999999</v>
      </c>
      <c r="I171">
        <v>2.859</v>
      </c>
      <c r="J171">
        <v>-14.936999999999999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3.5434666527492702</v>
      </c>
      <c r="U171">
        <f t="shared" ca="1" si="7"/>
        <v>0.18228227182692064</v>
      </c>
      <c r="V171">
        <f t="shared" ca="1" si="8"/>
        <v>3.725748924576191</v>
      </c>
    </row>
    <row r="172" spans="1:22" x14ac:dyDescent="0.45">
      <c r="A172">
        <v>17</v>
      </c>
      <c r="B172">
        <v>4.5547500000000003</v>
      </c>
      <c r="C172">
        <v>0</v>
      </c>
      <c r="D172">
        <v>0</v>
      </c>
      <c r="E172">
        <v>0</v>
      </c>
      <c r="F172">
        <v>0</v>
      </c>
      <c r="G172">
        <v>8.7680000000000007</v>
      </c>
      <c r="H172">
        <v>14.189</v>
      </c>
      <c r="I172">
        <v>5.3070000000000004</v>
      </c>
      <c r="J172">
        <v>-13.8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2.2492699017086633</v>
      </c>
      <c r="U172">
        <f t="shared" ca="1" si="7"/>
        <v>0.18803220934113257</v>
      </c>
      <c r="V172">
        <f t="shared" ca="1" si="8"/>
        <v>2.4373021110497959</v>
      </c>
    </row>
    <row r="173" spans="1:22" x14ac:dyDescent="0.45">
      <c r="A173">
        <v>17.100000000000001</v>
      </c>
      <c r="B173">
        <v>4.5084999999999997</v>
      </c>
      <c r="C173">
        <v>0</v>
      </c>
      <c r="D173">
        <v>0</v>
      </c>
      <c r="E173">
        <v>0</v>
      </c>
      <c r="F173">
        <v>0</v>
      </c>
      <c r="G173">
        <v>7.9829999999999997</v>
      </c>
      <c r="H173">
        <v>9.9939999999999998</v>
      </c>
      <c r="I173">
        <v>10.117000000000001</v>
      </c>
      <c r="J173">
        <v>-9.0129999999999999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0.75000000000000089</v>
      </c>
      <c r="U173">
        <f t="shared" ca="1" si="7"/>
        <v>3.3728521204336115E-2</v>
      </c>
      <c r="V173">
        <f t="shared" ca="1" si="8"/>
        <v>0.783728521204337</v>
      </c>
    </row>
    <row r="174" spans="1:22" x14ac:dyDescent="0.45">
      <c r="A174">
        <v>17.2</v>
      </c>
      <c r="B174">
        <v>4.4952500000000004</v>
      </c>
      <c r="C174">
        <v>0</v>
      </c>
      <c r="D174">
        <v>0</v>
      </c>
      <c r="E174">
        <v>0</v>
      </c>
      <c r="F174">
        <v>0</v>
      </c>
      <c r="G174">
        <v>7.0960000000000001</v>
      </c>
      <c r="H174">
        <v>5.508</v>
      </c>
      <c r="I174">
        <v>14.532999999999999</v>
      </c>
      <c r="J174">
        <v>-1.474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-0.90878849508047743</v>
      </c>
      <c r="U174">
        <f t="shared" ca="1" si="7"/>
        <v>3.8283341872582782E-2</v>
      </c>
      <c r="V174">
        <f t="shared" ca="1" si="8"/>
        <v>-0.87050515320789468</v>
      </c>
    </row>
    <row r="175" spans="1:22" x14ac:dyDescent="0.45">
      <c r="A175">
        <v>17.3</v>
      </c>
      <c r="B175">
        <v>3.7982499999999999</v>
      </c>
      <c r="C175">
        <v>0</v>
      </c>
      <c r="D175">
        <v>0</v>
      </c>
      <c r="E175">
        <v>0</v>
      </c>
      <c r="F175">
        <v>0</v>
      </c>
      <c r="G175">
        <v>6.5460000000000003</v>
      </c>
      <c r="H175">
        <v>2.8610000000000002</v>
      </c>
      <c r="I175">
        <v>16.327999999999999</v>
      </c>
      <c r="J175">
        <v>2.67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-2.6766941344972324</v>
      </c>
      <c r="U175">
        <f t="shared" ca="1" si="7"/>
        <v>6.0259705111809891E-2</v>
      </c>
      <c r="V175">
        <f t="shared" ca="1" si="8"/>
        <v>-2.6164344293854223</v>
      </c>
    </row>
    <row r="176" spans="1:22" x14ac:dyDescent="0.45">
      <c r="A176">
        <v>17.399999999999999</v>
      </c>
      <c r="B176">
        <v>2.4375</v>
      </c>
      <c r="C176">
        <v>0</v>
      </c>
      <c r="D176">
        <v>0</v>
      </c>
      <c r="E176">
        <v>0</v>
      </c>
      <c r="F176">
        <v>0</v>
      </c>
      <c r="G176">
        <v>5.9080000000000004</v>
      </c>
      <c r="H176">
        <v>-0.29699999999999999</v>
      </c>
      <c r="I176">
        <v>17.724</v>
      </c>
      <c r="J176">
        <v>7.6260000000000003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-4.5000000000000036</v>
      </c>
      <c r="U176">
        <f t="shared" ca="1" si="7"/>
        <v>0.16872782301322653</v>
      </c>
      <c r="V176">
        <f t="shared" ca="1" si="8"/>
        <v>-4.3312721769867775</v>
      </c>
    </row>
    <row r="177" spans="1:22" x14ac:dyDescent="0.45">
      <c r="A177">
        <v>17.5</v>
      </c>
      <c r="B177">
        <v>1.2190000000000001</v>
      </c>
      <c r="C177">
        <v>0</v>
      </c>
      <c r="D177">
        <v>0</v>
      </c>
      <c r="E177">
        <v>0</v>
      </c>
      <c r="F177">
        <v>0</v>
      </c>
      <c r="G177">
        <v>5.2679999999999998</v>
      </c>
      <c r="H177">
        <v>-3.5019999999999998</v>
      </c>
      <c r="I177">
        <v>17.992000000000001</v>
      </c>
      <c r="J177">
        <v>12.536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-6.3233058655027659</v>
      </c>
      <c r="U177">
        <f t="shared" ca="1" si="7"/>
        <v>0.19400629034539524</v>
      </c>
      <c r="V177">
        <f t="shared" ca="1" si="8"/>
        <v>-6.1292995751573702</v>
      </c>
    </row>
    <row r="178" spans="1:22" x14ac:dyDescent="0.45">
      <c r="A178">
        <v>17.600000000000001</v>
      </c>
      <c r="B178">
        <v>0.53725000000000001</v>
      </c>
      <c r="C178">
        <v>0</v>
      </c>
      <c r="D178">
        <v>0</v>
      </c>
      <c r="E178">
        <v>0</v>
      </c>
      <c r="F178">
        <v>0</v>
      </c>
      <c r="G178">
        <v>4.8209999999999997</v>
      </c>
      <c r="H178">
        <v>-5.7030000000000003</v>
      </c>
      <c r="I178">
        <v>17.734000000000002</v>
      </c>
      <c r="J178">
        <v>15.317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-8.091211504919519</v>
      </c>
      <c r="U178">
        <f t="shared" ca="1" si="7"/>
        <v>3.9428136663737456E-2</v>
      </c>
      <c r="V178">
        <f t="shared" ca="1" si="8"/>
        <v>-8.0517833682557818</v>
      </c>
    </row>
    <row r="179" spans="1:22" x14ac:dyDescent="0.45">
      <c r="A179">
        <v>17.7</v>
      </c>
      <c r="B179">
        <v>0.10199999999999999</v>
      </c>
      <c r="C179">
        <v>0</v>
      </c>
      <c r="D179">
        <v>0</v>
      </c>
      <c r="E179">
        <v>0</v>
      </c>
      <c r="F179">
        <v>0</v>
      </c>
      <c r="G179">
        <v>4.3719999999999999</v>
      </c>
      <c r="H179">
        <v>-7.9409999999999998</v>
      </c>
      <c r="I179">
        <v>16.981999999999999</v>
      </c>
      <c r="J179">
        <v>18.091000000000001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-9.7500000000000036</v>
      </c>
      <c r="U179">
        <f t="shared" ca="1" si="7"/>
        <v>0.14901390880299484</v>
      </c>
      <c r="V179">
        <f t="shared" ca="1" si="8"/>
        <v>-9.600986091197008</v>
      </c>
    </row>
    <row r="180" spans="1:22" x14ac:dyDescent="0.45">
      <c r="A180">
        <v>17.8</v>
      </c>
      <c r="B180">
        <v>-5.0000000000000001E-4</v>
      </c>
      <c r="C180">
        <v>0</v>
      </c>
      <c r="D180">
        <v>0</v>
      </c>
      <c r="E180">
        <v>0</v>
      </c>
      <c r="F180">
        <v>0</v>
      </c>
      <c r="G180">
        <v>3.9449999999999998</v>
      </c>
      <c r="H180">
        <v>-10.064</v>
      </c>
      <c r="I180">
        <v>15.582000000000001</v>
      </c>
      <c r="J180">
        <v>20.393000000000001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-11.249269901708665</v>
      </c>
      <c r="U180">
        <f t="shared" ca="1" si="7"/>
        <v>9.6759646383160994E-2</v>
      </c>
      <c r="V180">
        <f t="shared" ca="1" si="8"/>
        <v>-11.152510255325504</v>
      </c>
    </row>
    <row r="181" spans="1:22" x14ac:dyDescent="0.45">
      <c r="A181">
        <v>17.899999999999999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3.6520000000000001</v>
      </c>
      <c r="H181">
        <v>-11.589</v>
      </c>
      <c r="I181">
        <v>13.856</v>
      </c>
      <c r="J181">
        <v>21.72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-12.543466652749274</v>
      </c>
      <c r="U181">
        <f t="shared" ca="1" si="7"/>
        <v>3.1544497998158415E-2</v>
      </c>
      <c r="V181">
        <f t="shared" ca="1" si="8"/>
        <v>-12.511922154751115</v>
      </c>
    </row>
    <row r="182" spans="1:22" x14ac:dyDescent="0.45">
      <c r="A182">
        <v>18</v>
      </c>
      <c r="B182">
        <v>-2.5000000000000001E-4</v>
      </c>
      <c r="C182">
        <v>0</v>
      </c>
      <c r="D182">
        <v>0</v>
      </c>
      <c r="E182">
        <v>0</v>
      </c>
      <c r="F182">
        <v>0</v>
      </c>
      <c r="G182">
        <v>3.4039999999999999</v>
      </c>
      <c r="H182">
        <v>-12.827</v>
      </c>
      <c r="I182">
        <v>11.837999999999999</v>
      </c>
      <c r="J182">
        <v>22.385000000000002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-13.593266739736606</v>
      </c>
      <c r="U182">
        <f t="shared" ca="1" si="7"/>
        <v>0.15672508525342901</v>
      </c>
      <c r="V182">
        <f t="shared" ca="1" si="8"/>
        <v>-13.436541654483177</v>
      </c>
    </row>
    <row r="183" spans="1:22" x14ac:dyDescent="0.45">
      <c r="A183">
        <v>18.100000000000001</v>
      </c>
      <c r="B183">
        <v>1.5E-3</v>
      </c>
      <c r="C183">
        <v>0</v>
      </c>
      <c r="D183">
        <v>0</v>
      </c>
      <c r="E183">
        <v>0</v>
      </c>
      <c r="F183">
        <v>0</v>
      </c>
      <c r="G183">
        <v>3.1579999999999999</v>
      </c>
      <c r="H183">
        <v>-14.336</v>
      </c>
      <c r="I183">
        <v>10.506</v>
      </c>
      <c r="J183">
        <v>22.504999999999999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-14.366772518252038</v>
      </c>
      <c r="U183">
        <f t="shared" ca="1" si="7"/>
        <v>4.7417903951969237E-2</v>
      </c>
      <c r="V183">
        <f t="shared" ca="1" si="8"/>
        <v>-14.319354614300069</v>
      </c>
    </row>
    <row r="184" spans="1:22" x14ac:dyDescent="0.45">
      <c r="A184">
        <v>18.2</v>
      </c>
      <c r="B184">
        <v>0.75975000000000004</v>
      </c>
      <c r="C184">
        <v>0</v>
      </c>
      <c r="D184">
        <v>0</v>
      </c>
      <c r="E184">
        <v>0</v>
      </c>
      <c r="F184">
        <v>0</v>
      </c>
      <c r="G184">
        <v>3.077</v>
      </c>
      <c r="H184">
        <v>-14.525</v>
      </c>
      <c r="I184">
        <v>10.47</v>
      </c>
      <c r="J184">
        <v>22.388000000000002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-14.840481406628186</v>
      </c>
      <c r="U184">
        <f t="shared" ca="1" si="7"/>
        <v>0.18087458392377276</v>
      </c>
      <c r="V184">
        <f t="shared" ca="1" si="8"/>
        <v>-14.659606822704413</v>
      </c>
    </row>
    <row r="185" spans="1:22" x14ac:dyDescent="0.45">
      <c r="A185">
        <v>18.3</v>
      </c>
      <c r="B185">
        <v>2.3047499999999999</v>
      </c>
      <c r="C185">
        <v>0</v>
      </c>
      <c r="D185">
        <v>0</v>
      </c>
      <c r="E185">
        <v>0</v>
      </c>
      <c r="F185">
        <v>0</v>
      </c>
      <c r="G185">
        <v>3.0089999999999999</v>
      </c>
      <c r="H185">
        <v>-14.926</v>
      </c>
      <c r="I185">
        <v>10.09</v>
      </c>
      <c r="J185">
        <v>20.672000000000001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-15</v>
      </c>
      <c r="U185">
        <f t="shared" ca="1" si="7"/>
        <v>9.2505221997372017E-2</v>
      </c>
      <c r="V185">
        <f t="shared" ca="1" si="8"/>
        <v>-14.907494778002627</v>
      </c>
    </row>
    <row r="186" spans="1:22" x14ac:dyDescent="0.45">
      <c r="A186">
        <v>18.399999999999999</v>
      </c>
      <c r="B186">
        <v>3.6382500000000002</v>
      </c>
      <c r="C186">
        <v>0</v>
      </c>
      <c r="D186">
        <v>0</v>
      </c>
      <c r="E186">
        <v>0</v>
      </c>
      <c r="F186">
        <v>0</v>
      </c>
      <c r="G186">
        <v>3.202</v>
      </c>
      <c r="H186">
        <v>-14.974</v>
      </c>
      <c r="I186">
        <v>9.1069999999999993</v>
      </c>
      <c r="J186">
        <v>15.760999999999999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-14.642221176035214</v>
      </c>
      <c r="U186">
        <f t="shared" ca="1" si="7"/>
        <v>0.12956224026321142</v>
      </c>
      <c r="V186">
        <f t="shared" ca="1" si="8"/>
        <v>-14.512658935772002</v>
      </c>
    </row>
    <row r="187" spans="1:22" x14ac:dyDescent="0.45">
      <c r="A187">
        <v>18.5</v>
      </c>
      <c r="B187">
        <v>4.4007500000000004</v>
      </c>
      <c r="C187">
        <v>0</v>
      </c>
      <c r="D187">
        <v>0</v>
      </c>
      <c r="E187">
        <v>0</v>
      </c>
      <c r="F187">
        <v>0</v>
      </c>
      <c r="G187">
        <v>4.9740000000000002</v>
      </c>
      <c r="H187">
        <v>-14.247</v>
      </c>
      <c r="I187">
        <v>8.7289999999999992</v>
      </c>
      <c r="J187">
        <v>13.805999999999999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-13.59326673973661</v>
      </c>
      <c r="U187">
        <f t="shared" ca="1" si="7"/>
        <v>9.2465812020088634E-2</v>
      </c>
      <c r="V187">
        <f t="shared" ca="1" si="8"/>
        <v>-13.50080092771652</v>
      </c>
    </row>
    <row r="188" spans="1:22" x14ac:dyDescent="0.45">
      <c r="A188">
        <v>18.600000000000001</v>
      </c>
      <c r="B188">
        <v>4.8929999999999998</v>
      </c>
      <c r="C188">
        <v>0</v>
      </c>
      <c r="D188">
        <v>0</v>
      </c>
      <c r="E188">
        <v>0</v>
      </c>
      <c r="F188">
        <v>0</v>
      </c>
      <c r="G188">
        <v>9.9550000000000001</v>
      </c>
      <c r="H188">
        <v>-9.6950000000000003</v>
      </c>
      <c r="I188">
        <v>7.87</v>
      </c>
      <c r="J188">
        <v>9.2720000000000002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-11.924621202458752</v>
      </c>
      <c r="U188">
        <f t="shared" ca="1" si="7"/>
        <v>6.9979580445208342E-2</v>
      </c>
      <c r="V188">
        <f t="shared" ca="1" si="8"/>
        <v>-11.854641622013544</v>
      </c>
    </row>
    <row r="189" spans="1:22" x14ac:dyDescent="0.45">
      <c r="A189">
        <v>18.7</v>
      </c>
      <c r="B189">
        <v>5.0002500000000003</v>
      </c>
      <c r="C189">
        <v>0</v>
      </c>
      <c r="D189">
        <v>0</v>
      </c>
      <c r="E189">
        <v>0</v>
      </c>
      <c r="F189">
        <v>0</v>
      </c>
      <c r="G189">
        <v>14.59</v>
      </c>
      <c r="H189">
        <v>-2.4260000000000002</v>
      </c>
      <c r="I189">
        <v>6.9619999999999997</v>
      </c>
      <c r="J189">
        <v>4.6680000000000001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-9.7500000000000036</v>
      </c>
      <c r="U189">
        <f t="shared" ca="1" si="7"/>
        <v>0.13532120099530423</v>
      </c>
      <c r="V189">
        <f t="shared" ca="1" si="8"/>
        <v>-9.6146787990046985</v>
      </c>
    </row>
    <row r="190" spans="1:22" x14ac:dyDescent="0.45">
      <c r="A190">
        <v>18.8</v>
      </c>
      <c r="B190">
        <v>4.4937500000000004</v>
      </c>
      <c r="C190">
        <v>0</v>
      </c>
      <c r="D190">
        <v>0</v>
      </c>
      <c r="E190">
        <v>0</v>
      </c>
      <c r="F190">
        <v>0</v>
      </c>
      <c r="G190">
        <v>16.454999999999998</v>
      </c>
      <c r="H190">
        <v>1.6359999999999999</v>
      </c>
      <c r="I190">
        <v>6.5090000000000003</v>
      </c>
      <c r="J190">
        <v>2.5430000000000001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-7.2175999735764691</v>
      </c>
      <c r="U190">
        <f t="shared" ca="1" si="7"/>
        <v>0.14911156050535376</v>
      </c>
      <c r="V190">
        <f t="shared" ca="1" si="8"/>
        <v>-7.0684884130711154</v>
      </c>
    </row>
    <row r="191" spans="1:22" x14ac:dyDescent="0.45">
      <c r="A191">
        <v>18.899999999999999</v>
      </c>
      <c r="B191">
        <v>3.1234999999999999</v>
      </c>
      <c r="C191">
        <v>0</v>
      </c>
      <c r="D191">
        <v>0</v>
      </c>
      <c r="E191">
        <v>0</v>
      </c>
      <c r="F191">
        <v>0</v>
      </c>
      <c r="G191">
        <v>18.062000000000001</v>
      </c>
      <c r="H191">
        <v>7.008</v>
      </c>
      <c r="I191">
        <v>5.8739999999999997</v>
      </c>
      <c r="J191">
        <v>-0.58799999999999997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-4.5</v>
      </c>
      <c r="U191">
        <f t="shared" ca="1" si="7"/>
        <v>0.19426275246712268</v>
      </c>
      <c r="V191">
        <f t="shared" ca="1" si="8"/>
        <v>-4.3057372475328775</v>
      </c>
    </row>
    <row r="192" spans="1:22" x14ac:dyDescent="0.45">
      <c r="A192">
        <v>19</v>
      </c>
      <c r="B192">
        <v>1.83775</v>
      </c>
      <c r="C192">
        <v>0</v>
      </c>
      <c r="D192">
        <v>0</v>
      </c>
      <c r="E192">
        <v>0</v>
      </c>
      <c r="F192">
        <v>0</v>
      </c>
      <c r="G192">
        <v>18.501000000000001</v>
      </c>
      <c r="H192">
        <v>12.448</v>
      </c>
      <c r="I192">
        <v>5.0960000000000001</v>
      </c>
      <c r="J192">
        <v>-4.4950000000000001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-1.7824000264235433</v>
      </c>
      <c r="U192">
        <f t="shared" ca="1" si="7"/>
        <v>0.13757283555909458</v>
      </c>
      <c r="V192">
        <f t="shared" ca="1" si="8"/>
        <v>-1.6448271908644487</v>
      </c>
    </row>
    <row r="193" spans="1:22" x14ac:dyDescent="0.45">
      <c r="A193">
        <v>19.100000000000001</v>
      </c>
      <c r="B193">
        <v>1.1259999999999999</v>
      </c>
      <c r="C193">
        <v>0</v>
      </c>
      <c r="D193">
        <v>0</v>
      </c>
      <c r="E193">
        <v>0</v>
      </c>
      <c r="F193">
        <v>0</v>
      </c>
      <c r="G193">
        <v>18.364000000000001</v>
      </c>
      <c r="H193">
        <v>14.683999999999999</v>
      </c>
      <c r="I193">
        <v>4.7939999999999996</v>
      </c>
      <c r="J193">
        <v>-5.9160000000000004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0.74999999999999378</v>
      </c>
      <c r="U193">
        <f t="shared" ca="1" si="7"/>
        <v>0.14943128701815173</v>
      </c>
      <c r="V193">
        <f t="shared" ca="1" si="8"/>
        <v>0.89943128701814556</v>
      </c>
    </row>
    <row r="194" spans="1:22" x14ac:dyDescent="0.45">
      <c r="A194">
        <v>19.2</v>
      </c>
      <c r="B194">
        <v>0.64224999999999999</v>
      </c>
      <c r="C194">
        <v>0</v>
      </c>
      <c r="D194">
        <v>0</v>
      </c>
      <c r="E194">
        <v>0</v>
      </c>
      <c r="F194">
        <v>0</v>
      </c>
      <c r="G194">
        <v>17.757000000000001</v>
      </c>
      <c r="H194">
        <v>17.619</v>
      </c>
      <c r="I194">
        <v>4.3540000000000001</v>
      </c>
      <c r="J194">
        <v>-8.1069999999999993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2.9246212024587415</v>
      </c>
      <c r="U194">
        <f t="shared" ca="1" si="7"/>
        <v>2.8724541893401567E-2</v>
      </c>
      <c r="V194">
        <f t="shared" ca="1" si="8"/>
        <v>2.9533457443521431</v>
      </c>
    </row>
    <row r="195" spans="1:22" x14ac:dyDescent="0.45">
      <c r="A195">
        <v>19.3</v>
      </c>
      <c r="B195">
        <v>0.50049999999999994</v>
      </c>
      <c r="C195">
        <v>0</v>
      </c>
      <c r="D195">
        <v>0</v>
      </c>
      <c r="E195">
        <v>0</v>
      </c>
      <c r="F195">
        <v>0</v>
      </c>
      <c r="G195">
        <v>16.495999999999999</v>
      </c>
      <c r="H195">
        <v>20.398</v>
      </c>
      <c r="I195">
        <v>3.8580000000000001</v>
      </c>
      <c r="J195">
        <v>-10.638999999999999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4.5932667397365972</v>
      </c>
      <c r="U195">
        <f t="shared" ref="U195:U250" ca="1" si="9">0.2*RAND()</f>
        <v>5.5365526016134987E-3</v>
      </c>
      <c r="V195">
        <f t="shared" ref="V195:V248" ca="1" si="10">T195+U195</f>
        <v>4.5988032923382107</v>
      </c>
    </row>
    <row r="196" spans="1:22" x14ac:dyDescent="0.45">
      <c r="A196">
        <v>19.399999999999999</v>
      </c>
      <c r="B196">
        <v>0.49975000000000003</v>
      </c>
      <c r="C196">
        <v>0</v>
      </c>
      <c r="D196">
        <v>0</v>
      </c>
      <c r="E196">
        <v>0</v>
      </c>
      <c r="F196">
        <v>0</v>
      </c>
      <c r="G196">
        <v>15.101000000000001</v>
      </c>
      <c r="H196">
        <v>21.436</v>
      </c>
      <c r="I196">
        <v>3.649</v>
      </c>
      <c r="J196">
        <v>-11.622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5.6422211760352159</v>
      </c>
      <c r="U196">
        <f t="shared" ca="1" si="9"/>
        <v>0.11470643987522017</v>
      </c>
      <c r="V196">
        <f t="shared" ca="1" si="10"/>
        <v>5.7569276159104357</v>
      </c>
    </row>
    <row r="197" spans="1:22" x14ac:dyDescent="0.45">
      <c r="A197">
        <v>19.5</v>
      </c>
      <c r="B197">
        <v>0.5</v>
      </c>
      <c r="C197">
        <v>0</v>
      </c>
      <c r="D197">
        <v>0</v>
      </c>
      <c r="E197">
        <v>0</v>
      </c>
      <c r="F197">
        <v>0</v>
      </c>
      <c r="G197">
        <v>13.05</v>
      </c>
      <c r="H197">
        <v>22.312999999999999</v>
      </c>
      <c r="I197">
        <v>3.3929999999999998</v>
      </c>
      <c r="J197">
        <v>-12.927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6</v>
      </c>
      <c r="U197">
        <f t="shared" ca="1" si="9"/>
        <v>8.8176605071924707E-2</v>
      </c>
      <c r="V197">
        <f t="shared" ca="1" si="10"/>
        <v>6.0881766050719248</v>
      </c>
    </row>
    <row r="198" spans="1:22" x14ac:dyDescent="0.45">
      <c r="A198">
        <v>19.600000000000001</v>
      </c>
      <c r="B198">
        <v>0.5</v>
      </c>
      <c r="C198">
        <v>0</v>
      </c>
      <c r="D198">
        <v>0</v>
      </c>
      <c r="E198">
        <v>0</v>
      </c>
      <c r="F198">
        <v>0</v>
      </c>
      <c r="G198">
        <v>10.941000000000001</v>
      </c>
      <c r="H198">
        <v>22.503</v>
      </c>
      <c r="I198">
        <v>3.1659999999999999</v>
      </c>
      <c r="J198">
        <v>-14.215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5.8404814066281858</v>
      </c>
      <c r="U198">
        <f t="shared" ca="1" si="9"/>
        <v>0.1415383209145937</v>
      </c>
      <c r="V198">
        <f t="shared" ca="1" si="10"/>
        <v>5.9820197275427791</v>
      </c>
    </row>
    <row r="199" spans="1:22" x14ac:dyDescent="0.45">
      <c r="A199">
        <v>19.7</v>
      </c>
      <c r="B199">
        <v>1.0125</v>
      </c>
      <c r="C199">
        <v>0</v>
      </c>
      <c r="D199">
        <v>0</v>
      </c>
      <c r="E199">
        <v>0</v>
      </c>
      <c r="F199">
        <v>0</v>
      </c>
      <c r="G199">
        <v>10.994999999999999</v>
      </c>
      <c r="H199">
        <v>22.475999999999999</v>
      </c>
      <c r="I199">
        <v>3.0670000000000002</v>
      </c>
      <c r="J199">
        <v>-14.606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5.3667725182520378</v>
      </c>
      <c r="U199">
        <f t="shared" ca="1" si="9"/>
        <v>0.14487415670992501</v>
      </c>
      <c r="V199">
        <f t="shared" ca="1" si="10"/>
        <v>5.5116466749619626</v>
      </c>
    </row>
    <row r="200" spans="1:22" x14ac:dyDescent="0.45">
      <c r="A200">
        <v>19.8</v>
      </c>
      <c r="B200">
        <v>2.536</v>
      </c>
      <c r="C200">
        <v>0</v>
      </c>
      <c r="D200">
        <v>0</v>
      </c>
      <c r="E200">
        <v>0</v>
      </c>
      <c r="F200">
        <v>0</v>
      </c>
      <c r="G200">
        <v>10.749000000000001</v>
      </c>
      <c r="H200">
        <v>21.510999999999999</v>
      </c>
      <c r="I200">
        <v>3.0089999999999999</v>
      </c>
      <c r="J200">
        <v>-14.911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4.593266739736606</v>
      </c>
      <c r="U200">
        <f t="shared" ca="1" si="9"/>
        <v>7.8736314144886868E-2</v>
      </c>
      <c r="V200">
        <f t="shared" ca="1" si="10"/>
        <v>4.6720030538814932</v>
      </c>
    </row>
    <row r="201" spans="1:22" x14ac:dyDescent="0.45">
      <c r="A201">
        <v>19.899999999999999</v>
      </c>
      <c r="B201">
        <v>3.8497499999999998</v>
      </c>
      <c r="C201">
        <v>0</v>
      </c>
      <c r="D201">
        <v>0</v>
      </c>
      <c r="E201">
        <v>0</v>
      </c>
      <c r="F201">
        <v>0</v>
      </c>
      <c r="G201">
        <v>10.192</v>
      </c>
      <c r="H201">
        <v>18.989000000000001</v>
      </c>
      <c r="I201">
        <v>2.9990000000000001</v>
      </c>
      <c r="J201">
        <v>-14.99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3.5434666527492702</v>
      </c>
      <c r="U201">
        <f t="shared" ca="1" si="9"/>
        <v>0.10859216895180807</v>
      </c>
      <c r="V201">
        <f t="shared" ca="1" si="10"/>
        <v>3.6520588217010781</v>
      </c>
    </row>
    <row r="202" spans="1:22" x14ac:dyDescent="0.45">
      <c r="A202">
        <v>20</v>
      </c>
      <c r="B202">
        <v>4.7782499999999999</v>
      </c>
      <c r="C202">
        <v>0</v>
      </c>
      <c r="D202">
        <v>0</v>
      </c>
      <c r="E202">
        <v>0</v>
      </c>
      <c r="F202">
        <v>0</v>
      </c>
      <c r="G202">
        <v>9.4330010000000009</v>
      </c>
      <c r="H202">
        <v>15.041</v>
      </c>
      <c r="I202">
        <v>4.7119999999999997</v>
      </c>
      <c r="J202">
        <v>-14.260999999999999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2.2492699017086633</v>
      </c>
      <c r="U202">
        <f t="shared" ca="1" si="9"/>
        <v>1.5002240673417044E-2</v>
      </c>
      <c r="V202">
        <f t="shared" ca="1" si="10"/>
        <v>2.2642721423820804</v>
      </c>
    </row>
    <row r="203" spans="1:22" x14ac:dyDescent="0.45">
      <c r="A203">
        <v>20.100000000000001</v>
      </c>
      <c r="B203">
        <v>5.33575</v>
      </c>
      <c r="C203">
        <v>0</v>
      </c>
      <c r="D203">
        <v>0</v>
      </c>
      <c r="E203">
        <v>0</v>
      </c>
      <c r="F203">
        <v>0</v>
      </c>
      <c r="G203">
        <v>8.6319999999999997</v>
      </c>
      <c r="H203">
        <v>10.635999999999999</v>
      </c>
      <c r="I203">
        <v>9.7859999999999996</v>
      </c>
      <c r="J203">
        <v>-9.7970000000000006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0.75000000000000089</v>
      </c>
      <c r="U203">
        <f t="shared" ca="1" si="9"/>
        <v>0.18226043769667066</v>
      </c>
      <c r="V203">
        <f t="shared" ca="1" si="10"/>
        <v>0.93226043769667155</v>
      </c>
    </row>
    <row r="204" spans="1:22" x14ac:dyDescent="0.45">
      <c r="A204">
        <v>20.2</v>
      </c>
      <c r="B204">
        <v>5.49925</v>
      </c>
      <c r="C204">
        <v>0</v>
      </c>
      <c r="D204">
        <v>0</v>
      </c>
      <c r="E204">
        <v>0</v>
      </c>
      <c r="F204">
        <v>0</v>
      </c>
      <c r="G204">
        <v>7.9080000000000004</v>
      </c>
      <c r="H204">
        <v>7.1139999999999999</v>
      </c>
      <c r="I204">
        <v>13.449</v>
      </c>
      <c r="J204">
        <v>-3.758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-0.90878849508047743</v>
      </c>
      <c r="U204">
        <f t="shared" ca="1" si="9"/>
        <v>2.3955968428273723E-2</v>
      </c>
      <c r="V204">
        <f t="shared" ca="1" si="10"/>
        <v>-0.88483252665220369</v>
      </c>
    </row>
    <row r="205" spans="1:22" x14ac:dyDescent="0.45">
      <c r="A205">
        <v>20.3</v>
      </c>
      <c r="B205">
        <v>5.2240000000000002</v>
      </c>
      <c r="C205">
        <v>0</v>
      </c>
      <c r="D205">
        <v>0</v>
      </c>
      <c r="E205">
        <v>0</v>
      </c>
      <c r="F205">
        <v>0</v>
      </c>
      <c r="G205">
        <v>7.1920000000000002</v>
      </c>
      <c r="H205">
        <v>3.552</v>
      </c>
      <c r="I205">
        <v>16.335000000000001</v>
      </c>
      <c r="J205">
        <v>1.7310000000000001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-2.6766941344972324</v>
      </c>
      <c r="U205">
        <f t="shared" ca="1" si="9"/>
        <v>0.11954783876325424</v>
      </c>
      <c r="V205">
        <f t="shared" ca="1" si="10"/>
        <v>-2.5571462957339781</v>
      </c>
    </row>
    <row r="206" spans="1:22" x14ac:dyDescent="0.45">
      <c r="A206">
        <v>20.399999999999999</v>
      </c>
      <c r="B206">
        <v>3.8944999999999999</v>
      </c>
      <c r="C206">
        <v>0</v>
      </c>
      <c r="D206">
        <v>0</v>
      </c>
      <c r="E206">
        <v>0</v>
      </c>
      <c r="F206">
        <v>0</v>
      </c>
      <c r="G206">
        <v>6.54</v>
      </c>
      <c r="H206">
        <v>0.31900000000000001</v>
      </c>
      <c r="I206">
        <v>18.004999999999999</v>
      </c>
      <c r="J206">
        <v>6.8170000000000002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-4.5000000000000036</v>
      </c>
      <c r="U206">
        <f t="shared" ca="1" si="9"/>
        <v>0.15744085133615396</v>
      </c>
      <c r="V206">
        <f t="shared" ca="1" si="10"/>
        <v>-4.3425591486638497</v>
      </c>
    </row>
    <row r="207" spans="1:22" x14ac:dyDescent="0.45">
      <c r="A207">
        <v>20.5</v>
      </c>
      <c r="B207">
        <v>2.6427499999999999</v>
      </c>
      <c r="C207">
        <v>0</v>
      </c>
      <c r="D207">
        <v>0</v>
      </c>
      <c r="E207">
        <v>0</v>
      </c>
      <c r="F207">
        <v>0</v>
      </c>
      <c r="G207">
        <v>5.9290000000000003</v>
      </c>
      <c r="H207">
        <v>-2.798</v>
      </c>
      <c r="I207">
        <v>18.5</v>
      </c>
      <c r="J207">
        <v>12.476000000000001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-6.3233058655027659</v>
      </c>
      <c r="U207">
        <f t="shared" ca="1" si="9"/>
        <v>3.4037875399054007E-2</v>
      </c>
      <c r="V207">
        <f t="shared" ca="1" si="10"/>
        <v>-6.2892679901037116</v>
      </c>
    </row>
    <row r="208" spans="1:22" x14ac:dyDescent="0.45">
      <c r="A208">
        <v>20.6</v>
      </c>
      <c r="B208">
        <v>1.7602500000000001</v>
      </c>
      <c r="C208">
        <v>0</v>
      </c>
      <c r="D208">
        <v>0</v>
      </c>
      <c r="E208">
        <v>0</v>
      </c>
      <c r="F208">
        <v>0</v>
      </c>
      <c r="G208">
        <v>5.4260000000000002</v>
      </c>
      <c r="H208">
        <v>-5.2110000000000003</v>
      </c>
      <c r="I208">
        <v>18.385999999999999</v>
      </c>
      <c r="J208">
        <v>14.760999999999999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-8.091211504919519</v>
      </c>
      <c r="U208">
        <f t="shared" ca="1" si="9"/>
        <v>0.10818083847295512</v>
      </c>
      <c r="V208">
        <f t="shared" ca="1" si="10"/>
        <v>-7.983030666446564</v>
      </c>
    </row>
    <row r="209" spans="1:22" x14ac:dyDescent="0.45">
      <c r="A209">
        <v>20.7</v>
      </c>
      <c r="B209">
        <v>1.2112499999999999</v>
      </c>
      <c r="C209">
        <v>0</v>
      </c>
      <c r="D209">
        <v>0</v>
      </c>
      <c r="E209">
        <v>0</v>
      </c>
      <c r="F209">
        <v>0</v>
      </c>
      <c r="G209">
        <v>4.9640000000000004</v>
      </c>
      <c r="H209">
        <v>-7.5110000000000001</v>
      </c>
      <c r="I209">
        <v>17.800999999999998</v>
      </c>
      <c r="J209">
        <v>17.689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-9.7500000000000036</v>
      </c>
      <c r="U209">
        <f t="shared" ca="1" si="9"/>
        <v>3.799105240391665E-3</v>
      </c>
      <c r="V209">
        <f t="shared" ca="1" si="10"/>
        <v>-9.7462008947596122</v>
      </c>
    </row>
    <row r="210" spans="1:22" x14ac:dyDescent="0.45">
      <c r="A210">
        <v>20.8</v>
      </c>
      <c r="B210">
        <v>1.0015000000000001</v>
      </c>
      <c r="C210">
        <v>0</v>
      </c>
      <c r="D210">
        <v>0</v>
      </c>
      <c r="E210">
        <v>0</v>
      </c>
      <c r="F210">
        <v>0</v>
      </c>
      <c r="G210">
        <v>4.5449999999999999</v>
      </c>
      <c r="H210">
        <v>-9.6530000000000005</v>
      </c>
      <c r="I210">
        <v>16.497</v>
      </c>
      <c r="J210">
        <v>20.588999999999999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-11.249269901708665</v>
      </c>
      <c r="U210">
        <f t="shared" ca="1" si="9"/>
        <v>1.3524958630780471E-2</v>
      </c>
      <c r="V210">
        <f t="shared" ca="1" si="10"/>
        <v>-11.235744943077885</v>
      </c>
    </row>
    <row r="211" spans="1:22" x14ac:dyDescent="0.45">
      <c r="A211">
        <v>20.9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4.2290000000000001</v>
      </c>
      <c r="H211">
        <v>-11.196999999999999</v>
      </c>
      <c r="I211">
        <v>15.192</v>
      </c>
      <c r="J211">
        <v>21.446999999999999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-12.543466652749274</v>
      </c>
      <c r="U211">
        <f t="shared" ca="1" si="9"/>
        <v>0.14145129320685254</v>
      </c>
      <c r="V211">
        <f t="shared" ca="1" si="10"/>
        <v>-12.402015359542421</v>
      </c>
    </row>
    <row r="212" spans="1:22" x14ac:dyDescent="0.45">
      <c r="A212">
        <v>21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3.9580000000000002</v>
      </c>
      <c r="H212">
        <v>-12.573</v>
      </c>
      <c r="I212">
        <v>13.166</v>
      </c>
      <c r="J212">
        <v>22.297000000000001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-13.593266739736606</v>
      </c>
      <c r="U212">
        <f t="shared" ca="1" si="9"/>
        <v>2.0273905259309367E-2</v>
      </c>
      <c r="V212">
        <f t="shared" ca="1" si="10"/>
        <v>-13.572992834477297</v>
      </c>
    </row>
    <row r="213" spans="1:22" x14ac:dyDescent="0.45">
      <c r="A213">
        <v>21.1</v>
      </c>
      <c r="B213">
        <v>0.99975000000000003</v>
      </c>
      <c r="C213">
        <v>0</v>
      </c>
      <c r="D213">
        <v>0</v>
      </c>
      <c r="E213">
        <v>0</v>
      </c>
      <c r="F213">
        <v>0</v>
      </c>
      <c r="G213">
        <v>3.7490000000000001</v>
      </c>
      <c r="H213">
        <v>-13.627000000000001</v>
      </c>
      <c r="I213">
        <v>10.941000000000001</v>
      </c>
      <c r="J213">
        <v>22.501999999999999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-14.366772518252038</v>
      </c>
      <c r="U213">
        <f t="shared" ca="1" si="9"/>
        <v>5.6577254202329424E-2</v>
      </c>
      <c r="V213">
        <f t="shared" ca="1" si="10"/>
        <v>-14.310195264049709</v>
      </c>
    </row>
    <row r="214" spans="1:22" x14ac:dyDescent="0.45">
      <c r="A214">
        <v>21.2</v>
      </c>
      <c r="B214">
        <v>1.6475</v>
      </c>
      <c r="C214">
        <v>0</v>
      </c>
      <c r="D214">
        <v>0</v>
      </c>
      <c r="E214">
        <v>0</v>
      </c>
      <c r="F214">
        <v>0</v>
      </c>
      <c r="G214">
        <v>3.573</v>
      </c>
      <c r="H214">
        <v>-14.565</v>
      </c>
      <c r="I214">
        <v>10.983000000000001</v>
      </c>
      <c r="J214">
        <v>22.452000000000002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-14.840481406628186</v>
      </c>
      <c r="U214">
        <f t="shared" ca="1" si="9"/>
        <v>0.13101730580597881</v>
      </c>
      <c r="V214">
        <f t="shared" ca="1" si="10"/>
        <v>-14.709464100822206</v>
      </c>
    </row>
    <row r="215" spans="1:22" x14ac:dyDescent="0.45">
      <c r="A215">
        <v>21.3</v>
      </c>
      <c r="B215">
        <v>2.7897500000000002</v>
      </c>
      <c r="C215">
        <v>0</v>
      </c>
      <c r="D215">
        <v>0</v>
      </c>
      <c r="E215">
        <v>0</v>
      </c>
      <c r="F215">
        <v>0</v>
      </c>
      <c r="G215">
        <v>3.52</v>
      </c>
      <c r="H215">
        <v>-14.853</v>
      </c>
      <c r="I215">
        <v>10.81</v>
      </c>
      <c r="J215">
        <v>21.827999999999999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-15</v>
      </c>
      <c r="U215">
        <f t="shared" ca="1" si="9"/>
        <v>6.690370255702241E-2</v>
      </c>
      <c r="V215">
        <f t="shared" ca="1" si="10"/>
        <v>-14.933096297442978</v>
      </c>
    </row>
    <row r="216" spans="1:22" x14ac:dyDescent="0.45">
      <c r="A216">
        <v>21.4</v>
      </c>
      <c r="B216">
        <v>4.1624999999999996</v>
      </c>
      <c r="C216">
        <v>0</v>
      </c>
      <c r="D216">
        <v>0</v>
      </c>
      <c r="E216">
        <v>0</v>
      </c>
      <c r="F216">
        <v>0</v>
      </c>
      <c r="G216">
        <v>3.5</v>
      </c>
      <c r="H216">
        <v>-15</v>
      </c>
      <c r="I216">
        <v>10.297000000000001</v>
      </c>
      <c r="J216">
        <v>19.611000000000001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-14.642221176035214</v>
      </c>
      <c r="U216">
        <f t="shared" ca="1" si="9"/>
        <v>0.17262967584800573</v>
      </c>
      <c r="V216">
        <f t="shared" ca="1" si="10"/>
        <v>-14.469591500187208</v>
      </c>
    </row>
    <row r="217" spans="1:22" x14ac:dyDescent="0.45">
      <c r="A217">
        <v>21.5</v>
      </c>
      <c r="B217">
        <v>5.1527500000000002</v>
      </c>
      <c r="C217">
        <v>0</v>
      </c>
      <c r="D217">
        <v>0</v>
      </c>
      <c r="E217">
        <v>0</v>
      </c>
      <c r="F217">
        <v>0</v>
      </c>
      <c r="G217">
        <v>4.6710000000000003</v>
      </c>
      <c r="H217">
        <v>-14.509</v>
      </c>
      <c r="I217">
        <v>9.548</v>
      </c>
      <c r="J217">
        <v>15.824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-13.59326673973661</v>
      </c>
      <c r="U217">
        <f t="shared" ca="1" si="9"/>
        <v>0.14776317095465097</v>
      </c>
      <c r="V217">
        <f t="shared" ca="1" si="10"/>
        <v>-13.445503568781959</v>
      </c>
    </row>
    <row r="218" spans="1:22" x14ac:dyDescent="0.45">
      <c r="A218">
        <v>21.6</v>
      </c>
      <c r="B218">
        <v>5.7792500000000002</v>
      </c>
      <c r="C218">
        <v>0</v>
      </c>
      <c r="D218">
        <v>0</v>
      </c>
      <c r="E218">
        <v>0</v>
      </c>
      <c r="F218">
        <v>0</v>
      </c>
      <c r="G218">
        <v>9.5329999999999995</v>
      </c>
      <c r="H218">
        <v>-10.502000000000001</v>
      </c>
      <c r="I218">
        <v>8.7029999999999994</v>
      </c>
      <c r="J218">
        <v>11.15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-11.924621202458752</v>
      </c>
      <c r="U218">
        <f t="shared" ca="1" si="9"/>
        <v>0.15722866593385543</v>
      </c>
      <c r="V218">
        <f t="shared" ca="1" si="10"/>
        <v>-11.767392536524897</v>
      </c>
    </row>
    <row r="219" spans="1:22" x14ac:dyDescent="0.45">
      <c r="A219">
        <v>21.7</v>
      </c>
      <c r="B219">
        <v>5.9974999999999996</v>
      </c>
      <c r="C219">
        <v>0</v>
      </c>
      <c r="D219">
        <v>0</v>
      </c>
      <c r="E219">
        <v>0</v>
      </c>
      <c r="F219">
        <v>0</v>
      </c>
      <c r="G219">
        <v>13.5</v>
      </c>
      <c r="H219">
        <v>-5.0629999999999997</v>
      </c>
      <c r="I219">
        <v>8.0160009999999993</v>
      </c>
      <c r="J219">
        <v>7.766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-9.7500000000000036</v>
      </c>
      <c r="U219">
        <f t="shared" ca="1" si="9"/>
        <v>5.7083050753841617E-2</v>
      </c>
      <c r="V219">
        <f t="shared" ca="1" si="10"/>
        <v>-9.6929169492461611</v>
      </c>
    </row>
    <row r="220" spans="1:22" x14ac:dyDescent="0.45">
      <c r="A220">
        <v>21.8</v>
      </c>
      <c r="B220">
        <v>5.7757500000000004</v>
      </c>
      <c r="C220">
        <v>0</v>
      </c>
      <c r="D220">
        <v>0</v>
      </c>
      <c r="E220">
        <v>0</v>
      </c>
      <c r="F220">
        <v>0</v>
      </c>
      <c r="G220">
        <v>16.510999999999999</v>
      </c>
      <c r="H220">
        <v>0.82399999999999995</v>
      </c>
      <c r="I220">
        <v>7.3019999999999996</v>
      </c>
      <c r="J220">
        <v>4.2140000000000004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-7.2175999735764691</v>
      </c>
      <c r="U220">
        <f t="shared" ca="1" si="9"/>
        <v>5.3159550738316623E-2</v>
      </c>
      <c r="V220">
        <f t="shared" ca="1" si="10"/>
        <v>-7.1644404228381529</v>
      </c>
    </row>
    <row r="221" spans="1:22" x14ac:dyDescent="0.45">
      <c r="A221">
        <v>21.9</v>
      </c>
      <c r="B221">
        <v>4.4450000000000003</v>
      </c>
      <c r="C221">
        <v>0</v>
      </c>
      <c r="D221">
        <v>0</v>
      </c>
      <c r="E221">
        <v>0</v>
      </c>
      <c r="F221">
        <v>0</v>
      </c>
      <c r="G221">
        <v>18.422000000000001</v>
      </c>
      <c r="H221">
        <v>6.7140000000000004</v>
      </c>
      <c r="I221">
        <v>6.59</v>
      </c>
      <c r="J221">
        <v>0.66100000000000003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-4.5</v>
      </c>
      <c r="U221">
        <f t="shared" ca="1" si="9"/>
        <v>2.0103005096899994E-3</v>
      </c>
      <c r="V221">
        <f t="shared" ca="1" si="10"/>
        <v>-4.4979896994903097</v>
      </c>
    </row>
    <row r="222" spans="1:22" x14ac:dyDescent="0.45">
      <c r="A222">
        <v>22</v>
      </c>
      <c r="B222">
        <v>3.2149999999999999</v>
      </c>
      <c r="C222">
        <v>0</v>
      </c>
      <c r="D222">
        <v>0</v>
      </c>
      <c r="E222">
        <v>0</v>
      </c>
      <c r="F222">
        <v>0</v>
      </c>
      <c r="G222">
        <v>18.997</v>
      </c>
      <c r="H222">
        <v>10.653</v>
      </c>
      <c r="I222">
        <v>6.0069999999999997</v>
      </c>
      <c r="J222">
        <v>-2.27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-1.7824000264235433</v>
      </c>
      <c r="U222">
        <f t="shared" ca="1" si="9"/>
        <v>0.11712676387243207</v>
      </c>
      <c r="V222">
        <f t="shared" ca="1" si="10"/>
        <v>-1.6652732625511113</v>
      </c>
    </row>
    <row r="223" spans="1:22" x14ac:dyDescent="0.45">
      <c r="A223">
        <v>22.1</v>
      </c>
      <c r="B223">
        <v>2.3007499999999999</v>
      </c>
      <c r="C223">
        <v>0</v>
      </c>
      <c r="D223">
        <v>0</v>
      </c>
      <c r="E223">
        <v>0</v>
      </c>
      <c r="F223">
        <v>0</v>
      </c>
      <c r="G223">
        <v>18.945</v>
      </c>
      <c r="H223">
        <v>14.308</v>
      </c>
      <c r="I223">
        <v>5.4889999999999999</v>
      </c>
      <c r="J223">
        <v>-4.79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0.74999999999999378</v>
      </c>
      <c r="U223">
        <f t="shared" ca="1" si="9"/>
        <v>4.8435969974813149E-3</v>
      </c>
      <c r="V223">
        <f t="shared" ca="1" si="10"/>
        <v>0.75484359699747505</v>
      </c>
    </row>
    <row r="224" spans="1:22" x14ac:dyDescent="0.45">
      <c r="A224">
        <v>22.2</v>
      </c>
      <c r="B224">
        <v>1.73125</v>
      </c>
      <c r="C224">
        <v>0</v>
      </c>
      <c r="D224">
        <v>0</v>
      </c>
      <c r="E224">
        <v>0</v>
      </c>
      <c r="F224">
        <v>0</v>
      </c>
      <c r="G224">
        <v>18.460999999999999</v>
      </c>
      <c r="H224">
        <v>17.327999999999999</v>
      </c>
      <c r="I224">
        <v>5.0190000000000001</v>
      </c>
      <c r="J224">
        <v>-7.1459999999999999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2.9246212024587415</v>
      </c>
      <c r="U224">
        <f t="shared" ca="1" si="9"/>
        <v>2.220634594635278E-2</v>
      </c>
      <c r="V224">
        <f t="shared" ca="1" si="10"/>
        <v>2.9468275484050941</v>
      </c>
    </row>
    <row r="225" spans="1:22" x14ac:dyDescent="0.45">
      <c r="A225">
        <v>22.3</v>
      </c>
      <c r="B225">
        <v>1.5042500000000001</v>
      </c>
      <c r="C225">
        <v>0</v>
      </c>
      <c r="D225">
        <v>0</v>
      </c>
      <c r="E225">
        <v>0</v>
      </c>
      <c r="F225">
        <v>0</v>
      </c>
      <c r="G225">
        <v>17.446000000000002</v>
      </c>
      <c r="H225">
        <v>19.783000000000001</v>
      </c>
      <c r="I225">
        <v>4.5750000000000002</v>
      </c>
      <c r="J225">
        <v>-9.4380000000000006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4.5932667397365972</v>
      </c>
      <c r="U225">
        <f t="shared" ca="1" si="9"/>
        <v>6.1057874321557515E-2</v>
      </c>
      <c r="V225">
        <f t="shared" ca="1" si="10"/>
        <v>4.6543246140581545</v>
      </c>
    </row>
    <row r="226" spans="1:22" x14ac:dyDescent="0.45">
      <c r="A226">
        <v>22.4</v>
      </c>
      <c r="B226">
        <v>1.4997499999999999</v>
      </c>
      <c r="C226">
        <v>0</v>
      </c>
      <c r="D226">
        <v>0</v>
      </c>
      <c r="E226">
        <v>0</v>
      </c>
      <c r="F226">
        <v>0</v>
      </c>
      <c r="G226">
        <v>16.048999999999999</v>
      </c>
      <c r="H226">
        <v>21.294</v>
      </c>
      <c r="I226">
        <v>4.2690000000000001</v>
      </c>
      <c r="J226">
        <v>-10.935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5.6422211760352159</v>
      </c>
      <c r="U226">
        <f t="shared" ca="1" si="9"/>
        <v>0.19050963679131416</v>
      </c>
      <c r="V226">
        <f t="shared" ca="1" si="10"/>
        <v>5.8327308128265303</v>
      </c>
    </row>
    <row r="227" spans="1:22" x14ac:dyDescent="0.45">
      <c r="A227">
        <v>22.5</v>
      </c>
      <c r="B227">
        <v>1.4997499999999999</v>
      </c>
      <c r="C227">
        <v>0</v>
      </c>
      <c r="D227">
        <v>0</v>
      </c>
      <c r="E227">
        <v>0</v>
      </c>
      <c r="F227">
        <v>0</v>
      </c>
      <c r="G227">
        <v>14.122</v>
      </c>
      <c r="H227">
        <v>22.25</v>
      </c>
      <c r="I227">
        <v>3.988</v>
      </c>
      <c r="J227">
        <v>-12.363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6</v>
      </c>
      <c r="U227">
        <f t="shared" ca="1" si="9"/>
        <v>0.12736320555357991</v>
      </c>
      <c r="V227">
        <f t="shared" ca="1" si="10"/>
        <v>6.1273632055535803</v>
      </c>
    </row>
    <row r="228" spans="1:22" x14ac:dyDescent="0.45">
      <c r="A228">
        <v>22.6</v>
      </c>
      <c r="B228">
        <v>1.5</v>
      </c>
      <c r="C228">
        <v>0</v>
      </c>
      <c r="D228">
        <v>0</v>
      </c>
      <c r="E228">
        <v>0</v>
      </c>
      <c r="F228">
        <v>0</v>
      </c>
      <c r="G228">
        <v>11.849</v>
      </c>
      <c r="H228">
        <v>22.5</v>
      </c>
      <c r="I228">
        <v>3.7709999999999999</v>
      </c>
      <c r="J228">
        <v>-13.484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U228">
        <f t="shared" ca="1" si="9"/>
        <v>0.18977598826450104</v>
      </c>
      <c r="V228">
        <f t="shared" ca="1" si="10"/>
        <v>0.18977598826450104</v>
      </c>
    </row>
    <row r="229" spans="1:22" x14ac:dyDescent="0.45">
      <c r="A229">
        <v>22.7</v>
      </c>
      <c r="B229">
        <v>2.1785000000000001</v>
      </c>
      <c r="C229">
        <v>0</v>
      </c>
      <c r="D229">
        <v>0</v>
      </c>
      <c r="E229">
        <v>0</v>
      </c>
      <c r="F229">
        <v>0</v>
      </c>
      <c r="G229">
        <v>11.491</v>
      </c>
      <c r="H229">
        <v>22.489000000000001</v>
      </c>
      <c r="I229">
        <v>3.5680000000000001</v>
      </c>
      <c r="J229">
        <v>-14.573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U229">
        <f t="shared" ca="1" si="9"/>
        <v>0.11492853327128578</v>
      </c>
      <c r="V229">
        <f t="shared" ca="1" si="10"/>
        <v>0.11492853327128578</v>
      </c>
    </row>
    <row r="230" spans="1:22" x14ac:dyDescent="0.45">
      <c r="A230">
        <v>22.8</v>
      </c>
      <c r="B230">
        <v>3.077</v>
      </c>
      <c r="C230">
        <v>0</v>
      </c>
      <c r="D230">
        <v>0</v>
      </c>
      <c r="E230">
        <v>0</v>
      </c>
      <c r="F230">
        <v>0</v>
      </c>
      <c r="G230">
        <v>11.382</v>
      </c>
      <c r="H230">
        <v>22.123000000000001</v>
      </c>
      <c r="I230">
        <v>3.5259999999999998</v>
      </c>
      <c r="J230">
        <v>-14.79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U230">
        <f t="shared" ca="1" si="9"/>
        <v>0.18997511468589282</v>
      </c>
      <c r="V230">
        <f t="shared" ca="1" si="10"/>
        <v>0.18997511468589282</v>
      </c>
    </row>
    <row r="231" spans="1:22" x14ac:dyDescent="0.45">
      <c r="A231">
        <v>22.9</v>
      </c>
      <c r="B231">
        <v>4.4957500000000001</v>
      </c>
      <c r="C231">
        <v>0</v>
      </c>
      <c r="D231">
        <v>0</v>
      </c>
      <c r="E231">
        <v>0</v>
      </c>
      <c r="F231">
        <v>0</v>
      </c>
      <c r="G231">
        <v>10.943</v>
      </c>
      <c r="H231">
        <v>20.268999999999998</v>
      </c>
      <c r="I231">
        <v>3.5009999999999999</v>
      </c>
      <c r="J231">
        <v>-14.984999999999999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U231">
        <f t="shared" ca="1" si="9"/>
        <v>0.15113999097283118</v>
      </c>
      <c r="V231">
        <f t="shared" ca="1" si="10"/>
        <v>0.15113999097283118</v>
      </c>
    </row>
    <row r="232" spans="1:22" x14ac:dyDescent="0.45">
      <c r="A232">
        <v>23</v>
      </c>
      <c r="B232">
        <v>5.5439999999999996</v>
      </c>
      <c r="C232">
        <v>0</v>
      </c>
      <c r="D232">
        <v>0</v>
      </c>
      <c r="E232">
        <v>0</v>
      </c>
      <c r="F232">
        <v>0</v>
      </c>
      <c r="G232">
        <v>10.211</v>
      </c>
      <c r="H232">
        <v>16.704999999999998</v>
      </c>
      <c r="I232">
        <v>4.5839999999999996</v>
      </c>
      <c r="J232">
        <v>-14.595000000000001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U232">
        <f t="shared" ca="1" si="9"/>
        <v>0.1564295735988098</v>
      </c>
      <c r="V232">
        <f t="shared" ca="1" si="10"/>
        <v>0.1564295735988098</v>
      </c>
    </row>
    <row r="233" spans="1:22" x14ac:dyDescent="0.45">
      <c r="A233">
        <v>23.1</v>
      </c>
      <c r="B233">
        <v>6.2062499999999998</v>
      </c>
      <c r="C233">
        <v>0</v>
      </c>
      <c r="D233">
        <v>0</v>
      </c>
      <c r="E233">
        <v>0</v>
      </c>
      <c r="F233">
        <v>0</v>
      </c>
      <c r="G233">
        <v>9.4629989999999999</v>
      </c>
      <c r="H233">
        <v>12.71</v>
      </c>
      <c r="I233">
        <v>8.9160000000000004</v>
      </c>
      <c r="J233">
        <v>-11.601000000000001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U233">
        <f t="shared" ca="1" si="9"/>
        <v>6.1802614194921127E-2</v>
      </c>
      <c r="V233">
        <f t="shared" ca="1" si="10"/>
        <v>6.1802614194921127E-2</v>
      </c>
    </row>
    <row r="234" spans="1:22" x14ac:dyDescent="0.45">
      <c r="A234">
        <v>23.2</v>
      </c>
      <c r="B234">
        <v>6.4882499999999999</v>
      </c>
      <c r="C234">
        <v>0</v>
      </c>
      <c r="D234">
        <v>0</v>
      </c>
      <c r="E234">
        <v>0</v>
      </c>
      <c r="F234">
        <v>0</v>
      </c>
      <c r="G234">
        <v>8.6989990000000006</v>
      </c>
      <c r="H234">
        <v>8.7339990000000007</v>
      </c>
      <c r="I234">
        <v>13.178000000000001</v>
      </c>
      <c r="J234">
        <v>-5.9009999999999998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U234">
        <f t="shared" ca="1" si="9"/>
        <v>0.12522326180233681</v>
      </c>
      <c r="V234">
        <f t="shared" ca="1" si="10"/>
        <v>0.12522326180233681</v>
      </c>
    </row>
    <row r="235" spans="1:22" x14ac:dyDescent="0.45">
      <c r="A235">
        <v>23.3</v>
      </c>
      <c r="B235">
        <v>6.3685</v>
      </c>
      <c r="C235">
        <v>0</v>
      </c>
      <c r="D235">
        <v>0</v>
      </c>
      <c r="E235">
        <v>0</v>
      </c>
      <c r="F235">
        <v>0</v>
      </c>
      <c r="G235">
        <v>7.9619999999999997</v>
      </c>
      <c r="H235">
        <v>5.0640000000000001</v>
      </c>
      <c r="I235">
        <v>16.317</v>
      </c>
      <c r="J235">
        <v>0.182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U235">
        <f t="shared" ca="1" si="9"/>
        <v>2.138473122910365E-2</v>
      </c>
      <c r="V235">
        <f t="shared" ca="1" si="10"/>
        <v>2.138473122910365E-2</v>
      </c>
    </row>
    <row r="236" spans="1:22" x14ac:dyDescent="0.45">
      <c r="A236">
        <v>23.4</v>
      </c>
      <c r="B236">
        <v>5.133</v>
      </c>
      <c r="C236">
        <v>0</v>
      </c>
      <c r="D236">
        <v>0</v>
      </c>
      <c r="E236">
        <v>0</v>
      </c>
      <c r="F236">
        <v>0</v>
      </c>
      <c r="G236">
        <v>7.2729999999999997</v>
      </c>
      <c r="H236">
        <v>1.6140000000000001</v>
      </c>
      <c r="I236">
        <v>18.298999999999999</v>
      </c>
      <c r="J236">
        <v>5.8440000000000003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U236">
        <f t="shared" ca="1" si="9"/>
        <v>0.13645229799710909</v>
      </c>
      <c r="V236">
        <f t="shared" ca="1" si="10"/>
        <v>0.13645229799710909</v>
      </c>
    </row>
    <row r="237" spans="1:22" x14ac:dyDescent="0.45">
      <c r="A237">
        <v>23.5</v>
      </c>
      <c r="B237">
        <v>3.8507500000000001</v>
      </c>
      <c r="C237">
        <v>0</v>
      </c>
      <c r="D237">
        <v>0</v>
      </c>
      <c r="E237">
        <v>0</v>
      </c>
      <c r="F237">
        <v>0</v>
      </c>
      <c r="G237">
        <v>6.67</v>
      </c>
      <c r="H237">
        <v>-1.357</v>
      </c>
      <c r="I237">
        <v>18.988</v>
      </c>
      <c r="J237">
        <v>10.117000000000001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U237">
        <f t="shared" ca="1" si="9"/>
        <v>7.1568709087363E-2</v>
      </c>
      <c r="V237">
        <f t="shared" ca="1" si="10"/>
        <v>7.1568709087363E-2</v>
      </c>
    </row>
    <row r="238" spans="1:22" x14ac:dyDescent="0.45">
      <c r="A238">
        <v>23.6</v>
      </c>
      <c r="B238">
        <v>2.895</v>
      </c>
      <c r="C238">
        <v>0</v>
      </c>
      <c r="D238">
        <v>0</v>
      </c>
      <c r="E238">
        <v>0</v>
      </c>
      <c r="F238">
        <v>0</v>
      </c>
      <c r="G238">
        <v>6.12</v>
      </c>
      <c r="H238">
        <v>-4.0949999999999998</v>
      </c>
      <c r="I238">
        <v>18.954999999999998</v>
      </c>
      <c r="J238">
        <v>13.912000000000001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U238">
        <f t="shared" ca="1" si="9"/>
        <v>0.18104202615097642</v>
      </c>
      <c r="V238">
        <f t="shared" ca="1" si="10"/>
        <v>0.18104202615097642</v>
      </c>
    </row>
    <row r="239" spans="1:22" x14ac:dyDescent="0.45">
      <c r="A239">
        <v>23.7</v>
      </c>
      <c r="B239">
        <v>2.2829999999999999</v>
      </c>
      <c r="C239">
        <v>0</v>
      </c>
      <c r="D239">
        <v>0</v>
      </c>
      <c r="E239">
        <v>0</v>
      </c>
      <c r="F239">
        <v>0</v>
      </c>
      <c r="G239">
        <v>5.6340000000000003</v>
      </c>
      <c r="H239">
        <v>-6.524</v>
      </c>
      <c r="I239">
        <v>18.488</v>
      </c>
      <c r="J239">
        <v>17.021000000000001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U239">
        <f t="shared" ca="1" si="9"/>
        <v>7.3683319586701601E-2</v>
      </c>
      <c r="V239">
        <f t="shared" ca="1" si="10"/>
        <v>7.3683319586701601E-2</v>
      </c>
    </row>
    <row r="240" spans="1:22" x14ac:dyDescent="0.45">
      <c r="A240">
        <v>23.8</v>
      </c>
      <c r="B240">
        <v>2.0137499999999999</v>
      </c>
      <c r="C240">
        <v>0</v>
      </c>
      <c r="D240">
        <v>0</v>
      </c>
      <c r="E240">
        <v>0</v>
      </c>
      <c r="F240">
        <v>0</v>
      </c>
      <c r="G240">
        <v>5.1980000000000004</v>
      </c>
      <c r="H240">
        <v>-8.7859999999999996</v>
      </c>
      <c r="I240">
        <v>17.43</v>
      </c>
      <c r="J240">
        <v>19.658999999999999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U240">
        <f t="shared" ca="1" si="9"/>
        <v>0.1473246117991891</v>
      </c>
      <c r="V240">
        <f t="shared" ca="1" si="10"/>
        <v>0.1473246117991891</v>
      </c>
    </row>
    <row r="241" spans="1:22" x14ac:dyDescent="0.45">
      <c r="A241">
        <v>23.9</v>
      </c>
      <c r="B241">
        <v>1.9997499999999999</v>
      </c>
      <c r="C241">
        <v>0</v>
      </c>
      <c r="D241">
        <v>0</v>
      </c>
      <c r="E241">
        <v>0</v>
      </c>
      <c r="F241">
        <v>0</v>
      </c>
      <c r="G241">
        <v>4.851</v>
      </c>
      <c r="H241">
        <v>-10.484999999999999</v>
      </c>
      <c r="I241">
        <v>16.11</v>
      </c>
      <c r="J241">
        <v>21.126999999999999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U241">
        <f t="shared" ca="1" si="9"/>
        <v>2.795632674330624E-2</v>
      </c>
      <c r="V241">
        <f t="shared" ca="1" si="10"/>
        <v>2.795632674330624E-2</v>
      </c>
    </row>
    <row r="242" spans="1:22" x14ac:dyDescent="0.45">
      <c r="A242">
        <v>24</v>
      </c>
      <c r="B242">
        <v>1.9997499999999999</v>
      </c>
      <c r="C242">
        <v>0</v>
      </c>
      <c r="D242">
        <v>0</v>
      </c>
      <c r="E242">
        <v>0</v>
      </c>
      <c r="F242">
        <v>0</v>
      </c>
      <c r="G242">
        <v>4.5529999999999999</v>
      </c>
      <c r="H242">
        <v>-11.997999999999999</v>
      </c>
      <c r="I242">
        <v>14.202999999999999</v>
      </c>
      <c r="J242">
        <v>22.152999999999999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U242">
        <f t="shared" ca="1" si="9"/>
        <v>0.16725286820790225</v>
      </c>
      <c r="V242">
        <f t="shared" ca="1" si="10"/>
        <v>0.16725286820790225</v>
      </c>
    </row>
    <row r="243" spans="1:22" x14ac:dyDescent="0.45">
      <c r="A243">
        <v>24.1</v>
      </c>
      <c r="B243">
        <v>2</v>
      </c>
      <c r="C243">
        <v>0</v>
      </c>
      <c r="D243">
        <v>0</v>
      </c>
      <c r="E243">
        <v>0</v>
      </c>
      <c r="F243">
        <v>0</v>
      </c>
      <c r="G243">
        <v>4.3209999999999997</v>
      </c>
      <c r="H243">
        <v>-13.202999999999999</v>
      </c>
      <c r="I243">
        <v>11.96</v>
      </c>
      <c r="J243">
        <v>22.5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U243">
        <f t="shared" ca="1" si="9"/>
        <v>0.18439063490739116</v>
      </c>
      <c r="V243">
        <f t="shared" ca="1" si="10"/>
        <v>0.18439063490739116</v>
      </c>
    </row>
    <row r="244" spans="1:22" x14ac:dyDescent="0.45">
      <c r="A244">
        <v>24.2</v>
      </c>
      <c r="B244">
        <v>2.5867499999999999</v>
      </c>
      <c r="C244">
        <v>0</v>
      </c>
      <c r="D244">
        <v>0</v>
      </c>
      <c r="E244">
        <v>0</v>
      </c>
      <c r="F244">
        <v>0</v>
      </c>
      <c r="G244">
        <v>4.0910000000000002</v>
      </c>
      <c r="H244">
        <v>-14.445</v>
      </c>
      <c r="I244">
        <v>11.478999999999999</v>
      </c>
      <c r="J244">
        <v>22.440999999999999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U244">
        <f t="shared" ca="1" si="9"/>
        <v>0.12036885009876136</v>
      </c>
      <c r="V244">
        <f t="shared" ca="1" si="10"/>
        <v>0.12036885009876136</v>
      </c>
    </row>
    <row r="245" spans="1:22" x14ac:dyDescent="0.45">
      <c r="A245">
        <v>24.3</v>
      </c>
      <c r="B245">
        <v>3.4075000000000002</v>
      </c>
      <c r="C245">
        <v>0</v>
      </c>
      <c r="D245">
        <v>0</v>
      </c>
      <c r="E245">
        <v>0</v>
      </c>
      <c r="F245">
        <v>0</v>
      </c>
      <c r="G245">
        <v>4.0439999999999996</v>
      </c>
      <c r="H245">
        <v>-14.691000000000001</v>
      </c>
      <c r="I245">
        <v>11.375</v>
      </c>
      <c r="J245">
        <v>22.099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U245">
        <f t="shared" ca="1" si="9"/>
        <v>0.11962579556394869</v>
      </c>
      <c r="V245">
        <f t="shared" ca="1" si="10"/>
        <v>0.11962579556394869</v>
      </c>
    </row>
    <row r="246" spans="1:22" x14ac:dyDescent="0.45">
      <c r="A246">
        <v>24.4</v>
      </c>
      <c r="B246">
        <v>4.8752500000000003</v>
      </c>
      <c r="C246">
        <v>0</v>
      </c>
      <c r="D246">
        <v>0</v>
      </c>
      <c r="E246">
        <v>0</v>
      </c>
      <c r="F246">
        <v>0</v>
      </c>
      <c r="G246">
        <v>4.0010000000000003</v>
      </c>
      <c r="H246">
        <v>-14.984</v>
      </c>
      <c r="I246">
        <v>10.862</v>
      </c>
      <c r="J246">
        <v>19.902999999999999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U246">
        <f t="shared" ca="1" si="9"/>
        <v>0.1508652094512167</v>
      </c>
      <c r="V246">
        <f t="shared" ca="1" si="10"/>
        <v>0.1508652094512167</v>
      </c>
    </row>
    <row r="247" spans="1:22" x14ac:dyDescent="0.45">
      <c r="A247">
        <v>24.5</v>
      </c>
      <c r="B247">
        <v>5.9509999999999996</v>
      </c>
      <c r="C247">
        <v>0</v>
      </c>
      <c r="D247">
        <v>0</v>
      </c>
      <c r="E247">
        <v>0</v>
      </c>
      <c r="F247">
        <v>0</v>
      </c>
      <c r="G247">
        <v>4.3490000000000002</v>
      </c>
      <c r="H247">
        <v>-14.91</v>
      </c>
      <c r="I247">
        <v>10.201000000000001</v>
      </c>
      <c r="J247">
        <v>16.684999999999999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U247">
        <f t="shared" ca="1" si="9"/>
        <v>3.9201529390360618E-2</v>
      </c>
      <c r="V247">
        <f t="shared" ca="1" si="10"/>
        <v>3.9201529390360618E-2</v>
      </c>
    </row>
    <row r="248" spans="1:22" x14ac:dyDescent="0.45">
      <c r="A248">
        <v>24.6</v>
      </c>
      <c r="B248">
        <v>6.65625</v>
      </c>
      <c r="C248">
        <v>0</v>
      </c>
      <c r="D248">
        <v>0</v>
      </c>
      <c r="E248">
        <v>0</v>
      </c>
      <c r="F248">
        <v>0</v>
      </c>
      <c r="G248">
        <v>8.473001</v>
      </c>
      <c r="H248">
        <v>-12.343999999999999</v>
      </c>
      <c r="I248">
        <v>9.4380000000000006</v>
      </c>
      <c r="J248">
        <v>12.515000000000001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U248">
        <f t="shared" ca="1" si="9"/>
        <v>0.17560865785511814</v>
      </c>
      <c r="V248">
        <f t="shared" ca="1" si="10"/>
        <v>0.17560865785511814</v>
      </c>
    </row>
    <row r="249" spans="1:22" x14ac:dyDescent="0.45">
      <c r="A249">
        <v>24.7</v>
      </c>
      <c r="B249">
        <v>6.9770000000000003</v>
      </c>
      <c r="C249">
        <v>0</v>
      </c>
      <c r="D249">
        <v>0</v>
      </c>
      <c r="E249">
        <v>0</v>
      </c>
      <c r="F249">
        <v>0</v>
      </c>
      <c r="G249">
        <v>12.935</v>
      </c>
      <c r="H249">
        <v>-6.8490000000000002</v>
      </c>
      <c r="I249">
        <v>8.6690009999999997</v>
      </c>
      <c r="J249">
        <v>8.5109999999999992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U249">
        <f t="shared" ca="1" si="9"/>
        <v>0.14513978555107596</v>
      </c>
    </row>
    <row r="250" spans="1:22" x14ac:dyDescent="0.45">
      <c r="A250">
        <v>24.8</v>
      </c>
      <c r="B250">
        <v>6.9172500000000001</v>
      </c>
      <c r="C250">
        <v>0</v>
      </c>
      <c r="D250">
        <v>0</v>
      </c>
      <c r="E250">
        <v>0</v>
      </c>
      <c r="F250">
        <v>0</v>
      </c>
      <c r="G250">
        <v>16.318000000000001</v>
      </c>
      <c r="H250">
        <v>-0.85499999999999998</v>
      </c>
      <c r="I250">
        <v>7.923</v>
      </c>
      <c r="J250">
        <v>4.8179999999999996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U250">
        <f t="shared" ca="1" si="9"/>
        <v>8.6900049154504111E-2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current20240719143658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2024-07-19T05:40:45Z</dcterms:created>
  <dcterms:modified xsi:type="dcterms:W3CDTF">2024-07-24T08:37:35Z</dcterms:modified>
</cp:coreProperties>
</file>