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<sst xmlns="http://schemas.openxmlformats.org/spreadsheetml/2006/main" count="24" uniqueCount="23">
  <si>
    <t>設備</t>
  </si>
  <si>
    <t>數量</t>
  </si>
  <si>
    <t>參考價錢</t>
  </si>
  <si>
    <t>網址</t>
  </si>
  <si>
    <t>耗材</t>
  </si>
  <si>
    <t>總共金額</t>
  </si>
  <si>
    <t>熱風槍</t>
  </si>
  <si>
    <t>https://shopee.tw/product/288875083/4651271165?gclid=CjwKCAjwxr2iBhBJEiwAdXECw4qj4a3uqWSHPxYGwSg0AzD6yk9gipm3DbFEV2LCUyffWRi6J1ZLcxoCb7UQAvD_BwE</t>
  </si>
  <si>
    <t>焊錫</t>
  </si>
  <si>
    <t>吸錫器</t>
  </si>
  <si>
    <t>吸錫線</t>
  </si>
  <si>
    <t>尖嘴鉗</t>
  </si>
  <si>
    <t>ok線</t>
  </si>
  <si>
    <t>斜口鉗</t>
  </si>
  <si>
    <t>螺絲起子組</t>
  </si>
  <si>
    <t>鑷子</t>
  </si>
  <si>
    <t>三用電表</t>
  </si>
  <si>
    <t>電烙鐵焊接排煙器</t>
  </si>
  <si>
    <t>https://www.ruten.com.tw/item/show?22312284574381</t>
  </si>
  <si>
    <t>零件櫃子 (105*187*176MM)</t>
  </si>
  <si>
    <t>https://shopee.tw/%E6%A8%B9%E5%BE%B7%E8%80%90%E8%A1%9D%E6%93%8A%E6%95%B4%E7%90%86%E7%9B%92%E6%94%B6%E7%B4%8D%E7%9B%92%E9%9B%B6%E4%BB%B6%E7%9B%92%E5%88%86%E9%A1%9E%E7%9B%92%E5%B7%A5%E5%85%B7%E7%9B%92-i.7865688.7215600896?sp_atk=5629fff5-154d-4fdc-a047-c6bc4d24b148&amp;xptdk=5629fff5-154d-4fdc-a047-c6bc4d24b148</t>
  </si>
  <si>
    <t>筆刀</t>
  </si>
  <si>
    <t>焊槍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</si>
</sst>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rgb="FF0000FF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ee.tw/product/288875083/4651271165?gclid=CjwKCAjwxr2iBhBJEiwAdXECw4qj4a3uqWSHPxYGwSg0AzD6yk9gipm3DbFEV2LCUyffWRi6J1ZLcxoCb7UQAvD_BwE" TargetMode="External"/><Relationship Id="rId2" Type="http://schemas.openxmlformats.org/officeDocument/2006/relationships/hyperlink" Target="https://www.ruten.com.tw/item/show?22312284574381" TargetMode="External"/><Relationship Id="rId3" Type="http://schemas.openxmlformats.org/officeDocument/2006/relationships/hyperlink" Target="https://shopee.tw/%E6%A8%B9%E5%BE%B7%E8%80%90%E8%A1%9D%E6%93%8A%E6%95%B4%E7%90%86%E7%9B%92%E6%94%B6%E7%B4%8D%E7%9B%92%E9%9B%B6%E4%BB%B6%E7%9B%92%E5%88%86%E9%A1%9E%E7%9B%92%E5%B7%A5%E5%85%B7%E7%9B%92-i.7865688.7215600896?sp_atk=5629fff5-154d-4fdc-a047-c6bc4d24b148&amp;xptdk=5629fff5-154d-4fdc-a047-c6bc4d24b14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3" max="3" width="24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F1" s="1" t="s">
        <v>4</v>
      </c>
      <c r="G1" s="1" t="s">
        <v>1</v>
      </c>
      <c r="J1" s="3" t="s">
        <v>5</v>
      </c>
    </row>
    <row r="2">
      <c r="A2" s="1" t="s">
        <v>6</v>
      </c>
      <c r="B2" s="1">
        <v>1.0</v>
      </c>
      <c r="C2" s="2">
        <v>828.0</v>
      </c>
      <c r="D2" s="4" t="s">
        <v>7</v>
      </c>
      <c r="F2" s="1" t="s">
        <v>8</v>
      </c>
      <c r="G2" s="1">
        <v>1.0</v>
      </c>
      <c r="H2" s="3">
        <v>500.0</v>
      </c>
      <c r="J2" s="5">
        <f> SUM(C2:C12)+SUM(H2:H4)</f>
        <v>5908</v>
      </c>
    </row>
    <row r="3">
      <c r="A3" s="1" t="s">
        <v>9</v>
      </c>
      <c r="B3" s="1">
        <v>1.0</v>
      </c>
      <c r="C3" s="2">
        <v>100.0</v>
      </c>
      <c r="F3" s="1" t="s">
        <v>10</v>
      </c>
      <c r="G3" s="1">
        <v>1.0</v>
      </c>
      <c r="H3" s="3">
        <v>100.0</v>
      </c>
    </row>
    <row r="4">
      <c r="A4" s="1" t="s">
        <v>11</v>
      </c>
      <c r="B4" s="1">
        <v>1.0</v>
      </c>
      <c r="C4" s="2">
        <v>120.0</v>
      </c>
      <c r="F4" s="1" t="s">
        <v>12</v>
      </c>
      <c r="G4" s="1">
        <v>1.0</v>
      </c>
      <c r="H4" s="3">
        <v>70.0</v>
      </c>
    </row>
    <row r="5">
      <c r="A5" s="1" t="s">
        <v>13</v>
      </c>
      <c r="B5" s="1">
        <v>1.0</v>
      </c>
      <c r="C5" s="2">
        <v>120.0</v>
      </c>
      <c r="F5" s="1"/>
      <c r="G5" s="1"/>
    </row>
    <row r="6">
      <c r="A6" s="1" t="s">
        <v>14</v>
      </c>
      <c r="B6" s="1">
        <v>1.0</v>
      </c>
      <c r="C6" s="2">
        <v>300.0</v>
      </c>
      <c r="F6" s="6"/>
      <c r="G6" s="6"/>
    </row>
    <row r="7">
      <c r="A7" s="1" t="s">
        <v>15</v>
      </c>
      <c r="B7" s="1">
        <v>1.0</v>
      </c>
      <c r="C7" s="2">
        <v>250.0</v>
      </c>
      <c r="F7" s="6"/>
      <c r="G7" s="6"/>
    </row>
    <row r="8">
      <c r="A8" s="1" t="s">
        <v>16</v>
      </c>
      <c r="B8" s="1">
        <v>1.0</v>
      </c>
      <c r="C8" s="2">
        <v>1000.0</v>
      </c>
      <c r="F8" s="6"/>
      <c r="G8" s="6"/>
    </row>
    <row r="9">
      <c r="A9" s="1" t="s">
        <v>17</v>
      </c>
      <c r="B9" s="1">
        <v>1.0</v>
      </c>
      <c r="C9" s="1">
        <v>1000.0</v>
      </c>
      <c r="D9" s="4" t="s">
        <v>18</v>
      </c>
      <c r="F9" s="6"/>
      <c r="G9" s="6"/>
    </row>
    <row r="10">
      <c r="A10" s="1" t="s">
        <v>19</v>
      </c>
      <c r="B10" s="1">
        <v>10.0</v>
      </c>
      <c r="C10" s="2">
        <v>400.0</v>
      </c>
      <c r="D10" s="7" t="s">
        <v>20</v>
      </c>
      <c r="F10" s="6"/>
      <c r="G10" s="6"/>
    </row>
    <row r="11">
      <c r="A11" s="1" t="s">
        <v>21</v>
      </c>
      <c r="B11" s="1">
        <v>1.0</v>
      </c>
      <c r="C11" s="2">
        <v>120.0</v>
      </c>
      <c r="F11" s="6"/>
      <c r="G11" s="6"/>
    </row>
    <row r="12">
      <c r="A12" s="1" t="s">
        <v>22</v>
      </c>
      <c r="B12" s="1">
        <v>1.0</v>
      </c>
      <c r="C12" s="2">
        <v>1000.0</v>
      </c>
      <c r="F12" s="6"/>
      <c r="G12" s="6"/>
    </row>
    <row r="13">
      <c r="A13" s="6"/>
      <c r="B13" s="6"/>
      <c r="C13" s="8"/>
      <c r="F13" s="6"/>
      <c r="G13" s="6"/>
    </row>
    <row r="14">
      <c r="A14" s="6"/>
      <c r="B14" s="6"/>
      <c r="C14" s="8"/>
      <c r="F14" s="6"/>
      <c r="G14" s="6"/>
    </row>
    <row r="15">
      <c r="A15" s="6"/>
      <c r="B15" s="6"/>
      <c r="C15" s="8"/>
      <c r="F15" s="6"/>
      <c r="G15" s="6"/>
    </row>
    <row r="16">
      <c r="A16" s="6"/>
      <c r="B16" s="6"/>
      <c r="C16" s="8"/>
      <c r="F16" s="6"/>
      <c r="G16" s="6"/>
    </row>
    <row r="17">
      <c r="A17" s="6"/>
      <c r="B17" s="6"/>
      <c r="C17" s="8"/>
      <c r="F17" s="6"/>
      <c r="G17" s="6"/>
    </row>
    <row r="18">
      <c r="C18" s="9"/>
    </row>
    <row r="19">
      <c r="C19" s="9"/>
    </row>
    <row r="20">
      <c r="C20" s="9"/>
    </row>
    <row r="21">
      <c r="C21" s="9"/>
    </row>
    <row r="22">
      <c r="C22" s="9"/>
    </row>
    <row r="23">
      <c r="C23" s="9"/>
    </row>
    <row r="24">
      <c r="C24" s="9"/>
    </row>
    <row r="25">
      <c r="C25" s="9"/>
    </row>
    <row r="26">
      <c r="C26" s="9"/>
    </row>
    <row r="27">
      <c r="C27" s="9"/>
    </row>
    <row r="28">
      <c r="C28" s="9"/>
    </row>
    <row r="29">
      <c r="C29" s="9"/>
    </row>
    <row r="30">
      <c r="C30" s="9"/>
    </row>
    <row r="31">
      <c r="C31" s="9"/>
    </row>
    <row r="32">
      <c r="C32" s="9"/>
    </row>
    <row r="33">
      <c r="C33" s="9"/>
    </row>
    <row r="34">
      <c r="C34" s="9"/>
    </row>
    <row r="35">
      <c r="C35" s="9"/>
    </row>
    <row r="36">
      <c r="C36" s="9"/>
    </row>
    <row r="37">
      <c r="C37" s="9"/>
    </row>
    <row r="38"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hyperlinks>
    <hyperlink r:id="rId1" ref="D2"/>
    <hyperlink r:id="rId2" ref="D9"/>
    <hyperlink r:id="rId3" ref="D10"/>
  </hyperlinks>
  <drawing r:id="rId4"/>
</worksheet>
</file>