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\python\var\"/>
    </mc:Choice>
  </mc:AlternateContent>
  <xr:revisionPtr revIDLastSave="0" documentId="8_{46C52E8E-36A4-4D30-973F-43038AFC0194}" xr6:coauthVersionLast="47" xr6:coauthVersionMax="47" xr10:uidLastSave="{00000000-0000-0000-0000-000000000000}"/>
  <bookViews>
    <workbookView xWindow="-108" yWindow="-108" windowWidth="23256" windowHeight="12456" activeTab="2" xr2:uid="{DE52F1A1-F5B0-4635-9EE5-4CAA4FAAE7F5}"/>
  </bookViews>
  <sheets>
    <sheet name="Sheet2" sheetId="3" r:id="rId1"/>
    <sheet name="PnL" sheetId="2" r:id="rId2"/>
    <sheet name="daily returns" sheetId="4" r:id="rId3"/>
    <sheet name="Returns SENSEX" sheetId="5" r:id="rId4"/>
    <sheet name="Garch" sheetId="6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 a="1"/>
  <c r="B1" i="4" s="1"/>
  <c r="B1" i="2" a="1"/>
  <c r="B1" i="2" s="1"/>
  <c r="F2" i="2" a="1"/>
  <c r="G2" i="2" a="1"/>
  <c r="E2" i="2" a="1"/>
  <c r="A2" i="2" a="1"/>
  <c r="H2" i="2" a="1"/>
  <c r="A10" i="4" l="1"/>
  <c r="A10" i="5" s="1"/>
  <c r="A22" i="4"/>
  <c r="A22" i="5" s="1"/>
  <c r="A34" i="4"/>
  <c r="A34" i="5" s="1"/>
  <c r="A46" i="4"/>
  <c r="A46" i="5" s="1"/>
  <c r="A58" i="4"/>
  <c r="A58" i="5" s="1"/>
  <c r="A70" i="4"/>
  <c r="A70" i="5" s="1"/>
  <c r="A82" i="4"/>
  <c r="A82" i="5" s="1"/>
  <c r="A94" i="4"/>
  <c r="A94" i="5" s="1"/>
  <c r="A106" i="4"/>
  <c r="A106" i="5" s="1"/>
  <c r="A118" i="4"/>
  <c r="A118" i="5" s="1"/>
  <c r="A130" i="4"/>
  <c r="A130" i="5" s="1"/>
  <c r="A142" i="4"/>
  <c r="A142" i="5" s="1"/>
  <c r="A154" i="4"/>
  <c r="A154" i="5" s="1"/>
  <c r="A166" i="4"/>
  <c r="A166" i="5" s="1"/>
  <c r="A178" i="4"/>
  <c r="A178" i="5" s="1"/>
  <c r="A190" i="4"/>
  <c r="A190" i="5" s="1"/>
  <c r="A202" i="4"/>
  <c r="A202" i="5" s="1"/>
  <c r="A214" i="4"/>
  <c r="A214" i="5" s="1"/>
  <c r="A226" i="4"/>
  <c r="A226" i="5" s="1"/>
  <c r="A238" i="4"/>
  <c r="A238" i="5" s="1"/>
  <c r="A250" i="4"/>
  <c r="A250" i="5" s="1"/>
  <c r="A262" i="4"/>
  <c r="A262" i="5" s="1"/>
  <c r="A274" i="4"/>
  <c r="A274" i="5" s="1"/>
  <c r="A286" i="4"/>
  <c r="A286" i="5" s="1"/>
  <c r="A298" i="4"/>
  <c r="A298" i="5" s="1"/>
  <c r="A310" i="4"/>
  <c r="A310" i="5" s="1"/>
  <c r="A322" i="4"/>
  <c r="A322" i="5" s="1"/>
  <c r="A334" i="4"/>
  <c r="A334" i="5" s="1"/>
  <c r="A346" i="4"/>
  <c r="A346" i="5" s="1"/>
  <c r="A358" i="4"/>
  <c r="A358" i="5" s="1"/>
  <c r="A370" i="4"/>
  <c r="A370" i="5" s="1"/>
  <c r="A382" i="4"/>
  <c r="A382" i="5" s="1"/>
  <c r="A394" i="4"/>
  <c r="A394" i="5" s="1"/>
  <c r="A406" i="4"/>
  <c r="A406" i="5" s="1"/>
  <c r="A418" i="4"/>
  <c r="A418" i="5" s="1"/>
  <c r="A430" i="4"/>
  <c r="A430" i="5" s="1"/>
  <c r="A442" i="4"/>
  <c r="A442" i="5" s="1"/>
  <c r="A454" i="4"/>
  <c r="A454" i="5" s="1"/>
  <c r="A466" i="4"/>
  <c r="A466" i="5" s="1"/>
  <c r="A478" i="4"/>
  <c r="A478" i="5" s="1"/>
  <c r="A490" i="4"/>
  <c r="A490" i="5" s="1"/>
  <c r="A11" i="4"/>
  <c r="A11" i="5" s="1"/>
  <c r="A23" i="4"/>
  <c r="A23" i="5" s="1"/>
  <c r="A35" i="4"/>
  <c r="A35" i="5" s="1"/>
  <c r="A47" i="4"/>
  <c r="A47" i="5" s="1"/>
  <c r="A59" i="4"/>
  <c r="A59" i="5" s="1"/>
  <c r="A71" i="4"/>
  <c r="A71" i="5" s="1"/>
  <c r="A83" i="4"/>
  <c r="A83" i="5" s="1"/>
  <c r="A95" i="4"/>
  <c r="A95" i="5" s="1"/>
  <c r="A107" i="4"/>
  <c r="A107" i="5" s="1"/>
  <c r="A119" i="4"/>
  <c r="A119" i="5" s="1"/>
  <c r="A131" i="4"/>
  <c r="A131" i="5" s="1"/>
  <c r="A143" i="4"/>
  <c r="A143" i="5" s="1"/>
  <c r="A155" i="4"/>
  <c r="A155" i="5" s="1"/>
  <c r="A167" i="4"/>
  <c r="A167" i="5" s="1"/>
  <c r="A179" i="4"/>
  <c r="A179" i="5" s="1"/>
  <c r="A191" i="4"/>
  <c r="A191" i="5" s="1"/>
  <c r="A203" i="4"/>
  <c r="A203" i="5" s="1"/>
  <c r="A215" i="4"/>
  <c r="A215" i="5" s="1"/>
  <c r="A227" i="4"/>
  <c r="A227" i="5" s="1"/>
  <c r="A239" i="4"/>
  <c r="A239" i="5" s="1"/>
  <c r="A251" i="4"/>
  <c r="A251" i="5" s="1"/>
  <c r="A263" i="4"/>
  <c r="A263" i="5" s="1"/>
  <c r="A275" i="4"/>
  <c r="A275" i="5" s="1"/>
  <c r="A287" i="4"/>
  <c r="A287" i="5" s="1"/>
  <c r="A299" i="4"/>
  <c r="A299" i="5" s="1"/>
  <c r="A311" i="4"/>
  <c r="A311" i="5" s="1"/>
  <c r="A323" i="4"/>
  <c r="A323" i="5" s="1"/>
  <c r="A335" i="4"/>
  <c r="A335" i="5" s="1"/>
  <c r="A347" i="4"/>
  <c r="A347" i="5" s="1"/>
  <c r="A359" i="4"/>
  <c r="A359" i="5" s="1"/>
  <c r="A371" i="4"/>
  <c r="A371" i="5" s="1"/>
  <c r="A383" i="4"/>
  <c r="A383" i="5" s="1"/>
  <c r="A395" i="4"/>
  <c r="A395" i="5" s="1"/>
  <c r="A407" i="4"/>
  <c r="A407" i="5" s="1"/>
  <c r="A419" i="4"/>
  <c r="A419" i="5" s="1"/>
  <c r="A431" i="4"/>
  <c r="A431" i="5" s="1"/>
  <c r="A443" i="4"/>
  <c r="A443" i="5" s="1"/>
  <c r="A455" i="4"/>
  <c r="A455" i="5" s="1"/>
  <c r="A467" i="4"/>
  <c r="A467" i="5" s="1"/>
  <c r="A479" i="4"/>
  <c r="A479" i="5" s="1"/>
  <c r="A491" i="4"/>
  <c r="A491" i="5" s="1"/>
  <c r="A12" i="4"/>
  <c r="A12" i="5" s="1"/>
  <c r="A24" i="4"/>
  <c r="A24" i="5" s="1"/>
  <c r="A36" i="4"/>
  <c r="A36" i="5" s="1"/>
  <c r="A48" i="4"/>
  <c r="A48" i="5" s="1"/>
  <c r="A60" i="4"/>
  <c r="A60" i="5" s="1"/>
  <c r="A72" i="4"/>
  <c r="A72" i="5" s="1"/>
  <c r="A84" i="4"/>
  <c r="A84" i="5" s="1"/>
  <c r="A96" i="4"/>
  <c r="A96" i="5" s="1"/>
  <c r="A108" i="4"/>
  <c r="A108" i="5" s="1"/>
  <c r="A120" i="4"/>
  <c r="A120" i="5" s="1"/>
  <c r="A132" i="4"/>
  <c r="A132" i="5" s="1"/>
  <c r="A144" i="4"/>
  <c r="A144" i="5" s="1"/>
  <c r="A156" i="4"/>
  <c r="A156" i="5" s="1"/>
  <c r="A168" i="4"/>
  <c r="A168" i="5" s="1"/>
  <c r="A180" i="4"/>
  <c r="A180" i="5" s="1"/>
  <c r="A192" i="4"/>
  <c r="A192" i="5" s="1"/>
  <c r="A204" i="4"/>
  <c r="A204" i="5" s="1"/>
  <c r="A216" i="4"/>
  <c r="A216" i="5" s="1"/>
  <c r="A228" i="4"/>
  <c r="A228" i="5" s="1"/>
  <c r="A240" i="4"/>
  <c r="A240" i="5" s="1"/>
  <c r="A252" i="4"/>
  <c r="A252" i="5" s="1"/>
  <c r="A264" i="4"/>
  <c r="A264" i="5" s="1"/>
  <c r="A276" i="4"/>
  <c r="A276" i="5" s="1"/>
  <c r="A288" i="4"/>
  <c r="A288" i="5" s="1"/>
  <c r="A300" i="4"/>
  <c r="A300" i="5" s="1"/>
  <c r="A312" i="4"/>
  <c r="A312" i="5" s="1"/>
  <c r="A324" i="4"/>
  <c r="A324" i="5" s="1"/>
  <c r="A336" i="4"/>
  <c r="A336" i="5" s="1"/>
  <c r="A348" i="4"/>
  <c r="A348" i="5" s="1"/>
  <c r="A360" i="4"/>
  <c r="A360" i="5" s="1"/>
  <c r="A372" i="4"/>
  <c r="A372" i="5" s="1"/>
  <c r="A384" i="4"/>
  <c r="A384" i="5" s="1"/>
  <c r="A396" i="4"/>
  <c r="A396" i="5" s="1"/>
  <c r="A408" i="4"/>
  <c r="A408" i="5" s="1"/>
  <c r="A420" i="4"/>
  <c r="A420" i="5" s="1"/>
  <c r="A432" i="4"/>
  <c r="A432" i="5" s="1"/>
  <c r="A444" i="4"/>
  <c r="A444" i="5" s="1"/>
  <c r="A456" i="4"/>
  <c r="A456" i="5" s="1"/>
  <c r="A468" i="4"/>
  <c r="A468" i="5" s="1"/>
  <c r="A480" i="4"/>
  <c r="A480" i="5" s="1"/>
  <c r="A492" i="4"/>
  <c r="A492" i="5" s="1"/>
  <c r="A13" i="4"/>
  <c r="A13" i="5" s="1"/>
  <c r="A25" i="4"/>
  <c r="A25" i="5" s="1"/>
  <c r="A37" i="4"/>
  <c r="A37" i="5" s="1"/>
  <c r="A49" i="4"/>
  <c r="A49" i="5" s="1"/>
  <c r="A61" i="4"/>
  <c r="A61" i="5" s="1"/>
  <c r="A73" i="4"/>
  <c r="A73" i="5" s="1"/>
  <c r="A85" i="4"/>
  <c r="A85" i="5" s="1"/>
  <c r="A97" i="4"/>
  <c r="A97" i="5" s="1"/>
  <c r="A109" i="4"/>
  <c r="A109" i="5" s="1"/>
  <c r="A121" i="4"/>
  <c r="A121" i="5" s="1"/>
  <c r="A133" i="4"/>
  <c r="A133" i="5" s="1"/>
  <c r="A145" i="4"/>
  <c r="A145" i="5" s="1"/>
  <c r="A157" i="4"/>
  <c r="A157" i="5" s="1"/>
  <c r="A169" i="4"/>
  <c r="A169" i="5" s="1"/>
  <c r="A181" i="4"/>
  <c r="A181" i="5" s="1"/>
  <c r="A193" i="4"/>
  <c r="A193" i="5" s="1"/>
  <c r="A205" i="4"/>
  <c r="A205" i="5" s="1"/>
  <c r="A217" i="4"/>
  <c r="A217" i="5" s="1"/>
  <c r="A229" i="4"/>
  <c r="A229" i="5" s="1"/>
  <c r="A241" i="4"/>
  <c r="A241" i="5" s="1"/>
  <c r="A253" i="4"/>
  <c r="A253" i="5" s="1"/>
  <c r="A265" i="4"/>
  <c r="A265" i="5" s="1"/>
  <c r="A277" i="4"/>
  <c r="A277" i="5" s="1"/>
  <c r="A289" i="4"/>
  <c r="A289" i="5" s="1"/>
  <c r="A301" i="4"/>
  <c r="A301" i="5" s="1"/>
  <c r="A313" i="4"/>
  <c r="A313" i="5" s="1"/>
  <c r="A325" i="4"/>
  <c r="A325" i="5" s="1"/>
  <c r="A337" i="4"/>
  <c r="A337" i="5" s="1"/>
  <c r="A349" i="4"/>
  <c r="A349" i="5" s="1"/>
  <c r="A361" i="4"/>
  <c r="A361" i="5" s="1"/>
  <c r="A373" i="4"/>
  <c r="A373" i="5" s="1"/>
  <c r="A385" i="4"/>
  <c r="A385" i="5" s="1"/>
  <c r="A397" i="4"/>
  <c r="A397" i="5" s="1"/>
  <c r="A409" i="4"/>
  <c r="A409" i="5" s="1"/>
  <c r="A421" i="4"/>
  <c r="A421" i="5" s="1"/>
  <c r="A433" i="4"/>
  <c r="A433" i="5" s="1"/>
  <c r="A445" i="4"/>
  <c r="A445" i="5" s="1"/>
  <c r="A457" i="4"/>
  <c r="A457" i="5" s="1"/>
  <c r="A469" i="4"/>
  <c r="A469" i="5" s="1"/>
  <c r="A481" i="4"/>
  <c r="A481" i="5" s="1"/>
  <c r="A493" i="4"/>
  <c r="A493" i="5" s="1"/>
  <c r="A2" i="4"/>
  <c r="A2" i="5" s="1"/>
  <c r="A14" i="4"/>
  <c r="A14" i="5" s="1"/>
  <c r="A26" i="4"/>
  <c r="A26" i="5" s="1"/>
  <c r="A38" i="4"/>
  <c r="A38" i="5" s="1"/>
  <c r="A50" i="4"/>
  <c r="A50" i="5" s="1"/>
  <c r="A62" i="4"/>
  <c r="A62" i="5" s="1"/>
  <c r="A74" i="4"/>
  <c r="A74" i="5" s="1"/>
  <c r="A86" i="4"/>
  <c r="A86" i="5" s="1"/>
  <c r="A98" i="4"/>
  <c r="A98" i="5" s="1"/>
  <c r="A110" i="4"/>
  <c r="A110" i="5" s="1"/>
  <c r="A122" i="4"/>
  <c r="A122" i="5" s="1"/>
  <c r="A134" i="4"/>
  <c r="A134" i="5" s="1"/>
  <c r="A146" i="4"/>
  <c r="A146" i="5" s="1"/>
  <c r="A158" i="4"/>
  <c r="A158" i="5" s="1"/>
  <c r="A170" i="4"/>
  <c r="A170" i="5" s="1"/>
  <c r="A182" i="4"/>
  <c r="A182" i="5" s="1"/>
  <c r="A194" i="4"/>
  <c r="A194" i="5" s="1"/>
  <c r="A206" i="4"/>
  <c r="A206" i="5" s="1"/>
  <c r="A218" i="4"/>
  <c r="A218" i="5" s="1"/>
  <c r="A230" i="4"/>
  <c r="A230" i="5" s="1"/>
  <c r="A242" i="4"/>
  <c r="A242" i="5" s="1"/>
  <c r="A254" i="4"/>
  <c r="A254" i="5" s="1"/>
  <c r="A266" i="4"/>
  <c r="A266" i="5" s="1"/>
  <c r="A278" i="4"/>
  <c r="A278" i="5" s="1"/>
  <c r="A290" i="4"/>
  <c r="A290" i="5" s="1"/>
  <c r="A302" i="4"/>
  <c r="A302" i="5" s="1"/>
  <c r="A314" i="4"/>
  <c r="A314" i="5" s="1"/>
  <c r="A326" i="4"/>
  <c r="A326" i="5" s="1"/>
  <c r="A338" i="4"/>
  <c r="A338" i="5" s="1"/>
  <c r="A350" i="4"/>
  <c r="A350" i="5" s="1"/>
  <c r="A362" i="4"/>
  <c r="A362" i="5" s="1"/>
  <c r="A374" i="4"/>
  <c r="A374" i="5" s="1"/>
  <c r="A386" i="4"/>
  <c r="A386" i="5" s="1"/>
  <c r="A398" i="4"/>
  <c r="A398" i="5" s="1"/>
  <c r="A410" i="4"/>
  <c r="A410" i="5" s="1"/>
  <c r="A422" i="4"/>
  <c r="A422" i="5" s="1"/>
  <c r="A434" i="4"/>
  <c r="A434" i="5" s="1"/>
  <c r="A446" i="4"/>
  <c r="A446" i="5" s="1"/>
  <c r="A458" i="4"/>
  <c r="A458" i="5" s="1"/>
  <c r="A470" i="4"/>
  <c r="A470" i="5" s="1"/>
  <c r="A482" i="4"/>
  <c r="A482" i="5" s="1"/>
  <c r="A494" i="4"/>
  <c r="A494" i="5" s="1"/>
  <c r="A3" i="4"/>
  <c r="A3" i="5" s="1"/>
  <c r="A15" i="4"/>
  <c r="A15" i="5" s="1"/>
  <c r="A27" i="4"/>
  <c r="A27" i="5" s="1"/>
  <c r="A39" i="4"/>
  <c r="A39" i="5" s="1"/>
  <c r="A51" i="4"/>
  <c r="A51" i="5" s="1"/>
  <c r="A63" i="4"/>
  <c r="A63" i="5" s="1"/>
  <c r="A75" i="4"/>
  <c r="A75" i="5" s="1"/>
  <c r="A87" i="4"/>
  <c r="A87" i="5" s="1"/>
  <c r="A99" i="4"/>
  <c r="A99" i="5" s="1"/>
  <c r="A111" i="4"/>
  <c r="A111" i="5" s="1"/>
  <c r="A123" i="4"/>
  <c r="A123" i="5" s="1"/>
  <c r="A135" i="4"/>
  <c r="A135" i="5" s="1"/>
  <c r="A147" i="4"/>
  <c r="A147" i="5" s="1"/>
  <c r="A159" i="4"/>
  <c r="A159" i="5" s="1"/>
  <c r="A171" i="4"/>
  <c r="A171" i="5" s="1"/>
  <c r="A183" i="4"/>
  <c r="A183" i="5" s="1"/>
  <c r="A195" i="4"/>
  <c r="A195" i="5" s="1"/>
  <c r="A207" i="4"/>
  <c r="A207" i="5" s="1"/>
  <c r="A219" i="4"/>
  <c r="A219" i="5" s="1"/>
  <c r="A231" i="4"/>
  <c r="A231" i="5" s="1"/>
  <c r="A243" i="4"/>
  <c r="A243" i="5" s="1"/>
  <c r="A255" i="4"/>
  <c r="A255" i="5" s="1"/>
  <c r="A267" i="4"/>
  <c r="A267" i="5" s="1"/>
  <c r="A279" i="4"/>
  <c r="A279" i="5" s="1"/>
  <c r="A291" i="4"/>
  <c r="A291" i="5" s="1"/>
  <c r="A303" i="4"/>
  <c r="A303" i="5" s="1"/>
  <c r="A315" i="4"/>
  <c r="A315" i="5" s="1"/>
  <c r="A327" i="4"/>
  <c r="A327" i="5" s="1"/>
  <c r="A339" i="4"/>
  <c r="A339" i="5" s="1"/>
  <c r="A351" i="4"/>
  <c r="A351" i="5" s="1"/>
  <c r="A363" i="4"/>
  <c r="A363" i="5" s="1"/>
  <c r="A375" i="4"/>
  <c r="A375" i="5" s="1"/>
  <c r="A387" i="4"/>
  <c r="A387" i="5" s="1"/>
  <c r="A399" i="4"/>
  <c r="A399" i="5" s="1"/>
  <c r="A411" i="4"/>
  <c r="A411" i="5" s="1"/>
  <c r="A423" i="4"/>
  <c r="A423" i="5" s="1"/>
  <c r="A435" i="4"/>
  <c r="A435" i="5" s="1"/>
  <c r="A447" i="4"/>
  <c r="A447" i="5" s="1"/>
  <c r="A459" i="4"/>
  <c r="A459" i="5" s="1"/>
  <c r="A471" i="4"/>
  <c r="A471" i="5" s="1"/>
  <c r="A483" i="4"/>
  <c r="A483" i="5" s="1"/>
  <c r="A495" i="4"/>
  <c r="A495" i="5" s="1"/>
  <c r="A4" i="4"/>
  <c r="A4" i="5" s="1"/>
  <c r="A16" i="4"/>
  <c r="A16" i="5" s="1"/>
  <c r="A28" i="4"/>
  <c r="A28" i="5" s="1"/>
  <c r="A40" i="4"/>
  <c r="A40" i="5" s="1"/>
  <c r="A52" i="4"/>
  <c r="A52" i="5" s="1"/>
  <c r="A64" i="4"/>
  <c r="A64" i="5" s="1"/>
  <c r="A76" i="4"/>
  <c r="A76" i="5" s="1"/>
  <c r="A88" i="4"/>
  <c r="A88" i="5" s="1"/>
  <c r="A100" i="4"/>
  <c r="A100" i="5" s="1"/>
  <c r="A112" i="4"/>
  <c r="A112" i="5" s="1"/>
  <c r="A124" i="4"/>
  <c r="A124" i="5" s="1"/>
  <c r="A136" i="4"/>
  <c r="A136" i="5" s="1"/>
  <c r="A148" i="4"/>
  <c r="A148" i="5" s="1"/>
  <c r="A160" i="4"/>
  <c r="A160" i="5" s="1"/>
  <c r="A172" i="4"/>
  <c r="A172" i="5" s="1"/>
  <c r="A184" i="4"/>
  <c r="A184" i="5" s="1"/>
  <c r="A196" i="4"/>
  <c r="A196" i="5" s="1"/>
  <c r="A208" i="4"/>
  <c r="A208" i="5" s="1"/>
  <c r="A220" i="4"/>
  <c r="A220" i="5" s="1"/>
  <c r="A232" i="4"/>
  <c r="A232" i="5" s="1"/>
  <c r="A244" i="4"/>
  <c r="A244" i="5" s="1"/>
  <c r="A256" i="4"/>
  <c r="A256" i="5" s="1"/>
  <c r="A268" i="4"/>
  <c r="A268" i="5" s="1"/>
  <c r="A280" i="4"/>
  <c r="A280" i="5" s="1"/>
  <c r="A292" i="4"/>
  <c r="A292" i="5" s="1"/>
  <c r="A304" i="4"/>
  <c r="A304" i="5" s="1"/>
  <c r="A316" i="4"/>
  <c r="A316" i="5" s="1"/>
  <c r="A328" i="4"/>
  <c r="A328" i="5" s="1"/>
  <c r="A340" i="4"/>
  <c r="A340" i="5" s="1"/>
  <c r="A352" i="4"/>
  <c r="A352" i="5" s="1"/>
  <c r="A364" i="4"/>
  <c r="A364" i="5" s="1"/>
  <c r="A376" i="4"/>
  <c r="A376" i="5" s="1"/>
  <c r="A388" i="4"/>
  <c r="A388" i="5" s="1"/>
  <c r="A400" i="4"/>
  <c r="A400" i="5" s="1"/>
  <c r="A412" i="4"/>
  <c r="A412" i="5" s="1"/>
  <c r="A424" i="4"/>
  <c r="A424" i="5" s="1"/>
  <c r="A436" i="4"/>
  <c r="A436" i="5" s="1"/>
  <c r="A448" i="4"/>
  <c r="A448" i="5" s="1"/>
  <c r="A460" i="4"/>
  <c r="A460" i="5" s="1"/>
  <c r="A472" i="4"/>
  <c r="A472" i="5" s="1"/>
  <c r="A484" i="4"/>
  <c r="A484" i="5" s="1"/>
  <c r="A5" i="4"/>
  <c r="A5" i="5" s="1"/>
  <c r="A17" i="4"/>
  <c r="A17" i="5" s="1"/>
  <c r="A29" i="4"/>
  <c r="A29" i="5" s="1"/>
  <c r="A41" i="4"/>
  <c r="A41" i="5" s="1"/>
  <c r="A53" i="4"/>
  <c r="A53" i="5" s="1"/>
  <c r="A65" i="4"/>
  <c r="A65" i="5" s="1"/>
  <c r="A77" i="4"/>
  <c r="A77" i="5" s="1"/>
  <c r="A89" i="4"/>
  <c r="A89" i="5" s="1"/>
  <c r="A101" i="4"/>
  <c r="A101" i="5" s="1"/>
  <c r="A113" i="4"/>
  <c r="A113" i="5" s="1"/>
  <c r="A125" i="4"/>
  <c r="A125" i="5" s="1"/>
  <c r="A137" i="4"/>
  <c r="A137" i="5" s="1"/>
  <c r="A149" i="4"/>
  <c r="A149" i="5" s="1"/>
  <c r="A161" i="4"/>
  <c r="A161" i="5" s="1"/>
  <c r="A173" i="4"/>
  <c r="A173" i="5" s="1"/>
  <c r="A185" i="4"/>
  <c r="A185" i="5" s="1"/>
  <c r="A197" i="4"/>
  <c r="A197" i="5" s="1"/>
  <c r="A209" i="4"/>
  <c r="A209" i="5" s="1"/>
  <c r="A221" i="4"/>
  <c r="A221" i="5" s="1"/>
  <c r="A233" i="4"/>
  <c r="A233" i="5" s="1"/>
  <c r="A245" i="4"/>
  <c r="A245" i="5" s="1"/>
  <c r="A257" i="4"/>
  <c r="A257" i="5" s="1"/>
  <c r="A269" i="4"/>
  <c r="A269" i="5" s="1"/>
  <c r="A281" i="4"/>
  <c r="A281" i="5" s="1"/>
  <c r="A293" i="4"/>
  <c r="A293" i="5" s="1"/>
  <c r="A305" i="4"/>
  <c r="A305" i="5" s="1"/>
  <c r="A317" i="4"/>
  <c r="A317" i="5" s="1"/>
  <c r="A329" i="4"/>
  <c r="A329" i="5" s="1"/>
  <c r="A341" i="4"/>
  <c r="A341" i="5" s="1"/>
  <c r="A353" i="4"/>
  <c r="A353" i="5" s="1"/>
  <c r="A365" i="4"/>
  <c r="A365" i="5" s="1"/>
  <c r="A377" i="4"/>
  <c r="A377" i="5" s="1"/>
  <c r="A389" i="4"/>
  <c r="A389" i="5" s="1"/>
  <c r="A401" i="4"/>
  <c r="A401" i="5" s="1"/>
  <c r="A413" i="4"/>
  <c r="A413" i="5" s="1"/>
  <c r="A425" i="4"/>
  <c r="A425" i="5" s="1"/>
  <c r="A437" i="4"/>
  <c r="A437" i="5" s="1"/>
  <c r="A449" i="4"/>
  <c r="A449" i="5" s="1"/>
  <c r="A461" i="4"/>
  <c r="A461" i="5" s="1"/>
  <c r="A473" i="4"/>
  <c r="A473" i="5" s="1"/>
  <c r="A485" i="4"/>
  <c r="A485" i="5" s="1"/>
  <c r="A6" i="4"/>
  <c r="A6" i="5" s="1"/>
  <c r="A18" i="4"/>
  <c r="A18" i="5" s="1"/>
  <c r="A30" i="4"/>
  <c r="A30" i="5" s="1"/>
  <c r="A42" i="4"/>
  <c r="A42" i="5" s="1"/>
  <c r="A54" i="4"/>
  <c r="A54" i="5" s="1"/>
  <c r="A66" i="4"/>
  <c r="A66" i="5" s="1"/>
  <c r="A78" i="4"/>
  <c r="A78" i="5" s="1"/>
  <c r="A90" i="4"/>
  <c r="A90" i="5" s="1"/>
  <c r="A102" i="4"/>
  <c r="A102" i="5" s="1"/>
  <c r="A114" i="4"/>
  <c r="A114" i="5" s="1"/>
  <c r="A126" i="4"/>
  <c r="A126" i="5" s="1"/>
  <c r="A138" i="4"/>
  <c r="A138" i="5" s="1"/>
  <c r="A150" i="4"/>
  <c r="A150" i="5" s="1"/>
  <c r="A162" i="4"/>
  <c r="A162" i="5" s="1"/>
  <c r="A174" i="4"/>
  <c r="A174" i="5" s="1"/>
  <c r="A186" i="4"/>
  <c r="A186" i="5" s="1"/>
  <c r="A198" i="4"/>
  <c r="A198" i="5" s="1"/>
  <c r="A210" i="4"/>
  <c r="A210" i="5" s="1"/>
  <c r="A222" i="4"/>
  <c r="A222" i="5" s="1"/>
  <c r="A234" i="4"/>
  <c r="A234" i="5" s="1"/>
  <c r="A246" i="4"/>
  <c r="A246" i="5" s="1"/>
  <c r="A258" i="4"/>
  <c r="A258" i="5" s="1"/>
  <c r="A270" i="4"/>
  <c r="A270" i="5" s="1"/>
  <c r="A282" i="4"/>
  <c r="A282" i="5" s="1"/>
  <c r="A294" i="4"/>
  <c r="A294" i="5" s="1"/>
  <c r="A306" i="4"/>
  <c r="A306" i="5" s="1"/>
  <c r="A318" i="4"/>
  <c r="A318" i="5" s="1"/>
  <c r="A330" i="4"/>
  <c r="A330" i="5" s="1"/>
  <c r="A342" i="4"/>
  <c r="A342" i="5" s="1"/>
  <c r="A354" i="4"/>
  <c r="A354" i="5" s="1"/>
  <c r="A366" i="4"/>
  <c r="A366" i="5" s="1"/>
  <c r="A378" i="4"/>
  <c r="A378" i="5" s="1"/>
  <c r="A390" i="4"/>
  <c r="A390" i="5" s="1"/>
  <c r="A402" i="4"/>
  <c r="A402" i="5" s="1"/>
  <c r="A414" i="4"/>
  <c r="A414" i="5" s="1"/>
  <c r="A426" i="4"/>
  <c r="A426" i="5" s="1"/>
  <c r="A438" i="4"/>
  <c r="A438" i="5" s="1"/>
  <c r="A450" i="4"/>
  <c r="A450" i="5" s="1"/>
  <c r="A462" i="4"/>
  <c r="A462" i="5" s="1"/>
  <c r="A474" i="4"/>
  <c r="A474" i="5" s="1"/>
  <c r="A486" i="4"/>
  <c r="A486" i="5" s="1"/>
  <c r="A7" i="4"/>
  <c r="A7" i="5" s="1"/>
  <c r="A19" i="4"/>
  <c r="A19" i="5" s="1"/>
  <c r="A31" i="4"/>
  <c r="A31" i="5" s="1"/>
  <c r="A43" i="4"/>
  <c r="A43" i="5" s="1"/>
  <c r="A55" i="4"/>
  <c r="A55" i="5" s="1"/>
  <c r="A67" i="4"/>
  <c r="A67" i="5" s="1"/>
  <c r="A79" i="4"/>
  <c r="A79" i="5" s="1"/>
  <c r="A91" i="4"/>
  <c r="A91" i="5" s="1"/>
  <c r="A103" i="4"/>
  <c r="A103" i="5" s="1"/>
  <c r="A115" i="4"/>
  <c r="A115" i="5" s="1"/>
  <c r="A127" i="4"/>
  <c r="A127" i="5" s="1"/>
  <c r="A139" i="4"/>
  <c r="A139" i="5" s="1"/>
  <c r="A151" i="4"/>
  <c r="A151" i="5" s="1"/>
  <c r="A163" i="4"/>
  <c r="A163" i="5" s="1"/>
  <c r="A175" i="4"/>
  <c r="A175" i="5" s="1"/>
  <c r="A187" i="4"/>
  <c r="A187" i="5" s="1"/>
  <c r="A199" i="4"/>
  <c r="A199" i="5" s="1"/>
  <c r="A211" i="4"/>
  <c r="A211" i="5" s="1"/>
  <c r="A223" i="4"/>
  <c r="A223" i="5" s="1"/>
  <c r="A235" i="4"/>
  <c r="A235" i="5" s="1"/>
  <c r="A247" i="4"/>
  <c r="A247" i="5" s="1"/>
  <c r="A259" i="4"/>
  <c r="A259" i="5" s="1"/>
  <c r="A271" i="4"/>
  <c r="A271" i="5" s="1"/>
  <c r="A283" i="4"/>
  <c r="A283" i="5" s="1"/>
  <c r="A295" i="4"/>
  <c r="A295" i="5" s="1"/>
  <c r="A307" i="4"/>
  <c r="A307" i="5" s="1"/>
  <c r="A319" i="4"/>
  <c r="A319" i="5" s="1"/>
  <c r="A331" i="4"/>
  <c r="A331" i="5" s="1"/>
  <c r="A343" i="4"/>
  <c r="A343" i="5" s="1"/>
  <c r="A355" i="4"/>
  <c r="A355" i="5" s="1"/>
  <c r="A367" i="4"/>
  <c r="A367" i="5" s="1"/>
  <c r="A379" i="4"/>
  <c r="A379" i="5" s="1"/>
  <c r="A391" i="4"/>
  <c r="A391" i="5" s="1"/>
  <c r="A403" i="4"/>
  <c r="A403" i="5" s="1"/>
  <c r="A415" i="4"/>
  <c r="A415" i="5" s="1"/>
  <c r="A427" i="4"/>
  <c r="A427" i="5" s="1"/>
  <c r="A439" i="4"/>
  <c r="A439" i="5" s="1"/>
  <c r="A451" i="4"/>
  <c r="A451" i="5" s="1"/>
  <c r="A463" i="4"/>
  <c r="A463" i="5" s="1"/>
  <c r="A475" i="4"/>
  <c r="A475" i="5" s="1"/>
  <c r="A487" i="4"/>
  <c r="A487" i="5" s="1"/>
  <c r="A8" i="4"/>
  <c r="A8" i="5" s="1"/>
  <c r="A20" i="4"/>
  <c r="A20" i="5" s="1"/>
  <c r="A32" i="4"/>
  <c r="A32" i="5" s="1"/>
  <c r="A44" i="4"/>
  <c r="A44" i="5" s="1"/>
  <c r="A56" i="4"/>
  <c r="A56" i="5" s="1"/>
  <c r="A68" i="4"/>
  <c r="A68" i="5" s="1"/>
  <c r="A80" i="4"/>
  <c r="A80" i="5" s="1"/>
  <c r="A92" i="4"/>
  <c r="A92" i="5" s="1"/>
  <c r="A104" i="4"/>
  <c r="A104" i="5" s="1"/>
  <c r="A116" i="4"/>
  <c r="A116" i="5" s="1"/>
  <c r="A128" i="4"/>
  <c r="A128" i="5" s="1"/>
  <c r="A140" i="4"/>
  <c r="A140" i="5" s="1"/>
  <c r="A152" i="4"/>
  <c r="A152" i="5" s="1"/>
  <c r="A164" i="4"/>
  <c r="A164" i="5" s="1"/>
  <c r="A176" i="4"/>
  <c r="A176" i="5" s="1"/>
  <c r="A188" i="4"/>
  <c r="A188" i="5" s="1"/>
  <c r="A200" i="4"/>
  <c r="A200" i="5" s="1"/>
  <c r="A212" i="4"/>
  <c r="A212" i="5" s="1"/>
  <c r="A224" i="4"/>
  <c r="A224" i="5" s="1"/>
  <c r="A236" i="4"/>
  <c r="A236" i="5" s="1"/>
  <c r="A248" i="4"/>
  <c r="A248" i="5" s="1"/>
  <c r="A260" i="4"/>
  <c r="A260" i="5" s="1"/>
  <c r="A272" i="4"/>
  <c r="A272" i="5" s="1"/>
  <c r="A284" i="4"/>
  <c r="A284" i="5" s="1"/>
  <c r="A296" i="4"/>
  <c r="A296" i="5" s="1"/>
  <c r="A308" i="4"/>
  <c r="A308" i="5" s="1"/>
  <c r="A320" i="4"/>
  <c r="A320" i="5" s="1"/>
  <c r="A332" i="4"/>
  <c r="A332" i="5" s="1"/>
  <c r="A344" i="4"/>
  <c r="A344" i="5" s="1"/>
  <c r="A356" i="4"/>
  <c r="A356" i="5" s="1"/>
  <c r="A368" i="4"/>
  <c r="A368" i="5" s="1"/>
  <c r="A380" i="4"/>
  <c r="A380" i="5" s="1"/>
  <c r="A392" i="4"/>
  <c r="A392" i="5" s="1"/>
  <c r="A404" i="4"/>
  <c r="A404" i="5" s="1"/>
  <c r="A416" i="4"/>
  <c r="A416" i="5" s="1"/>
  <c r="A428" i="4"/>
  <c r="A428" i="5" s="1"/>
  <c r="A440" i="4"/>
  <c r="A440" i="5" s="1"/>
  <c r="A452" i="4"/>
  <c r="A452" i="5" s="1"/>
  <c r="A464" i="4"/>
  <c r="A464" i="5" s="1"/>
  <c r="A476" i="4"/>
  <c r="A476" i="5" s="1"/>
  <c r="A488" i="4"/>
  <c r="A488" i="5" s="1"/>
  <c r="A9" i="4"/>
  <c r="A9" i="5" s="1"/>
  <c r="A21" i="4"/>
  <c r="A21" i="5" s="1"/>
  <c r="A33" i="4"/>
  <c r="A33" i="5" s="1"/>
  <c r="A45" i="4"/>
  <c r="A45" i="5" s="1"/>
  <c r="A57" i="4"/>
  <c r="A57" i="5" s="1"/>
  <c r="A69" i="4"/>
  <c r="A69" i="5" s="1"/>
  <c r="A81" i="4"/>
  <c r="A81" i="5" s="1"/>
  <c r="A93" i="4"/>
  <c r="A93" i="5" s="1"/>
  <c r="A105" i="4"/>
  <c r="A105" i="5" s="1"/>
  <c r="A117" i="4"/>
  <c r="A117" i="5" s="1"/>
  <c r="A129" i="4"/>
  <c r="A129" i="5" s="1"/>
  <c r="A141" i="4"/>
  <c r="A141" i="5" s="1"/>
  <c r="A153" i="4"/>
  <c r="A153" i="5" s="1"/>
  <c r="A165" i="4"/>
  <c r="A165" i="5" s="1"/>
  <c r="A177" i="4"/>
  <c r="A177" i="5" s="1"/>
  <c r="A189" i="4"/>
  <c r="A189" i="5" s="1"/>
  <c r="A201" i="4"/>
  <c r="A201" i="5" s="1"/>
  <c r="A213" i="4"/>
  <c r="A213" i="5" s="1"/>
  <c r="A225" i="4"/>
  <c r="A225" i="5" s="1"/>
  <c r="A237" i="4"/>
  <c r="A237" i="5" s="1"/>
  <c r="A249" i="4"/>
  <c r="A249" i="5" s="1"/>
  <c r="A261" i="4"/>
  <c r="A261" i="5" s="1"/>
  <c r="A273" i="4"/>
  <c r="A273" i="5" s="1"/>
  <c r="A285" i="4"/>
  <c r="A285" i="5" s="1"/>
  <c r="A297" i="4"/>
  <c r="A297" i="5" s="1"/>
  <c r="A309" i="4"/>
  <c r="A309" i="5" s="1"/>
  <c r="A321" i="4"/>
  <c r="A321" i="5" s="1"/>
  <c r="A333" i="4"/>
  <c r="A333" i="5" s="1"/>
  <c r="A345" i="4"/>
  <c r="A345" i="5" s="1"/>
  <c r="A357" i="4"/>
  <c r="A357" i="5" s="1"/>
  <c r="A369" i="4"/>
  <c r="A369" i="5" s="1"/>
  <c r="A381" i="4"/>
  <c r="A381" i="5" s="1"/>
  <c r="A393" i="4"/>
  <c r="A393" i="5" s="1"/>
  <c r="A405" i="4"/>
  <c r="A405" i="5" s="1"/>
  <c r="A417" i="4"/>
  <c r="A417" i="5" s="1"/>
  <c r="A429" i="4"/>
  <c r="A429" i="5" s="1"/>
  <c r="A441" i="4"/>
  <c r="A441" i="5" s="1"/>
  <c r="A453" i="4"/>
  <c r="A453" i="5" s="1"/>
  <c r="A465" i="4"/>
  <c r="A465" i="5" s="1"/>
  <c r="A477" i="4"/>
  <c r="A477" i="5" s="1"/>
  <c r="A489" i="4"/>
  <c r="A489" i="5" s="1"/>
  <c r="A2" i="2"/>
  <c r="A1" i="4" s="1"/>
  <c r="A1" i="5" s="1"/>
  <c r="E3" i="4"/>
  <c r="E6" i="4"/>
  <c r="E9" i="4"/>
  <c r="E12" i="4"/>
  <c r="E15" i="4"/>
  <c r="E4" i="4"/>
  <c r="E7" i="4"/>
  <c r="E10" i="4"/>
  <c r="E13" i="4"/>
  <c r="E5" i="4"/>
  <c r="E8" i="4"/>
  <c r="E11" i="4"/>
  <c r="E14" i="4"/>
  <c r="E21" i="4"/>
  <c r="E24" i="4"/>
  <c r="E27" i="4"/>
  <c r="E30" i="4"/>
  <c r="E33" i="4"/>
  <c r="E36" i="4"/>
  <c r="E39" i="4"/>
  <c r="E42" i="4"/>
  <c r="E45" i="4"/>
  <c r="E48" i="4"/>
  <c r="E16" i="4"/>
  <c r="E17" i="4"/>
  <c r="E19" i="4"/>
  <c r="E22" i="4"/>
  <c r="E25" i="4"/>
  <c r="E28" i="4"/>
  <c r="E31" i="4"/>
  <c r="E34" i="4"/>
  <c r="E37" i="4"/>
  <c r="E40" i="4"/>
  <c r="E43" i="4"/>
  <c r="E46" i="4"/>
  <c r="E20" i="4"/>
  <c r="E23" i="4"/>
  <c r="E26" i="4"/>
  <c r="E29" i="4"/>
  <c r="E32" i="4"/>
  <c r="E35" i="4"/>
  <c r="E52" i="4"/>
  <c r="E55" i="4"/>
  <c r="E58" i="4"/>
  <c r="E61" i="4"/>
  <c r="E64" i="4"/>
  <c r="E67" i="4"/>
  <c r="E70" i="4"/>
  <c r="E73" i="4"/>
  <c r="E76" i="4"/>
  <c r="E79" i="4"/>
  <c r="E82" i="4"/>
  <c r="E47" i="4"/>
  <c r="E49" i="4"/>
  <c r="E44" i="4"/>
  <c r="E41" i="4"/>
  <c r="E18" i="4"/>
  <c r="E38" i="4"/>
  <c r="E53" i="4"/>
  <c r="E56" i="4"/>
  <c r="E59" i="4"/>
  <c r="E62" i="4"/>
  <c r="E65" i="4"/>
  <c r="E68" i="4"/>
  <c r="E71" i="4"/>
  <c r="E74" i="4"/>
  <c r="E50" i="4"/>
  <c r="E51" i="4"/>
  <c r="E69" i="4"/>
  <c r="E83" i="4"/>
  <c r="E84" i="4"/>
  <c r="E88" i="4"/>
  <c r="E91" i="4"/>
  <c r="E94" i="4"/>
  <c r="E97" i="4"/>
  <c r="E100" i="4"/>
  <c r="E103" i="4"/>
  <c r="E106" i="4"/>
  <c r="E109" i="4"/>
  <c r="E78" i="4"/>
  <c r="E85" i="4"/>
  <c r="E54" i="4"/>
  <c r="E81" i="4"/>
  <c r="E57" i="4"/>
  <c r="E75" i="4"/>
  <c r="E86" i="4"/>
  <c r="E89" i="4"/>
  <c r="E92" i="4"/>
  <c r="E95" i="4"/>
  <c r="E98" i="4"/>
  <c r="E101" i="4"/>
  <c r="E104" i="4"/>
  <c r="E107" i="4"/>
  <c r="E110" i="4"/>
  <c r="E60" i="4"/>
  <c r="E72" i="4"/>
  <c r="E77" i="4"/>
  <c r="E63" i="4"/>
  <c r="E80" i="4"/>
  <c r="E87" i="4"/>
  <c r="E90" i="4"/>
  <c r="E93" i="4"/>
  <c r="E96" i="4"/>
  <c r="E99" i="4"/>
  <c r="E102" i="4"/>
  <c r="E105" i="4"/>
  <c r="E66" i="4"/>
  <c r="E115" i="4"/>
  <c r="E111" i="4"/>
  <c r="E117" i="4"/>
  <c r="E120" i="4"/>
  <c r="E123" i="4"/>
  <c r="E126" i="4"/>
  <c r="E129" i="4"/>
  <c r="E132" i="4"/>
  <c r="E135" i="4"/>
  <c r="E138" i="4"/>
  <c r="E141" i="4"/>
  <c r="E144" i="4"/>
  <c r="E147" i="4"/>
  <c r="E150" i="4"/>
  <c r="E153" i="4"/>
  <c r="E114" i="4"/>
  <c r="E113" i="4"/>
  <c r="E118" i="4"/>
  <c r="E121" i="4"/>
  <c r="E124" i="4"/>
  <c r="E127" i="4"/>
  <c r="E130" i="4"/>
  <c r="E133" i="4"/>
  <c r="E136" i="4"/>
  <c r="E128" i="4"/>
  <c r="E112" i="4"/>
  <c r="E131" i="4"/>
  <c r="E149" i="4"/>
  <c r="E148" i="4"/>
  <c r="E151" i="4"/>
  <c r="E154" i="4"/>
  <c r="E157" i="4"/>
  <c r="E160" i="4"/>
  <c r="E163" i="4"/>
  <c r="E166" i="4"/>
  <c r="E169" i="4"/>
  <c r="E172" i="4"/>
  <c r="E175" i="4"/>
  <c r="E178" i="4"/>
  <c r="E181" i="4"/>
  <c r="E184" i="4"/>
  <c r="E187" i="4"/>
  <c r="E190" i="4"/>
  <c r="E108" i="4"/>
  <c r="E116" i="4"/>
  <c r="E134" i="4"/>
  <c r="E140" i="4"/>
  <c r="E119" i="4"/>
  <c r="E143" i="4"/>
  <c r="E142" i="4"/>
  <c r="E155" i="4"/>
  <c r="E158" i="4"/>
  <c r="E161" i="4"/>
  <c r="E164" i="4"/>
  <c r="E167" i="4"/>
  <c r="E170" i="4"/>
  <c r="E173" i="4"/>
  <c r="E176" i="4"/>
  <c r="E122" i="4"/>
  <c r="E137" i="4"/>
  <c r="E139" i="4"/>
  <c r="E152" i="4"/>
  <c r="E125" i="4"/>
  <c r="E146" i="4"/>
  <c r="E194" i="4"/>
  <c r="E197" i="4"/>
  <c r="E200" i="4"/>
  <c r="E203" i="4"/>
  <c r="E206" i="4"/>
  <c r="E209" i="4"/>
  <c r="E212" i="4"/>
  <c r="E215" i="4"/>
  <c r="E218" i="4"/>
  <c r="E221" i="4"/>
  <c r="E224" i="4"/>
  <c r="E227" i="4"/>
  <c r="E230" i="4"/>
  <c r="E233" i="4"/>
  <c r="E236" i="4"/>
  <c r="E239" i="4"/>
  <c r="E168" i="4"/>
  <c r="E191" i="4"/>
  <c r="E188" i="4"/>
  <c r="E171" i="4"/>
  <c r="E185" i="4"/>
  <c r="E145" i="4"/>
  <c r="E182" i="4"/>
  <c r="E189" i="4"/>
  <c r="E192" i="4"/>
  <c r="E195" i="4"/>
  <c r="E198" i="4"/>
  <c r="E201" i="4"/>
  <c r="E204" i="4"/>
  <c r="E207" i="4"/>
  <c r="E210" i="4"/>
  <c r="E213" i="4"/>
  <c r="E216" i="4"/>
  <c r="E219" i="4"/>
  <c r="E222" i="4"/>
  <c r="E225" i="4"/>
  <c r="E228" i="4"/>
  <c r="E231" i="4"/>
  <c r="E234" i="4"/>
  <c r="E237" i="4"/>
  <c r="E240" i="4"/>
  <c r="E156" i="4"/>
  <c r="E186" i="4"/>
  <c r="E177" i="4"/>
  <c r="E183" i="4"/>
  <c r="E159" i="4"/>
  <c r="E179" i="4"/>
  <c r="E180" i="4"/>
  <c r="E193" i="4"/>
  <c r="E196" i="4"/>
  <c r="E199" i="4"/>
  <c r="E202" i="4"/>
  <c r="E205" i="4"/>
  <c r="E208" i="4"/>
  <c r="E211" i="4"/>
  <c r="E214" i="4"/>
  <c r="E217" i="4"/>
  <c r="E220" i="4"/>
  <c r="E223" i="4"/>
  <c r="E226" i="4"/>
  <c r="E229" i="4"/>
  <c r="E232" i="4"/>
  <c r="E235" i="4"/>
  <c r="E162" i="4"/>
  <c r="E174" i="4"/>
  <c r="E242" i="4"/>
  <c r="E245" i="4"/>
  <c r="E248" i="4"/>
  <c r="E251" i="4"/>
  <c r="E254" i="4"/>
  <c r="E257" i="4"/>
  <c r="E260" i="4"/>
  <c r="E263" i="4"/>
  <c r="E266" i="4"/>
  <c r="E269" i="4"/>
  <c r="E272" i="4"/>
  <c r="E275" i="4"/>
  <c r="E278" i="4"/>
  <c r="E281" i="4"/>
  <c r="E284" i="4"/>
  <c r="E287" i="4"/>
  <c r="E290" i="4"/>
  <c r="E293" i="4"/>
  <c r="E296" i="4"/>
  <c r="E299" i="4"/>
  <c r="E302" i="4"/>
  <c r="E305" i="4"/>
  <c r="E243" i="4"/>
  <c r="E246" i="4"/>
  <c r="E249" i="4"/>
  <c r="E252" i="4"/>
  <c r="E255" i="4"/>
  <c r="E258" i="4"/>
  <c r="E261" i="4"/>
  <c r="E264" i="4"/>
  <c r="E267" i="4"/>
  <c r="E270" i="4"/>
  <c r="E273" i="4"/>
  <c r="E276" i="4"/>
  <c r="E279" i="4"/>
  <c r="E282" i="4"/>
  <c r="E285" i="4"/>
  <c r="E288" i="4"/>
  <c r="E291" i="4"/>
  <c r="E294" i="4"/>
  <c r="E297" i="4"/>
  <c r="E300" i="4"/>
  <c r="E303" i="4"/>
  <c r="E238" i="4"/>
  <c r="E165" i="4"/>
  <c r="E244" i="4"/>
  <c r="E247" i="4"/>
  <c r="E250" i="4"/>
  <c r="E253" i="4"/>
  <c r="E256" i="4"/>
  <c r="E259" i="4"/>
  <c r="E262" i="4"/>
  <c r="E265" i="4"/>
  <c r="E268" i="4"/>
  <c r="E271" i="4"/>
  <c r="E274" i="4"/>
  <c r="E277" i="4"/>
  <c r="E280" i="4"/>
  <c r="E283" i="4"/>
  <c r="E286" i="4"/>
  <c r="E289" i="4"/>
  <c r="E292" i="4"/>
  <c r="E295" i="4"/>
  <c r="E298" i="4"/>
  <c r="E301" i="4"/>
  <c r="E304" i="4"/>
  <c r="E241" i="4"/>
  <c r="E307" i="4"/>
  <c r="E310" i="4"/>
  <c r="E313" i="4"/>
  <c r="E316" i="4"/>
  <c r="E319" i="4"/>
  <c r="E322" i="4"/>
  <c r="E325" i="4"/>
  <c r="E328" i="4"/>
  <c r="E331" i="4"/>
  <c r="E334" i="4"/>
  <c r="E337" i="4"/>
  <c r="E340" i="4"/>
  <c r="E343" i="4"/>
  <c r="E346" i="4"/>
  <c r="E349" i="4"/>
  <c r="E352" i="4"/>
  <c r="E355" i="4"/>
  <c r="E358" i="4"/>
  <c r="E361" i="4"/>
  <c r="E364" i="4"/>
  <c r="E367" i="4"/>
  <c r="E370" i="4"/>
  <c r="E308" i="4"/>
  <c r="E311" i="4"/>
  <c r="E314" i="4"/>
  <c r="E317" i="4"/>
  <c r="E320" i="4"/>
  <c r="E323" i="4"/>
  <c r="E326" i="4"/>
  <c r="E329" i="4"/>
  <c r="E332" i="4"/>
  <c r="E335" i="4"/>
  <c r="E338" i="4"/>
  <c r="E341" i="4"/>
  <c r="E344" i="4"/>
  <c r="E347" i="4"/>
  <c r="E350" i="4"/>
  <c r="E353" i="4"/>
  <c r="E356" i="4"/>
  <c r="E359" i="4"/>
  <c r="E362" i="4"/>
  <c r="E324" i="4"/>
  <c r="E360" i="4"/>
  <c r="E309" i="4"/>
  <c r="E345" i="4"/>
  <c r="E371" i="4"/>
  <c r="E374" i="4"/>
  <c r="E377" i="4"/>
  <c r="E380" i="4"/>
  <c r="E383" i="4"/>
  <c r="E386" i="4"/>
  <c r="E389" i="4"/>
  <c r="E392" i="4"/>
  <c r="E395" i="4"/>
  <c r="E398" i="4"/>
  <c r="E401" i="4"/>
  <c r="E404" i="4"/>
  <c r="E407" i="4"/>
  <c r="E410" i="4"/>
  <c r="E413" i="4"/>
  <c r="E416" i="4"/>
  <c r="E419" i="4"/>
  <c r="E422" i="4"/>
  <c r="E425" i="4"/>
  <c r="E428" i="4"/>
  <c r="E431" i="4"/>
  <c r="E434" i="4"/>
  <c r="E330" i="4"/>
  <c r="E315" i="4"/>
  <c r="E351" i="4"/>
  <c r="E336" i="4"/>
  <c r="E321" i="4"/>
  <c r="E357" i="4"/>
  <c r="E368" i="4"/>
  <c r="E372" i="4"/>
  <c r="E375" i="4"/>
  <c r="E378" i="4"/>
  <c r="E381" i="4"/>
  <c r="E384" i="4"/>
  <c r="E387" i="4"/>
  <c r="E390" i="4"/>
  <c r="E393" i="4"/>
  <c r="E396" i="4"/>
  <c r="E399" i="4"/>
  <c r="E402" i="4"/>
  <c r="E405" i="4"/>
  <c r="E408" i="4"/>
  <c r="E411" i="4"/>
  <c r="E414" i="4"/>
  <c r="E417" i="4"/>
  <c r="E420" i="4"/>
  <c r="E423" i="4"/>
  <c r="E426" i="4"/>
  <c r="E429" i="4"/>
  <c r="E432" i="4"/>
  <c r="E306" i="4"/>
  <c r="E342" i="4"/>
  <c r="E365" i="4"/>
  <c r="E327" i="4"/>
  <c r="E366" i="4"/>
  <c r="E312" i="4"/>
  <c r="E348" i="4"/>
  <c r="E363" i="4"/>
  <c r="E369" i="4"/>
  <c r="E333" i="4"/>
  <c r="E373" i="4"/>
  <c r="E376" i="4"/>
  <c r="E379" i="4"/>
  <c r="E382" i="4"/>
  <c r="E385" i="4"/>
  <c r="E388" i="4"/>
  <c r="E391" i="4"/>
  <c r="E394" i="4"/>
  <c r="E397" i="4"/>
  <c r="E400" i="4"/>
  <c r="E403" i="4"/>
  <c r="E406" i="4"/>
  <c r="E409" i="4"/>
  <c r="E412" i="4"/>
  <c r="E415" i="4"/>
  <c r="E418" i="4"/>
  <c r="E421" i="4"/>
  <c r="E424" i="4"/>
  <c r="E427" i="4"/>
  <c r="E318" i="4"/>
  <c r="E354" i="4"/>
  <c r="E433" i="4"/>
  <c r="E436" i="4"/>
  <c r="E439" i="4"/>
  <c r="E442" i="4"/>
  <c r="E445" i="4"/>
  <c r="E448" i="4"/>
  <c r="E451" i="4"/>
  <c r="E454" i="4"/>
  <c r="E457" i="4"/>
  <c r="E460" i="4"/>
  <c r="E463" i="4"/>
  <c r="E466" i="4"/>
  <c r="E469" i="4"/>
  <c r="E472" i="4"/>
  <c r="E475" i="4"/>
  <c r="E478" i="4"/>
  <c r="E481" i="4"/>
  <c r="E484" i="4"/>
  <c r="E487" i="4"/>
  <c r="E490" i="4"/>
  <c r="E493" i="4"/>
  <c r="E496" i="4"/>
  <c r="E437" i="4"/>
  <c r="E440" i="4"/>
  <c r="E443" i="4"/>
  <c r="E446" i="4"/>
  <c r="E449" i="4"/>
  <c r="E452" i="4"/>
  <c r="E455" i="4"/>
  <c r="E458" i="4"/>
  <c r="E461" i="4"/>
  <c r="E464" i="4"/>
  <c r="E467" i="4"/>
  <c r="E470" i="4"/>
  <c r="E473" i="4"/>
  <c r="E476" i="4"/>
  <c r="E479" i="4"/>
  <c r="E482" i="4"/>
  <c r="E485" i="4"/>
  <c r="E488" i="4"/>
  <c r="E491" i="4"/>
  <c r="E494" i="4"/>
  <c r="E2" i="4"/>
  <c r="E339" i="4"/>
  <c r="E435" i="4"/>
  <c r="E438" i="4"/>
  <c r="E441" i="4"/>
  <c r="E444" i="4"/>
  <c r="E447" i="4"/>
  <c r="E450" i="4"/>
  <c r="E453" i="4"/>
  <c r="E456" i="4"/>
  <c r="E459" i="4"/>
  <c r="E462" i="4"/>
  <c r="E465" i="4"/>
  <c r="E468" i="4"/>
  <c r="E471" i="4"/>
  <c r="E474" i="4"/>
  <c r="E477" i="4"/>
  <c r="E480" i="4"/>
  <c r="E483" i="4"/>
  <c r="E486" i="4"/>
  <c r="E489" i="4"/>
  <c r="E492" i="4"/>
  <c r="E495" i="4"/>
  <c r="E430" i="4"/>
  <c r="F3" i="4"/>
  <c r="F6" i="4"/>
  <c r="F9" i="4"/>
  <c r="F12" i="4"/>
  <c r="F15" i="4"/>
  <c r="F18" i="4"/>
  <c r="F4" i="4"/>
  <c r="F7" i="4"/>
  <c r="F10" i="4"/>
  <c r="F13" i="4"/>
  <c r="F16" i="4"/>
  <c r="F5" i="4"/>
  <c r="F8" i="4"/>
  <c r="F11" i="4"/>
  <c r="F21" i="4"/>
  <c r="F24" i="4"/>
  <c r="F27" i="4"/>
  <c r="F30" i="4"/>
  <c r="F33" i="4"/>
  <c r="F36" i="4"/>
  <c r="F39" i="4"/>
  <c r="F42" i="4"/>
  <c r="F45" i="4"/>
  <c r="F48" i="4"/>
  <c r="F14" i="4"/>
  <c r="F17" i="4"/>
  <c r="F19" i="4"/>
  <c r="F22" i="4"/>
  <c r="F25" i="4"/>
  <c r="F28" i="4"/>
  <c r="F31" i="4"/>
  <c r="F34" i="4"/>
  <c r="F51" i="4"/>
  <c r="F54" i="4"/>
  <c r="F57" i="4"/>
  <c r="F60" i="4"/>
  <c r="F63" i="4"/>
  <c r="F66" i="4"/>
  <c r="F69" i="4"/>
  <c r="F72" i="4"/>
  <c r="F75" i="4"/>
  <c r="F78" i="4"/>
  <c r="F81" i="4"/>
  <c r="F84" i="4"/>
  <c r="F35" i="4"/>
  <c r="F20" i="4"/>
  <c r="F46" i="4"/>
  <c r="F52" i="4"/>
  <c r="F55" i="4"/>
  <c r="F58" i="4"/>
  <c r="F61" i="4"/>
  <c r="F64" i="4"/>
  <c r="F67" i="4"/>
  <c r="F70" i="4"/>
  <c r="F73" i="4"/>
  <c r="F76" i="4"/>
  <c r="F79" i="4"/>
  <c r="F23" i="4"/>
  <c r="F43" i="4"/>
  <c r="F47" i="4"/>
  <c r="F49" i="4"/>
  <c r="F40" i="4"/>
  <c r="F44" i="4"/>
  <c r="F26" i="4"/>
  <c r="F37" i="4"/>
  <c r="F41" i="4"/>
  <c r="F38" i="4"/>
  <c r="F53" i="4"/>
  <c r="F56" i="4"/>
  <c r="F59" i="4"/>
  <c r="F62" i="4"/>
  <c r="F65" i="4"/>
  <c r="F68" i="4"/>
  <c r="F71" i="4"/>
  <c r="F74" i="4"/>
  <c r="F29" i="4"/>
  <c r="F83" i="4"/>
  <c r="F88" i="4"/>
  <c r="F91" i="4"/>
  <c r="F94" i="4"/>
  <c r="F97" i="4"/>
  <c r="F100" i="4"/>
  <c r="F103" i="4"/>
  <c r="F106" i="4"/>
  <c r="F109" i="4"/>
  <c r="F112" i="4"/>
  <c r="F115" i="4"/>
  <c r="F85" i="4"/>
  <c r="F82" i="4"/>
  <c r="F86" i="4"/>
  <c r="F89" i="4"/>
  <c r="F92" i="4"/>
  <c r="F95" i="4"/>
  <c r="F98" i="4"/>
  <c r="F101" i="4"/>
  <c r="F104" i="4"/>
  <c r="F107" i="4"/>
  <c r="F32" i="4"/>
  <c r="F50" i="4"/>
  <c r="F77" i="4"/>
  <c r="F80" i="4"/>
  <c r="F87" i="4"/>
  <c r="F90" i="4"/>
  <c r="F93" i="4"/>
  <c r="F96" i="4"/>
  <c r="F99" i="4"/>
  <c r="F108" i="4"/>
  <c r="F116" i="4"/>
  <c r="F119" i="4"/>
  <c r="F122" i="4"/>
  <c r="F125" i="4"/>
  <c r="F128" i="4"/>
  <c r="F131" i="4"/>
  <c r="F134" i="4"/>
  <c r="F137" i="4"/>
  <c r="F140" i="4"/>
  <c r="F143" i="4"/>
  <c r="F146" i="4"/>
  <c r="F149" i="4"/>
  <c r="F152" i="4"/>
  <c r="F102" i="4"/>
  <c r="F111" i="4"/>
  <c r="F117" i="4"/>
  <c r="F120" i="4"/>
  <c r="F123" i="4"/>
  <c r="F126" i="4"/>
  <c r="F129" i="4"/>
  <c r="F132" i="4"/>
  <c r="F135" i="4"/>
  <c r="F138" i="4"/>
  <c r="F141" i="4"/>
  <c r="F144" i="4"/>
  <c r="F147" i="4"/>
  <c r="F150" i="4"/>
  <c r="F114" i="4"/>
  <c r="F105" i="4"/>
  <c r="F113" i="4"/>
  <c r="F118" i="4"/>
  <c r="F121" i="4"/>
  <c r="F124" i="4"/>
  <c r="F127" i="4"/>
  <c r="F130" i="4"/>
  <c r="F133" i="4"/>
  <c r="F136" i="4"/>
  <c r="F139" i="4"/>
  <c r="F142" i="4"/>
  <c r="F145" i="4"/>
  <c r="F148" i="4"/>
  <c r="F153" i="4"/>
  <c r="F156" i="4"/>
  <c r="F159" i="4"/>
  <c r="F162" i="4"/>
  <c r="F165" i="4"/>
  <c r="F168" i="4"/>
  <c r="F171" i="4"/>
  <c r="F174" i="4"/>
  <c r="F177" i="4"/>
  <c r="F180" i="4"/>
  <c r="F183" i="4"/>
  <c r="F186" i="4"/>
  <c r="F189" i="4"/>
  <c r="F151" i="4"/>
  <c r="F154" i="4"/>
  <c r="F157" i="4"/>
  <c r="F160" i="4"/>
  <c r="F163" i="4"/>
  <c r="F166" i="4"/>
  <c r="F169" i="4"/>
  <c r="F172" i="4"/>
  <c r="F175" i="4"/>
  <c r="F178" i="4"/>
  <c r="F181" i="4"/>
  <c r="F184" i="4"/>
  <c r="F187" i="4"/>
  <c r="F190" i="4"/>
  <c r="F110" i="4"/>
  <c r="F155" i="4"/>
  <c r="F158" i="4"/>
  <c r="F161" i="4"/>
  <c r="F164" i="4"/>
  <c r="F167" i="4"/>
  <c r="F170" i="4"/>
  <c r="F173" i="4"/>
  <c r="F176" i="4"/>
  <c r="F179" i="4"/>
  <c r="F194" i="4"/>
  <c r="F197" i="4"/>
  <c r="F200" i="4"/>
  <c r="F203" i="4"/>
  <c r="F206" i="4"/>
  <c r="F209" i="4"/>
  <c r="F212" i="4"/>
  <c r="F215" i="4"/>
  <c r="F218" i="4"/>
  <c r="F221" i="4"/>
  <c r="F224" i="4"/>
  <c r="F227" i="4"/>
  <c r="F230" i="4"/>
  <c r="F233" i="4"/>
  <c r="F236" i="4"/>
  <c r="F239" i="4"/>
  <c r="F191" i="4"/>
  <c r="F188" i="4"/>
  <c r="F185" i="4"/>
  <c r="F182" i="4"/>
  <c r="F192" i="4"/>
  <c r="F195" i="4"/>
  <c r="F198" i="4"/>
  <c r="F201" i="4"/>
  <c r="F204" i="4"/>
  <c r="F207" i="4"/>
  <c r="F210" i="4"/>
  <c r="F213" i="4"/>
  <c r="F216" i="4"/>
  <c r="F219" i="4"/>
  <c r="F222" i="4"/>
  <c r="F225" i="4"/>
  <c r="F228" i="4"/>
  <c r="F231" i="4"/>
  <c r="F234" i="4"/>
  <c r="F237" i="4"/>
  <c r="F193" i="4"/>
  <c r="F196" i="4"/>
  <c r="F199" i="4"/>
  <c r="F202" i="4"/>
  <c r="F205" i="4"/>
  <c r="F208" i="4"/>
  <c r="F211" i="4"/>
  <c r="F214" i="4"/>
  <c r="F217" i="4"/>
  <c r="F220" i="4"/>
  <c r="F223" i="4"/>
  <c r="F226" i="4"/>
  <c r="F229" i="4"/>
  <c r="F232" i="4"/>
  <c r="F235" i="4"/>
  <c r="F242" i="4"/>
  <c r="F245" i="4"/>
  <c r="F248" i="4"/>
  <c r="F251" i="4"/>
  <c r="F254" i="4"/>
  <c r="F257" i="4"/>
  <c r="F260" i="4"/>
  <c r="F263" i="4"/>
  <c r="F266" i="4"/>
  <c r="F269" i="4"/>
  <c r="F272" i="4"/>
  <c r="F275" i="4"/>
  <c r="F278" i="4"/>
  <c r="F281" i="4"/>
  <c r="F284" i="4"/>
  <c r="F287" i="4"/>
  <c r="F290" i="4"/>
  <c r="F293" i="4"/>
  <c r="F296" i="4"/>
  <c r="F299" i="4"/>
  <c r="F302" i="4"/>
  <c r="F305" i="4"/>
  <c r="F240" i="4"/>
  <c r="F243" i="4"/>
  <c r="F246" i="4"/>
  <c r="F249" i="4"/>
  <c r="F252" i="4"/>
  <c r="F255" i="4"/>
  <c r="F258" i="4"/>
  <c r="F261" i="4"/>
  <c r="F264" i="4"/>
  <c r="F267" i="4"/>
  <c r="F270" i="4"/>
  <c r="F273" i="4"/>
  <c r="F276" i="4"/>
  <c r="F279" i="4"/>
  <c r="F282" i="4"/>
  <c r="F285" i="4"/>
  <c r="F288" i="4"/>
  <c r="F291" i="4"/>
  <c r="F294" i="4"/>
  <c r="F297" i="4"/>
  <c r="F300" i="4"/>
  <c r="F303" i="4"/>
  <c r="F238" i="4"/>
  <c r="F244" i="4"/>
  <c r="F247" i="4"/>
  <c r="F250" i="4"/>
  <c r="F253" i="4"/>
  <c r="F256" i="4"/>
  <c r="F259" i="4"/>
  <c r="F262" i="4"/>
  <c r="F265" i="4"/>
  <c r="F268" i="4"/>
  <c r="F271" i="4"/>
  <c r="F274" i="4"/>
  <c r="F277" i="4"/>
  <c r="F280" i="4"/>
  <c r="F283" i="4"/>
  <c r="F286" i="4"/>
  <c r="F289" i="4"/>
  <c r="F292" i="4"/>
  <c r="F295" i="4"/>
  <c r="F298" i="4"/>
  <c r="F306" i="4"/>
  <c r="F309" i="4"/>
  <c r="F312" i="4"/>
  <c r="F315" i="4"/>
  <c r="F318" i="4"/>
  <c r="F321" i="4"/>
  <c r="F324" i="4"/>
  <c r="F327" i="4"/>
  <c r="F330" i="4"/>
  <c r="F333" i="4"/>
  <c r="F336" i="4"/>
  <c r="F339" i="4"/>
  <c r="F342" i="4"/>
  <c r="F345" i="4"/>
  <c r="F348" i="4"/>
  <c r="F351" i="4"/>
  <c r="F354" i="4"/>
  <c r="F357" i="4"/>
  <c r="F360" i="4"/>
  <c r="F363" i="4"/>
  <c r="F366" i="4"/>
  <c r="F369" i="4"/>
  <c r="F307" i="4"/>
  <c r="F310" i="4"/>
  <c r="F313" i="4"/>
  <c r="F316" i="4"/>
  <c r="F319" i="4"/>
  <c r="F322" i="4"/>
  <c r="F325" i="4"/>
  <c r="F328" i="4"/>
  <c r="F331" i="4"/>
  <c r="F334" i="4"/>
  <c r="F337" i="4"/>
  <c r="F340" i="4"/>
  <c r="F343" i="4"/>
  <c r="F346" i="4"/>
  <c r="F349" i="4"/>
  <c r="F352" i="4"/>
  <c r="F355" i="4"/>
  <c r="F358" i="4"/>
  <c r="F361" i="4"/>
  <c r="F364" i="4"/>
  <c r="F367" i="4"/>
  <c r="F370" i="4"/>
  <c r="F241" i="4"/>
  <c r="F304" i="4"/>
  <c r="F308" i="4"/>
  <c r="F311" i="4"/>
  <c r="F314" i="4"/>
  <c r="F317" i="4"/>
  <c r="F320" i="4"/>
  <c r="F323" i="4"/>
  <c r="F326" i="4"/>
  <c r="F329" i="4"/>
  <c r="F332" i="4"/>
  <c r="F335" i="4"/>
  <c r="F338" i="4"/>
  <c r="F341" i="4"/>
  <c r="F344" i="4"/>
  <c r="F347" i="4"/>
  <c r="F350" i="4"/>
  <c r="F353" i="4"/>
  <c r="F356" i="4"/>
  <c r="F359" i="4"/>
  <c r="F362" i="4"/>
  <c r="F301" i="4"/>
  <c r="F371" i="4"/>
  <c r="F374" i="4"/>
  <c r="F377" i="4"/>
  <c r="F380" i="4"/>
  <c r="F383" i="4"/>
  <c r="F386" i="4"/>
  <c r="F389" i="4"/>
  <c r="F392" i="4"/>
  <c r="F395" i="4"/>
  <c r="F398" i="4"/>
  <c r="F401" i="4"/>
  <c r="F404" i="4"/>
  <c r="F407" i="4"/>
  <c r="F410" i="4"/>
  <c r="F413" i="4"/>
  <c r="F416" i="4"/>
  <c r="F419" i="4"/>
  <c r="F422" i="4"/>
  <c r="F425" i="4"/>
  <c r="F428" i="4"/>
  <c r="F431" i="4"/>
  <c r="F434" i="4"/>
  <c r="F368" i="4"/>
  <c r="F372" i="4"/>
  <c r="F375" i="4"/>
  <c r="F378" i="4"/>
  <c r="F381" i="4"/>
  <c r="F384" i="4"/>
  <c r="F387" i="4"/>
  <c r="F390" i="4"/>
  <c r="F393" i="4"/>
  <c r="F396" i="4"/>
  <c r="F399" i="4"/>
  <c r="F402" i="4"/>
  <c r="F405" i="4"/>
  <c r="F408" i="4"/>
  <c r="F411" i="4"/>
  <c r="F414" i="4"/>
  <c r="F417" i="4"/>
  <c r="F420" i="4"/>
  <c r="F423" i="4"/>
  <c r="F426" i="4"/>
  <c r="F429" i="4"/>
  <c r="F432" i="4"/>
  <c r="F365" i="4"/>
  <c r="F373" i="4"/>
  <c r="F376" i="4"/>
  <c r="F379" i="4"/>
  <c r="F382" i="4"/>
  <c r="F385" i="4"/>
  <c r="F388" i="4"/>
  <c r="F391" i="4"/>
  <c r="F394" i="4"/>
  <c r="F397" i="4"/>
  <c r="F400" i="4"/>
  <c r="F403" i="4"/>
  <c r="F406" i="4"/>
  <c r="F409" i="4"/>
  <c r="F412" i="4"/>
  <c r="F415" i="4"/>
  <c r="F418" i="4"/>
  <c r="F421" i="4"/>
  <c r="F424" i="4"/>
  <c r="F427" i="4"/>
  <c r="F430" i="4"/>
  <c r="F433" i="4"/>
  <c r="F436" i="4"/>
  <c r="F439" i="4"/>
  <c r="F442" i="4"/>
  <c r="F445" i="4"/>
  <c r="F448" i="4"/>
  <c r="F451" i="4"/>
  <c r="F454" i="4"/>
  <c r="F457" i="4"/>
  <c r="F460" i="4"/>
  <c r="F463" i="4"/>
  <c r="F466" i="4"/>
  <c r="F469" i="4"/>
  <c r="F472" i="4"/>
  <c r="F475" i="4"/>
  <c r="F478" i="4"/>
  <c r="F481" i="4"/>
  <c r="F484" i="4"/>
  <c r="F487" i="4"/>
  <c r="F490" i="4"/>
  <c r="F493" i="4"/>
  <c r="F496" i="4"/>
  <c r="F437" i="4"/>
  <c r="F440" i="4"/>
  <c r="F443" i="4"/>
  <c r="F446" i="4"/>
  <c r="F449" i="4"/>
  <c r="F452" i="4"/>
  <c r="F455" i="4"/>
  <c r="F458" i="4"/>
  <c r="F461" i="4"/>
  <c r="F464" i="4"/>
  <c r="F467" i="4"/>
  <c r="F470" i="4"/>
  <c r="F473" i="4"/>
  <c r="F476" i="4"/>
  <c r="F479" i="4"/>
  <c r="F482" i="4"/>
  <c r="F485" i="4"/>
  <c r="F488" i="4"/>
  <c r="F491" i="4"/>
  <c r="F453" i="4"/>
  <c r="F489" i="4"/>
  <c r="F438" i="4"/>
  <c r="F474" i="4"/>
  <c r="F459" i="4"/>
  <c r="F444" i="4"/>
  <c r="F480" i="4"/>
  <c r="F465" i="4"/>
  <c r="F450" i="4"/>
  <c r="F486" i="4"/>
  <c r="F435" i="4"/>
  <c r="F471" i="4"/>
  <c r="F494" i="4"/>
  <c r="F456" i="4"/>
  <c r="F441" i="4"/>
  <c r="F477" i="4"/>
  <c r="F2" i="4"/>
  <c r="F468" i="4"/>
  <c r="F462" i="4"/>
  <c r="F492" i="4"/>
  <c r="F495" i="4"/>
  <c r="F447" i="4"/>
  <c r="F483" i="4"/>
  <c r="H5" i="4"/>
  <c r="H8" i="4"/>
  <c r="H11" i="4"/>
  <c r="H14" i="4"/>
  <c r="H17" i="4"/>
  <c r="H3" i="4"/>
  <c r="H6" i="4"/>
  <c r="H9" i="4"/>
  <c r="H12" i="4"/>
  <c r="H15" i="4"/>
  <c r="H18" i="4"/>
  <c r="H4" i="4"/>
  <c r="H7" i="4"/>
  <c r="H10" i="4"/>
  <c r="H20" i="4"/>
  <c r="H23" i="4"/>
  <c r="H26" i="4"/>
  <c r="H29" i="4"/>
  <c r="H32" i="4"/>
  <c r="H35" i="4"/>
  <c r="H38" i="4"/>
  <c r="H41" i="4"/>
  <c r="H44" i="4"/>
  <c r="H47" i="4"/>
  <c r="H50" i="4"/>
  <c r="H21" i="4"/>
  <c r="H24" i="4"/>
  <c r="H27" i="4"/>
  <c r="H30" i="4"/>
  <c r="H33" i="4"/>
  <c r="H36" i="4"/>
  <c r="H39" i="4"/>
  <c r="H42" i="4"/>
  <c r="H45" i="4"/>
  <c r="H48" i="4"/>
  <c r="H16" i="4"/>
  <c r="H13" i="4"/>
  <c r="H19" i="4"/>
  <c r="H22" i="4"/>
  <c r="H25" i="4"/>
  <c r="H28" i="4"/>
  <c r="H31" i="4"/>
  <c r="H34" i="4"/>
  <c r="H37" i="4"/>
  <c r="H40" i="4"/>
  <c r="H43" i="4"/>
  <c r="H46" i="4"/>
  <c r="H49" i="4"/>
  <c r="H51" i="4"/>
  <c r="H54" i="4"/>
  <c r="H57" i="4"/>
  <c r="H60" i="4"/>
  <c r="H63" i="4"/>
  <c r="H66" i="4"/>
  <c r="H69" i="4"/>
  <c r="H72" i="4"/>
  <c r="H75" i="4"/>
  <c r="H78" i="4"/>
  <c r="H81" i="4"/>
  <c r="H52" i="4"/>
  <c r="H55" i="4"/>
  <c r="H58" i="4"/>
  <c r="H61" i="4"/>
  <c r="H64" i="4"/>
  <c r="H67" i="4"/>
  <c r="H71" i="4"/>
  <c r="H59" i="4"/>
  <c r="H73" i="4"/>
  <c r="H84" i="4"/>
  <c r="H62" i="4"/>
  <c r="H83" i="4"/>
  <c r="H88" i="4"/>
  <c r="H91" i="4"/>
  <c r="H94" i="4"/>
  <c r="H97" i="4"/>
  <c r="H100" i="4"/>
  <c r="H103" i="4"/>
  <c r="H106" i="4"/>
  <c r="H109" i="4"/>
  <c r="H112" i="4"/>
  <c r="H115" i="4"/>
  <c r="H85" i="4"/>
  <c r="H65" i="4"/>
  <c r="H70" i="4"/>
  <c r="H79" i="4"/>
  <c r="H68" i="4"/>
  <c r="H82" i="4"/>
  <c r="H86" i="4"/>
  <c r="H89" i="4"/>
  <c r="H92" i="4"/>
  <c r="H95" i="4"/>
  <c r="H98" i="4"/>
  <c r="H53" i="4"/>
  <c r="H74" i="4"/>
  <c r="H77" i="4"/>
  <c r="H96" i="4"/>
  <c r="H110" i="4"/>
  <c r="H76" i="4"/>
  <c r="H107" i="4"/>
  <c r="H99" i="4"/>
  <c r="H108" i="4"/>
  <c r="H116" i="4"/>
  <c r="H119" i="4"/>
  <c r="H122" i="4"/>
  <c r="H125" i="4"/>
  <c r="H128" i="4"/>
  <c r="H131" i="4"/>
  <c r="H134" i="4"/>
  <c r="H137" i="4"/>
  <c r="H140" i="4"/>
  <c r="H143" i="4"/>
  <c r="H146" i="4"/>
  <c r="H149" i="4"/>
  <c r="H152" i="4"/>
  <c r="H56" i="4"/>
  <c r="H102" i="4"/>
  <c r="H101" i="4"/>
  <c r="H80" i="4"/>
  <c r="H111" i="4"/>
  <c r="H117" i="4"/>
  <c r="H120" i="4"/>
  <c r="H123" i="4"/>
  <c r="H126" i="4"/>
  <c r="H129" i="4"/>
  <c r="H132" i="4"/>
  <c r="H135" i="4"/>
  <c r="H138" i="4"/>
  <c r="H141" i="4"/>
  <c r="H144" i="4"/>
  <c r="H147" i="4"/>
  <c r="H87" i="4"/>
  <c r="H114" i="4"/>
  <c r="H90" i="4"/>
  <c r="H105" i="4"/>
  <c r="H104" i="4"/>
  <c r="H113" i="4"/>
  <c r="H93" i="4"/>
  <c r="H150" i="4"/>
  <c r="H118" i="4"/>
  <c r="H136" i="4"/>
  <c r="H145" i="4"/>
  <c r="H153" i="4"/>
  <c r="H156" i="4"/>
  <c r="H159" i="4"/>
  <c r="H162" i="4"/>
  <c r="H165" i="4"/>
  <c r="H168" i="4"/>
  <c r="H171" i="4"/>
  <c r="H174" i="4"/>
  <c r="H177" i="4"/>
  <c r="H180" i="4"/>
  <c r="H183" i="4"/>
  <c r="H186" i="4"/>
  <c r="H189" i="4"/>
  <c r="H121" i="4"/>
  <c r="H124" i="4"/>
  <c r="H148" i="4"/>
  <c r="H151" i="4"/>
  <c r="H154" i="4"/>
  <c r="H157" i="4"/>
  <c r="H160" i="4"/>
  <c r="H163" i="4"/>
  <c r="H166" i="4"/>
  <c r="H169" i="4"/>
  <c r="H172" i="4"/>
  <c r="H175" i="4"/>
  <c r="H178" i="4"/>
  <c r="H181" i="4"/>
  <c r="H184" i="4"/>
  <c r="H187" i="4"/>
  <c r="H190" i="4"/>
  <c r="H127" i="4"/>
  <c r="H130" i="4"/>
  <c r="H142" i="4"/>
  <c r="H139" i="4"/>
  <c r="H155" i="4"/>
  <c r="H158" i="4"/>
  <c r="H173" i="4"/>
  <c r="H194" i="4"/>
  <c r="H197" i="4"/>
  <c r="H200" i="4"/>
  <c r="H203" i="4"/>
  <c r="H206" i="4"/>
  <c r="H209" i="4"/>
  <c r="H212" i="4"/>
  <c r="H215" i="4"/>
  <c r="H218" i="4"/>
  <c r="H221" i="4"/>
  <c r="H224" i="4"/>
  <c r="H227" i="4"/>
  <c r="H230" i="4"/>
  <c r="H233" i="4"/>
  <c r="H236" i="4"/>
  <c r="H239" i="4"/>
  <c r="H161" i="4"/>
  <c r="H191" i="4"/>
  <c r="H188" i="4"/>
  <c r="H164" i="4"/>
  <c r="H185" i="4"/>
  <c r="H182" i="4"/>
  <c r="H192" i="4"/>
  <c r="H195" i="4"/>
  <c r="H198" i="4"/>
  <c r="H201" i="4"/>
  <c r="H204" i="4"/>
  <c r="H207" i="4"/>
  <c r="H210" i="4"/>
  <c r="H213" i="4"/>
  <c r="H216" i="4"/>
  <c r="H219" i="4"/>
  <c r="H222" i="4"/>
  <c r="H225" i="4"/>
  <c r="H228" i="4"/>
  <c r="H231" i="4"/>
  <c r="H234" i="4"/>
  <c r="H237" i="4"/>
  <c r="H167" i="4"/>
  <c r="H133" i="4"/>
  <c r="H179" i="4"/>
  <c r="H170" i="4"/>
  <c r="H196" i="4"/>
  <c r="H232" i="4"/>
  <c r="H241" i="4"/>
  <c r="H202" i="4"/>
  <c r="H217" i="4"/>
  <c r="H235" i="4"/>
  <c r="H242" i="4"/>
  <c r="H245" i="4"/>
  <c r="H248" i="4"/>
  <c r="H251" i="4"/>
  <c r="H254" i="4"/>
  <c r="H257" i="4"/>
  <c r="H260" i="4"/>
  <c r="H263" i="4"/>
  <c r="H266" i="4"/>
  <c r="H269" i="4"/>
  <c r="H272" i="4"/>
  <c r="H275" i="4"/>
  <c r="H278" i="4"/>
  <c r="H281" i="4"/>
  <c r="H284" i="4"/>
  <c r="H287" i="4"/>
  <c r="H290" i="4"/>
  <c r="H293" i="4"/>
  <c r="H296" i="4"/>
  <c r="H299" i="4"/>
  <c r="H302" i="4"/>
  <c r="H208" i="4"/>
  <c r="H220" i="4"/>
  <c r="H193" i="4"/>
  <c r="H240" i="4"/>
  <c r="H214" i="4"/>
  <c r="H223" i="4"/>
  <c r="H199" i="4"/>
  <c r="H243" i="4"/>
  <c r="H246" i="4"/>
  <c r="H249" i="4"/>
  <c r="H252" i="4"/>
  <c r="H255" i="4"/>
  <c r="H258" i="4"/>
  <c r="H261" i="4"/>
  <c r="H264" i="4"/>
  <c r="H267" i="4"/>
  <c r="H270" i="4"/>
  <c r="H273" i="4"/>
  <c r="H276" i="4"/>
  <c r="H279" i="4"/>
  <c r="H282" i="4"/>
  <c r="H285" i="4"/>
  <c r="H288" i="4"/>
  <c r="H291" i="4"/>
  <c r="H294" i="4"/>
  <c r="H297" i="4"/>
  <c r="H226" i="4"/>
  <c r="H238" i="4"/>
  <c r="H205" i="4"/>
  <c r="H229" i="4"/>
  <c r="H176" i="4"/>
  <c r="H274" i="4"/>
  <c r="H303" i="4"/>
  <c r="H259" i="4"/>
  <c r="H295" i="4"/>
  <c r="H244" i="4"/>
  <c r="H280" i="4"/>
  <c r="H306" i="4"/>
  <c r="H309" i="4"/>
  <c r="H312" i="4"/>
  <c r="H315" i="4"/>
  <c r="H318" i="4"/>
  <c r="H321" i="4"/>
  <c r="H324" i="4"/>
  <c r="H327" i="4"/>
  <c r="H330" i="4"/>
  <c r="H333" i="4"/>
  <c r="H336" i="4"/>
  <c r="H339" i="4"/>
  <c r="H342" i="4"/>
  <c r="H345" i="4"/>
  <c r="H348" i="4"/>
  <c r="H351" i="4"/>
  <c r="H354" i="4"/>
  <c r="H357" i="4"/>
  <c r="H360" i="4"/>
  <c r="H363" i="4"/>
  <c r="H366" i="4"/>
  <c r="H369" i="4"/>
  <c r="H265" i="4"/>
  <c r="H300" i="4"/>
  <c r="H250" i="4"/>
  <c r="H286" i="4"/>
  <c r="H211" i="4"/>
  <c r="H271" i="4"/>
  <c r="H256" i="4"/>
  <c r="H292" i="4"/>
  <c r="H307" i="4"/>
  <c r="H310" i="4"/>
  <c r="H313" i="4"/>
  <c r="H316" i="4"/>
  <c r="H319" i="4"/>
  <c r="H322" i="4"/>
  <c r="H325" i="4"/>
  <c r="H328" i="4"/>
  <c r="H331" i="4"/>
  <c r="H334" i="4"/>
  <c r="H337" i="4"/>
  <c r="H340" i="4"/>
  <c r="H343" i="4"/>
  <c r="H346" i="4"/>
  <c r="H349" i="4"/>
  <c r="H352" i="4"/>
  <c r="H355" i="4"/>
  <c r="H358" i="4"/>
  <c r="H361" i="4"/>
  <c r="H364" i="4"/>
  <c r="H367" i="4"/>
  <c r="H277" i="4"/>
  <c r="H262" i="4"/>
  <c r="H298" i="4"/>
  <c r="H304" i="4"/>
  <c r="H247" i="4"/>
  <c r="H283" i="4"/>
  <c r="H268" i="4"/>
  <c r="H305" i="4"/>
  <c r="H308" i="4"/>
  <c r="H311" i="4"/>
  <c r="H314" i="4"/>
  <c r="H317" i="4"/>
  <c r="H320" i="4"/>
  <c r="H323" i="4"/>
  <c r="H326" i="4"/>
  <c r="H329" i="4"/>
  <c r="H332" i="4"/>
  <c r="H335" i="4"/>
  <c r="H338" i="4"/>
  <c r="H341" i="4"/>
  <c r="H344" i="4"/>
  <c r="H347" i="4"/>
  <c r="H350" i="4"/>
  <c r="H353" i="4"/>
  <c r="H356" i="4"/>
  <c r="H359" i="4"/>
  <c r="H362" i="4"/>
  <c r="H365" i="4"/>
  <c r="H368" i="4"/>
  <c r="H373" i="4"/>
  <c r="H376" i="4"/>
  <c r="H379" i="4"/>
  <c r="H382" i="4"/>
  <c r="H385" i="4"/>
  <c r="H388" i="4"/>
  <c r="H391" i="4"/>
  <c r="H394" i="4"/>
  <c r="H397" i="4"/>
  <c r="H400" i="4"/>
  <c r="H403" i="4"/>
  <c r="H406" i="4"/>
  <c r="H409" i="4"/>
  <c r="H412" i="4"/>
  <c r="H415" i="4"/>
  <c r="H418" i="4"/>
  <c r="H421" i="4"/>
  <c r="H424" i="4"/>
  <c r="H427" i="4"/>
  <c r="H430" i="4"/>
  <c r="H433" i="4"/>
  <c r="H301" i="4"/>
  <c r="H253" i="4"/>
  <c r="H371" i="4"/>
  <c r="H374" i="4"/>
  <c r="H377" i="4"/>
  <c r="H380" i="4"/>
  <c r="H383" i="4"/>
  <c r="H386" i="4"/>
  <c r="H389" i="4"/>
  <c r="H392" i="4"/>
  <c r="H395" i="4"/>
  <c r="H398" i="4"/>
  <c r="H401" i="4"/>
  <c r="H404" i="4"/>
  <c r="H407" i="4"/>
  <c r="H410" i="4"/>
  <c r="H413" i="4"/>
  <c r="H416" i="4"/>
  <c r="H419" i="4"/>
  <c r="H422" i="4"/>
  <c r="H425" i="4"/>
  <c r="H428" i="4"/>
  <c r="H431" i="4"/>
  <c r="H372" i="4"/>
  <c r="H375" i="4"/>
  <c r="H378" i="4"/>
  <c r="H381" i="4"/>
  <c r="H384" i="4"/>
  <c r="H387" i="4"/>
  <c r="H390" i="4"/>
  <c r="H393" i="4"/>
  <c r="H396" i="4"/>
  <c r="H399" i="4"/>
  <c r="H402" i="4"/>
  <c r="H405" i="4"/>
  <c r="H408" i="4"/>
  <c r="H411" i="4"/>
  <c r="H414" i="4"/>
  <c r="H417" i="4"/>
  <c r="H420" i="4"/>
  <c r="H423" i="4"/>
  <c r="H426" i="4"/>
  <c r="H429" i="4"/>
  <c r="H432" i="4"/>
  <c r="H289" i="4"/>
  <c r="H370" i="4"/>
  <c r="H435" i="4"/>
  <c r="H438" i="4"/>
  <c r="H441" i="4"/>
  <c r="H444" i="4"/>
  <c r="H447" i="4"/>
  <c r="H450" i="4"/>
  <c r="H453" i="4"/>
  <c r="H456" i="4"/>
  <c r="H459" i="4"/>
  <c r="H462" i="4"/>
  <c r="H465" i="4"/>
  <c r="H468" i="4"/>
  <c r="H471" i="4"/>
  <c r="H474" i="4"/>
  <c r="H477" i="4"/>
  <c r="H480" i="4"/>
  <c r="H483" i="4"/>
  <c r="H486" i="4"/>
  <c r="H489" i="4"/>
  <c r="H492" i="4"/>
  <c r="H495" i="4"/>
  <c r="H434" i="4"/>
  <c r="H436" i="4"/>
  <c r="H439" i="4"/>
  <c r="H442" i="4"/>
  <c r="H445" i="4"/>
  <c r="H448" i="4"/>
  <c r="H451" i="4"/>
  <c r="H454" i="4"/>
  <c r="H457" i="4"/>
  <c r="H460" i="4"/>
  <c r="H463" i="4"/>
  <c r="H466" i="4"/>
  <c r="H469" i="4"/>
  <c r="H472" i="4"/>
  <c r="H475" i="4"/>
  <c r="H478" i="4"/>
  <c r="H481" i="4"/>
  <c r="H484" i="4"/>
  <c r="H487" i="4"/>
  <c r="H490" i="4"/>
  <c r="H493" i="4"/>
  <c r="H496" i="4"/>
  <c r="H437" i="4"/>
  <c r="H440" i="4"/>
  <c r="H443" i="4"/>
  <c r="H446" i="4"/>
  <c r="H449" i="4"/>
  <c r="H452" i="4"/>
  <c r="H455" i="4"/>
  <c r="H458" i="4"/>
  <c r="H461" i="4"/>
  <c r="H464" i="4"/>
  <c r="H467" i="4"/>
  <c r="H470" i="4"/>
  <c r="H473" i="4"/>
  <c r="H476" i="4"/>
  <c r="H479" i="4"/>
  <c r="H482" i="4"/>
  <c r="H485" i="4"/>
  <c r="H488" i="4"/>
  <c r="H491" i="4"/>
  <c r="H494" i="4"/>
  <c r="H2" i="4"/>
  <c r="G3" i="4"/>
  <c r="G6" i="4"/>
  <c r="G9" i="4"/>
  <c r="G12" i="4"/>
  <c r="G15" i="4"/>
  <c r="G18" i="4"/>
  <c r="G4" i="4"/>
  <c r="G7" i="4"/>
  <c r="G10" i="4"/>
  <c r="G13" i="4"/>
  <c r="G16" i="4"/>
  <c r="G21" i="4"/>
  <c r="G24" i="4"/>
  <c r="G27" i="4"/>
  <c r="G30" i="4"/>
  <c r="G33" i="4"/>
  <c r="G36" i="4"/>
  <c r="G39" i="4"/>
  <c r="G42" i="4"/>
  <c r="G45" i="4"/>
  <c r="G48" i="4"/>
  <c r="G5" i="4"/>
  <c r="G14" i="4"/>
  <c r="G11" i="4"/>
  <c r="G17" i="4"/>
  <c r="G19" i="4"/>
  <c r="G22" i="4"/>
  <c r="G25" i="4"/>
  <c r="G28" i="4"/>
  <c r="G31" i="4"/>
  <c r="G34" i="4"/>
  <c r="G32" i="4"/>
  <c r="G51" i="4"/>
  <c r="G54" i="4"/>
  <c r="G57" i="4"/>
  <c r="G60" i="4"/>
  <c r="G63" i="4"/>
  <c r="G66" i="4"/>
  <c r="G69" i="4"/>
  <c r="G72" i="4"/>
  <c r="G75" i="4"/>
  <c r="G78" i="4"/>
  <c r="G81" i="4"/>
  <c r="G35" i="4"/>
  <c r="G20" i="4"/>
  <c r="G46" i="4"/>
  <c r="G52" i="4"/>
  <c r="G55" i="4"/>
  <c r="G58" i="4"/>
  <c r="G61" i="4"/>
  <c r="G64" i="4"/>
  <c r="G67" i="4"/>
  <c r="G70" i="4"/>
  <c r="G73" i="4"/>
  <c r="G76" i="4"/>
  <c r="G23" i="4"/>
  <c r="G43" i="4"/>
  <c r="G47" i="4"/>
  <c r="G49" i="4"/>
  <c r="G40" i="4"/>
  <c r="G44" i="4"/>
  <c r="G8" i="4"/>
  <c r="G26" i="4"/>
  <c r="G37" i="4"/>
  <c r="G41" i="4"/>
  <c r="G38" i="4"/>
  <c r="G53" i="4"/>
  <c r="G56" i="4"/>
  <c r="G59" i="4"/>
  <c r="G62" i="4"/>
  <c r="G65" i="4"/>
  <c r="G68" i="4"/>
  <c r="G71" i="4"/>
  <c r="G74" i="4"/>
  <c r="G29" i="4"/>
  <c r="G84" i="4"/>
  <c r="G83" i="4"/>
  <c r="G88" i="4"/>
  <c r="G91" i="4"/>
  <c r="G94" i="4"/>
  <c r="G97" i="4"/>
  <c r="G100" i="4"/>
  <c r="G103" i="4"/>
  <c r="G106" i="4"/>
  <c r="G109" i="4"/>
  <c r="G112" i="4"/>
  <c r="G115" i="4"/>
  <c r="G85" i="4"/>
  <c r="G79" i="4"/>
  <c r="G82" i="4"/>
  <c r="G86" i="4"/>
  <c r="G89" i="4"/>
  <c r="G92" i="4"/>
  <c r="G95" i="4"/>
  <c r="G98" i="4"/>
  <c r="G101" i="4"/>
  <c r="G104" i="4"/>
  <c r="G107" i="4"/>
  <c r="G110" i="4"/>
  <c r="G50" i="4"/>
  <c r="G77" i="4"/>
  <c r="G80" i="4"/>
  <c r="G87" i="4"/>
  <c r="G99" i="4"/>
  <c r="G108" i="4"/>
  <c r="G116" i="4"/>
  <c r="G119" i="4"/>
  <c r="G122" i="4"/>
  <c r="G125" i="4"/>
  <c r="G128" i="4"/>
  <c r="G131" i="4"/>
  <c r="G134" i="4"/>
  <c r="G137" i="4"/>
  <c r="G140" i="4"/>
  <c r="G143" i="4"/>
  <c r="G146" i="4"/>
  <c r="G149" i="4"/>
  <c r="G152" i="4"/>
  <c r="G102" i="4"/>
  <c r="G111" i="4"/>
  <c r="G117" i="4"/>
  <c r="G120" i="4"/>
  <c r="G123" i="4"/>
  <c r="G126" i="4"/>
  <c r="G129" i="4"/>
  <c r="G132" i="4"/>
  <c r="G135" i="4"/>
  <c r="G138" i="4"/>
  <c r="G141" i="4"/>
  <c r="G144" i="4"/>
  <c r="G147" i="4"/>
  <c r="G114" i="4"/>
  <c r="G90" i="4"/>
  <c r="G105" i="4"/>
  <c r="G113" i="4"/>
  <c r="G93" i="4"/>
  <c r="G118" i="4"/>
  <c r="G121" i="4"/>
  <c r="G124" i="4"/>
  <c r="G127" i="4"/>
  <c r="G130" i="4"/>
  <c r="G133" i="4"/>
  <c r="G136" i="4"/>
  <c r="G139" i="4"/>
  <c r="G145" i="4"/>
  <c r="G153" i="4"/>
  <c r="G156" i="4"/>
  <c r="G159" i="4"/>
  <c r="G162" i="4"/>
  <c r="G165" i="4"/>
  <c r="G168" i="4"/>
  <c r="G171" i="4"/>
  <c r="G174" i="4"/>
  <c r="G177" i="4"/>
  <c r="G180" i="4"/>
  <c r="G183" i="4"/>
  <c r="G186" i="4"/>
  <c r="G189" i="4"/>
  <c r="G148" i="4"/>
  <c r="G96" i="4"/>
  <c r="G151" i="4"/>
  <c r="G154" i="4"/>
  <c r="G157" i="4"/>
  <c r="G160" i="4"/>
  <c r="G163" i="4"/>
  <c r="G166" i="4"/>
  <c r="G169" i="4"/>
  <c r="G172" i="4"/>
  <c r="G175" i="4"/>
  <c r="G178" i="4"/>
  <c r="G181" i="4"/>
  <c r="G184" i="4"/>
  <c r="G187" i="4"/>
  <c r="G190" i="4"/>
  <c r="G142" i="4"/>
  <c r="G155" i="4"/>
  <c r="G158" i="4"/>
  <c r="G161" i="4"/>
  <c r="G164" i="4"/>
  <c r="G167" i="4"/>
  <c r="G170" i="4"/>
  <c r="G173" i="4"/>
  <c r="G194" i="4"/>
  <c r="G197" i="4"/>
  <c r="G200" i="4"/>
  <c r="G203" i="4"/>
  <c r="G206" i="4"/>
  <c r="G209" i="4"/>
  <c r="G212" i="4"/>
  <c r="G215" i="4"/>
  <c r="G218" i="4"/>
  <c r="G221" i="4"/>
  <c r="G224" i="4"/>
  <c r="G227" i="4"/>
  <c r="G230" i="4"/>
  <c r="G233" i="4"/>
  <c r="G236" i="4"/>
  <c r="G239" i="4"/>
  <c r="G191" i="4"/>
  <c r="G188" i="4"/>
  <c r="G185" i="4"/>
  <c r="G182" i="4"/>
  <c r="G192" i="4"/>
  <c r="G195" i="4"/>
  <c r="G198" i="4"/>
  <c r="G201" i="4"/>
  <c r="G204" i="4"/>
  <c r="G207" i="4"/>
  <c r="G210" i="4"/>
  <c r="G213" i="4"/>
  <c r="G216" i="4"/>
  <c r="G219" i="4"/>
  <c r="G222" i="4"/>
  <c r="G225" i="4"/>
  <c r="G228" i="4"/>
  <c r="G231" i="4"/>
  <c r="G234" i="4"/>
  <c r="G237" i="4"/>
  <c r="G150" i="4"/>
  <c r="G179" i="4"/>
  <c r="G176" i="4"/>
  <c r="G193" i="4"/>
  <c r="G196" i="4"/>
  <c r="G199" i="4"/>
  <c r="G202" i="4"/>
  <c r="G205" i="4"/>
  <c r="G208" i="4"/>
  <c r="G211" i="4"/>
  <c r="G214" i="4"/>
  <c r="G241" i="4"/>
  <c r="G217" i="4"/>
  <c r="G235" i="4"/>
  <c r="G242" i="4"/>
  <c r="G245" i="4"/>
  <c r="G248" i="4"/>
  <c r="G251" i="4"/>
  <c r="G254" i="4"/>
  <c r="G257" i="4"/>
  <c r="G260" i="4"/>
  <c r="G263" i="4"/>
  <c r="G266" i="4"/>
  <c r="G269" i="4"/>
  <c r="G272" i="4"/>
  <c r="G275" i="4"/>
  <c r="G278" i="4"/>
  <c r="G281" i="4"/>
  <c r="G284" i="4"/>
  <c r="G287" i="4"/>
  <c r="G290" i="4"/>
  <c r="G293" i="4"/>
  <c r="G296" i="4"/>
  <c r="G299" i="4"/>
  <c r="G302" i="4"/>
  <c r="G305" i="4"/>
  <c r="G220" i="4"/>
  <c r="G240" i="4"/>
  <c r="G223" i="4"/>
  <c r="G243" i="4"/>
  <c r="G246" i="4"/>
  <c r="G249" i="4"/>
  <c r="G252" i="4"/>
  <c r="G255" i="4"/>
  <c r="G258" i="4"/>
  <c r="G261" i="4"/>
  <c r="G264" i="4"/>
  <c r="G267" i="4"/>
  <c r="G270" i="4"/>
  <c r="G273" i="4"/>
  <c r="G276" i="4"/>
  <c r="G279" i="4"/>
  <c r="G282" i="4"/>
  <c r="G285" i="4"/>
  <c r="G288" i="4"/>
  <c r="G291" i="4"/>
  <c r="G294" i="4"/>
  <c r="G297" i="4"/>
  <c r="G300" i="4"/>
  <c r="G303" i="4"/>
  <c r="G226" i="4"/>
  <c r="G238" i="4"/>
  <c r="G229" i="4"/>
  <c r="G244" i="4"/>
  <c r="G247" i="4"/>
  <c r="G250" i="4"/>
  <c r="G253" i="4"/>
  <c r="G256" i="4"/>
  <c r="G259" i="4"/>
  <c r="G262" i="4"/>
  <c r="G265" i="4"/>
  <c r="G268" i="4"/>
  <c r="G271" i="4"/>
  <c r="G274" i="4"/>
  <c r="G277" i="4"/>
  <c r="G280" i="4"/>
  <c r="G283" i="4"/>
  <c r="G286" i="4"/>
  <c r="G289" i="4"/>
  <c r="G292" i="4"/>
  <c r="G295" i="4"/>
  <c r="G298" i="4"/>
  <c r="G301" i="4"/>
  <c r="G304" i="4"/>
  <c r="G232" i="4"/>
  <c r="G306" i="4"/>
  <c r="G309" i="4"/>
  <c r="G312" i="4"/>
  <c r="G315" i="4"/>
  <c r="G318" i="4"/>
  <c r="G321" i="4"/>
  <c r="G324" i="4"/>
  <c r="G327" i="4"/>
  <c r="G330" i="4"/>
  <c r="G333" i="4"/>
  <c r="G336" i="4"/>
  <c r="G339" i="4"/>
  <c r="G342" i="4"/>
  <c r="G345" i="4"/>
  <c r="G348" i="4"/>
  <c r="G351" i="4"/>
  <c r="G354" i="4"/>
  <c r="G357" i="4"/>
  <c r="G360" i="4"/>
  <c r="G363" i="4"/>
  <c r="G366" i="4"/>
  <c r="G369" i="4"/>
  <c r="G307" i="4"/>
  <c r="G310" i="4"/>
  <c r="G313" i="4"/>
  <c r="G316" i="4"/>
  <c r="G319" i="4"/>
  <c r="G322" i="4"/>
  <c r="G325" i="4"/>
  <c r="G328" i="4"/>
  <c r="G331" i="4"/>
  <c r="G334" i="4"/>
  <c r="G337" i="4"/>
  <c r="G340" i="4"/>
  <c r="G343" i="4"/>
  <c r="G346" i="4"/>
  <c r="G349" i="4"/>
  <c r="G352" i="4"/>
  <c r="G355" i="4"/>
  <c r="G358" i="4"/>
  <c r="G361" i="4"/>
  <c r="G308" i="4"/>
  <c r="G311" i="4"/>
  <c r="G314" i="4"/>
  <c r="G317" i="4"/>
  <c r="G320" i="4"/>
  <c r="G323" i="4"/>
  <c r="G326" i="4"/>
  <c r="G329" i="4"/>
  <c r="G332" i="4"/>
  <c r="G335" i="4"/>
  <c r="G338" i="4"/>
  <c r="G341" i="4"/>
  <c r="G344" i="4"/>
  <c r="G347" i="4"/>
  <c r="G350" i="4"/>
  <c r="G353" i="4"/>
  <c r="G356" i="4"/>
  <c r="G359" i="4"/>
  <c r="G362" i="4"/>
  <c r="G371" i="4"/>
  <c r="G374" i="4"/>
  <c r="G377" i="4"/>
  <c r="G380" i="4"/>
  <c r="G383" i="4"/>
  <c r="G386" i="4"/>
  <c r="G389" i="4"/>
  <c r="G392" i="4"/>
  <c r="G395" i="4"/>
  <c r="G398" i="4"/>
  <c r="G401" i="4"/>
  <c r="G404" i="4"/>
  <c r="G407" i="4"/>
  <c r="G410" i="4"/>
  <c r="G413" i="4"/>
  <c r="G416" i="4"/>
  <c r="G419" i="4"/>
  <c r="G422" i="4"/>
  <c r="G425" i="4"/>
  <c r="G428" i="4"/>
  <c r="G431" i="4"/>
  <c r="G434" i="4"/>
  <c r="G367" i="4"/>
  <c r="G364" i="4"/>
  <c r="G368" i="4"/>
  <c r="G372" i="4"/>
  <c r="G375" i="4"/>
  <c r="G378" i="4"/>
  <c r="G381" i="4"/>
  <c r="G384" i="4"/>
  <c r="G387" i="4"/>
  <c r="G390" i="4"/>
  <c r="G393" i="4"/>
  <c r="G396" i="4"/>
  <c r="G399" i="4"/>
  <c r="G402" i="4"/>
  <c r="G405" i="4"/>
  <c r="G408" i="4"/>
  <c r="G411" i="4"/>
  <c r="G414" i="4"/>
  <c r="G417" i="4"/>
  <c r="G420" i="4"/>
  <c r="G423" i="4"/>
  <c r="G426" i="4"/>
  <c r="G365" i="4"/>
  <c r="G370" i="4"/>
  <c r="G388" i="4"/>
  <c r="G424" i="4"/>
  <c r="G430" i="4"/>
  <c r="G435" i="4"/>
  <c r="G438" i="4"/>
  <c r="G441" i="4"/>
  <c r="G444" i="4"/>
  <c r="G447" i="4"/>
  <c r="G450" i="4"/>
  <c r="G453" i="4"/>
  <c r="G456" i="4"/>
  <c r="G459" i="4"/>
  <c r="G462" i="4"/>
  <c r="G465" i="4"/>
  <c r="G468" i="4"/>
  <c r="G471" i="4"/>
  <c r="G474" i="4"/>
  <c r="G477" i="4"/>
  <c r="G480" i="4"/>
  <c r="G483" i="4"/>
  <c r="G486" i="4"/>
  <c r="G489" i="4"/>
  <c r="G492" i="4"/>
  <c r="G495" i="4"/>
  <c r="G373" i="4"/>
  <c r="G409" i="4"/>
  <c r="G394" i="4"/>
  <c r="G432" i="4"/>
  <c r="G379" i="4"/>
  <c r="G415" i="4"/>
  <c r="G400" i="4"/>
  <c r="G429" i="4"/>
  <c r="G433" i="4"/>
  <c r="G436" i="4"/>
  <c r="G439" i="4"/>
  <c r="G442" i="4"/>
  <c r="G445" i="4"/>
  <c r="G448" i="4"/>
  <c r="G451" i="4"/>
  <c r="G454" i="4"/>
  <c r="G457" i="4"/>
  <c r="G460" i="4"/>
  <c r="G463" i="4"/>
  <c r="G466" i="4"/>
  <c r="G469" i="4"/>
  <c r="G472" i="4"/>
  <c r="G475" i="4"/>
  <c r="G478" i="4"/>
  <c r="G481" i="4"/>
  <c r="G484" i="4"/>
  <c r="G487" i="4"/>
  <c r="G490" i="4"/>
  <c r="G493" i="4"/>
  <c r="G496" i="4"/>
  <c r="G385" i="4"/>
  <c r="G421" i="4"/>
  <c r="G406" i="4"/>
  <c r="G391" i="4"/>
  <c r="G427" i="4"/>
  <c r="G376" i="4"/>
  <c r="G412" i="4"/>
  <c r="G437" i="4"/>
  <c r="G440" i="4"/>
  <c r="G443" i="4"/>
  <c r="G446" i="4"/>
  <c r="G449" i="4"/>
  <c r="G452" i="4"/>
  <c r="G455" i="4"/>
  <c r="G458" i="4"/>
  <c r="G461" i="4"/>
  <c r="G464" i="4"/>
  <c r="G467" i="4"/>
  <c r="G470" i="4"/>
  <c r="G473" i="4"/>
  <c r="G476" i="4"/>
  <c r="G479" i="4"/>
  <c r="G482" i="4"/>
  <c r="G485" i="4"/>
  <c r="G488" i="4"/>
  <c r="G491" i="4"/>
  <c r="G494" i="4"/>
  <c r="G2" i="4"/>
  <c r="G397" i="4"/>
  <c r="G382" i="4"/>
  <c r="G418" i="4"/>
  <c r="G403" i="4"/>
  <c r="H2" i="2"/>
  <c r="G2" i="2"/>
  <c r="F2" i="2"/>
  <c r="E2" i="2"/>
  <c r="X2" i="2" a="1"/>
  <c r="O2" i="2" a="1"/>
  <c r="AE2" i="2" a="1"/>
  <c r="AB2" i="2" a="1"/>
  <c r="S2" i="2" a="1"/>
  <c r="Z2" i="2" a="1"/>
  <c r="N2" i="2" a="1"/>
  <c r="J2" i="2" a="1"/>
  <c r="AD2" i="2" a="1"/>
  <c r="U2" i="2" a="1"/>
  <c r="P2" i="2" a="1"/>
  <c r="Y2" i="2" a="1"/>
  <c r="R2" i="2" a="1"/>
  <c r="K2" i="2" a="1"/>
  <c r="V2" i="2" a="1"/>
  <c r="C2" i="2" a="1"/>
  <c r="W2" i="2" a="1"/>
  <c r="Q2" i="2" a="1"/>
  <c r="AC2" i="2" a="1"/>
  <c r="I2" i="2" a="1"/>
  <c r="D2" i="2" a="1"/>
  <c r="M2" i="2" a="1"/>
  <c r="AA2" i="2" a="1"/>
  <c r="T2" i="2" a="1"/>
  <c r="L2" i="2" a="1"/>
  <c r="X4" i="4" l="1"/>
  <c r="X7" i="4"/>
  <c r="X10" i="4"/>
  <c r="X13" i="4"/>
  <c r="X16" i="4"/>
  <c r="X5" i="4"/>
  <c r="X8" i="4"/>
  <c r="X11" i="4"/>
  <c r="X14" i="4"/>
  <c r="X17" i="4"/>
  <c r="X3" i="4"/>
  <c r="X6" i="4"/>
  <c r="X9" i="4"/>
  <c r="X19" i="4"/>
  <c r="X22" i="4"/>
  <c r="X25" i="4"/>
  <c r="X28" i="4"/>
  <c r="X31" i="4"/>
  <c r="X34" i="4"/>
  <c r="X37" i="4"/>
  <c r="X40" i="4"/>
  <c r="X43" i="4"/>
  <c r="X46" i="4"/>
  <c r="X49" i="4"/>
  <c r="X15" i="4"/>
  <c r="X20" i="4"/>
  <c r="X23" i="4"/>
  <c r="X26" i="4"/>
  <c r="X29" i="4"/>
  <c r="X32" i="4"/>
  <c r="X35" i="4"/>
  <c r="X38" i="4"/>
  <c r="X41" i="4"/>
  <c r="X44" i="4"/>
  <c r="X47" i="4"/>
  <c r="X12" i="4"/>
  <c r="X18" i="4"/>
  <c r="X21" i="4"/>
  <c r="X24" i="4"/>
  <c r="X27" i="4"/>
  <c r="X30" i="4"/>
  <c r="X33" i="4"/>
  <c r="X36" i="4"/>
  <c r="X39" i="4"/>
  <c r="X42" i="4"/>
  <c r="X45" i="4"/>
  <c r="X48" i="4"/>
  <c r="X50" i="4"/>
  <c r="X53" i="4"/>
  <c r="X56" i="4"/>
  <c r="X59" i="4"/>
  <c r="X62" i="4"/>
  <c r="X65" i="4"/>
  <c r="X68" i="4"/>
  <c r="X71" i="4"/>
  <c r="X74" i="4"/>
  <c r="X77" i="4"/>
  <c r="X80" i="4"/>
  <c r="X51" i="4"/>
  <c r="X54" i="4"/>
  <c r="X57" i="4"/>
  <c r="X60" i="4"/>
  <c r="X63" i="4"/>
  <c r="X66" i="4"/>
  <c r="X69" i="4"/>
  <c r="X61" i="4"/>
  <c r="X64" i="4"/>
  <c r="X76" i="4"/>
  <c r="X83" i="4"/>
  <c r="X87" i="4"/>
  <c r="X90" i="4"/>
  <c r="X93" i="4"/>
  <c r="X96" i="4"/>
  <c r="X99" i="4"/>
  <c r="X102" i="4"/>
  <c r="X105" i="4"/>
  <c r="X108" i="4"/>
  <c r="X111" i="4"/>
  <c r="X114" i="4"/>
  <c r="X79" i="4"/>
  <c r="X67" i="4"/>
  <c r="X84" i="4"/>
  <c r="X73" i="4"/>
  <c r="X52" i="4"/>
  <c r="X82" i="4"/>
  <c r="X85" i="4"/>
  <c r="X88" i="4"/>
  <c r="X91" i="4"/>
  <c r="X94" i="4"/>
  <c r="X97" i="4"/>
  <c r="X75" i="4"/>
  <c r="X55" i="4"/>
  <c r="X70" i="4"/>
  <c r="X78" i="4"/>
  <c r="X98" i="4"/>
  <c r="X101" i="4"/>
  <c r="X112" i="4"/>
  <c r="X100" i="4"/>
  <c r="X118" i="4"/>
  <c r="X121" i="4"/>
  <c r="X124" i="4"/>
  <c r="X127" i="4"/>
  <c r="X130" i="4"/>
  <c r="X133" i="4"/>
  <c r="X136" i="4"/>
  <c r="X139" i="4"/>
  <c r="X142" i="4"/>
  <c r="X145" i="4"/>
  <c r="X148" i="4"/>
  <c r="X151" i="4"/>
  <c r="X115" i="4"/>
  <c r="X104" i="4"/>
  <c r="X58" i="4"/>
  <c r="X103" i="4"/>
  <c r="X86" i="4"/>
  <c r="X89" i="4"/>
  <c r="X109" i="4"/>
  <c r="X116" i="4"/>
  <c r="X119" i="4"/>
  <c r="X122" i="4"/>
  <c r="X125" i="4"/>
  <c r="X128" i="4"/>
  <c r="X131" i="4"/>
  <c r="X134" i="4"/>
  <c r="X137" i="4"/>
  <c r="X140" i="4"/>
  <c r="X143" i="4"/>
  <c r="X146" i="4"/>
  <c r="X149" i="4"/>
  <c r="X81" i="4"/>
  <c r="X92" i="4"/>
  <c r="X106" i="4"/>
  <c r="X107" i="4"/>
  <c r="X95" i="4"/>
  <c r="X72" i="4"/>
  <c r="X120" i="4"/>
  <c r="X147" i="4"/>
  <c r="X155" i="4"/>
  <c r="X158" i="4"/>
  <c r="X161" i="4"/>
  <c r="X164" i="4"/>
  <c r="X167" i="4"/>
  <c r="X170" i="4"/>
  <c r="X173" i="4"/>
  <c r="X176" i="4"/>
  <c r="X179" i="4"/>
  <c r="X182" i="4"/>
  <c r="X185" i="4"/>
  <c r="X188" i="4"/>
  <c r="X123" i="4"/>
  <c r="X126" i="4"/>
  <c r="X141" i="4"/>
  <c r="X152" i="4"/>
  <c r="X153" i="4"/>
  <c r="X156" i="4"/>
  <c r="X159" i="4"/>
  <c r="X162" i="4"/>
  <c r="X165" i="4"/>
  <c r="X168" i="4"/>
  <c r="X171" i="4"/>
  <c r="X174" i="4"/>
  <c r="X177" i="4"/>
  <c r="X180" i="4"/>
  <c r="X183" i="4"/>
  <c r="X186" i="4"/>
  <c r="X189" i="4"/>
  <c r="X113" i="4"/>
  <c r="X129" i="4"/>
  <c r="X138" i="4"/>
  <c r="X132" i="4"/>
  <c r="X144" i="4"/>
  <c r="X110" i="4"/>
  <c r="X157" i="4"/>
  <c r="X187" i="4"/>
  <c r="X184" i="4"/>
  <c r="X160" i="4"/>
  <c r="X181" i="4"/>
  <c r="X117" i="4"/>
  <c r="X193" i="4"/>
  <c r="X196" i="4"/>
  <c r="X199" i="4"/>
  <c r="X202" i="4"/>
  <c r="X205" i="4"/>
  <c r="X208" i="4"/>
  <c r="X211" i="4"/>
  <c r="X214" i="4"/>
  <c r="X217" i="4"/>
  <c r="X220" i="4"/>
  <c r="X223" i="4"/>
  <c r="X226" i="4"/>
  <c r="X229" i="4"/>
  <c r="X232" i="4"/>
  <c r="X235" i="4"/>
  <c r="X238" i="4"/>
  <c r="X163" i="4"/>
  <c r="X178" i="4"/>
  <c r="X166" i="4"/>
  <c r="X191" i="4"/>
  <c r="X194" i="4"/>
  <c r="X197" i="4"/>
  <c r="X200" i="4"/>
  <c r="X203" i="4"/>
  <c r="X206" i="4"/>
  <c r="X209" i="4"/>
  <c r="X212" i="4"/>
  <c r="X215" i="4"/>
  <c r="X218" i="4"/>
  <c r="X221" i="4"/>
  <c r="X224" i="4"/>
  <c r="X227" i="4"/>
  <c r="X230" i="4"/>
  <c r="X233" i="4"/>
  <c r="X236" i="4"/>
  <c r="X169" i="4"/>
  <c r="X175" i="4"/>
  <c r="X150" i="4"/>
  <c r="X135" i="4"/>
  <c r="X154" i="4"/>
  <c r="X190" i="4"/>
  <c r="X216" i="4"/>
  <c r="X234" i="4"/>
  <c r="X201" i="4"/>
  <c r="X219" i="4"/>
  <c r="X237" i="4"/>
  <c r="X207" i="4"/>
  <c r="X241" i="4"/>
  <c r="X244" i="4"/>
  <c r="X247" i="4"/>
  <c r="X250" i="4"/>
  <c r="X253" i="4"/>
  <c r="X256" i="4"/>
  <c r="X259" i="4"/>
  <c r="X262" i="4"/>
  <c r="X265" i="4"/>
  <c r="X268" i="4"/>
  <c r="X271" i="4"/>
  <c r="X274" i="4"/>
  <c r="X277" i="4"/>
  <c r="X280" i="4"/>
  <c r="X283" i="4"/>
  <c r="X286" i="4"/>
  <c r="X289" i="4"/>
  <c r="X292" i="4"/>
  <c r="X295" i="4"/>
  <c r="X298" i="4"/>
  <c r="X301" i="4"/>
  <c r="X192" i="4"/>
  <c r="X222" i="4"/>
  <c r="X213" i="4"/>
  <c r="X240" i="4"/>
  <c r="X198" i="4"/>
  <c r="X225" i="4"/>
  <c r="X242" i="4"/>
  <c r="X245" i="4"/>
  <c r="X248" i="4"/>
  <c r="X251" i="4"/>
  <c r="X254" i="4"/>
  <c r="X257" i="4"/>
  <c r="X260" i="4"/>
  <c r="X263" i="4"/>
  <c r="X266" i="4"/>
  <c r="X269" i="4"/>
  <c r="X272" i="4"/>
  <c r="X275" i="4"/>
  <c r="X278" i="4"/>
  <c r="X281" i="4"/>
  <c r="X284" i="4"/>
  <c r="X287" i="4"/>
  <c r="X290" i="4"/>
  <c r="X293" i="4"/>
  <c r="X296" i="4"/>
  <c r="X204" i="4"/>
  <c r="X228" i="4"/>
  <c r="X172" i="4"/>
  <c r="X239" i="4"/>
  <c r="X210" i="4"/>
  <c r="X231" i="4"/>
  <c r="X258" i="4"/>
  <c r="X294" i="4"/>
  <c r="X299" i="4"/>
  <c r="X243" i="4"/>
  <c r="X279" i="4"/>
  <c r="X304" i="4"/>
  <c r="X195" i="4"/>
  <c r="X264" i="4"/>
  <c r="X305" i="4"/>
  <c r="X308" i="4"/>
  <c r="X311" i="4"/>
  <c r="X314" i="4"/>
  <c r="X317" i="4"/>
  <c r="X320" i="4"/>
  <c r="X323" i="4"/>
  <c r="X326" i="4"/>
  <c r="X329" i="4"/>
  <c r="X332" i="4"/>
  <c r="X335" i="4"/>
  <c r="X338" i="4"/>
  <c r="X341" i="4"/>
  <c r="X344" i="4"/>
  <c r="X347" i="4"/>
  <c r="X350" i="4"/>
  <c r="X353" i="4"/>
  <c r="X356" i="4"/>
  <c r="X359" i="4"/>
  <c r="X362" i="4"/>
  <c r="X365" i="4"/>
  <c r="X368" i="4"/>
  <c r="X249" i="4"/>
  <c r="X285" i="4"/>
  <c r="X270" i="4"/>
  <c r="X255" i="4"/>
  <c r="X291" i="4"/>
  <c r="X303" i="4"/>
  <c r="X276" i="4"/>
  <c r="X306" i="4"/>
  <c r="X309" i="4"/>
  <c r="X312" i="4"/>
  <c r="X315" i="4"/>
  <c r="X318" i="4"/>
  <c r="X321" i="4"/>
  <c r="X324" i="4"/>
  <c r="X327" i="4"/>
  <c r="X330" i="4"/>
  <c r="X333" i="4"/>
  <c r="X336" i="4"/>
  <c r="X339" i="4"/>
  <c r="X342" i="4"/>
  <c r="X345" i="4"/>
  <c r="X348" i="4"/>
  <c r="X351" i="4"/>
  <c r="X354" i="4"/>
  <c r="X357" i="4"/>
  <c r="X360" i="4"/>
  <c r="X363" i="4"/>
  <c r="X366" i="4"/>
  <c r="X261" i="4"/>
  <c r="X297" i="4"/>
  <c r="X246" i="4"/>
  <c r="X282" i="4"/>
  <c r="X300" i="4"/>
  <c r="X267" i="4"/>
  <c r="X302" i="4"/>
  <c r="X252" i="4"/>
  <c r="X288" i="4"/>
  <c r="X307" i="4"/>
  <c r="X310" i="4"/>
  <c r="X313" i="4"/>
  <c r="X316" i="4"/>
  <c r="X319" i="4"/>
  <c r="X322" i="4"/>
  <c r="X325" i="4"/>
  <c r="X328" i="4"/>
  <c r="X331" i="4"/>
  <c r="X334" i="4"/>
  <c r="X337" i="4"/>
  <c r="X340" i="4"/>
  <c r="X343" i="4"/>
  <c r="X346" i="4"/>
  <c r="X349" i="4"/>
  <c r="X352" i="4"/>
  <c r="X355" i="4"/>
  <c r="X358" i="4"/>
  <c r="X361" i="4"/>
  <c r="X364" i="4"/>
  <c r="X367" i="4"/>
  <c r="X370" i="4"/>
  <c r="X372" i="4"/>
  <c r="X375" i="4"/>
  <c r="X378" i="4"/>
  <c r="X381" i="4"/>
  <c r="X384" i="4"/>
  <c r="X387" i="4"/>
  <c r="X390" i="4"/>
  <c r="X393" i="4"/>
  <c r="X396" i="4"/>
  <c r="X399" i="4"/>
  <c r="X402" i="4"/>
  <c r="X405" i="4"/>
  <c r="X408" i="4"/>
  <c r="X411" i="4"/>
  <c r="X414" i="4"/>
  <c r="X417" i="4"/>
  <c r="X420" i="4"/>
  <c r="X423" i="4"/>
  <c r="X426" i="4"/>
  <c r="X429" i="4"/>
  <c r="X432" i="4"/>
  <c r="X369" i="4"/>
  <c r="X373" i="4"/>
  <c r="X376" i="4"/>
  <c r="X379" i="4"/>
  <c r="X382" i="4"/>
  <c r="X385" i="4"/>
  <c r="X388" i="4"/>
  <c r="X391" i="4"/>
  <c r="X394" i="4"/>
  <c r="X397" i="4"/>
  <c r="X400" i="4"/>
  <c r="X403" i="4"/>
  <c r="X406" i="4"/>
  <c r="X409" i="4"/>
  <c r="X412" i="4"/>
  <c r="X415" i="4"/>
  <c r="X418" i="4"/>
  <c r="X421" i="4"/>
  <c r="X424" i="4"/>
  <c r="X427" i="4"/>
  <c r="X430" i="4"/>
  <c r="X273" i="4"/>
  <c r="X371" i="4"/>
  <c r="X374" i="4"/>
  <c r="X377" i="4"/>
  <c r="X380" i="4"/>
  <c r="X383" i="4"/>
  <c r="X386" i="4"/>
  <c r="X389" i="4"/>
  <c r="X392" i="4"/>
  <c r="X395" i="4"/>
  <c r="X398" i="4"/>
  <c r="X401" i="4"/>
  <c r="X404" i="4"/>
  <c r="X407" i="4"/>
  <c r="X410" i="4"/>
  <c r="X413" i="4"/>
  <c r="X416" i="4"/>
  <c r="X419" i="4"/>
  <c r="X422" i="4"/>
  <c r="X425" i="4"/>
  <c r="X428" i="4"/>
  <c r="X431" i="4"/>
  <c r="X434" i="4"/>
  <c r="X437" i="4"/>
  <c r="X440" i="4"/>
  <c r="X443" i="4"/>
  <c r="X446" i="4"/>
  <c r="X449" i="4"/>
  <c r="X452" i="4"/>
  <c r="X455" i="4"/>
  <c r="X458" i="4"/>
  <c r="X461" i="4"/>
  <c r="X464" i="4"/>
  <c r="X467" i="4"/>
  <c r="X470" i="4"/>
  <c r="X473" i="4"/>
  <c r="X476" i="4"/>
  <c r="X479" i="4"/>
  <c r="X482" i="4"/>
  <c r="X485" i="4"/>
  <c r="X488" i="4"/>
  <c r="X491" i="4"/>
  <c r="X494" i="4"/>
  <c r="X2" i="4"/>
  <c r="X435" i="4"/>
  <c r="X438" i="4"/>
  <c r="X441" i="4"/>
  <c r="X444" i="4"/>
  <c r="X447" i="4"/>
  <c r="X450" i="4"/>
  <c r="X453" i="4"/>
  <c r="X456" i="4"/>
  <c r="X459" i="4"/>
  <c r="X462" i="4"/>
  <c r="X465" i="4"/>
  <c r="X468" i="4"/>
  <c r="X471" i="4"/>
  <c r="X474" i="4"/>
  <c r="X477" i="4"/>
  <c r="X480" i="4"/>
  <c r="X483" i="4"/>
  <c r="X486" i="4"/>
  <c r="X489" i="4"/>
  <c r="X492" i="4"/>
  <c r="X495" i="4"/>
  <c r="X436" i="4"/>
  <c r="X439" i="4"/>
  <c r="X442" i="4"/>
  <c r="X445" i="4"/>
  <c r="X448" i="4"/>
  <c r="X451" i="4"/>
  <c r="X454" i="4"/>
  <c r="X457" i="4"/>
  <c r="X460" i="4"/>
  <c r="X463" i="4"/>
  <c r="X466" i="4"/>
  <c r="X469" i="4"/>
  <c r="X472" i="4"/>
  <c r="X475" i="4"/>
  <c r="X478" i="4"/>
  <c r="X481" i="4"/>
  <c r="X484" i="4"/>
  <c r="X487" i="4"/>
  <c r="X490" i="4"/>
  <c r="X493" i="4"/>
  <c r="X496" i="4"/>
  <c r="X433" i="4"/>
  <c r="S3" i="4"/>
  <c r="S6" i="4"/>
  <c r="S9" i="4"/>
  <c r="S12" i="4"/>
  <c r="S15" i="4"/>
  <c r="S18" i="4"/>
  <c r="S4" i="4"/>
  <c r="S7" i="4"/>
  <c r="S10" i="4"/>
  <c r="S13" i="4"/>
  <c r="S8" i="4"/>
  <c r="S17" i="4"/>
  <c r="S21" i="4"/>
  <c r="S24" i="4"/>
  <c r="S27" i="4"/>
  <c r="S30" i="4"/>
  <c r="S33" i="4"/>
  <c r="S36" i="4"/>
  <c r="S39" i="4"/>
  <c r="S42" i="4"/>
  <c r="S45" i="4"/>
  <c r="S48" i="4"/>
  <c r="S5" i="4"/>
  <c r="S14" i="4"/>
  <c r="S19" i="4"/>
  <c r="S22" i="4"/>
  <c r="S25" i="4"/>
  <c r="S28" i="4"/>
  <c r="S31" i="4"/>
  <c r="S34" i="4"/>
  <c r="S29" i="4"/>
  <c r="S40" i="4"/>
  <c r="S44" i="4"/>
  <c r="S49" i="4"/>
  <c r="S37" i="4"/>
  <c r="S41" i="4"/>
  <c r="S51" i="4"/>
  <c r="S54" i="4"/>
  <c r="S57" i="4"/>
  <c r="S60" i="4"/>
  <c r="S63" i="4"/>
  <c r="S66" i="4"/>
  <c r="S69" i="4"/>
  <c r="S72" i="4"/>
  <c r="S75" i="4"/>
  <c r="S78" i="4"/>
  <c r="S81" i="4"/>
  <c r="S32" i="4"/>
  <c r="S38" i="4"/>
  <c r="S16" i="4"/>
  <c r="S35" i="4"/>
  <c r="S52" i="4"/>
  <c r="S55" i="4"/>
  <c r="S58" i="4"/>
  <c r="S61" i="4"/>
  <c r="S64" i="4"/>
  <c r="S67" i="4"/>
  <c r="S70" i="4"/>
  <c r="S73" i="4"/>
  <c r="S76" i="4"/>
  <c r="S20" i="4"/>
  <c r="S23" i="4"/>
  <c r="S11" i="4"/>
  <c r="S50" i="4"/>
  <c r="S53" i="4"/>
  <c r="S56" i="4"/>
  <c r="S59" i="4"/>
  <c r="S62" i="4"/>
  <c r="S65" i="4"/>
  <c r="S68" i="4"/>
  <c r="S71" i="4"/>
  <c r="S74" i="4"/>
  <c r="S26" i="4"/>
  <c r="S83" i="4"/>
  <c r="S84" i="4"/>
  <c r="S47" i="4"/>
  <c r="S82" i="4"/>
  <c r="S85" i="4"/>
  <c r="S88" i="4"/>
  <c r="S91" i="4"/>
  <c r="S94" i="4"/>
  <c r="S97" i="4"/>
  <c r="S100" i="4"/>
  <c r="S103" i="4"/>
  <c r="S106" i="4"/>
  <c r="S109" i="4"/>
  <c r="S112" i="4"/>
  <c r="S115" i="4"/>
  <c r="S77" i="4"/>
  <c r="S80" i="4"/>
  <c r="S43" i="4"/>
  <c r="S86" i="4"/>
  <c r="S89" i="4"/>
  <c r="S92" i="4"/>
  <c r="S95" i="4"/>
  <c r="S98" i="4"/>
  <c r="S101" i="4"/>
  <c r="S104" i="4"/>
  <c r="S107" i="4"/>
  <c r="S110" i="4"/>
  <c r="S87" i="4"/>
  <c r="S46" i="4"/>
  <c r="S96" i="4"/>
  <c r="S111" i="4"/>
  <c r="S116" i="4"/>
  <c r="S119" i="4"/>
  <c r="S122" i="4"/>
  <c r="S125" i="4"/>
  <c r="S128" i="4"/>
  <c r="S131" i="4"/>
  <c r="S134" i="4"/>
  <c r="S137" i="4"/>
  <c r="S140" i="4"/>
  <c r="S143" i="4"/>
  <c r="S146" i="4"/>
  <c r="S149" i="4"/>
  <c r="S152" i="4"/>
  <c r="S99" i="4"/>
  <c r="S114" i="4"/>
  <c r="S79" i="4"/>
  <c r="S113" i="4"/>
  <c r="S117" i="4"/>
  <c r="S120" i="4"/>
  <c r="S123" i="4"/>
  <c r="S126" i="4"/>
  <c r="S129" i="4"/>
  <c r="S132" i="4"/>
  <c r="S135" i="4"/>
  <c r="S138" i="4"/>
  <c r="S141" i="4"/>
  <c r="S144" i="4"/>
  <c r="S147" i="4"/>
  <c r="S108" i="4"/>
  <c r="S102" i="4"/>
  <c r="S90" i="4"/>
  <c r="S118" i="4"/>
  <c r="S121" i="4"/>
  <c r="S124" i="4"/>
  <c r="S127" i="4"/>
  <c r="S130" i="4"/>
  <c r="S133" i="4"/>
  <c r="S136" i="4"/>
  <c r="S139" i="4"/>
  <c r="S105" i="4"/>
  <c r="S142" i="4"/>
  <c r="S151" i="4"/>
  <c r="S153" i="4"/>
  <c r="S156" i="4"/>
  <c r="S159" i="4"/>
  <c r="S162" i="4"/>
  <c r="S165" i="4"/>
  <c r="S168" i="4"/>
  <c r="S171" i="4"/>
  <c r="S174" i="4"/>
  <c r="S177" i="4"/>
  <c r="S180" i="4"/>
  <c r="S183" i="4"/>
  <c r="S186" i="4"/>
  <c r="S189" i="4"/>
  <c r="S93" i="4"/>
  <c r="S145" i="4"/>
  <c r="S154" i="4"/>
  <c r="S157" i="4"/>
  <c r="S160" i="4"/>
  <c r="S163" i="4"/>
  <c r="S166" i="4"/>
  <c r="S169" i="4"/>
  <c r="S172" i="4"/>
  <c r="S175" i="4"/>
  <c r="S178" i="4"/>
  <c r="S181" i="4"/>
  <c r="S184" i="4"/>
  <c r="S187" i="4"/>
  <c r="S190" i="4"/>
  <c r="S150" i="4"/>
  <c r="S148" i="4"/>
  <c r="S155" i="4"/>
  <c r="S158" i="4"/>
  <c r="S161" i="4"/>
  <c r="S164" i="4"/>
  <c r="S167" i="4"/>
  <c r="S170" i="4"/>
  <c r="S179" i="4"/>
  <c r="S176" i="4"/>
  <c r="S191" i="4"/>
  <c r="S194" i="4"/>
  <c r="S197" i="4"/>
  <c r="S200" i="4"/>
  <c r="S203" i="4"/>
  <c r="S206" i="4"/>
  <c r="S209" i="4"/>
  <c r="S212" i="4"/>
  <c r="S215" i="4"/>
  <c r="S218" i="4"/>
  <c r="S221" i="4"/>
  <c r="S224" i="4"/>
  <c r="S227" i="4"/>
  <c r="S230" i="4"/>
  <c r="S233" i="4"/>
  <c r="S236" i="4"/>
  <c r="S173" i="4"/>
  <c r="S192" i="4"/>
  <c r="S195" i="4"/>
  <c r="S198" i="4"/>
  <c r="S201" i="4"/>
  <c r="S204" i="4"/>
  <c r="S207" i="4"/>
  <c r="S210" i="4"/>
  <c r="S213" i="4"/>
  <c r="S216" i="4"/>
  <c r="S219" i="4"/>
  <c r="S222" i="4"/>
  <c r="S225" i="4"/>
  <c r="S228" i="4"/>
  <c r="S231" i="4"/>
  <c r="S234" i="4"/>
  <c r="S237" i="4"/>
  <c r="S188" i="4"/>
  <c r="S185" i="4"/>
  <c r="S193" i="4"/>
  <c r="S196" i="4"/>
  <c r="S199" i="4"/>
  <c r="S202" i="4"/>
  <c r="S205" i="4"/>
  <c r="S208" i="4"/>
  <c r="S211" i="4"/>
  <c r="S214" i="4"/>
  <c r="S240" i="4"/>
  <c r="S232" i="4"/>
  <c r="S238" i="4"/>
  <c r="S242" i="4"/>
  <c r="S245" i="4"/>
  <c r="S248" i="4"/>
  <c r="S251" i="4"/>
  <c r="S254" i="4"/>
  <c r="S257" i="4"/>
  <c r="S260" i="4"/>
  <c r="S263" i="4"/>
  <c r="S266" i="4"/>
  <c r="S269" i="4"/>
  <c r="S272" i="4"/>
  <c r="S275" i="4"/>
  <c r="S278" i="4"/>
  <c r="S281" i="4"/>
  <c r="S284" i="4"/>
  <c r="S287" i="4"/>
  <c r="S290" i="4"/>
  <c r="S293" i="4"/>
  <c r="S296" i="4"/>
  <c r="S299" i="4"/>
  <c r="S302" i="4"/>
  <c r="S217" i="4"/>
  <c r="S235" i="4"/>
  <c r="S182" i="4"/>
  <c r="S220" i="4"/>
  <c r="S239" i="4"/>
  <c r="S243" i="4"/>
  <c r="S246" i="4"/>
  <c r="S249" i="4"/>
  <c r="S252" i="4"/>
  <c r="S255" i="4"/>
  <c r="S258" i="4"/>
  <c r="S261" i="4"/>
  <c r="S264" i="4"/>
  <c r="S267" i="4"/>
  <c r="S270" i="4"/>
  <c r="S273" i="4"/>
  <c r="S276" i="4"/>
  <c r="S279" i="4"/>
  <c r="S282" i="4"/>
  <c r="S285" i="4"/>
  <c r="S288" i="4"/>
  <c r="S291" i="4"/>
  <c r="S294" i="4"/>
  <c r="S297" i="4"/>
  <c r="S300" i="4"/>
  <c r="S303" i="4"/>
  <c r="S223" i="4"/>
  <c r="S226" i="4"/>
  <c r="S241" i="4"/>
  <c r="S244" i="4"/>
  <c r="S247" i="4"/>
  <c r="S250" i="4"/>
  <c r="S253" i="4"/>
  <c r="S256" i="4"/>
  <c r="S259" i="4"/>
  <c r="S262" i="4"/>
  <c r="S265" i="4"/>
  <c r="S268" i="4"/>
  <c r="S271" i="4"/>
  <c r="S274" i="4"/>
  <c r="S277" i="4"/>
  <c r="S280" i="4"/>
  <c r="S283" i="4"/>
  <c r="S286" i="4"/>
  <c r="S289" i="4"/>
  <c r="S292" i="4"/>
  <c r="S295" i="4"/>
  <c r="S298" i="4"/>
  <c r="S301" i="4"/>
  <c r="S304" i="4"/>
  <c r="S306" i="4"/>
  <c r="S309" i="4"/>
  <c r="S312" i="4"/>
  <c r="S315" i="4"/>
  <c r="S318" i="4"/>
  <c r="S321" i="4"/>
  <c r="S324" i="4"/>
  <c r="S327" i="4"/>
  <c r="S330" i="4"/>
  <c r="S333" i="4"/>
  <c r="S336" i="4"/>
  <c r="S339" i="4"/>
  <c r="S342" i="4"/>
  <c r="S345" i="4"/>
  <c r="S348" i="4"/>
  <c r="S351" i="4"/>
  <c r="S354" i="4"/>
  <c r="S357" i="4"/>
  <c r="S360" i="4"/>
  <c r="S363" i="4"/>
  <c r="S366" i="4"/>
  <c r="S369" i="4"/>
  <c r="S307" i="4"/>
  <c r="S310" i="4"/>
  <c r="S313" i="4"/>
  <c r="S316" i="4"/>
  <c r="S319" i="4"/>
  <c r="S322" i="4"/>
  <c r="S325" i="4"/>
  <c r="S328" i="4"/>
  <c r="S331" i="4"/>
  <c r="S334" i="4"/>
  <c r="S337" i="4"/>
  <c r="S340" i="4"/>
  <c r="S343" i="4"/>
  <c r="S346" i="4"/>
  <c r="S349" i="4"/>
  <c r="S352" i="4"/>
  <c r="S355" i="4"/>
  <c r="S358" i="4"/>
  <c r="S361" i="4"/>
  <c r="S305" i="4"/>
  <c r="S308" i="4"/>
  <c r="S311" i="4"/>
  <c r="S314" i="4"/>
  <c r="S317" i="4"/>
  <c r="S320" i="4"/>
  <c r="S323" i="4"/>
  <c r="S326" i="4"/>
  <c r="S329" i="4"/>
  <c r="S332" i="4"/>
  <c r="S335" i="4"/>
  <c r="S338" i="4"/>
  <c r="S341" i="4"/>
  <c r="S344" i="4"/>
  <c r="S347" i="4"/>
  <c r="S350" i="4"/>
  <c r="S353" i="4"/>
  <c r="S356" i="4"/>
  <c r="S359" i="4"/>
  <c r="S362" i="4"/>
  <c r="S229" i="4"/>
  <c r="S364" i="4"/>
  <c r="S365" i="4"/>
  <c r="S368" i="4"/>
  <c r="S370" i="4"/>
  <c r="S371" i="4"/>
  <c r="S374" i="4"/>
  <c r="S377" i="4"/>
  <c r="S380" i="4"/>
  <c r="S383" i="4"/>
  <c r="S386" i="4"/>
  <c r="S389" i="4"/>
  <c r="S392" i="4"/>
  <c r="S395" i="4"/>
  <c r="S398" i="4"/>
  <c r="S401" i="4"/>
  <c r="S404" i="4"/>
  <c r="S407" i="4"/>
  <c r="S410" i="4"/>
  <c r="S413" i="4"/>
  <c r="S416" i="4"/>
  <c r="S419" i="4"/>
  <c r="S422" i="4"/>
  <c r="S425" i="4"/>
  <c r="S428" i="4"/>
  <c r="S431" i="4"/>
  <c r="S434" i="4"/>
  <c r="S372" i="4"/>
  <c r="S375" i="4"/>
  <c r="S378" i="4"/>
  <c r="S381" i="4"/>
  <c r="S384" i="4"/>
  <c r="S387" i="4"/>
  <c r="S390" i="4"/>
  <c r="S393" i="4"/>
  <c r="S396" i="4"/>
  <c r="S399" i="4"/>
  <c r="S402" i="4"/>
  <c r="S405" i="4"/>
  <c r="S408" i="4"/>
  <c r="S411" i="4"/>
  <c r="S414" i="4"/>
  <c r="S417" i="4"/>
  <c r="S420" i="4"/>
  <c r="S423" i="4"/>
  <c r="S426" i="4"/>
  <c r="S403" i="4"/>
  <c r="S435" i="4"/>
  <c r="S438" i="4"/>
  <c r="S441" i="4"/>
  <c r="S444" i="4"/>
  <c r="S447" i="4"/>
  <c r="S450" i="4"/>
  <c r="S453" i="4"/>
  <c r="S456" i="4"/>
  <c r="S459" i="4"/>
  <c r="S462" i="4"/>
  <c r="S465" i="4"/>
  <c r="S468" i="4"/>
  <c r="S471" i="4"/>
  <c r="S474" i="4"/>
  <c r="S477" i="4"/>
  <c r="S480" i="4"/>
  <c r="S483" i="4"/>
  <c r="S486" i="4"/>
  <c r="S489" i="4"/>
  <c r="S492" i="4"/>
  <c r="S495" i="4"/>
  <c r="S388" i="4"/>
  <c r="S424" i="4"/>
  <c r="S373" i="4"/>
  <c r="S409" i="4"/>
  <c r="S394" i="4"/>
  <c r="S430" i="4"/>
  <c r="S367" i="4"/>
  <c r="S379" i="4"/>
  <c r="S415" i="4"/>
  <c r="S436" i="4"/>
  <c r="S439" i="4"/>
  <c r="S442" i="4"/>
  <c r="S445" i="4"/>
  <c r="S448" i="4"/>
  <c r="S451" i="4"/>
  <c r="S454" i="4"/>
  <c r="S457" i="4"/>
  <c r="S460" i="4"/>
  <c r="S463" i="4"/>
  <c r="S466" i="4"/>
  <c r="S469" i="4"/>
  <c r="S472" i="4"/>
  <c r="S475" i="4"/>
  <c r="S478" i="4"/>
  <c r="S481" i="4"/>
  <c r="S484" i="4"/>
  <c r="S487" i="4"/>
  <c r="S490" i="4"/>
  <c r="S493" i="4"/>
  <c r="S496" i="4"/>
  <c r="S400" i="4"/>
  <c r="S385" i="4"/>
  <c r="S421" i="4"/>
  <c r="S432" i="4"/>
  <c r="S406" i="4"/>
  <c r="S429" i="4"/>
  <c r="S391" i="4"/>
  <c r="S427" i="4"/>
  <c r="S437" i="4"/>
  <c r="S440" i="4"/>
  <c r="S443" i="4"/>
  <c r="S446" i="4"/>
  <c r="S449" i="4"/>
  <c r="S452" i="4"/>
  <c r="S455" i="4"/>
  <c r="S458" i="4"/>
  <c r="S461" i="4"/>
  <c r="S464" i="4"/>
  <c r="S467" i="4"/>
  <c r="S470" i="4"/>
  <c r="S473" i="4"/>
  <c r="S476" i="4"/>
  <c r="S479" i="4"/>
  <c r="S482" i="4"/>
  <c r="S485" i="4"/>
  <c r="S488" i="4"/>
  <c r="S491" i="4"/>
  <c r="S494" i="4"/>
  <c r="S2" i="4"/>
  <c r="S376" i="4"/>
  <c r="S412" i="4"/>
  <c r="S397" i="4"/>
  <c r="S433" i="4"/>
  <c r="S382" i="4"/>
  <c r="S418" i="4"/>
  <c r="AE3" i="4"/>
  <c r="AE6" i="4"/>
  <c r="AE9" i="4"/>
  <c r="AE12" i="4"/>
  <c r="AE15" i="4"/>
  <c r="AE4" i="4"/>
  <c r="AE7" i="4"/>
  <c r="AE10" i="4"/>
  <c r="AE13" i="4"/>
  <c r="AE8" i="4"/>
  <c r="AE11" i="4"/>
  <c r="AE16" i="4"/>
  <c r="AE18" i="4"/>
  <c r="AE21" i="4"/>
  <c r="AE24" i="4"/>
  <c r="AE27" i="4"/>
  <c r="AE30" i="4"/>
  <c r="AE33" i="4"/>
  <c r="AE36" i="4"/>
  <c r="AE39" i="4"/>
  <c r="AE42" i="4"/>
  <c r="AE45" i="4"/>
  <c r="AE48" i="4"/>
  <c r="AE5" i="4"/>
  <c r="AE19" i="4"/>
  <c r="AE22" i="4"/>
  <c r="AE25" i="4"/>
  <c r="AE28" i="4"/>
  <c r="AE31" i="4"/>
  <c r="AE34" i="4"/>
  <c r="AE17" i="4"/>
  <c r="AE26" i="4"/>
  <c r="AE14" i="4"/>
  <c r="AE51" i="4"/>
  <c r="AE54" i="4"/>
  <c r="AE57" i="4"/>
  <c r="AE60" i="4"/>
  <c r="AE63" i="4"/>
  <c r="AE66" i="4"/>
  <c r="AE69" i="4"/>
  <c r="AE72" i="4"/>
  <c r="AE75" i="4"/>
  <c r="AE78" i="4"/>
  <c r="AE81" i="4"/>
  <c r="AE29" i="4"/>
  <c r="AE46" i="4"/>
  <c r="AE32" i="4"/>
  <c r="AE43" i="4"/>
  <c r="AE47" i="4"/>
  <c r="AE40" i="4"/>
  <c r="AE44" i="4"/>
  <c r="AE52" i="4"/>
  <c r="AE55" i="4"/>
  <c r="AE58" i="4"/>
  <c r="AE61" i="4"/>
  <c r="AE64" i="4"/>
  <c r="AE67" i="4"/>
  <c r="AE70" i="4"/>
  <c r="AE73" i="4"/>
  <c r="AE37" i="4"/>
  <c r="AE41" i="4"/>
  <c r="AE38" i="4"/>
  <c r="AE49" i="4"/>
  <c r="AE20" i="4"/>
  <c r="AE35" i="4"/>
  <c r="AE50" i="4"/>
  <c r="AE53" i="4"/>
  <c r="AE56" i="4"/>
  <c r="AE59" i="4"/>
  <c r="AE62" i="4"/>
  <c r="AE65" i="4"/>
  <c r="AE68" i="4"/>
  <c r="AE71" i="4"/>
  <c r="AE74" i="4"/>
  <c r="AE23" i="4"/>
  <c r="AE80" i="4"/>
  <c r="AE85" i="4"/>
  <c r="AE88" i="4"/>
  <c r="AE91" i="4"/>
  <c r="AE94" i="4"/>
  <c r="AE97" i="4"/>
  <c r="AE100" i="4"/>
  <c r="AE103" i="4"/>
  <c r="AE106" i="4"/>
  <c r="AE109" i="4"/>
  <c r="AE112" i="4"/>
  <c r="AE76" i="4"/>
  <c r="AE79" i="4"/>
  <c r="AE86" i="4"/>
  <c r="AE89" i="4"/>
  <c r="AE92" i="4"/>
  <c r="AE95" i="4"/>
  <c r="AE98" i="4"/>
  <c r="AE101" i="4"/>
  <c r="AE104" i="4"/>
  <c r="AE107" i="4"/>
  <c r="AE110" i="4"/>
  <c r="AE82" i="4"/>
  <c r="AE83" i="4"/>
  <c r="AE114" i="4"/>
  <c r="AE93" i="4"/>
  <c r="AE116" i="4"/>
  <c r="AE119" i="4"/>
  <c r="AE122" i="4"/>
  <c r="AE125" i="4"/>
  <c r="AE128" i="4"/>
  <c r="AE131" i="4"/>
  <c r="AE134" i="4"/>
  <c r="AE137" i="4"/>
  <c r="AE140" i="4"/>
  <c r="AE143" i="4"/>
  <c r="AE146" i="4"/>
  <c r="AE149" i="4"/>
  <c r="AE152" i="4"/>
  <c r="AE84" i="4"/>
  <c r="AE113" i="4"/>
  <c r="AE77" i="4"/>
  <c r="AE96" i="4"/>
  <c r="AE105" i="4"/>
  <c r="AE117" i="4"/>
  <c r="AE120" i="4"/>
  <c r="AE123" i="4"/>
  <c r="AE126" i="4"/>
  <c r="AE129" i="4"/>
  <c r="AE132" i="4"/>
  <c r="AE135" i="4"/>
  <c r="AE138" i="4"/>
  <c r="AE141" i="4"/>
  <c r="AE144" i="4"/>
  <c r="AE147" i="4"/>
  <c r="AE99" i="4"/>
  <c r="AE87" i="4"/>
  <c r="AE111" i="4"/>
  <c r="AE115" i="4"/>
  <c r="AE118" i="4"/>
  <c r="AE121" i="4"/>
  <c r="AE124" i="4"/>
  <c r="AE127" i="4"/>
  <c r="AE130" i="4"/>
  <c r="AE133" i="4"/>
  <c r="AE136" i="4"/>
  <c r="AE139" i="4"/>
  <c r="AE148" i="4"/>
  <c r="AE150" i="4"/>
  <c r="AE153" i="4"/>
  <c r="AE156" i="4"/>
  <c r="AE159" i="4"/>
  <c r="AE162" i="4"/>
  <c r="AE165" i="4"/>
  <c r="AE168" i="4"/>
  <c r="AE171" i="4"/>
  <c r="AE174" i="4"/>
  <c r="AE177" i="4"/>
  <c r="AE180" i="4"/>
  <c r="AE183" i="4"/>
  <c r="AE186" i="4"/>
  <c r="AE189" i="4"/>
  <c r="AE90" i="4"/>
  <c r="AE142" i="4"/>
  <c r="AE154" i="4"/>
  <c r="AE157" i="4"/>
  <c r="AE160" i="4"/>
  <c r="AE163" i="4"/>
  <c r="AE166" i="4"/>
  <c r="AE169" i="4"/>
  <c r="AE172" i="4"/>
  <c r="AE175" i="4"/>
  <c r="AE178" i="4"/>
  <c r="AE181" i="4"/>
  <c r="AE184" i="4"/>
  <c r="AE187" i="4"/>
  <c r="AE190" i="4"/>
  <c r="AE108" i="4"/>
  <c r="AE151" i="4"/>
  <c r="AE145" i="4"/>
  <c r="AE102" i="4"/>
  <c r="AE155" i="4"/>
  <c r="AE158" i="4"/>
  <c r="AE161" i="4"/>
  <c r="AE164" i="4"/>
  <c r="AE167" i="4"/>
  <c r="AE170" i="4"/>
  <c r="AE188" i="4"/>
  <c r="AE191" i="4"/>
  <c r="AE194" i="4"/>
  <c r="AE197" i="4"/>
  <c r="AE200" i="4"/>
  <c r="AE203" i="4"/>
  <c r="AE206" i="4"/>
  <c r="AE209" i="4"/>
  <c r="AE212" i="4"/>
  <c r="AE215" i="4"/>
  <c r="AE218" i="4"/>
  <c r="AE221" i="4"/>
  <c r="AE224" i="4"/>
  <c r="AE227" i="4"/>
  <c r="AE230" i="4"/>
  <c r="AE233" i="4"/>
  <c r="AE236" i="4"/>
  <c r="AE185" i="4"/>
  <c r="AE176" i="4"/>
  <c r="AE182" i="4"/>
  <c r="AE179" i="4"/>
  <c r="AE192" i="4"/>
  <c r="AE195" i="4"/>
  <c r="AE198" i="4"/>
  <c r="AE201" i="4"/>
  <c r="AE204" i="4"/>
  <c r="AE207" i="4"/>
  <c r="AE210" i="4"/>
  <c r="AE213" i="4"/>
  <c r="AE216" i="4"/>
  <c r="AE219" i="4"/>
  <c r="AE222" i="4"/>
  <c r="AE225" i="4"/>
  <c r="AE228" i="4"/>
  <c r="AE231" i="4"/>
  <c r="AE234" i="4"/>
  <c r="AE173" i="4"/>
  <c r="AE193" i="4"/>
  <c r="AE196" i="4"/>
  <c r="AE199" i="4"/>
  <c r="AE202" i="4"/>
  <c r="AE205" i="4"/>
  <c r="AE208" i="4"/>
  <c r="AE211" i="4"/>
  <c r="AE214" i="4"/>
  <c r="AE229" i="4"/>
  <c r="AE239" i="4"/>
  <c r="AE242" i="4"/>
  <c r="AE245" i="4"/>
  <c r="AE248" i="4"/>
  <c r="AE251" i="4"/>
  <c r="AE254" i="4"/>
  <c r="AE257" i="4"/>
  <c r="AE260" i="4"/>
  <c r="AE263" i="4"/>
  <c r="AE266" i="4"/>
  <c r="AE269" i="4"/>
  <c r="AE272" i="4"/>
  <c r="AE275" i="4"/>
  <c r="AE278" i="4"/>
  <c r="AE281" i="4"/>
  <c r="AE284" i="4"/>
  <c r="AE287" i="4"/>
  <c r="AE290" i="4"/>
  <c r="AE293" i="4"/>
  <c r="AE296" i="4"/>
  <c r="AE299" i="4"/>
  <c r="AE302" i="4"/>
  <c r="AE232" i="4"/>
  <c r="AE237" i="4"/>
  <c r="AE217" i="4"/>
  <c r="AE235" i="4"/>
  <c r="AE243" i="4"/>
  <c r="AE246" i="4"/>
  <c r="AE249" i="4"/>
  <c r="AE252" i="4"/>
  <c r="AE255" i="4"/>
  <c r="AE258" i="4"/>
  <c r="AE261" i="4"/>
  <c r="AE264" i="4"/>
  <c r="AE267" i="4"/>
  <c r="AE270" i="4"/>
  <c r="AE273" i="4"/>
  <c r="AE276" i="4"/>
  <c r="AE279" i="4"/>
  <c r="AE282" i="4"/>
  <c r="AE285" i="4"/>
  <c r="AE288" i="4"/>
  <c r="AE291" i="4"/>
  <c r="AE294" i="4"/>
  <c r="AE297" i="4"/>
  <c r="AE300" i="4"/>
  <c r="AE303" i="4"/>
  <c r="AE220" i="4"/>
  <c r="AE240" i="4"/>
  <c r="AE223" i="4"/>
  <c r="AE238" i="4"/>
  <c r="AE241" i="4"/>
  <c r="AE244" i="4"/>
  <c r="AE247" i="4"/>
  <c r="AE250" i="4"/>
  <c r="AE253" i="4"/>
  <c r="AE256" i="4"/>
  <c r="AE259" i="4"/>
  <c r="AE262" i="4"/>
  <c r="AE265" i="4"/>
  <c r="AE268" i="4"/>
  <c r="AE271" i="4"/>
  <c r="AE274" i="4"/>
  <c r="AE277" i="4"/>
  <c r="AE280" i="4"/>
  <c r="AE283" i="4"/>
  <c r="AE286" i="4"/>
  <c r="AE289" i="4"/>
  <c r="AE292" i="4"/>
  <c r="AE295" i="4"/>
  <c r="AE298" i="4"/>
  <c r="AE301" i="4"/>
  <c r="AE306" i="4"/>
  <c r="AE309" i="4"/>
  <c r="AE312" i="4"/>
  <c r="AE315" i="4"/>
  <c r="AE318" i="4"/>
  <c r="AE321" i="4"/>
  <c r="AE324" i="4"/>
  <c r="AE327" i="4"/>
  <c r="AE330" i="4"/>
  <c r="AE333" i="4"/>
  <c r="AE336" i="4"/>
  <c r="AE339" i="4"/>
  <c r="AE342" i="4"/>
  <c r="AE345" i="4"/>
  <c r="AE348" i="4"/>
  <c r="AE351" i="4"/>
  <c r="AE354" i="4"/>
  <c r="AE357" i="4"/>
  <c r="AE360" i="4"/>
  <c r="AE363" i="4"/>
  <c r="AE366" i="4"/>
  <c r="AE369" i="4"/>
  <c r="AE307" i="4"/>
  <c r="AE310" i="4"/>
  <c r="AE313" i="4"/>
  <c r="AE316" i="4"/>
  <c r="AE319" i="4"/>
  <c r="AE322" i="4"/>
  <c r="AE325" i="4"/>
  <c r="AE328" i="4"/>
  <c r="AE331" i="4"/>
  <c r="AE334" i="4"/>
  <c r="AE337" i="4"/>
  <c r="AE340" i="4"/>
  <c r="AE343" i="4"/>
  <c r="AE346" i="4"/>
  <c r="AE349" i="4"/>
  <c r="AE352" i="4"/>
  <c r="AE355" i="4"/>
  <c r="AE358" i="4"/>
  <c r="AE361" i="4"/>
  <c r="AE304" i="4"/>
  <c r="AE305" i="4"/>
  <c r="AE308" i="4"/>
  <c r="AE311" i="4"/>
  <c r="AE314" i="4"/>
  <c r="AE317" i="4"/>
  <c r="AE320" i="4"/>
  <c r="AE323" i="4"/>
  <c r="AE326" i="4"/>
  <c r="AE329" i="4"/>
  <c r="AE332" i="4"/>
  <c r="AE335" i="4"/>
  <c r="AE338" i="4"/>
  <c r="AE341" i="4"/>
  <c r="AE344" i="4"/>
  <c r="AE347" i="4"/>
  <c r="AE350" i="4"/>
  <c r="AE353" i="4"/>
  <c r="AE356" i="4"/>
  <c r="AE359" i="4"/>
  <c r="AE362" i="4"/>
  <c r="AE226" i="4"/>
  <c r="AE371" i="4"/>
  <c r="AE374" i="4"/>
  <c r="AE377" i="4"/>
  <c r="AE380" i="4"/>
  <c r="AE383" i="4"/>
  <c r="AE386" i="4"/>
  <c r="AE389" i="4"/>
  <c r="AE392" i="4"/>
  <c r="AE395" i="4"/>
  <c r="AE398" i="4"/>
  <c r="AE401" i="4"/>
  <c r="AE404" i="4"/>
  <c r="AE407" i="4"/>
  <c r="AE410" i="4"/>
  <c r="AE413" i="4"/>
  <c r="AE416" i="4"/>
  <c r="AE419" i="4"/>
  <c r="AE422" i="4"/>
  <c r="AE425" i="4"/>
  <c r="AE428" i="4"/>
  <c r="AE431" i="4"/>
  <c r="AE367" i="4"/>
  <c r="AE364" i="4"/>
  <c r="AE365" i="4"/>
  <c r="AE368" i="4"/>
  <c r="AE372" i="4"/>
  <c r="AE375" i="4"/>
  <c r="AE378" i="4"/>
  <c r="AE381" i="4"/>
  <c r="AE384" i="4"/>
  <c r="AE387" i="4"/>
  <c r="AE390" i="4"/>
  <c r="AE393" i="4"/>
  <c r="AE396" i="4"/>
  <c r="AE399" i="4"/>
  <c r="AE402" i="4"/>
  <c r="AE405" i="4"/>
  <c r="AE408" i="4"/>
  <c r="AE411" i="4"/>
  <c r="AE414" i="4"/>
  <c r="AE417" i="4"/>
  <c r="AE420" i="4"/>
  <c r="AE423" i="4"/>
  <c r="AE426" i="4"/>
  <c r="AE382" i="4"/>
  <c r="AE418" i="4"/>
  <c r="AE432" i="4"/>
  <c r="AE435" i="4"/>
  <c r="AE438" i="4"/>
  <c r="AE441" i="4"/>
  <c r="AE444" i="4"/>
  <c r="AE447" i="4"/>
  <c r="AE450" i="4"/>
  <c r="AE453" i="4"/>
  <c r="AE456" i="4"/>
  <c r="AE459" i="4"/>
  <c r="AE462" i="4"/>
  <c r="AE465" i="4"/>
  <c r="AE468" i="4"/>
  <c r="AE471" i="4"/>
  <c r="AE474" i="4"/>
  <c r="AE477" i="4"/>
  <c r="AE480" i="4"/>
  <c r="AE483" i="4"/>
  <c r="AE486" i="4"/>
  <c r="AE489" i="4"/>
  <c r="AE492" i="4"/>
  <c r="AE495" i="4"/>
  <c r="AE403" i="4"/>
  <c r="AE388" i="4"/>
  <c r="AE424" i="4"/>
  <c r="AE373" i="4"/>
  <c r="AE409" i="4"/>
  <c r="AE394" i="4"/>
  <c r="AE433" i="4"/>
  <c r="AE436" i="4"/>
  <c r="AE439" i="4"/>
  <c r="AE442" i="4"/>
  <c r="AE445" i="4"/>
  <c r="AE448" i="4"/>
  <c r="AE451" i="4"/>
  <c r="AE454" i="4"/>
  <c r="AE457" i="4"/>
  <c r="AE460" i="4"/>
  <c r="AE463" i="4"/>
  <c r="AE466" i="4"/>
  <c r="AE469" i="4"/>
  <c r="AE472" i="4"/>
  <c r="AE475" i="4"/>
  <c r="AE478" i="4"/>
  <c r="AE481" i="4"/>
  <c r="AE484" i="4"/>
  <c r="AE487" i="4"/>
  <c r="AE490" i="4"/>
  <c r="AE493" i="4"/>
  <c r="AE496" i="4"/>
  <c r="AE379" i="4"/>
  <c r="AE415" i="4"/>
  <c r="AE400" i="4"/>
  <c r="AE430" i="4"/>
  <c r="AE385" i="4"/>
  <c r="AE421" i="4"/>
  <c r="AE370" i="4"/>
  <c r="AE406" i="4"/>
  <c r="AE434" i="4"/>
  <c r="AE437" i="4"/>
  <c r="AE440" i="4"/>
  <c r="AE443" i="4"/>
  <c r="AE446" i="4"/>
  <c r="AE449" i="4"/>
  <c r="AE452" i="4"/>
  <c r="AE455" i="4"/>
  <c r="AE458" i="4"/>
  <c r="AE461" i="4"/>
  <c r="AE464" i="4"/>
  <c r="AE467" i="4"/>
  <c r="AE470" i="4"/>
  <c r="AE473" i="4"/>
  <c r="AE476" i="4"/>
  <c r="AE479" i="4"/>
  <c r="AE482" i="4"/>
  <c r="AE485" i="4"/>
  <c r="AE488" i="4"/>
  <c r="AE491" i="4"/>
  <c r="AE494" i="4"/>
  <c r="AE2" i="4"/>
  <c r="AE391" i="4"/>
  <c r="AE427" i="4"/>
  <c r="AE376" i="4"/>
  <c r="AE412" i="4"/>
  <c r="AE429" i="4"/>
  <c r="AE397" i="4"/>
  <c r="D3" i="4"/>
  <c r="D6" i="4"/>
  <c r="D9" i="4"/>
  <c r="D12" i="4"/>
  <c r="D15" i="4"/>
  <c r="D18" i="4"/>
  <c r="D4" i="4"/>
  <c r="D7" i="4"/>
  <c r="D10" i="4"/>
  <c r="D13" i="4"/>
  <c r="D16" i="4"/>
  <c r="D5" i="4"/>
  <c r="D8" i="4"/>
  <c r="D21" i="4"/>
  <c r="D24" i="4"/>
  <c r="D27" i="4"/>
  <c r="D30" i="4"/>
  <c r="D33" i="4"/>
  <c r="D36" i="4"/>
  <c r="D39" i="4"/>
  <c r="D42" i="4"/>
  <c r="D45" i="4"/>
  <c r="D48" i="4"/>
  <c r="D14" i="4"/>
  <c r="D17" i="4"/>
  <c r="D19" i="4"/>
  <c r="D22" i="4"/>
  <c r="D25" i="4"/>
  <c r="D28" i="4"/>
  <c r="D31" i="4"/>
  <c r="D34" i="4"/>
  <c r="D37" i="4"/>
  <c r="D40" i="4"/>
  <c r="D43" i="4"/>
  <c r="D46" i="4"/>
  <c r="D49" i="4"/>
  <c r="D11" i="4"/>
  <c r="D20" i="4"/>
  <c r="D23" i="4"/>
  <c r="D26" i="4"/>
  <c r="D29" i="4"/>
  <c r="D32" i="4"/>
  <c r="D35" i="4"/>
  <c r="D38" i="4"/>
  <c r="D41" i="4"/>
  <c r="D44" i="4"/>
  <c r="D47" i="4"/>
  <c r="D52" i="4"/>
  <c r="D55" i="4"/>
  <c r="D58" i="4"/>
  <c r="D61" i="4"/>
  <c r="D64" i="4"/>
  <c r="D67" i="4"/>
  <c r="D70" i="4"/>
  <c r="D73" i="4"/>
  <c r="D76" i="4"/>
  <c r="D79" i="4"/>
  <c r="D82" i="4"/>
  <c r="D53" i="4"/>
  <c r="D56" i="4"/>
  <c r="D59" i="4"/>
  <c r="D62" i="4"/>
  <c r="D65" i="4"/>
  <c r="D68" i="4"/>
  <c r="D50" i="4"/>
  <c r="D78" i="4"/>
  <c r="D85" i="4"/>
  <c r="D54" i="4"/>
  <c r="D81" i="4"/>
  <c r="D57" i="4"/>
  <c r="D75" i="4"/>
  <c r="D86" i="4"/>
  <c r="D89" i="4"/>
  <c r="D92" i="4"/>
  <c r="D95" i="4"/>
  <c r="D98" i="4"/>
  <c r="D101" i="4"/>
  <c r="D104" i="4"/>
  <c r="D107" i="4"/>
  <c r="D110" i="4"/>
  <c r="D113" i="4"/>
  <c r="D60" i="4"/>
  <c r="D72" i="4"/>
  <c r="D77" i="4"/>
  <c r="D63" i="4"/>
  <c r="D80" i="4"/>
  <c r="D87" i="4"/>
  <c r="D90" i="4"/>
  <c r="D93" i="4"/>
  <c r="D96" i="4"/>
  <c r="D99" i="4"/>
  <c r="D74" i="4"/>
  <c r="D66" i="4"/>
  <c r="D84" i="4"/>
  <c r="D91" i="4"/>
  <c r="D103" i="4"/>
  <c r="D109" i="4"/>
  <c r="D102" i="4"/>
  <c r="D115" i="4"/>
  <c r="D51" i="4"/>
  <c r="D94" i="4"/>
  <c r="D111" i="4"/>
  <c r="D117" i="4"/>
  <c r="D120" i="4"/>
  <c r="D123" i="4"/>
  <c r="D126" i="4"/>
  <c r="D129" i="4"/>
  <c r="D132" i="4"/>
  <c r="D135" i="4"/>
  <c r="D138" i="4"/>
  <c r="D141" i="4"/>
  <c r="D144" i="4"/>
  <c r="D147" i="4"/>
  <c r="D150" i="4"/>
  <c r="D153" i="4"/>
  <c r="D114" i="4"/>
  <c r="D97" i="4"/>
  <c r="D106" i="4"/>
  <c r="D105" i="4"/>
  <c r="D118" i="4"/>
  <c r="D121" i="4"/>
  <c r="D124" i="4"/>
  <c r="D127" i="4"/>
  <c r="D130" i="4"/>
  <c r="D133" i="4"/>
  <c r="D136" i="4"/>
  <c r="D139" i="4"/>
  <c r="D142" i="4"/>
  <c r="D145" i="4"/>
  <c r="D148" i="4"/>
  <c r="D100" i="4"/>
  <c r="D69" i="4"/>
  <c r="D71" i="4"/>
  <c r="D83" i="4"/>
  <c r="D88" i="4"/>
  <c r="D112" i="4"/>
  <c r="D131" i="4"/>
  <c r="D149" i="4"/>
  <c r="D151" i="4"/>
  <c r="D154" i="4"/>
  <c r="D157" i="4"/>
  <c r="D160" i="4"/>
  <c r="D163" i="4"/>
  <c r="D166" i="4"/>
  <c r="D169" i="4"/>
  <c r="D172" i="4"/>
  <c r="D175" i="4"/>
  <c r="D178" i="4"/>
  <c r="D181" i="4"/>
  <c r="D184" i="4"/>
  <c r="D187" i="4"/>
  <c r="D190" i="4"/>
  <c r="D108" i="4"/>
  <c r="D116" i="4"/>
  <c r="D134" i="4"/>
  <c r="D140" i="4"/>
  <c r="D119" i="4"/>
  <c r="D143" i="4"/>
  <c r="D155" i="4"/>
  <c r="D158" i="4"/>
  <c r="D161" i="4"/>
  <c r="D164" i="4"/>
  <c r="D167" i="4"/>
  <c r="D170" i="4"/>
  <c r="D173" i="4"/>
  <c r="D176" i="4"/>
  <c r="D179" i="4"/>
  <c r="D182" i="4"/>
  <c r="D185" i="4"/>
  <c r="D188" i="4"/>
  <c r="D191" i="4"/>
  <c r="D122" i="4"/>
  <c r="D137" i="4"/>
  <c r="D152" i="4"/>
  <c r="D125" i="4"/>
  <c r="D146" i="4"/>
  <c r="D168" i="4"/>
  <c r="D171" i="4"/>
  <c r="D189" i="4"/>
  <c r="D192" i="4"/>
  <c r="D195" i="4"/>
  <c r="D198" i="4"/>
  <c r="D201" i="4"/>
  <c r="D204" i="4"/>
  <c r="D207" i="4"/>
  <c r="D210" i="4"/>
  <c r="D213" i="4"/>
  <c r="D216" i="4"/>
  <c r="D219" i="4"/>
  <c r="D222" i="4"/>
  <c r="D225" i="4"/>
  <c r="D228" i="4"/>
  <c r="D231" i="4"/>
  <c r="D234" i="4"/>
  <c r="D237" i="4"/>
  <c r="D240" i="4"/>
  <c r="D156" i="4"/>
  <c r="D186" i="4"/>
  <c r="D177" i="4"/>
  <c r="D183" i="4"/>
  <c r="D159" i="4"/>
  <c r="D180" i="4"/>
  <c r="D128" i="4"/>
  <c r="D193" i="4"/>
  <c r="D196" i="4"/>
  <c r="D199" i="4"/>
  <c r="D202" i="4"/>
  <c r="D205" i="4"/>
  <c r="D208" i="4"/>
  <c r="D211" i="4"/>
  <c r="D214" i="4"/>
  <c r="D217" i="4"/>
  <c r="D220" i="4"/>
  <c r="D223" i="4"/>
  <c r="D226" i="4"/>
  <c r="D229" i="4"/>
  <c r="D232" i="4"/>
  <c r="D235" i="4"/>
  <c r="D162" i="4"/>
  <c r="D174" i="4"/>
  <c r="D165" i="4"/>
  <c r="D227" i="4"/>
  <c r="D212" i="4"/>
  <c r="D197" i="4"/>
  <c r="D230" i="4"/>
  <c r="D243" i="4"/>
  <c r="D246" i="4"/>
  <c r="D249" i="4"/>
  <c r="D252" i="4"/>
  <c r="D255" i="4"/>
  <c r="D258" i="4"/>
  <c r="D261" i="4"/>
  <c r="D264" i="4"/>
  <c r="D267" i="4"/>
  <c r="D270" i="4"/>
  <c r="D273" i="4"/>
  <c r="D276" i="4"/>
  <c r="D279" i="4"/>
  <c r="D282" i="4"/>
  <c r="D285" i="4"/>
  <c r="D288" i="4"/>
  <c r="D291" i="4"/>
  <c r="D294" i="4"/>
  <c r="D297" i="4"/>
  <c r="D300" i="4"/>
  <c r="D303" i="4"/>
  <c r="D203" i="4"/>
  <c r="D233" i="4"/>
  <c r="D238" i="4"/>
  <c r="D209" i="4"/>
  <c r="D218" i="4"/>
  <c r="D236" i="4"/>
  <c r="D194" i="4"/>
  <c r="D244" i="4"/>
  <c r="D247" i="4"/>
  <c r="D250" i="4"/>
  <c r="D253" i="4"/>
  <c r="D256" i="4"/>
  <c r="D259" i="4"/>
  <c r="D262" i="4"/>
  <c r="D265" i="4"/>
  <c r="D268" i="4"/>
  <c r="D271" i="4"/>
  <c r="D274" i="4"/>
  <c r="D277" i="4"/>
  <c r="D280" i="4"/>
  <c r="D283" i="4"/>
  <c r="D286" i="4"/>
  <c r="D289" i="4"/>
  <c r="D292" i="4"/>
  <c r="D295" i="4"/>
  <c r="D298" i="4"/>
  <c r="D215" i="4"/>
  <c r="D221" i="4"/>
  <c r="D200" i="4"/>
  <c r="D241" i="4"/>
  <c r="D224" i="4"/>
  <c r="D239" i="4"/>
  <c r="D269" i="4"/>
  <c r="D254" i="4"/>
  <c r="D290" i="4"/>
  <c r="D275" i="4"/>
  <c r="D307" i="4"/>
  <c r="D310" i="4"/>
  <c r="D313" i="4"/>
  <c r="D316" i="4"/>
  <c r="D319" i="4"/>
  <c r="D322" i="4"/>
  <c r="D325" i="4"/>
  <c r="D328" i="4"/>
  <c r="D331" i="4"/>
  <c r="D334" i="4"/>
  <c r="D337" i="4"/>
  <c r="D340" i="4"/>
  <c r="D343" i="4"/>
  <c r="D346" i="4"/>
  <c r="D349" i="4"/>
  <c r="D352" i="4"/>
  <c r="D355" i="4"/>
  <c r="D358" i="4"/>
  <c r="D361" i="4"/>
  <c r="D364" i="4"/>
  <c r="D367" i="4"/>
  <c r="D370" i="4"/>
  <c r="D260" i="4"/>
  <c r="D296" i="4"/>
  <c r="D206" i="4"/>
  <c r="D245" i="4"/>
  <c r="D281" i="4"/>
  <c r="D266" i="4"/>
  <c r="D302" i="4"/>
  <c r="D251" i="4"/>
  <c r="D287" i="4"/>
  <c r="D304" i="4"/>
  <c r="D308" i="4"/>
  <c r="D311" i="4"/>
  <c r="D314" i="4"/>
  <c r="D317" i="4"/>
  <c r="D320" i="4"/>
  <c r="D323" i="4"/>
  <c r="D326" i="4"/>
  <c r="D329" i="4"/>
  <c r="D332" i="4"/>
  <c r="D335" i="4"/>
  <c r="D338" i="4"/>
  <c r="D341" i="4"/>
  <c r="D344" i="4"/>
  <c r="D347" i="4"/>
  <c r="D350" i="4"/>
  <c r="D353" i="4"/>
  <c r="D356" i="4"/>
  <c r="D359" i="4"/>
  <c r="D362" i="4"/>
  <c r="D365" i="4"/>
  <c r="D368" i="4"/>
  <c r="D272" i="4"/>
  <c r="D257" i="4"/>
  <c r="D293" i="4"/>
  <c r="D242" i="4"/>
  <c r="D278" i="4"/>
  <c r="D301" i="4"/>
  <c r="D305" i="4"/>
  <c r="D263" i="4"/>
  <c r="D299" i="4"/>
  <c r="D306" i="4"/>
  <c r="D309" i="4"/>
  <c r="D312" i="4"/>
  <c r="D315" i="4"/>
  <c r="D318" i="4"/>
  <c r="D321" i="4"/>
  <c r="D324" i="4"/>
  <c r="D327" i="4"/>
  <c r="D330" i="4"/>
  <c r="D333" i="4"/>
  <c r="D336" i="4"/>
  <c r="D339" i="4"/>
  <c r="D342" i="4"/>
  <c r="D345" i="4"/>
  <c r="D348" i="4"/>
  <c r="D351" i="4"/>
  <c r="D354" i="4"/>
  <c r="D357" i="4"/>
  <c r="D360" i="4"/>
  <c r="D363" i="4"/>
  <c r="D366" i="4"/>
  <c r="D369" i="4"/>
  <c r="D371" i="4"/>
  <c r="D374" i="4"/>
  <c r="D377" i="4"/>
  <c r="D380" i="4"/>
  <c r="D383" i="4"/>
  <c r="D386" i="4"/>
  <c r="D389" i="4"/>
  <c r="D392" i="4"/>
  <c r="D395" i="4"/>
  <c r="D398" i="4"/>
  <c r="D401" i="4"/>
  <c r="D404" i="4"/>
  <c r="D407" i="4"/>
  <c r="D410" i="4"/>
  <c r="D413" i="4"/>
  <c r="D416" i="4"/>
  <c r="D419" i="4"/>
  <c r="D422" i="4"/>
  <c r="D425" i="4"/>
  <c r="D428" i="4"/>
  <c r="D431" i="4"/>
  <c r="D434" i="4"/>
  <c r="D248" i="4"/>
  <c r="D372" i="4"/>
  <c r="D375" i="4"/>
  <c r="D378" i="4"/>
  <c r="D381" i="4"/>
  <c r="D384" i="4"/>
  <c r="D387" i="4"/>
  <c r="D390" i="4"/>
  <c r="D393" i="4"/>
  <c r="D396" i="4"/>
  <c r="D399" i="4"/>
  <c r="D402" i="4"/>
  <c r="D405" i="4"/>
  <c r="D408" i="4"/>
  <c r="D411" i="4"/>
  <c r="D414" i="4"/>
  <c r="D417" i="4"/>
  <c r="D420" i="4"/>
  <c r="D423" i="4"/>
  <c r="D426" i="4"/>
  <c r="D429" i="4"/>
  <c r="D373" i="4"/>
  <c r="D376" i="4"/>
  <c r="D379" i="4"/>
  <c r="D382" i="4"/>
  <c r="D385" i="4"/>
  <c r="D388" i="4"/>
  <c r="D391" i="4"/>
  <c r="D394" i="4"/>
  <c r="D397" i="4"/>
  <c r="D400" i="4"/>
  <c r="D403" i="4"/>
  <c r="D406" i="4"/>
  <c r="D409" i="4"/>
  <c r="D412" i="4"/>
  <c r="D415" i="4"/>
  <c r="D418" i="4"/>
  <c r="D421" i="4"/>
  <c r="D424" i="4"/>
  <c r="D427" i="4"/>
  <c r="D430" i="4"/>
  <c r="D284" i="4"/>
  <c r="D432" i="4"/>
  <c r="D433" i="4"/>
  <c r="D436" i="4"/>
  <c r="D439" i="4"/>
  <c r="D442" i="4"/>
  <c r="D445" i="4"/>
  <c r="D448" i="4"/>
  <c r="D451" i="4"/>
  <c r="D454" i="4"/>
  <c r="D457" i="4"/>
  <c r="D460" i="4"/>
  <c r="D463" i="4"/>
  <c r="D466" i="4"/>
  <c r="D469" i="4"/>
  <c r="D472" i="4"/>
  <c r="D475" i="4"/>
  <c r="D478" i="4"/>
  <c r="D481" i="4"/>
  <c r="D484" i="4"/>
  <c r="D487" i="4"/>
  <c r="D490" i="4"/>
  <c r="D493" i="4"/>
  <c r="D496" i="4"/>
  <c r="D437" i="4"/>
  <c r="D440" i="4"/>
  <c r="D443" i="4"/>
  <c r="D446" i="4"/>
  <c r="D449" i="4"/>
  <c r="D452" i="4"/>
  <c r="D455" i="4"/>
  <c r="D458" i="4"/>
  <c r="D461" i="4"/>
  <c r="D464" i="4"/>
  <c r="D467" i="4"/>
  <c r="D470" i="4"/>
  <c r="D473" i="4"/>
  <c r="D476" i="4"/>
  <c r="D479" i="4"/>
  <c r="D482" i="4"/>
  <c r="D485" i="4"/>
  <c r="D488" i="4"/>
  <c r="D491" i="4"/>
  <c r="D494" i="4"/>
  <c r="D2" i="4"/>
  <c r="D435" i="4"/>
  <c r="D438" i="4"/>
  <c r="D441" i="4"/>
  <c r="D444" i="4"/>
  <c r="D447" i="4"/>
  <c r="D450" i="4"/>
  <c r="D453" i="4"/>
  <c r="D456" i="4"/>
  <c r="D459" i="4"/>
  <c r="D462" i="4"/>
  <c r="D465" i="4"/>
  <c r="D468" i="4"/>
  <c r="D471" i="4"/>
  <c r="D474" i="4"/>
  <c r="D477" i="4"/>
  <c r="D480" i="4"/>
  <c r="D483" i="4"/>
  <c r="D486" i="4"/>
  <c r="D489" i="4"/>
  <c r="D492" i="4"/>
  <c r="D495" i="4"/>
  <c r="AB3" i="4"/>
  <c r="AB6" i="4"/>
  <c r="AB9" i="4"/>
  <c r="AB12" i="4"/>
  <c r="AB15" i="4"/>
  <c r="AB4" i="4"/>
  <c r="AB7" i="4"/>
  <c r="AB10" i="4"/>
  <c r="AB13" i="4"/>
  <c r="AB16" i="4"/>
  <c r="AB5" i="4"/>
  <c r="AB8" i="4"/>
  <c r="AB18" i="4"/>
  <c r="AB21" i="4"/>
  <c r="AB24" i="4"/>
  <c r="AB27" i="4"/>
  <c r="AB30" i="4"/>
  <c r="AB33" i="4"/>
  <c r="AB36" i="4"/>
  <c r="AB39" i="4"/>
  <c r="AB42" i="4"/>
  <c r="AB45" i="4"/>
  <c r="AB48" i="4"/>
  <c r="AB19" i="4"/>
  <c r="AB22" i="4"/>
  <c r="AB25" i="4"/>
  <c r="AB28" i="4"/>
  <c r="AB31" i="4"/>
  <c r="AB34" i="4"/>
  <c r="AB37" i="4"/>
  <c r="AB40" i="4"/>
  <c r="AB43" i="4"/>
  <c r="AB46" i="4"/>
  <c r="AB49" i="4"/>
  <c r="AB17" i="4"/>
  <c r="AB14" i="4"/>
  <c r="AB20" i="4"/>
  <c r="AB23" i="4"/>
  <c r="AB26" i="4"/>
  <c r="AB29" i="4"/>
  <c r="AB32" i="4"/>
  <c r="AB35" i="4"/>
  <c r="AB38" i="4"/>
  <c r="AB41" i="4"/>
  <c r="AB44" i="4"/>
  <c r="AB47" i="4"/>
  <c r="AB52" i="4"/>
  <c r="AB55" i="4"/>
  <c r="AB58" i="4"/>
  <c r="AB61" i="4"/>
  <c r="AB64" i="4"/>
  <c r="AB67" i="4"/>
  <c r="AB70" i="4"/>
  <c r="AB73" i="4"/>
  <c r="AB76" i="4"/>
  <c r="AB79" i="4"/>
  <c r="AB82" i="4"/>
  <c r="AB50" i="4"/>
  <c r="AB53" i="4"/>
  <c r="AB56" i="4"/>
  <c r="AB59" i="4"/>
  <c r="AB62" i="4"/>
  <c r="AB65" i="4"/>
  <c r="AB68" i="4"/>
  <c r="AB11" i="4"/>
  <c r="AB72" i="4"/>
  <c r="AB66" i="4"/>
  <c r="AB74" i="4"/>
  <c r="AB78" i="4"/>
  <c r="AB51" i="4"/>
  <c r="AB69" i="4"/>
  <c r="AB81" i="4"/>
  <c r="AB86" i="4"/>
  <c r="AB89" i="4"/>
  <c r="AB92" i="4"/>
  <c r="AB95" i="4"/>
  <c r="AB98" i="4"/>
  <c r="AB101" i="4"/>
  <c r="AB104" i="4"/>
  <c r="AB107" i="4"/>
  <c r="AB110" i="4"/>
  <c r="AB113" i="4"/>
  <c r="AB54" i="4"/>
  <c r="AB71" i="4"/>
  <c r="AB57" i="4"/>
  <c r="AB83" i="4"/>
  <c r="AB87" i="4"/>
  <c r="AB90" i="4"/>
  <c r="AB93" i="4"/>
  <c r="AB96" i="4"/>
  <c r="AB77" i="4"/>
  <c r="AB60" i="4"/>
  <c r="AB75" i="4"/>
  <c r="AB80" i="4"/>
  <c r="AB84" i="4"/>
  <c r="AB106" i="4"/>
  <c r="AB105" i="4"/>
  <c r="AB88" i="4"/>
  <c r="AB117" i="4"/>
  <c r="AB120" i="4"/>
  <c r="AB123" i="4"/>
  <c r="AB126" i="4"/>
  <c r="AB129" i="4"/>
  <c r="AB132" i="4"/>
  <c r="AB135" i="4"/>
  <c r="AB138" i="4"/>
  <c r="AB141" i="4"/>
  <c r="AB144" i="4"/>
  <c r="AB147" i="4"/>
  <c r="AB150" i="4"/>
  <c r="AB85" i="4"/>
  <c r="AB91" i="4"/>
  <c r="AB100" i="4"/>
  <c r="AB112" i="4"/>
  <c r="AB99" i="4"/>
  <c r="AB94" i="4"/>
  <c r="AB111" i="4"/>
  <c r="AB118" i="4"/>
  <c r="AB121" i="4"/>
  <c r="AB124" i="4"/>
  <c r="AB127" i="4"/>
  <c r="AB130" i="4"/>
  <c r="AB133" i="4"/>
  <c r="AB136" i="4"/>
  <c r="AB139" i="4"/>
  <c r="AB142" i="4"/>
  <c r="AB145" i="4"/>
  <c r="AB148" i="4"/>
  <c r="AB63" i="4"/>
  <c r="AB115" i="4"/>
  <c r="AB97" i="4"/>
  <c r="AB103" i="4"/>
  <c r="AB108" i="4"/>
  <c r="AB102" i="4"/>
  <c r="AB114" i="4"/>
  <c r="AB125" i="4"/>
  <c r="AB137" i="4"/>
  <c r="AB143" i="4"/>
  <c r="AB154" i="4"/>
  <c r="AB157" i="4"/>
  <c r="AB160" i="4"/>
  <c r="AB163" i="4"/>
  <c r="AB166" i="4"/>
  <c r="AB169" i="4"/>
  <c r="AB172" i="4"/>
  <c r="AB175" i="4"/>
  <c r="AB178" i="4"/>
  <c r="AB181" i="4"/>
  <c r="AB184" i="4"/>
  <c r="AB187" i="4"/>
  <c r="AB190" i="4"/>
  <c r="AB128" i="4"/>
  <c r="AB151" i="4"/>
  <c r="AB131" i="4"/>
  <c r="AB146" i="4"/>
  <c r="AB155" i="4"/>
  <c r="AB158" i="4"/>
  <c r="AB161" i="4"/>
  <c r="AB164" i="4"/>
  <c r="AB167" i="4"/>
  <c r="AB170" i="4"/>
  <c r="AB173" i="4"/>
  <c r="AB176" i="4"/>
  <c r="AB179" i="4"/>
  <c r="AB182" i="4"/>
  <c r="AB185" i="4"/>
  <c r="AB188" i="4"/>
  <c r="AB109" i="4"/>
  <c r="AB116" i="4"/>
  <c r="AB134" i="4"/>
  <c r="AB119" i="4"/>
  <c r="AB149" i="4"/>
  <c r="AB140" i="4"/>
  <c r="AB162" i="4"/>
  <c r="AB189" i="4"/>
  <c r="AB152" i="4"/>
  <c r="AB165" i="4"/>
  <c r="AB174" i="4"/>
  <c r="AB186" i="4"/>
  <c r="AB183" i="4"/>
  <c r="AB192" i="4"/>
  <c r="AB195" i="4"/>
  <c r="AB198" i="4"/>
  <c r="AB201" i="4"/>
  <c r="AB204" i="4"/>
  <c r="AB207" i="4"/>
  <c r="AB210" i="4"/>
  <c r="AB213" i="4"/>
  <c r="AB216" i="4"/>
  <c r="AB219" i="4"/>
  <c r="AB222" i="4"/>
  <c r="AB225" i="4"/>
  <c r="AB228" i="4"/>
  <c r="AB231" i="4"/>
  <c r="AB234" i="4"/>
  <c r="AB237" i="4"/>
  <c r="AB240" i="4"/>
  <c r="AB168" i="4"/>
  <c r="AB180" i="4"/>
  <c r="AB122" i="4"/>
  <c r="AB153" i="4"/>
  <c r="AB171" i="4"/>
  <c r="AB193" i="4"/>
  <c r="AB196" i="4"/>
  <c r="AB199" i="4"/>
  <c r="AB202" i="4"/>
  <c r="AB205" i="4"/>
  <c r="AB208" i="4"/>
  <c r="AB211" i="4"/>
  <c r="AB214" i="4"/>
  <c r="AB217" i="4"/>
  <c r="AB220" i="4"/>
  <c r="AB223" i="4"/>
  <c r="AB226" i="4"/>
  <c r="AB229" i="4"/>
  <c r="AB232" i="4"/>
  <c r="AB235" i="4"/>
  <c r="AB156" i="4"/>
  <c r="AB159" i="4"/>
  <c r="AB177" i="4"/>
  <c r="AB221" i="4"/>
  <c r="AB206" i="4"/>
  <c r="AB239" i="4"/>
  <c r="AB191" i="4"/>
  <c r="AB224" i="4"/>
  <c r="AB212" i="4"/>
  <c r="AB243" i="4"/>
  <c r="AB246" i="4"/>
  <c r="AB249" i="4"/>
  <c r="AB252" i="4"/>
  <c r="AB255" i="4"/>
  <c r="AB258" i="4"/>
  <c r="AB261" i="4"/>
  <c r="AB264" i="4"/>
  <c r="AB267" i="4"/>
  <c r="AB270" i="4"/>
  <c r="AB273" i="4"/>
  <c r="AB276" i="4"/>
  <c r="AB279" i="4"/>
  <c r="AB282" i="4"/>
  <c r="AB285" i="4"/>
  <c r="AB288" i="4"/>
  <c r="AB291" i="4"/>
  <c r="AB294" i="4"/>
  <c r="AB297" i="4"/>
  <c r="AB300" i="4"/>
  <c r="AB303" i="4"/>
  <c r="AB197" i="4"/>
  <c r="AB227" i="4"/>
  <c r="AB203" i="4"/>
  <c r="AB230" i="4"/>
  <c r="AB238" i="4"/>
  <c r="AB241" i="4"/>
  <c r="AB244" i="4"/>
  <c r="AB247" i="4"/>
  <c r="AB250" i="4"/>
  <c r="AB253" i="4"/>
  <c r="AB256" i="4"/>
  <c r="AB259" i="4"/>
  <c r="AB262" i="4"/>
  <c r="AB265" i="4"/>
  <c r="AB268" i="4"/>
  <c r="AB271" i="4"/>
  <c r="AB274" i="4"/>
  <c r="AB277" i="4"/>
  <c r="AB280" i="4"/>
  <c r="AB283" i="4"/>
  <c r="AB286" i="4"/>
  <c r="AB289" i="4"/>
  <c r="AB292" i="4"/>
  <c r="AB295" i="4"/>
  <c r="AB298" i="4"/>
  <c r="AB209" i="4"/>
  <c r="AB233" i="4"/>
  <c r="AB194" i="4"/>
  <c r="AB215" i="4"/>
  <c r="AB218" i="4"/>
  <c r="AB236" i="4"/>
  <c r="AB263" i="4"/>
  <c r="AB248" i="4"/>
  <c r="AB284" i="4"/>
  <c r="AB269" i="4"/>
  <c r="AB299" i="4"/>
  <c r="AB307" i="4"/>
  <c r="AB310" i="4"/>
  <c r="AB313" i="4"/>
  <c r="AB316" i="4"/>
  <c r="AB319" i="4"/>
  <c r="AB322" i="4"/>
  <c r="AB325" i="4"/>
  <c r="AB328" i="4"/>
  <c r="AB331" i="4"/>
  <c r="AB334" i="4"/>
  <c r="AB337" i="4"/>
  <c r="AB340" i="4"/>
  <c r="AB343" i="4"/>
  <c r="AB346" i="4"/>
  <c r="AB349" i="4"/>
  <c r="AB352" i="4"/>
  <c r="AB355" i="4"/>
  <c r="AB358" i="4"/>
  <c r="AB361" i="4"/>
  <c r="AB364" i="4"/>
  <c r="AB367" i="4"/>
  <c r="AB370" i="4"/>
  <c r="AB200" i="4"/>
  <c r="AB254" i="4"/>
  <c r="AB290" i="4"/>
  <c r="AB301" i="4"/>
  <c r="AB275" i="4"/>
  <c r="AB260" i="4"/>
  <c r="AB296" i="4"/>
  <c r="AB304" i="4"/>
  <c r="AB245" i="4"/>
  <c r="AB281" i="4"/>
  <c r="AB305" i="4"/>
  <c r="AB308" i="4"/>
  <c r="AB311" i="4"/>
  <c r="AB314" i="4"/>
  <c r="AB317" i="4"/>
  <c r="AB320" i="4"/>
  <c r="AB323" i="4"/>
  <c r="AB326" i="4"/>
  <c r="AB329" i="4"/>
  <c r="AB332" i="4"/>
  <c r="AB335" i="4"/>
  <c r="AB338" i="4"/>
  <c r="AB341" i="4"/>
  <c r="AB344" i="4"/>
  <c r="AB347" i="4"/>
  <c r="AB350" i="4"/>
  <c r="AB353" i="4"/>
  <c r="AB356" i="4"/>
  <c r="AB359" i="4"/>
  <c r="AB362" i="4"/>
  <c r="AB365" i="4"/>
  <c r="AB266" i="4"/>
  <c r="AB251" i="4"/>
  <c r="AB287" i="4"/>
  <c r="AB272" i="4"/>
  <c r="AB257" i="4"/>
  <c r="AB293" i="4"/>
  <c r="AB306" i="4"/>
  <c r="AB309" i="4"/>
  <c r="AB312" i="4"/>
  <c r="AB315" i="4"/>
  <c r="AB318" i="4"/>
  <c r="AB321" i="4"/>
  <c r="AB324" i="4"/>
  <c r="AB327" i="4"/>
  <c r="AB330" i="4"/>
  <c r="AB333" i="4"/>
  <c r="AB336" i="4"/>
  <c r="AB339" i="4"/>
  <c r="AB342" i="4"/>
  <c r="AB345" i="4"/>
  <c r="AB348" i="4"/>
  <c r="AB351" i="4"/>
  <c r="AB354" i="4"/>
  <c r="AB357" i="4"/>
  <c r="AB360" i="4"/>
  <c r="AB363" i="4"/>
  <c r="AB366" i="4"/>
  <c r="AB369" i="4"/>
  <c r="AB371" i="4"/>
  <c r="AB374" i="4"/>
  <c r="AB377" i="4"/>
  <c r="AB380" i="4"/>
  <c r="AB383" i="4"/>
  <c r="AB386" i="4"/>
  <c r="AB389" i="4"/>
  <c r="AB392" i="4"/>
  <c r="AB395" i="4"/>
  <c r="AB398" i="4"/>
  <c r="AB401" i="4"/>
  <c r="AB404" i="4"/>
  <c r="AB407" i="4"/>
  <c r="AB410" i="4"/>
  <c r="AB413" i="4"/>
  <c r="AB416" i="4"/>
  <c r="AB419" i="4"/>
  <c r="AB422" i="4"/>
  <c r="AB425" i="4"/>
  <c r="AB428" i="4"/>
  <c r="AB431" i="4"/>
  <c r="AB242" i="4"/>
  <c r="AB302" i="4"/>
  <c r="AB368" i="4"/>
  <c r="AB372" i="4"/>
  <c r="AB375" i="4"/>
  <c r="AB378" i="4"/>
  <c r="AB381" i="4"/>
  <c r="AB384" i="4"/>
  <c r="AB387" i="4"/>
  <c r="AB390" i="4"/>
  <c r="AB393" i="4"/>
  <c r="AB396" i="4"/>
  <c r="AB399" i="4"/>
  <c r="AB402" i="4"/>
  <c r="AB405" i="4"/>
  <c r="AB408" i="4"/>
  <c r="AB411" i="4"/>
  <c r="AB414" i="4"/>
  <c r="AB417" i="4"/>
  <c r="AB420" i="4"/>
  <c r="AB423" i="4"/>
  <c r="AB426" i="4"/>
  <c r="AB429" i="4"/>
  <c r="AB278" i="4"/>
  <c r="AB373" i="4"/>
  <c r="AB376" i="4"/>
  <c r="AB379" i="4"/>
  <c r="AB382" i="4"/>
  <c r="AB385" i="4"/>
  <c r="AB388" i="4"/>
  <c r="AB391" i="4"/>
  <c r="AB394" i="4"/>
  <c r="AB397" i="4"/>
  <c r="AB400" i="4"/>
  <c r="AB403" i="4"/>
  <c r="AB406" i="4"/>
  <c r="AB409" i="4"/>
  <c r="AB412" i="4"/>
  <c r="AB415" i="4"/>
  <c r="AB418" i="4"/>
  <c r="AB421" i="4"/>
  <c r="AB424" i="4"/>
  <c r="AB427" i="4"/>
  <c r="AB430" i="4"/>
  <c r="AB433" i="4"/>
  <c r="AB436" i="4"/>
  <c r="AB439" i="4"/>
  <c r="AB442" i="4"/>
  <c r="AB445" i="4"/>
  <c r="AB448" i="4"/>
  <c r="AB451" i="4"/>
  <c r="AB454" i="4"/>
  <c r="AB457" i="4"/>
  <c r="AB460" i="4"/>
  <c r="AB463" i="4"/>
  <c r="AB466" i="4"/>
  <c r="AB469" i="4"/>
  <c r="AB472" i="4"/>
  <c r="AB475" i="4"/>
  <c r="AB478" i="4"/>
  <c r="AB481" i="4"/>
  <c r="AB484" i="4"/>
  <c r="AB487" i="4"/>
  <c r="AB490" i="4"/>
  <c r="AB493" i="4"/>
  <c r="AB496" i="4"/>
  <c r="AB434" i="4"/>
  <c r="AB437" i="4"/>
  <c r="AB440" i="4"/>
  <c r="AB443" i="4"/>
  <c r="AB446" i="4"/>
  <c r="AB449" i="4"/>
  <c r="AB452" i="4"/>
  <c r="AB455" i="4"/>
  <c r="AB458" i="4"/>
  <c r="AB461" i="4"/>
  <c r="AB464" i="4"/>
  <c r="AB467" i="4"/>
  <c r="AB470" i="4"/>
  <c r="AB473" i="4"/>
  <c r="AB476" i="4"/>
  <c r="AB479" i="4"/>
  <c r="AB482" i="4"/>
  <c r="AB485" i="4"/>
  <c r="AB488" i="4"/>
  <c r="AB491" i="4"/>
  <c r="AB494" i="4"/>
  <c r="AB435" i="4"/>
  <c r="AB438" i="4"/>
  <c r="AB441" i="4"/>
  <c r="AB444" i="4"/>
  <c r="AB447" i="4"/>
  <c r="AB450" i="4"/>
  <c r="AB453" i="4"/>
  <c r="AB456" i="4"/>
  <c r="AB459" i="4"/>
  <c r="AB462" i="4"/>
  <c r="AB465" i="4"/>
  <c r="AB468" i="4"/>
  <c r="AB471" i="4"/>
  <c r="AB474" i="4"/>
  <c r="AB477" i="4"/>
  <c r="AB480" i="4"/>
  <c r="AB483" i="4"/>
  <c r="AB486" i="4"/>
  <c r="AB489" i="4"/>
  <c r="AB492" i="4"/>
  <c r="AB495" i="4"/>
  <c r="AB2" i="4"/>
  <c r="AB432" i="4"/>
  <c r="J5" i="4"/>
  <c r="J8" i="4"/>
  <c r="J11" i="4"/>
  <c r="J14" i="4"/>
  <c r="J17" i="4"/>
  <c r="J3" i="4"/>
  <c r="J6" i="4"/>
  <c r="J9" i="4"/>
  <c r="J12" i="4"/>
  <c r="J15" i="4"/>
  <c r="J18" i="4"/>
  <c r="J4" i="4"/>
  <c r="J7" i="4"/>
  <c r="J10" i="4"/>
  <c r="J20" i="4"/>
  <c r="J23" i="4"/>
  <c r="J26" i="4"/>
  <c r="J29" i="4"/>
  <c r="J32" i="4"/>
  <c r="J35" i="4"/>
  <c r="J38" i="4"/>
  <c r="J41" i="4"/>
  <c r="J44" i="4"/>
  <c r="J47" i="4"/>
  <c r="J50" i="4"/>
  <c r="J21" i="4"/>
  <c r="J24" i="4"/>
  <c r="J27" i="4"/>
  <c r="J30" i="4"/>
  <c r="J33" i="4"/>
  <c r="J16" i="4"/>
  <c r="J13" i="4"/>
  <c r="J53" i="4"/>
  <c r="J56" i="4"/>
  <c r="J59" i="4"/>
  <c r="J62" i="4"/>
  <c r="J65" i="4"/>
  <c r="J68" i="4"/>
  <c r="J71" i="4"/>
  <c r="J74" i="4"/>
  <c r="J77" i="4"/>
  <c r="J80" i="4"/>
  <c r="J83" i="4"/>
  <c r="J22" i="4"/>
  <c r="J25" i="4"/>
  <c r="J51" i="4"/>
  <c r="J54" i="4"/>
  <c r="J57" i="4"/>
  <c r="J60" i="4"/>
  <c r="J63" i="4"/>
  <c r="J66" i="4"/>
  <c r="J69" i="4"/>
  <c r="J72" i="4"/>
  <c r="J75" i="4"/>
  <c r="J78" i="4"/>
  <c r="J81" i="4"/>
  <c r="J28" i="4"/>
  <c r="J48" i="4"/>
  <c r="J45" i="4"/>
  <c r="J31" i="4"/>
  <c r="J42" i="4"/>
  <c r="J46" i="4"/>
  <c r="J39" i="4"/>
  <c r="J43" i="4"/>
  <c r="J49" i="4"/>
  <c r="J52" i="4"/>
  <c r="J55" i="4"/>
  <c r="J58" i="4"/>
  <c r="J61" i="4"/>
  <c r="J64" i="4"/>
  <c r="J67" i="4"/>
  <c r="J70" i="4"/>
  <c r="J73" i="4"/>
  <c r="J76" i="4"/>
  <c r="J34" i="4"/>
  <c r="J36" i="4"/>
  <c r="J40" i="4"/>
  <c r="J37" i="4"/>
  <c r="J19" i="4"/>
  <c r="J87" i="4"/>
  <c r="J90" i="4"/>
  <c r="J93" i="4"/>
  <c r="J96" i="4"/>
  <c r="J99" i="4"/>
  <c r="J102" i="4"/>
  <c r="J105" i="4"/>
  <c r="J108" i="4"/>
  <c r="J111" i="4"/>
  <c r="J114" i="4"/>
  <c r="J84" i="4"/>
  <c r="J88" i="4"/>
  <c r="J91" i="4"/>
  <c r="J94" i="4"/>
  <c r="J97" i="4"/>
  <c r="J100" i="4"/>
  <c r="J103" i="4"/>
  <c r="J106" i="4"/>
  <c r="J109" i="4"/>
  <c r="J85" i="4"/>
  <c r="J79" i="4"/>
  <c r="J82" i="4"/>
  <c r="J86" i="4"/>
  <c r="J89" i="4"/>
  <c r="J92" i="4"/>
  <c r="J95" i="4"/>
  <c r="J98" i="4"/>
  <c r="J118" i="4"/>
  <c r="J121" i="4"/>
  <c r="J124" i="4"/>
  <c r="J127" i="4"/>
  <c r="J130" i="4"/>
  <c r="J133" i="4"/>
  <c r="J136" i="4"/>
  <c r="J139" i="4"/>
  <c r="J142" i="4"/>
  <c r="J145" i="4"/>
  <c r="J148" i="4"/>
  <c r="J151" i="4"/>
  <c r="J112" i="4"/>
  <c r="J107" i="4"/>
  <c r="J110" i="4"/>
  <c r="J115" i="4"/>
  <c r="J116" i="4"/>
  <c r="J119" i="4"/>
  <c r="J122" i="4"/>
  <c r="J125" i="4"/>
  <c r="J128" i="4"/>
  <c r="J131" i="4"/>
  <c r="J134" i="4"/>
  <c r="J137" i="4"/>
  <c r="J140" i="4"/>
  <c r="J143" i="4"/>
  <c r="J146" i="4"/>
  <c r="J149" i="4"/>
  <c r="J152" i="4"/>
  <c r="J101" i="4"/>
  <c r="J117" i="4"/>
  <c r="J120" i="4"/>
  <c r="J123" i="4"/>
  <c r="J126" i="4"/>
  <c r="J129" i="4"/>
  <c r="J132" i="4"/>
  <c r="J135" i="4"/>
  <c r="J138" i="4"/>
  <c r="J141" i="4"/>
  <c r="J144" i="4"/>
  <c r="J147" i="4"/>
  <c r="J104" i="4"/>
  <c r="J155" i="4"/>
  <c r="J158" i="4"/>
  <c r="J161" i="4"/>
  <c r="J164" i="4"/>
  <c r="J167" i="4"/>
  <c r="J170" i="4"/>
  <c r="J173" i="4"/>
  <c r="J176" i="4"/>
  <c r="J179" i="4"/>
  <c r="J182" i="4"/>
  <c r="J185" i="4"/>
  <c r="J188" i="4"/>
  <c r="J191" i="4"/>
  <c r="J150" i="4"/>
  <c r="J153" i="4"/>
  <c r="J156" i="4"/>
  <c r="J159" i="4"/>
  <c r="J162" i="4"/>
  <c r="J165" i="4"/>
  <c r="J168" i="4"/>
  <c r="J171" i="4"/>
  <c r="J174" i="4"/>
  <c r="J177" i="4"/>
  <c r="J180" i="4"/>
  <c r="J183" i="4"/>
  <c r="J186" i="4"/>
  <c r="J189" i="4"/>
  <c r="J113" i="4"/>
  <c r="J154" i="4"/>
  <c r="J157" i="4"/>
  <c r="J160" i="4"/>
  <c r="J163" i="4"/>
  <c r="J166" i="4"/>
  <c r="J169" i="4"/>
  <c r="J172" i="4"/>
  <c r="J175" i="4"/>
  <c r="J178" i="4"/>
  <c r="J193" i="4"/>
  <c r="J196" i="4"/>
  <c r="J199" i="4"/>
  <c r="J202" i="4"/>
  <c r="J205" i="4"/>
  <c r="J208" i="4"/>
  <c r="J211" i="4"/>
  <c r="J214" i="4"/>
  <c r="J217" i="4"/>
  <c r="J220" i="4"/>
  <c r="J223" i="4"/>
  <c r="J226" i="4"/>
  <c r="J229" i="4"/>
  <c r="J232" i="4"/>
  <c r="J235" i="4"/>
  <c r="J238" i="4"/>
  <c r="J241" i="4"/>
  <c r="J190" i="4"/>
  <c r="J187" i="4"/>
  <c r="J194" i="4"/>
  <c r="J197" i="4"/>
  <c r="J200" i="4"/>
  <c r="J203" i="4"/>
  <c r="J206" i="4"/>
  <c r="J209" i="4"/>
  <c r="J212" i="4"/>
  <c r="J215" i="4"/>
  <c r="J218" i="4"/>
  <c r="J221" i="4"/>
  <c r="J224" i="4"/>
  <c r="J227" i="4"/>
  <c r="J230" i="4"/>
  <c r="J233" i="4"/>
  <c r="J236" i="4"/>
  <c r="J184" i="4"/>
  <c r="J181" i="4"/>
  <c r="J192" i="4"/>
  <c r="J195" i="4"/>
  <c r="J198" i="4"/>
  <c r="J201" i="4"/>
  <c r="J204" i="4"/>
  <c r="J207" i="4"/>
  <c r="J210" i="4"/>
  <c r="J213" i="4"/>
  <c r="J216" i="4"/>
  <c r="J219" i="4"/>
  <c r="J222" i="4"/>
  <c r="J225" i="4"/>
  <c r="J228" i="4"/>
  <c r="J231" i="4"/>
  <c r="J234" i="4"/>
  <c r="J237" i="4"/>
  <c r="J244" i="4"/>
  <c r="J247" i="4"/>
  <c r="J250" i="4"/>
  <c r="J253" i="4"/>
  <c r="J256" i="4"/>
  <c r="J259" i="4"/>
  <c r="J262" i="4"/>
  <c r="J265" i="4"/>
  <c r="J268" i="4"/>
  <c r="J271" i="4"/>
  <c r="J274" i="4"/>
  <c r="J277" i="4"/>
  <c r="J280" i="4"/>
  <c r="J283" i="4"/>
  <c r="J286" i="4"/>
  <c r="J289" i="4"/>
  <c r="J292" i="4"/>
  <c r="J295" i="4"/>
  <c r="J298" i="4"/>
  <c r="J301" i="4"/>
  <c r="J304" i="4"/>
  <c r="J242" i="4"/>
  <c r="J245" i="4"/>
  <c r="J248" i="4"/>
  <c r="J251" i="4"/>
  <c r="J254" i="4"/>
  <c r="J257" i="4"/>
  <c r="J260" i="4"/>
  <c r="J263" i="4"/>
  <c r="J266" i="4"/>
  <c r="J269" i="4"/>
  <c r="J272" i="4"/>
  <c r="J275" i="4"/>
  <c r="J278" i="4"/>
  <c r="J281" i="4"/>
  <c r="J284" i="4"/>
  <c r="J287" i="4"/>
  <c r="J290" i="4"/>
  <c r="J293" i="4"/>
  <c r="J296" i="4"/>
  <c r="J299" i="4"/>
  <c r="J302" i="4"/>
  <c r="J240" i="4"/>
  <c r="J243" i="4"/>
  <c r="J246" i="4"/>
  <c r="J249" i="4"/>
  <c r="J252" i="4"/>
  <c r="J255" i="4"/>
  <c r="J258" i="4"/>
  <c r="J261" i="4"/>
  <c r="J264" i="4"/>
  <c r="J267" i="4"/>
  <c r="J270" i="4"/>
  <c r="J273" i="4"/>
  <c r="J276" i="4"/>
  <c r="J279" i="4"/>
  <c r="J282" i="4"/>
  <c r="J285" i="4"/>
  <c r="J288" i="4"/>
  <c r="J291" i="4"/>
  <c r="J294" i="4"/>
  <c r="J297" i="4"/>
  <c r="J305" i="4"/>
  <c r="J308" i="4"/>
  <c r="J311" i="4"/>
  <c r="J314" i="4"/>
  <c r="J317" i="4"/>
  <c r="J320" i="4"/>
  <c r="J323" i="4"/>
  <c r="J326" i="4"/>
  <c r="J329" i="4"/>
  <c r="J332" i="4"/>
  <c r="J335" i="4"/>
  <c r="J338" i="4"/>
  <c r="J341" i="4"/>
  <c r="J344" i="4"/>
  <c r="J347" i="4"/>
  <c r="J350" i="4"/>
  <c r="J353" i="4"/>
  <c r="J356" i="4"/>
  <c r="J359" i="4"/>
  <c r="J362" i="4"/>
  <c r="J365" i="4"/>
  <c r="J368" i="4"/>
  <c r="J303" i="4"/>
  <c r="J239" i="4"/>
  <c r="J300" i="4"/>
  <c r="J306" i="4"/>
  <c r="J309" i="4"/>
  <c r="J312" i="4"/>
  <c r="J315" i="4"/>
  <c r="J318" i="4"/>
  <c r="J321" i="4"/>
  <c r="J324" i="4"/>
  <c r="J327" i="4"/>
  <c r="J330" i="4"/>
  <c r="J333" i="4"/>
  <c r="J336" i="4"/>
  <c r="J339" i="4"/>
  <c r="J342" i="4"/>
  <c r="J345" i="4"/>
  <c r="J348" i="4"/>
  <c r="J351" i="4"/>
  <c r="J354" i="4"/>
  <c r="J357" i="4"/>
  <c r="J360" i="4"/>
  <c r="J363" i="4"/>
  <c r="J366" i="4"/>
  <c r="J369" i="4"/>
  <c r="J307" i="4"/>
  <c r="J310" i="4"/>
  <c r="J313" i="4"/>
  <c r="J316" i="4"/>
  <c r="J319" i="4"/>
  <c r="J322" i="4"/>
  <c r="J325" i="4"/>
  <c r="J328" i="4"/>
  <c r="J331" i="4"/>
  <c r="J334" i="4"/>
  <c r="J337" i="4"/>
  <c r="J340" i="4"/>
  <c r="J343" i="4"/>
  <c r="J346" i="4"/>
  <c r="J349" i="4"/>
  <c r="J352" i="4"/>
  <c r="J355" i="4"/>
  <c r="J358" i="4"/>
  <c r="J361" i="4"/>
  <c r="J370" i="4"/>
  <c r="J373" i="4"/>
  <c r="J376" i="4"/>
  <c r="J379" i="4"/>
  <c r="J382" i="4"/>
  <c r="J385" i="4"/>
  <c r="J388" i="4"/>
  <c r="J391" i="4"/>
  <c r="J394" i="4"/>
  <c r="J397" i="4"/>
  <c r="J400" i="4"/>
  <c r="J403" i="4"/>
  <c r="J406" i="4"/>
  <c r="J409" i="4"/>
  <c r="J412" i="4"/>
  <c r="J415" i="4"/>
  <c r="J418" i="4"/>
  <c r="J421" i="4"/>
  <c r="J424" i="4"/>
  <c r="J427" i="4"/>
  <c r="J430" i="4"/>
  <c r="J433" i="4"/>
  <c r="J371" i="4"/>
  <c r="J374" i="4"/>
  <c r="J377" i="4"/>
  <c r="J380" i="4"/>
  <c r="J383" i="4"/>
  <c r="J386" i="4"/>
  <c r="J389" i="4"/>
  <c r="J392" i="4"/>
  <c r="J395" i="4"/>
  <c r="J398" i="4"/>
  <c r="J401" i="4"/>
  <c r="J404" i="4"/>
  <c r="J407" i="4"/>
  <c r="J410" i="4"/>
  <c r="J413" i="4"/>
  <c r="J416" i="4"/>
  <c r="J419" i="4"/>
  <c r="J422" i="4"/>
  <c r="J425" i="4"/>
  <c r="J428" i="4"/>
  <c r="J431" i="4"/>
  <c r="J434" i="4"/>
  <c r="J367" i="4"/>
  <c r="J364" i="4"/>
  <c r="J372" i="4"/>
  <c r="J375" i="4"/>
  <c r="J378" i="4"/>
  <c r="J381" i="4"/>
  <c r="J384" i="4"/>
  <c r="J387" i="4"/>
  <c r="J390" i="4"/>
  <c r="J393" i="4"/>
  <c r="J396" i="4"/>
  <c r="J399" i="4"/>
  <c r="J402" i="4"/>
  <c r="J405" i="4"/>
  <c r="J408" i="4"/>
  <c r="J411" i="4"/>
  <c r="J414" i="4"/>
  <c r="J417" i="4"/>
  <c r="J420" i="4"/>
  <c r="J423" i="4"/>
  <c r="J426" i="4"/>
  <c r="J429" i="4"/>
  <c r="J432" i="4"/>
  <c r="J435" i="4"/>
  <c r="J438" i="4"/>
  <c r="J441" i="4"/>
  <c r="J444" i="4"/>
  <c r="J447" i="4"/>
  <c r="J450" i="4"/>
  <c r="J453" i="4"/>
  <c r="J456" i="4"/>
  <c r="J459" i="4"/>
  <c r="J462" i="4"/>
  <c r="J465" i="4"/>
  <c r="J468" i="4"/>
  <c r="J471" i="4"/>
  <c r="J474" i="4"/>
  <c r="J477" i="4"/>
  <c r="J480" i="4"/>
  <c r="J483" i="4"/>
  <c r="J486" i="4"/>
  <c r="J489" i="4"/>
  <c r="J492" i="4"/>
  <c r="J495" i="4"/>
  <c r="J436" i="4"/>
  <c r="J439" i="4"/>
  <c r="J442" i="4"/>
  <c r="J445" i="4"/>
  <c r="J448" i="4"/>
  <c r="J451" i="4"/>
  <c r="J454" i="4"/>
  <c r="J457" i="4"/>
  <c r="J460" i="4"/>
  <c r="J463" i="4"/>
  <c r="J466" i="4"/>
  <c r="J469" i="4"/>
  <c r="J472" i="4"/>
  <c r="J475" i="4"/>
  <c r="J478" i="4"/>
  <c r="J481" i="4"/>
  <c r="J484" i="4"/>
  <c r="J487" i="4"/>
  <c r="J490" i="4"/>
  <c r="J458" i="4"/>
  <c r="J437" i="4"/>
  <c r="J443" i="4"/>
  <c r="J479" i="4"/>
  <c r="J464" i="4"/>
  <c r="J493" i="4"/>
  <c r="J449" i="4"/>
  <c r="J485" i="4"/>
  <c r="J470" i="4"/>
  <c r="J496" i="4"/>
  <c r="J455" i="4"/>
  <c r="J491" i="4"/>
  <c r="J440" i="4"/>
  <c r="J476" i="4"/>
  <c r="J473" i="4"/>
  <c r="J461" i="4"/>
  <c r="J494" i="4"/>
  <c r="J446" i="4"/>
  <c r="J482" i="4"/>
  <c r="J467" i="4"/>
  <c r="J2" i="4"/>
  <c r="J452" i="4"/>
  <c r="J488" i="4"/>
  <c r="N4" i="4"/>
  <c r="N7" i="4"/>
  <c r="N10" i="4"/>
  <c r="N13" i="4"/>
  <c r="N16" i="4"/>
  <c r="N5" i="4"/>
  <c r="N8" i="4"/>
  <c r="N11" i="4"/>
  <c r="N14" i="4"/>
  <c r="N17" i="4"/>
  <c r="N3" i="4"/>
  <c r="N6" i="4"/>
  <c r="N9" i="4"/>
  <c r="N15" i="4"/>
  <c r="N19" i="4"/>
  <c r="N22" i="4"/>
  <c r="N25" i="4"/>
  <c r="N28" i="4"/>
  <c r="N31" i="4"/>
  <c r="N34" i="4"/>
  <c r="N37" i="4"/>
  <c r="N40" i="4"/>
  <c r="N43" i="4"/>
  <c r="N46" i="4"/>
  <c r="N49" i="4"/>
  <c r="N12" i="4"/>
  <c r="N18" i="4"/>
  <c r="N20" i="4"/>
  <c r="N23" i="4"/>
  <c r="N26" i="4"/>
  <c r="N29" i="4"/>
  <c r="N32" i="4"/>
  <c r="N35" i="4"/>
  <c r="N36" i="4"/>
  <c r="N52" i="4"/>
  <c r="N55" i="4"/>
  <c r="N58" i="4"/>
  <c r="N61" i="4"/>
  <c r="N64" i="4"/>
  <c r="N67" i="4"/>
  <c r="N70" i="4"/>
  <c r="N73" i="4"/>
  <c r="N76" i="4"/>
  <c r="N79" i="4"/>
  <c r="N82" i="4"/>
  <c r="N85" i="4"/>
  <c r="N27" i="4"/>
  <c r="N30" i="4"/>
  <c r="N50" i="4"/>
  <c r="N53" i="4"/>
  <c r="N56" i="4"/>
  <c r="N59" i="4"/>
  <c r="N62" i="4"/>
  <c r="N65" i="4"/>
  <c r="N68" i="4"/>
  <c r="N71" i="4"/>
  <c r="N74" i="4"/>
  <c r="N77" i="4"/>
  <c r="N80" i="4"/>
  <c r="N33" i="4"/>
  <c r="N47" i="4"/>
  <c r="N44" i="4"/>
  <c r="N48" i="4"/>
  <c r="N51" i="4"/>
  <c r="N54" i="4"/>
  <c r="N57" i="4"/>
  <c r="N60" i="4"/>
  <c r="N63" i="4"/>
  <c r="N66" i="4"/>
  <c r="N69" i="4"/>
  <c r="N72" i="4"/>
  <c r="N75" i="4"/>
  <c r="N21" i="4"/>
  <c r="N41" i="4"/>
  <c r="N45" i="4"/>
  <c r="N38" i="4"/>
  <c r="N86" i="4"/>
  <c r="N89" i="4"/>
  <c r="N92" i="4"/>
  <c r="N95" i="4"/>
  <c r="N98" i="4"/>
  <c r="N101" i="4"/>
  <c r="N104" i="4"/>
  <c r="N107" i="4"/>
  <c r="N110" i="4"/>
  <c r="N113" i="4"/>
  <c r="N24" i="4"/>
  <c r="N42" i="4"/>
  <c r="N78" i="4"/>
  <c r="N87" i="4"/>
  <c r="N90" i="4"/>
  <c r="N93" i="4"/>
  <c r="N96" i="4"/>
  <c r="N99" i="4"/>
  <c r="N102" i="4"/>
  <c r="N105" i="4"/>
  <c r="N108" i="4"/>
  <c r="N81" i="4"/>
  <c r="N83" i="4"/>
  <c r="N84" i="4"/>
  <c r="N88" i="4"/>
  <c r="N91" i="4"/>
  <c r="N94" i="4"/>
  <c r="N97" i="4"/>
  <c r="N39" i="4"/>
  <c r="N117" i="4"/>
  <c r="N120" i="4"/>
  <c r="N123" i="4"/>
  <c r="N126" i="4"/>
  <c r="N129" i="4"/>
  <c r="N132" i="4"/>
  <c r="N135" i="4"/>
  <c r="N138" i="4"/>
  <c r="N141" i="4"/>
  <c r="N144" i="4"/>
  <c r="N147" i="4"/>
  <c r="N150" i="4"/>
  <c r="N103" i="4"/>
  <c r="N109" i="4"/>
  <c r="N118" i="4"/>
  <c r="N121" i="4"/>
  <c r="N124" i="4"/>
  <c r="N127" i="4"/>
  <c r="N130" i="4"/>
  <c r="N133" i="4"/>
  <c r="N136" i="4"/>
  <c r="N139" i="4"/>
  <c r="N142" i="4"/>
  <c r="N145" i="4"/>
  <c r="N148" i="4"/>
  <c r="N151" i="4"/>
  <c r="N112" i="4"/>
  <c r="N106" i="4"/>
  <c r="N111" i="4"/>
  <c r="N115" i="4"/>
  <c r="N116" i="4"/>
  <c r="N119" i="4"/>
  <c r="N122" i="4"/>
  <c r="N125" i="4"/>
  <c r="N128" i="4"/>
  <c r="N131" i="4"/>
  <c r="N134" i="4"/>
  <c r="N137" i="4"/>
  <c r="N140" i="4"/>
  <c r="N143" i="4"/>
  <c r="N146" i="4"/>
  <c r="N149" i="4"/>
  <c r="N100" i="4"/>
  <c r="N154" i="4"/>
  <c r="N157" i="4"/>
  <c r="N160" i="4"/>
  <c r="N163" i="4"/>
  <c r="N166" i="4"/>
  <c r="N169" i="4"/>
  <c r="N172" i="4"/>
  <c r="N175" i="4"/>
  <c r="N178" i="4"/>
  <c r="N181" i="4"/>
  <c r="N184" i="4"/>
  <c r="N187" i="4"/>
  <c r="N190" i="4"/>
  <c r="N152" i="4"/>
  <c r="N155" i="4"/>
  <c r="N158" i="4"/>
  <c r="N161" i="4"/>
  <c r="N164" i="4"/>
  <c r="N167" i="4"/>
  <c r="N170" i="4"/>
  <c r="N173" i="4"/>
  <c r="N176" i="4"/>
  <c r="N179" i="4"/>
  <c r="N182" i="4"/>
  <c r="N185" i="4"/>
  <c r="N188" i="4"/>
  <c r="N153" i="4"/>
  <c r="N156" i="4"/>
  <c r="N159" i="4"/>
  <c r="N162" i="4"/>
  <c r="N165" i="4"/>
  <c r="N168" i="4"/>
  <c r="N171" i="4"/>
  <c r="N174" i="4"/>
  <c r="N177" i="4"/>
  <c r="N114" i="4"/>
  <c r="N192" i="4"/>
  <c r="N195" i="4"/>
  <c r="N198" i="4"/>
  <c r="N201" i="4"/>
  <c r="N204" i="4"/>
  <c r="N207" i="4"/>
  <c r="N210" i="4"/>
  <c r="N213" i="4"/>
  <c r="N216" i="4"/>
  <c r="N219" i="4"/>
  <c r="N222" i="4"/>
  <c r="N225" i="4"/>
  <c r="N228" i="4"/>
  <c r="N231" i="4"/>
  <c r="N234" i="4"/>
  <c r="N237" i="4"/>
  <c r="N240" i="4"/>
  <c r="N193" i="4"/>
  <c r="N196" i="4"/>
  <c r="N199" i="4"/>
  <c r="N202" i="4"/>
  <c r="N205" i="4"/>
  <c r="N208" i="4"/>
  <c r="N211" i="4"/>
  <c r="N214" i="4"/>
  <c r="N217" i="4"/>
  <c r="N220" i="4"/>
  <c r="N223" i="4"/>
  <c r="N226" i="4"/>
  <c r="N229" i="4"/>
  <c r="N232" i="4"/>
  <c r="N235" i="4"/>
  <c r="N189" i="4"/>
  <c r="N186" i="4"/>
  <c r="N183" i="4"/>
  <c r="N180" i="4"/>
  <c r="N191" i="4"/>
  <c r="N194" i="4"/>
  <c r="N197" i="4"/>
  <c r="N200" i="4"/>
  <c r="N203" i="4"/>
  <c r="N206" i="4"/>
  <c r="N209" i="4"/>
  <c r="N212" i="4"/>
  <c r="N215" i="4"/>
  <c r="N218" i="4"/>
  <c r="N221" i="4"/>
  <c r="N224" i="4"/>
  <c r="N227" i="4"/>
  <c r="N230" i="4"/>
  <c r="N233" i="4"/>
  <c r="N236" i="4"/>
  <c r="N243" i="4"/>
  <c r="N246" i="4"/>
  <c r="N249" i="4"/>
  <c r="N252" i="4"/>
  <c r="N255" i="4"/>
  <c r="N258" i="4"/>
  <c r="N261" i="4"/>
  <c r="N264" i="4"/>
  <c r="N267" i="4"/>
  <c r="N270" i="4"/>
  <c r="N273" i="4"/>
  <c r="N276" i="4"/>
  <c r="N279" i="4"/>
  <c r="N282" i="4"/>
  <c r="N285" i="4"/>
  <c r="N288" i="4"/>
  <c r="N291" i="4"/>
  <c r="N294" i="4"/>
  <c r="N297" i="4"/>
  <c r="N300" i="4"/>
  <c r="N303" i="4"/>
  <c r="N239" i="4"/>
  <c r="N241" i="4"/>
  <c r="N244" i="4"/>
  <c r="N247" i="4"/>
  <c r="N250" i="4"/>
  <c r="N253" i="4"/>
  <c r="N256" i="4"/>
  <c r="N259" i="4"/>
  <c r="N262" i="4"/>
  <c r="N265" i="4"/>
  <c r="N268" i="4"/>
  <c r="N271" i="4"/>
  <c r="N274" i="4"/>
  <c r="N277" i="4"/>
  <c r="N280" i="4"/>
  <c r="N283" i="4"/>
  <c r="N286" i="4"/>
  <c r="N289" i="4"/>
  <c r="N292" i="4"/>
  <c r="N295" i="4"/>
  <c r="N298" i="4"/>
  <c r="N301" i="4"/>
  <c r="N304" i="4"/>
  <c r="N238" i="4"/>
  <c r="N242" i="4"/>
  <c r="N245" i="4"/>
  <c r="N248" i="4"/>
  <c r="N251" i="4"/>
  <c r="N254" i="4"/>
  <c r="N257" i="4"/>
  <c r="N260" i="4"/>
  <c r="N263" i="4"/>
  <c r="N266" i="4"/>
  <c r="N269" i="4"/>
  <c r="N272" i="4"/>
  <c r="N275" i="4"/>
  <c r="N278" i="4"/>
  <c r="N281" i="4"/>
  <c r="N284" i="4"/>
  <c r="N287" i="4"/>
  <c r="N290" i="4"/>
  <c r="N293" i="4"/>
  <c r="N296" i="4"/>
  <c r="N299" i="4"/>
  <c r="N307" i="4"/>
  <c r="N310" i="4"/>
  <c r="N313" i="4"/>
  <c r="N316" i="4"/>
  <c r="N319" i="4"/>
  <c r="N322" i="4"/>
  <c r="N325" i="4"/>
  <c r="N328" i="4"/>
  <c r="N331" i="4"/>
  <c r="N334" i="4"/>
  <c r="N337" i="4"/>
  <c r="N340" i="4"/>
  <c r="N343" i="4"/>
  <c r="N346" i="4"/>
  <c r="N349" i="4"/>
  <c r="N352" i="4"/>
  <c r="N355" i="4"/>
  <c r="N358" i="4"/>
  <c r="N361" i="4"/>
  <c r="N364" i="4"/>
  <c r="N367" i="4"/>
  <c r="N370" i="4"/>
  <c r="N305" i="4"/>
  <c r="N308" i="4"/>
  <c r="N311" i="4"/>
  <c r="N314" i="4"/>
  <c r="N317" i="4"/>
  <c r="N320" i="4"/>
  <c r="N323" i="4"/>
  <c r="N326" i="4"/>
  <c r="N329" i="4"/>
  <c r="N332" i="4"/>
  <c r="N335" i="4"/>
  <c r="N338" i="4"/>
  <c r="N341" i="4"/>
  <c r="N344" i="4"/>
  <c r="N347" i="4"/>
  <c r="N350" i="4"/>
  <c r="N353" i="4"/>
  <c r="N356" i="4"/>
  <c r="N359" i="4"/>
  <c r="N362" i="4"/>
  <c r="N365" i="4"/>
  <c r="N368" i="4"/>
  <c r="N302" i="4"/>
  <c r="N306" i="4"/>
  <c r="N309" i="4"/>
  <c r="N312" i="4"/>
  <c r="N315" i="4"/>
  <c r="N318" i="4"/>
  <c r="N321" i="4"/>
  <c r="N324" i="4"/>
  <c r="N327" i="4"/>
  <c r="N330" i="4"/>
  <c r="N333" i="4"/>
  <c r="N336" i="4"/>
  <c r="N339" i="4"/>
  <c r="N342" i="4"/>
  <c r="N345" i="4"/>
  <c r="N348" i="4"/>
  <c r="N351" i="4"/>
  <c r="N354" i="4"/>
  <c r="N357" i="4"/>
  <c r="N360" i="4"/>
  <c r="N369" i="4"/>
  <c r="N372" i="4"/>
  <c r="N375" i="4"/>
  <c r="N378" i="4"/>
  <c r="N381" i="4"/>
  <c r="N384" i="4"/>
  <c r="N387" i="4"/>
  <c r="N390" i="4"/>
  <c r="N393" i="4"/>
  <c r="N396" i="4"/>
  <c r="N399" i="4"/>
  <c r="N402" i="4"/>
  <c r="N405" i="4"/>
  <c r="N408" i="4"/>
  <c r="N411" i="4"/>
  <c r="N414" i="4"/>
  <c r="N417" i="4"/>
  <c r="N420" i="4"/>
  <c r="N423" i="4"/>
  <c r="N426" i="4"/>
  <c r="N429" i="4"/>
  <c r="N432" i="4"/>
  <c r="N373" i="4"/>
  <c r="N376" i="4"/>
  <c r="N379" i="4"/>
  <c r="N382" i="4"/>
  <c r="N385" i="4"/>
  <c r="N388" i="4"/>
  <c r="N391" i="4"/>
  <c r="N394" i="4"/>
  <c r="N397" i="4"/>
  <c r="N400" i="4"/>
  <c r="N403" i="4"/>
  <c r="N406" i="4"/>
  <c r="N409" i="4"/>
  <c r="N412" i="4"/>
  <c r="N415" i="4"/>
  <c r="N418" i="4"/>
  <c r="N421" i="4"/>
  <c r="N424" i="4"/>
  <c r="N427" i="4"/>
  <c r="N430" i="4"/>
  <c r="N433" i="4"/>
  <c r="N366" i="4"/>
  <c r="N371" i="4"/>
  <c r="N374" i="4"/>
  <c r="N377" i="4"/>
  <c r="N380" i="4"/>
  <c r="N383" i="4"/>
  <c r="N386" i="4"/>
  <c r="N389" i="4"/>
  <c r="N392" i="4"/>
  <c r="N395" i="4"/>
  <c r="N398" i="4"/>
  <c r="N401" i="4"/>
  <c r="N404" i="4"/>
  <c r="N407" i="4"/>
  <c r="N410" i="4"/>
  <c r="N413" i="4"/>
  <c r="N416" i="4"/>
  <c r="N419" i="4"/>
  <c r="N422" i="4"/>
  <c r="N425" i="4"/>
  <c r="N428" i="4"/>
  <c r="N431" i="4"/>
  <c r="N363" i="4"/>
  <c r="N437" i="4"/>
  <c r="N440" i="4"/>
  <c r="N443" i="4"/>
  <c r="N446" i="4"/>
  <c r="N449" i="4"/>
  <c r="N452" i="4"/>
  <c r="N455" i="4"/>
  <c r="N458" i="4"/>
  <c r="N461" i="4"/>
  <c r="N464" i="4"/>
  <c r="N467" i="4"/>
  <c r="N470" i="4"/>
  <c r="N473" i="4"/>
  <c r="N476" i="4"/>
  <c r="N479" i="4"/>
  <c r="N482" i="4"/>
  <c r="N485" i="4"/>
  <c r="N488" i="4"/>
  <c r="N491" i="4"/>
  <c r="N494" i="4"/>
  <c r="N2" i="4"/>
  <c r="N435" i="4"/>
  <c r="N438" i="4"/>
  <c r="N441" i="4"/>
  <c r="N444" i="4"/>
  <c r="N447" i="4"/>
  <c r="N450" i="4"/>
  <c r="N453" i="4"/>
  <c r="N456" i="4"/>
  <c r="N459" i="4"/>
  <c r="N462" i="4"/>
  <c r="N465" i="4"/>
  <c r="N468" i="4"/>
  <c r="N471" i="4"/>
  <c r="N474" i="4"/>
  <c r="N477" i="4"/>
  <c r="N480" i="4"/>
  <c r="N483" i="4"/>
  <c r="N486" i="4"/>
  <c r="N489" i="4"/>
  <c r="N434" i="4"/>
  <c r="N463" i="4"/>
  <c r="N495" i="4"/>
  <c r="N448" i="4"/>
  <c r="N484" i="4"/>
  <c r="N469" i="4"/>
  <c r="N442" i="4"/>
  <c r="N454" i="4"/>
  <c r="N490" i="4"/>
  <c r="N493" i="4"/>
  <c r="N439" i="4"/>
  <c r="N475" i="4"/>
  <c r="N460" i="4"/>
  <c r="N496" i="4"/>
  <c r="N445" i="4"/>
  <c r="N481" i="4"/>
  <c r="N466" i="4"/>
  <c r="N451" i="4"/>
  <c r="N487" i="4"/>
  <c r="N436" i="4"/>
  <c r="N472" i="4"/>
  <c r="N478" i="4"/>
  <c r="N457" i="4"/>
  <c r="N492" i="4"/>
  <c r="O4" i="4"/>
  <c r="O7" i="4"/>
  <c r="O10" i="4"/>
  <c r="O13" i="4"/>
  <c r="O16" i="4"/>
  <c r="O5" i="4"/>
  <c r="O8" i="4"/>
  <c r="O11" i="4"/>
  <c r="O14" i="4"/>
  <c r="O3" i="4"/>
  <c r="O15" i="4"/>
  <c r="O9" i="4"/>
  <c r="O19" i="4"/>
  <c r="O22" i="4"/>
  <c r="O25" i="4"/>
  <c r="O28" i="4"/>
  <c r="O31" i="4"/>
  <c r="O34" i="4"/>
  <c r="O37" i="4"/>
  <c r="O40" i="4"/>
  <c r="O43" i="4"/>
  <c r="O46" i="4"/>
  <c r="O49" i="4"/>
  <c r="O12" i="4"/>
  <c r="O18" i="4"/>
  <c r="O6" i="4"/>
  <c r="O20" i="4"/>
  <c r="O23" i="4"/>
  <c r="O26" i="4"/>
  <c r="O29" i="4"/>
  <c r="O32" i="4"/>
  <c r="O35" i="4"/>
  <c r="O24" i="4"/>
  <c r="O39" i="4"/>
  <c r="O36" i="4"/>
  <c r="O52" i="4"/>
  <c r="O55" i="4"/>
  <c r="O58" i="4"/>
  <c r="O61" i="4"/>
  <c r="O64" i="4"/>
  <c r="O67" i="4"/>
  <c r="O70" i="4"/>
  <c r="O73" i="4"/>
  <c r="O76" i="4"/>
  <c r="O79" i="4"/>
  <c r="O82" i="4"/>
  <c r="O27" i="4"/>
  <c r="O30" i="4"/>
  <c r="O17" i="4"/>
  <c r="O50" i="4"/>
  <c r="O53" i="4"/>
  <c r="O56" i="4"/>
  <c r="O59" i="4"/>
  <c r="O62" i="4"/>
  <c r="O65" i="4"/>
  <c r="O68" i="4"/>
  <c r="O71" i="4"/>
  <c r="O74" i="4"/>
  <c r="O33" i="4"/>
  <c r="O47" i="4"/>
  <c r="O44" i="4"/>
  <c r="O48" i="4"/>
  <c r="O51" i="4"/>
  <c r="O54" i="4"/>
  <c r="O57" i="4"/>
  <c r="O60" i="4"/>
  <c r="O63" i="4"/>
  <c r="O66" i="4"/>
  <c r="O69" i="4"/>
  <c r="O72" i="4"/>
  <c r="O75" i="4"/>
  <c r="O21" i="4"/>
  <c r="O77" i="4"/>
  <c r="O41" i="4"/>
  <c r="O80" i="4"/>
  <c r="O86" i="4"/>
  <c r="O89" i="4"/>
  <c r="O92" i="4"/>
  <c r="O95" i="4"/>
  <c r="O98" i="4"/>
  <c r="O101" i="4"/>
  <c r="O104" i="4"/>
  <c r="O107" i="4"/>
  <c r="O110" i="4"/>
  <c r="O113" i="4"/>
  <c r="O42" i="4"/>
  <c r="O78" i="4"/>
  <c r="O87" i="4"/>
  <c r="O90" i="4"/>
  <c r="O93" i="4"/>
  <c r="O96" i="4"/>
  <c r="O99" i="4"/>
  <c r="O102" i="4"/>
  <c r="O105" i="4"/>
  <c r="O108" i="4"/>
  <c r="O81" i="4"/>
  <c r="O83" i="4"/>
  <c r="O45" i="4"/>
  <c r="O84" i="4"/>
  <c r="O38" i="4"/>
  <c r="O85" i="4"/>
  <c r="O91" i="4"/>
  <c r="O117" i="4"/>
  <c r="O120" i="4"/>
  <c r="O123" i="4"/>
  <c r="O126" i="4"/>
  <c r="O129" i="4"/>
  <c r="O132" i="4"/>
  <c r="O135" i="4"/>
  <c r="O138" i="4"/>
  <c r="O141" i="4"/>
  <c r="O144" i="4"/>
  <c r="O147" i="4"/>
  <c r="O150" i="4"/>
  <c r="O94" i="4"/>
  <c r="O103" i="4"/>
  <c r="O109" i="4"/>
  <c r="O97" i="4"/>
  <c r="O118" i="4"/>
  <c r="O121" i="4"/>
  <c r="O124" i="4"/>
  <c r="O127" i="4"/>
  <c r="O130" i="4"/>
  <c r="O133" i="4"/>
  <c r="O136" i="4"/>
  <c r="O139" i="4"/>
  <c r="O142" i="4"/>
  <c r="O145" i="4"/>
  <c r="O148" i="4"/>
  <c r="O112" i="4"/>
  <c r="O106" i="4"/>
  <c r="O111" i="4"/>
  <c r="O115" i="4"/>
  <c r="O116" i="4"/>
  <c r="O119" i="4"/>
  <c r="O122" i="4"/>
  <c r="O125" i="4"/>
  <c r="O128" i="4"/>
  <c r="O131" i="4"/>
  <c r="O134" i="4"/>
  <c r="O137" i="4"/>
  <c r="O140" i="4"/>
  <c r="O146" i="4"/>
  <c r="O154" i="4"/>
  <c r="O157" i="4"/>
  <c r="O160" i="4"/>
  <c r="O163" i="4"/>
  <c r="O166" i="4"/>
  <c r="O169" i="4"/>
  <c r="O172" i="4"/>
  <c r="O175" i="4"/>
  <c r="O178" i="4"/>
  <c r="O181" i="4"/>
  <c r="O184" i="4"/>
  <c r="O187" i="4"/>
  <c r="O190" i="4"/>
  <c r="O88" i="4"/>
  <c r="O152" i="4"/>
  <c r="O149" i="4"/>
  <c r="O155" i="4"/>
  <c r="O158" i="4"/>
  <c r="O161" i="4"/>
  <c r="O164" i="4"/>
  <c r="O167" i="4"/>
  <c r="O170" i="4"/>
  <c r="O173" i="4"/>
  <c r="O176" i="4"/>
  <c r="O179" i="4"/>
  <c r="O182" i="4"/>
  <c r="O185" i="4"/>
  <c r="O188" i="4"/>
  <c r="O100" i="4"/>
  <c r="O143" i="4"/>
  <c r="O151" i="4"/>
  <c r="O153" i="4"/>
  <c r="O156" i="4"/>
  <c r="O159" i="4"/>
  <c r="O162" i="4"/>
  <c r="O165" i="4"/>
  <c r="O168" i="4"/>
  <c r="O171" i="4"/>
  <c r="O114" i="4"/>
  <c r="O192" i="4"/>
  <c r="O195" i="4"/>
  <c r="O198" i="4"/>
  <c r="O201" i="4"/>
  <c r="O204" i="4"/>
  <c r="O207" i="4"/>
  <c r="O210" i="4"/>
  <c r="O213" i="4"/>
  <c r="O216" i="4"/>
  <c r="O219" i="4"/>
  <c r="O222" i="4"/>
  <c r="O225" i="4"/>
  <c r="O228" i="4"/>
  <c r="O231" i="4"/>
  <c r="O234" i="4"/>
  <c r="O237" i="4"/>
  <c r="O193" i="4"/>
  <c r="O196" i="4"/>
  <c r="O199" i="4"/>
  <c r="O202" i="4"/>
  <c r="O205" i="4"/>
  <c r="O208" i="4"/>
  <c r="O211" i="4"/>
  <c r="O214" i="4"/>
  <c r="O217" i="4"/>
  <c r="O220" i="4"/>
  <c r="O223" i="4"/>
  <c r="O226" i="4"/>
  <c r="O229" i="4"/>
  <c r="O232" i="4"/>
  <c r="O235" i="4"/>
  <c r="O177" i="4"/>
  <c r="O189" i="4"/>
  <c r="O186" i="4"/>
  <c r="O183" i="4"/>
  <c r="O174" i="4"/>
  <c r="O180" i="4"/>
  <c r="O191" i="4"/>
  <c r="O194" i="4"/>
  <c r="O197" i="4"/>
  <c r="O200" i="4"/>
  <c r="O203" i="4"/>
  <c r="O206" i="4"/>
  <c r="O209" i="4"/>
  <c r="O212" i="4"/>
  <c r="O215" i="4"/>
  <c r="O227" i="4"/>
  <c r="O243" i="4"/>
  <c r="O246" i="4"/>
  <c r="O249" i="4"/>
  <c r="O252" i="4"/>
  <c r="O255" i="4"/>
  <c r="O258" i="4"/>
  <c r="O261" i="4"/>
  <c r="O264" i="4"/>
  <c r="O267" i="4"/>
  <c r="O270" i="4"/>
  <c r="O273" i="4"/>
  <c r="O276" i="4"/>
  <c r="O279" i="4"/>
  <c r="O282" i="4"/>
  <c r="O285" i="4"/>
  <c r="O288" i="4"/>
  <c r="O291" i="4"/>
  <c r="O294" i="4"/>
  <c r="O297" i="4"/>
  <c r="O300" i="4"/>
  <c r="O303" i="4"/>
  <c r="O230" i="4"/>
  <c r="O239" i="4"/>
  <c r="O233" i="4"/>
  <c r="O241" i="4"/>
  <c r="O244" i="4"/>
  <c r="O247" i="4"/>
  <c r="O250" i="4"/>
  <c r="O253" i="4"/>
  <c r="O256" i="4"/>
  <c r="O259" i="4"/>
  <c r="O262" i="4"/>
  <c r="O265" i="4"/>
  <c r="O268" i="4"/>
  <c r="O271" i="4"/>
  <c r="O274" i="4"/>
  <c r="O277" i="4"/>
  <c r="O280" i="4"/>
  <c r="O283" i="4"/>
  <c r="O286" i="4"/>
  <c r="O289" i="4"/>
  <c r="O292" i="4"/>
  <c r="O295" i="4"/>
  <c r="O298" i="4"/>
  <c r="O301" i="4"/>
  <c r="O218" i="4"/>
  <c r="O236" i="4"/>
  <c r="O221" i="4"/>
  <c r="O238" i="4"/>
  <c r="O240" i="4"/>
  <c r="O242" i="4"/>
  <c r="O245" i="4"/>
  <c r="O248" i="4"/>
  <c r="O251" i="4"/>
  <c r="O254" i="4"/>
  <c r="O257" i="4"/>
  <c r="O260" i="4"/>
  <c r="O263" i="4"/>
  <c r="O266" i="4"/>
  <c r="O269" i="4"/>
  <c r="O272" i="4"/>
  <c r="O275" i="4"/>
  <c r="O278" i="4"/>
  <c r="O281" i="4"/>
  <c r="O284" i="4"/>
  <c r="O287" i="4"/>
  <c r="O290" i="4"/>
  <c r="O293" i="4"/>
  <c r="O296" i="4"/>
  <c r="O299" i="4"/>
  <c r="O302" i="4"/>
  <c r="O307" i="4"/>
  <c r="O310" i="4"/>
  <c r="O313" i="4"/>
  <c r="O316" i="4"/>
  <c r="O319" i="4"/>
  <c r="O322" i="4"/>
  <c r="O325" i="4"/>
  <c r="O328" i="4"/>
  <c r="O331" i="4"/>
  <c r="O334" i="4"/>
  <c r="O337" i="4"/>
  <c r="O340" i="4"/>
  <c r="O343" i="4"/>
  <c r="O346" i="4"/>
  <c r="O349" i="4"/>
  <c r="O352" i="4"/>
  <c r="O355" i="4"/>
  <c r="O358" i="4"/>
  <c r="O361" i="4"/>
  <c r="O364" i="4"/>
  <c r="O367" i="4"/>
  <c r="O370" i="4"/>
  <c r="O305" i="4"/>
  <c r="O308" i="4"/>
  <c r="O311" i="4"/>
  <c r="O314" i="4"/>
  <c r="O317" i="4"/>
  <c r="O320" i="4"/>
  <c r="O323" i="4"/>
  <c r="O326" i="4"/>
  <c r="O329" i="4"/>
  <c r="O332" i="4"/>
  <c r="O335" i="4"/>
  <c r="O338" i="4"/>
  <c r="O341" i="4"/>
  <c r="O344" i="4"/>
  <c r="O347" i="4"/>
  <c r="O350" i="4"/>
  <c r="O353" i="4"/>
  <c r="O356" i="4"/>
  <c r="O359" i="4"/>
  <c r="O362" i="4"/>
  <c r="O224" i="4"/>
  <c r="O304" i="4"/>
  <c r="O306" i="4"/>
  <c r="O309" i="4"/>
  <c r="O312" i="4"/>
  <c r="O315" i="4"/>
  <c r="O318" i="4"/>
  <c r="O321" i="4"/>
  <c r="O324" i="4"/>
  <c r="O327" i="4"/>
  <c r="O330" i="4"/>
  <c r="O333" i="4"/>
  <c r="O336" i="4"/>
  <c r="O339" i="4"/>
  <c r="O342" i="4"/>
  <c r="O345" i="4"/>
  <c r="O348" i="4"/>
  <c r="O351" i="4"/>
  <c r="O354" i="4"/>
  <c r="O357" i="4"/>
  <c r="O360" i="4"/>
  <c r="O363" i="4"/>
  <c r="O369" i="4"/>
  <c r="O372" i="4"/>
  <c r="O375" i="4"/>
  <c r="O378" i="4"/>
  <c r="O381" i="4"/>
  <c r="O384" i="4"/>
  <c r="O387" i="4"/>
  <c r="O390" i="4"/>
  <c r="O393" i="4"/>
  <c r="O396" i="4"/>
  <c r="O399" i="4"/>
  <c r="O402" i="4"/>
  <c r="O405" i="4"/>
  <c r="O408" i="4"/>
  <c r="O411" i="4"/>
  <c r="O414" i="4"/>
  <c r="O417" i="4"/>
  <c r="O420" i="4"/>
  <c r="O423" i="4"/>
  <c r="O426" i="4"/>
  <c r="O429" i="4"/>
  <c r="O432" i="4"/>
  <c r="O373" i="4"/>
  <c r="O376" i="4"/>
  <c r="O379" i="4"/>
  <c r="O382" i="4"/>
  <c r="O385" i="4"/>
  <c r="O388" i="4"/>
  <c r="O391" i="4"/>
  <c r="O394" i="4"/>
  <c r="O397" i="4"/>
  <c r="O400" i="4"/>
  <c r="O403" i="4"/>
  <c r="O406" i="4"/>
  <c r="O409" i="4"/>
  <c r="O412" i="4"/>
  <c r="O415" i="4"/>
  <c r="O418" i="4"/>
  <c r="O421" i="4"/>
  <c r="O424" i="4"/>
  <c r="O427" i="4"/>
  <c r="O368" i="4"/>
  <c r="O365" i="4"/>
  <c r="O398" i="4"/>
  <c r="O428" i="4"/>
  <c r="O436" i="4"/>
  <c r="O439" i="4"/>
  <c r="O442" i="4"/>
  <c r="O445" i="4"/>
  <c r="O448" i="4"/>
  <c r="O451" i="4"/>
  <c r="O454" i="4"/>
  <c r="O457" i="4"/>
  <c r="O460" i="4"/>
  <c r="O463" i="4"/>
  <c r="O466" i="4"/>
  <c r="O469" i="4"/>
  <c r="O472" i="4"/>
  <c r="O475" i="4"/>
  <c r="O478" i="4"/>
  <c r="O481" i="4"/>
  <c r="O484" i="4"/>
  <c r="O487" i="4"/>
  <c r="O490" i="4"/>
  <c r="O493" i="4"/>
  <c r="O496" i="4"/>
  <c r="O383" i="4"/>
  <c r="O419" i="4"/>
  <c r="O430" i="4"/>
  <c r="O404" i="4"/>
  <c r="O366" i="4"/>
  <c r="O389" i="4"/>
  <c r="O425" i="4"/>
  <c r="O374" i="4"/>
  <c r="O410" i="4"/>
  <c r="O437" i="4"/>
  <c r="O440" i="4"/>
  <c r="O443" i="4"/>
  <c r="O446" i="4"/>
  <c r="O449" i="4"/>
  <c r="O452" i="4"/>
  <c r="O455" i="4"/>
  <c r="O458" i="4"/>
  <c r="O461" i="4"/>
  <c r="O464" i="4"/>
  <c r="O467" i="4"/>
  <c r="O470" i="4"/>
  <c r="O473" i="4"/>
  <c r="O476" i="4"/>
  <c r="O479" i="4"/>
  <c r="O482" i="4"/>
  <c r="O485" i="4"/>
  <c r="O488" i="4"/>
  <c r="O491" i="4"/>
  <c r="O494" i="4"/>
  <c r="O2" i="4"/>
  <c r="O395" i="4"/>
  <c r="O380" i="4"/>
  <c r="O416" i="4"/>
  <c r="O433" i="4"/>
  <c r="O401" i="4"/>
  <c r="O386" i="4"/>
  <c r="O422" i="4"/>
  <c r="O435" i="4"/>
  <c r="O438" i="4"/>
  <c r="O441" i="4"/>
  <c r="O444" i="4"/>
  <c r="O447" i="4"/>
  <c r="O450" i="4"/>
  <c r="O453" i="4"/>
  <c r="O456" i="4"/>
  <c r="O459" i="4"/>
  <c r="O462" i="4"/>
  <c r="O465" i="4"/>
  <c r="O468" i="4"/>
  <c r="O471" i="4"/>
  <c r="O474" i="4"/>
  <c r="O477" i="4"/>
  <c r="O480" i="4"/>
  <c r="O483" i="4"/>
  <c r="O486" i="4"/>
  <c r="O489" i="4"/>
  <c r="O492" i="4"/>
  <c r="O495" i="4"/>
  <c r="O371" i="4"/>
  <c r="O407" i="4"/>
  <c r="O431" i="4"/>
  <c r="O392" i="4"/>
  <c r="O434" i="4"/>
  <c r="O377" i="4"/>
  <c r="O413" i="4"/>
  <c r="C8" i="4"/>
  <c r="C20" i="4"/>
  <c r="C32" i="4"/>
  <c r="C44" i="4"/>
  <c r="C56" i="4"/>
  <c r="C68" i="4"/>
  <c r="C9" i="4"/>
  <c r="C21" i="4"/>
  <c r="C33" i="4"/>
  <c r="C45" i="4"/>
  <c r="C57" i="4"/>
  <c r="C10" i="4"/>
  <c r="C22" i="4"/>
  <c r="C34" i="4"/>
  <c r="C46" i="4"/>
  <c r="C58" i="4"/>
  <c r="C11" i="4"/>
  <c r="C23" i="4"/>
  <c r="C35" i="4"/>
  <c r="C47" i="4"/>
  <c r="C12" i="4"/>
  <c r="C24" i="4"/>
  <c r="C36" i="4"/>
  <c r="C48" i="4"/>
  <c r="C60" i="4"/>
  <c r="C14" i="4"/>
  <c r="C26" i="4"/>
  <c r="C38" i="4"/>
  <c r="C50" i="4"/>
  <c r="C62" i="4"/>
  <c r="C16" i="4"/>
  <c r="C5" i="4"/>
  <c r="C6" i="4"/>
  <c r="C18" i="4"/>
  <c r="C30" i="4"/>
  <c r="C42" i="4"/>
  <c r="C54" i="4"/>
  <c r="C37" i="4"/>
  <c r="C63" i="4"/>
  <c r="C76" i="4"/>
  <c r="C88" i="4"/>
  <c r="C100" i="4"/>
  <c r="C112" i="4"/>
  <c r="C124" i="4"/>
  <c r="C136" i="4"/>
  <c r="C148" i="4"/>
  <c r="C160" i="4"/>
  <c r="C172" i="4"/>
  <c r="C184" i="4"/>
  <c r="C196" i="4"/>
  <c r="C208" i="4"/>
  <c r="C220" i="4"/>
  <c r="C232" i="4"/>
  <c r="C244" i="4"/>
  <c r="C256" i="4"/>
  <c r="C268" i="4"/>
  <c r="C280" i="4"/>
  <c r="C292" i="4"/>
  <c r="C304" i="4"/>
  <c r="C316" i="4"/>
  <c r="C328" i="4"/>
  <c r="C340" i="4"/>
  <c r="C352" i="4"/>
  <c r="C364" i="4"/>
  <c r="C376" i="4"/>
  <c r="C388" i="4"/>
  <c r="C400" i="4"/>
  <c r="C412" i="4"/>
  <c r="C424" i="4"/>
  <c r="C436" i="4"/>
  <c r="C448" i="4"/>
  <c r="C460" i="4"/>
  <c r="C472" i="4"/>
  <c r="C484" i="4"/>
  <c r="C496" i="4"/>
  <c r="C159" i="4"/>
  <c r="C363" i="4"/>
  <c r="C39" i="4"/>
  <c r="C64" i="4"/>
  <c r="C77" i="4"/>
  <c r="C89" i="4"/>
  <c r="C101" i="4"/>
  <c r="C113" i="4"/>
  <c r="C125" i="4"/>
  <c r="C137" i="4"/>
  <c r="C149" i="4"/>
  <c r="C161" i="4"/>
  <c r="C173" i="4"/>
  <c r="C185" i="4"/>
  <c r="C197" i="4"/>
  <c r="C209" i="4"/>
  <c r="C221" i="4"/>
  <c r="C233" i="4"/>
  <c r="C245" i="4"/>
  <c r="C257" i="4"/>
  <c r="C269" i="4"/>
  <c r="C281" i="4"/>
  <c r="C293" i="4"/>
  <c r="C305" i="4"/>
  <c r="C317" i="4"/>
  <c r="C329" i="4"/>
  <c r="C341" i="4"/>
  <c r="C353" i="4"/>
  <c r="C365" i="4"/>
  <c r="C377" i="4"/>
  <c r="C389" i="4"/>
  <c r="C401" i="4"/>
  <c r="C413" i="4"/>
  <c r="C425" i="4"/>
  <c r="C437" i="4"/>
  <c r="C449" i="4"/>
  <c r="C461" i="4"/>
  <c r="C473" i="4"/>
  <c r="C485" i="4"/>
  <c r="C31" i="4"/>
  <c r="C123" i="4"/>
  <c r="C243" i="4"/>
  <c r="C315" i="4"/>
  <c r="C399" i="4"/>
  <c r="C471" i="4"/>
  <c r="C7" i="4"/>
  <c r="C40" i="4"/>
  <c r="C65" i="4"/>
  <c r="C78" i="4"/>
  <c r="C90" i="4"/>
  <c r="C102" i="4"/>
  <c r="C114" i="4"/>
  <c r="C126" i="4"/>
  <c r="C138" i="4"/>
  <c r="C150" i="4"/>
  <c r="C162" i="4"/>
  <c r="C174" i="4"/>
  <c r="C186" i="4"/>
  <c r="C198" i="4"/>
  <c r="C210" i="4"/>
  <c r="C222" i="4"/>
  <c r="C234" i="4"/>
  <c r="C246" i="4"/>
  <c r="C258" i="4"/>
  <c r="C270" i="4"/>
  <c r="C282" i="4"/>
  <c r="C294" i="4"/>
  <c r="C306" i="4"/>
  <c r="C318" i="4"/>
  <c r="C330" i="4"/>
  <c r="C342" i="4"/>
  <c r="C354" i="4"/>
  <c r="C366" i="4"/>
  <c r="C378" i="4"/>
  <c r="C390" i="4"/>
  <c r="C402" i="4"/>
  <c r="C414" i="4"/>
  <c r="C426" i="4"/>
  <c r="C438" i="4"/>
  <c r="C450" i="4"/>
  <c r="C462" i="4"/>
  <c r="C474" i="4"/>
  <c r="C486" i="4"/>
  <c r="C3" i="4"/>
  <c r="C171" i="4"/>
  <c r="C339" i="4"/>
  <c r="C495" i="4"/>
  <c r="C13" i="4"/>
  <c r="C41" i="4"/>
  <c r="C66" i="4"/>
  <c r="C79" i="4"/>
  <c r="C91" i="4"/>
  <c r="C103" i="4"/>
  <c r="C115" i="4"/>
  <c r="C127" i="4"/>
  <c r="C139" i="4"/>
  <c r="C151" i="4"/>
  <c r="C163" i="4"/>
  <c r="C175" i="4"/>
  <c r="C187" i="4"/>
  <c r="C199" i="4"/>
  <c r="C211" i="4"/>
  <c r="C223" i="4"/>
  <c r="C235" i="4"/>
  <c r="C247" i="4"/>
  <c r="C259" i="4"/>
  <c r="C271" i="4"/>
  <c r="C283" i="4"/>
  <c r="C295" i="4"/>
  <c r="C307" i="4"/>
  <c r="C319" i="4"/>
  <c r="C331" i="4"/>
  <c r="C343" i="4"/>
  <c r="C355" i="4"/>
  <c r="C367" i="4"/>
  <c r="C379" i="4"/>
  <c r="C391" i="4"/>
  <c r="C403" i="4"/>
  <c r="C415" i="4"/>
  <c r="C427" i="4"/>
  <c r="C439" i="4"/>
  <c r="C451" i="4"/>
  <c r="C463" i="4"/>
  <c r="C475" i="4"/>
  <c r="C487" i="4"/>
  <c r="C135" i="4"/>
  <c r="C303" i="4"/>
  <c r="C459" i="4"/>
  <c r="C15" i="4"/>
  <c r="C43" i="4"/>
  <c r="C67" i="4"/>
  <c r="C80" i="4"/>
  <c r="C92" i="4"/>
  <c r="C104" i="4"/>
  <c r="C116" i="4"/>
  <c r="C128" i="4"/>
  <c r="C140" i="4"/>
  <c r="C152" i="4"/>
  <c r="C164" i="4"/>
  <c r="C176" i="4"/>
  <c r="C188" i="4"/>
  <c r="C200" i="4"/>
  <c r="C212" i="4"/>
  <c r="C224" i="4"/>
  <c r="C236" i="4"/>
  <c r="C248" i="4"/>
  <c r="C260" i="4"/>
  <c r="C272" i="4"/>
  <c r="C284" i="4"/>
  <c r="C296" i="4"/>
  <c r="C308" i="4"/>
  <c r="C320" i="4"/>
  <c r="C332" i="4"/>
  <c r="C344" i="4"/>
  <c r="C356" i="4"/>
  <c r="C368" i="4"/>
  <c r="C380" i="4"/>
  <c r="C392" i="4"/>
  <c r="C404" i="4"/>
  <c r="C416" i="4"/>
  <c r="C428" i="4"/>
  <c r="C440" i="4"/>
  <c r="C452" i="4"/>
  <c r="C464" i="4"/>
  <c r="C476" i="4"/>
  <c r="C488" i="4"/>
  <c r="C4" i="4"/>
  <c r="C147" i="4"/>
  <c r="C327" i="4"/>
  <c r="C483" i="4"/>
  <c r="C17" i="4"/>
  <c r="C49" i="4"/>
  <c r="C69" i="4"/>
  <c r="C81" i="4"/>
  <c r="C93" i="4"/>
  <c r="C105" i="4"/>
  <c r="C117" i="4"/>
  <c r="C129" i="4"/>
  <c r="C141" i="4"/>
  <c r="C153" i="4"/>
  <c r="C165" i="4"/>
  <c r="C177" i="4"/>
  <c r="C189" i="4"/>
  <c r="C201" i="4"/>
  <c r="C213" i="4"/>
  <c r="C225" i="4"/>
  <c r="C237" i="4"/>
  <c r="C249" i="4"/>
  <c r="C261" i="4"/>
  <c r="C273" i="4"/>
  <c r="C285" i="4"/>
  <c r="C297" i="4"/>
  <c r="C309" i="4"/>
  <c r="C321" i="4"/>
  <c r="C333" i="4"/>
  <c r="C345" i="4"/>
  <c r="C357" i="4"/>
  <c r="C369" i="4"/>
  <c r="C381" i="4"/>
  <c r="C393" i="4"/>
  <c r="C405" i="4"/>
  <c r="C417" i="4"/>
  <c r="C429" i="4"/>
  <c r="C441" i="4"/>
  <c r="C453" i="4"/>
  <c r="C465" i="4"/>
  <c r="C477" i="4"/>
  <c r="C489" i="4"/>
  <c r="C2" i="4"/>
  <c r="C231" i="4"/>
  <c r="C411" i="4"/>
  <c r="C19" i="4"/>
  <c r="C51" i="4"/>
  <c r="C70" i="4"/>
  <c r="C82" i="4"/>
  <c r="C94" i="4"/>
  <c r="C106" i="4"/>
  <c r="C118" i="4"/>
  <c r="C130" i="4"/>
  <c r="C142" i="4"/>
  <c r="C154" i="4"/>
  <c r="C166" i="4"/>
  <c r="C178" i="4"/>
  <c r="C190" i="4"/>
  <c r="C202" i="4"/>
  <c r="C214" i="4"/>
  <c r="C226" i="4"/>
  <c r="C238" i="4"/>
  <c r="C250" i="4"/>
  <c r="C262" i="4"/>
  <c r="C274" i="4"/>
  <c r="C286" i="4"/>
  <c r="C298" i="4"/>
  <c r="C310" i="4"/>
  <c r="C322" i="4"/>
  <c r="C334" i="4"/>
  <c r="C346" i="4"/>
  <c r="C358" i="4"/>
  <c r="C370" i="4"/>
  <c r="C382" i="4"/>
  <c r="C394" i="4"/>
  <c r="C406" i="4"/>
  <c r="C418" i="4"/>
  <c r="C430" i="4"/>
  <c r="C442" i="4"/>
  <c r="C454" i="4"/>
  <c r="C466" i="4"/>
  <c r="C478" i="4"/>
  <c r="C490" i="4"/>
  <c r="C87" i="4"/>
  <c r="C219" i="4"/>
  <c r="C351" i="4"/>
  <c r="C25" i="4"/>
  <c r="C52" i="4"/>
  <c r="C71" i="4"/>
  <c r="C83" i="4"/>
  <c r="C95" i="4"/>
  <c r="C107" i="4"/>
  <c r="C119" i="4"/>
  <c r="C131" i="4"/>
  <c r="C143" i="4"/>
  <c r="C155" i="4"/>
  <c r="C167" i="4"/>
  <c r="C179" i="4"/>
  <c r="C191" i="4"/>
  <c r="C203" i="4"/>
  <c r="C215" i="4"/>
  <c r="C227" i="4"/>
  <c r="C239" i="4"/>
  <c r="C251" i="4"/>
  <c r="C263" i="4"/>
  <c r="C275" i="4"/>
  <c r="C287" i="4"/>
  <c r="C299" i="4"/>
  <c r="C311" i="4"/>
  <c r="C323" i="4"/>
  <c r="C335" i="4"/>
  <c r="C347" i="4"/>
  <c r="C359" i="4"/>
  <c r="C371" i="4"/>
  <c r="C383" i="4"/>
  <c r="C395" i="4"/>
  <c r="C407" i="4"/>
  <c r="C419" i="4"/>
  <c r="C431" i="4"/>
  <c r="C443" i="4"/>
  <c r="C455" i="4"/>
  <c r="C467" i="4"/>
  <c r="C479" i="4"/>
  <c r="C491" i="4"/>
  <c r="C111" i="4"/>
  <c r="C255" i="4"/>
  <c r="C387" i="4"/>
  <c r="C27" i="4"/>
  <c r="C53" i="4"/>
  <c r="C72" i="4"/>
  <c r="C84" i="4"/>
  <c r="C96" i="4"/>
  <c r="C108" i="4"/>
  <c r="C120" i="4"/>
  <c r="C132" i="4"/>
  <c r="C144" i="4"/>
  <c r="C156" i="4"/>
  <c r="C168" i="4"/>
  <c r="C180" i="4"/>
  <c r="C192" i="4"/>
  <c r="C204" i="4"/>
  <c r="C216" i="4"/>
  <c r="C228" i="4"/>
  <c r="C240" i="4"/>
  <c r="C252" i="4"/>
  <c r="C264" i="4"/>
  <c r="C276" i="4"/>
  <c r="C288" i="4"/>
  <c r="C300" i="4"/>
  <c r="C312" i="4"/>
  <c r="C324" i="4"/>
  <c r="C336" i="4"/>
  <c r="C348" i="4"/>
  <c r="C360" i="4"/>
  <c r="C372" i="4"/>
  <c r="C384" i="4"/>
  <c r="C396" i="4"/>
  <c r="C408" i="4"/>
  <c r="C420" i="4"/>
  <c r="C432" i="4"/>
  <c r="C444" i="4"/>
  <c r="C456" i="4"/>
  <c r="C468" i="4"/>
  <c r="C480" i="4"/>
  <c r="C492" i="4"/>
  <c r="C75" i="4"/>
  <c r="C207" i="4"/>
  <c r="C279" i="4"/>
  <c r="C423" i="4"/>
  <c r="C28" i="4"/>
  <c r="C55" i="4"/>
  <c r="C73" i="4"/>
  <c r="C85" i="4"/>
  <c r="C97" i="4"/>
  <c r="C109" i="4"/>
  <c r="C121" i="4"/>
  <c r="C133" i="4"/>
  <c r="C145" i="4"/>
  <c r="C157" i="4"/>
  <c r="C169" i="4"/>
  <c r="C181" i="4"/>
  <c r="C193" i="4"/>
  <c r="C205" i="4"/>
  <c r="C217" i="4"/>
  <c r="C229" i="4"/>
  <c r="C241" i="4"/>
  <c r="C253" i="4"/>
  <c r="C265" i="4"/>
  <c r="C277" i="4"/>
  <c r="C289" i="4"/>
  <c r="C301" i="4"/>
  <c r="C313" i="4"/>
  <c r="C325" i="4"/>
  <c r="C337" i="4"/>
  <c r="C349" i="4"/>
  <c r="C361" i="4"/>
  <c r="C373" i="4"/>
  <c r="C385" i="4"/>
  <c r="C397" i="4"/>
  <c r="C409" i="4"/>
  <c r="C421" i="4"/>
  <c r="C433" i="4"/>
  <c r="C445" i="4"/>
  <c r="C457" i="4"/>
  <c r="C469" i="4"/>
  <c r="C481" i="4"/>
  <c r="C493" i="4"/>
  <c r="C99" i="4"/>
  <c r="C183" i="4"/>
  <c r="C267" i="4"/>
  <c r="C375" i="4"/>
  <c r="C447" i="4"/>
  <c r="C29" i="4"/>
  <c r="C59" i="4"/>
  <c r="C74" i="4"/>
  <c r="C86" i="4"/>
  <c r="C98" i="4"/>
  <c r="C110" i="4"/>
  <c r="C122" i="4"/>
  <c r="C134" i="4"/>
  <c r="C146" i="4"/>
  <c r="C158" i="4"/>
  <c r="C170" i="4"/>
  <c r="C182" i="4"/>
  <c r="C194" i="4"/>
  <c r="C206" i="4"/>
  <c r="C218" i="4"/>
  <c r="C230" i="4"/>
  <c r="C242" i="4"/>
  <c r="C254" i="4"/>
  <c r="C266" i="4"/>
  <c r="C278" i="4"/>
  <c r="C290" i="4"/>
  <c r="C302" i="4"/>
  <c r="C314" i="4"/>
  <c r="C326" i="4"/>
  <c r="C338" i="4"/>
  <c r="C350" i="4"/>
  <c r="C362" i="4"/>
  <c r="C374" i="4"/>
  <c r="C386" i="4"/>
  <c r="C398" i="4"/>
  <c r="C410" i="4"/>
  <c r="C422" i="4"/>
  <c r="C434" i="4"/>
  <c r="C446" i="4"/>
  <c r="C458" i="4"/>
  <c r="C470" i="4"/>
  <c r="C482" i="4"/>
  <c r="C494" i="4"/>
  <c r="C61" i="4"/>
  <c r="C195" i="4"/>
  <c r="C291" i="4"/>
  <c r="C435" i="4"/>
  <c r="P3" i="4"/>
  <c r="P6" i="4"/>
  <c r="P9" i="4"/>
  <c r="P12" i="4"/>
  <c r="P15" i="4"/>
  <c r="P18" i="4"/>
  <c r="P4" i="4"/>
  <c r="P7" i="4"/>
  <c r="P10" i="4"/>
  <c r="P13" i="4"/>
  <c r="P16" i="4"/>
  <c r="P5" i="4"/>
  <c r="P8" i="4"/>
  <c r="P21" i="4"/>
  <c r="P24" i="4"/>
  <c r="P27" i="4"/>
  <c r="P30" i="4"/>
  <c r="P33" i="4"/>
  <c r="P36" i="4"/>
  <c r="P39" i="4"/>
  <c r="P42" i="4"/>
  <c r="P45" i="4"/>
  <c r="P48" i="4"/>
  <c r="P19" i="4"/>
  <c r="P22" i="4"/>
  <c r="P25" i="4"/>
  <c r="P28" i="4"/>
  <c r="P31" i="4"/>
  <c r="P34" i="4"/>
  <c r="P37" i="4"/>
  <c r="P40" i="4"/>
  <c r="P43" i="4"/>
  <c r="P46" i="4"/>
  <c r="P49" i="4"/>
  <c r="P14" i="4"/>
  <c r="P11" i="4"/>
  <c r="P20" i="4"/>
  <c r="P23" i="4"/>
  <c r="P26" i="4"/>
  <c r="P29" i="4"/>
  <c r="P32" i="4"/>
  <c r="P35" i="4"/>
  <c r="P38" i="4"/>
  <c r="P41" i="4"/>
  <c r="P44" i="4"/>
  <c r="P47" i="4"/>
  <c r="P52" i="4"/>
  <c r="P55" i="4"/>
  <c r="P58" i="4"/>
  <c r="P61" i="4"/>
  <c r="P64" i="4"/>
  <c r="P67" i="4"/>
  <c r="P70" i="4"/>
  <c r="P73" i="4"/>
  <c r="P76" i="4"/>
  <c r="P79" i="4"/>
  <c r="P82" i="4"/>
  <c r="P17" i="4"/>
  <c r="P50" i="4"/>
  <c r="P53" i="4"/>
  <c r="P56" i="4"/>
  <c r="P59" i="4"/>
  <c r="P62" i="4"/>
  <c r="P65" i="4"/>
  <c r="P68" i="4"/>
  <c r="P51" i="4"/>
  <c r="P69" i="4"/>
  <c r="P77" i="4"/>
  <c r="P71" i="4"/>
  <c r="P80" i="4"/>
  <c r="P54" i="4"/>
  <c r="P86" i="4"/>
  <c r="P89" i="4"/>
  <c r="P92" i="4"/>
  <c r="P95" i="4"/>
  <c r="P98" i="4"/>
  <c r="P101" i="4"/>
  <c r="P104" i="4"/>
  <c r="P107" i="4"/>
  <c r="P110" i="4"/>
  <c r="P113" i="4"/>
  <c r="P57" i="4"/>
  <c r="P75" i="4"/>
  <c r="P60" i="4"/>
  <c r="P78" i="4"/>
  <c r="P87" i="4"/>
  <c r="P90" i="4"/>
  <c r="P93" i="4"/>
  <c r="P96" i="4"/>
  <c r="P99" i="4"/>
  <c r="P81" i="4"/>
  <c r="P63" i="4"/>
  <c r="P72" i="4"/>
  <c r="P83" i="4"/>
  <c r="P84" i="4"/>
  <c r="P74" i="4"/>
  <c r="P88" i="4"/>
  <c r="P100" i="4"/>
  <c r="P114" i="4"/>
  <c r="P91" i="4"/>
  <c r="P117" i="4"/>
  <c r="P120" i="4"/>
  <c r="P123" i="4"/>
  <c r="P126" i="4"/>
  <c r="P129" i="4"/>
  <c r="P132" i="4"/>
  <c r="P135" i="4"/>
  <c r="P138" i="4"/>
  <c r="P141" i="4"/>
  <c r="P144" i="4"/>
  <c r="P147" i="4"/>
  <c r="P150" i="4"/>
  <c r="P85" i="4"/>
  <c r="P108" i="4"/>
  <c r="P94" i="4"/>
  <c r="P103" i="4"/>
  <c r="P102" i="4"/>
  <c r="P109" i="4"/>
  <c r="P97" i="4"/>
  <c r="P118" i="4"/>
  <c r="P121" i="4"/>
  <c r="P124" i="4"/>
  <c r="P127" i="4"/>
  <c r="P130" i="4"/>
  <c r="P133" i="4"/>
  <c r="P136" i="4"/>
  <c r="P139" i="4"/>
  <c r="P142" i="4"/>
  <c r="P145" i="4"/>
  <c r="P148" i="4"/>
  <c r="P112" i="4"/>
  <c r="P66" i="4"/>
  <c r="P106" i="4"/>
  <c r="P105" i="4"/>
  <c r="P115" i="4"/>
  <c r="P128" i="4"/>
  <c r="P146" i="4"/>
  <c r="P154" i="4"/>
  <c r="P157" i="4"/>
  <c r="P160" i="4"/>
  <c r="P163" i="4"/>
  <c r="P166" i="4"/>
  <c r="P169" i="4"/>
  <c r="P172" i="4"/>
  <c r="P175" i="4"/>
  <c r="P178" i="4"/>
  <c r="P181" i="4"/>
  <c r="P184" i="4"/>
  <c r="P187" i="4"/>
  <c r="P190" i="4"/>
  <c r="P131" i="4"/>
  <c r="P152" i="4"/>
  <c r="P116" i="4"/>
  <c r="P134" i="4"/>
  <c r="P149" i="4"/>
  <c r="P155" i="4"/>
  <c r="P158" i="4"/>
  <c r="P161" i="4"/>
  <c r="P164" i="4"/>
  <c r="P167" i="4"/>
  <c r="P170" i="4"/>
  <c r="P173" i="4"/>
  <c r="P176" i="4"/>
  <c r="P179" i="4"/>
  <c r="P182" i="4"/>
  <c r="P185" i="4"/>
  <c r="P188" i="4"/>
  <c r="P119" i="4"/>
  <c r="P140" i="4"/>
  <c r="P122" i="4"/>
  <c r="P143" i="4"/>
  <c r="P151" i="4"/>
  <c r="P137" i="4"/>
  <c r="P165" i="4"/>
  <c r="P111" i="4"/>
  <c r="P168" i="4"/>
  <c r="P192" i="4"/>
  <c r="P195" i="4"/>
  <c r="P198" i="4"/>
  <c r="P201" i="4"/>
  <c r="P204" i="4"/>
  <c r="P207" i="4"/>
  <c r="P210" i="4"/>
  <c r="P213" i="4"/>
  <c r="P216" i="4"/>
  <c r="P219" i="4"/>
  <c r="P222" i="4"/>
  <c r="P225" i="4"/>
  <c r="P228" i="4"/>
  <c r="P231" i="4"/>
  <c r="P234" i="4"/>
  <c r="P237" i="4"/>
  <c r="P240" i="4"/>
  <c r="P153" i="4"/>
  <c r="P171" i="4"/>
  <c r="P125" i="4"/>
  <c r="P156" i="4"/>
  <c r="P193" i="4"/>
  <c r="P196" i="4"/>
  <c r="P199" i="4"/>
  <c r="P202" i="4"/>
  <c r="P205" i="4"/>
  <c r="P208" i="4"/>
  <c r="P211" i="4"/>
  <c r="P214" i="4"/>
  <c r="P217" i="4"/>
  <c r="P220" i="4"/>
  <c r="P223" i="4"/>
  <c r="P226" i="4"/>
  <c r="P229" i="4"/>
  <c r="P232" i="4"/>
  <c r="P235" i="4"/>
  <c r="P159" i="4"/>
  <c r="P177" i="4"/>
  <c r="P189" i="4"/>
  <c r="P186" i="4"/>
  <c r="P162" i="4"/>
  <c r="P183" i="4"/>
  <c r="P206" i="4"/>
  <c r="P224" i="4"/>
  <c r="P191" i="4"/>
  <c r="P180" i="4"/>
  <c r="P212" i="4"/>
  <c r="P227" i="4"/>
  <c r="P197" i="4"/>
  <c r="P243" i="4"/>
  <c r="P246" i="4"/>
  <c r="P249" i="4"/>
  <c r="P252" i="4"/>
  <c r="P255" i="4"/>
  <c r="P258" i="4"/>
  <c r="P261" i="4"/>
  <c r="P264" i="4"/>
  <c r="P267" i="4"/>
  <c r="P270" i="4"/>
  <c r="P273" i="4"/>
  <c r="P276" i="4"/>
  <c r="P279" i="4"/>
  <c r="P282" i="4"/>
  <c r="P285" i="4"/>
  <c r="P288" i="4"/>
  <c r="P291" i="4"/>
  <c r="P294" i="4"/>
  <c r="P297" i="4"/>
  <c r="P300" i="4"/>
  <c r="P303" i="4"/>
  <c r="P230" i="4"/>
  <c r="P203" i="4"/>
  <c r="P239" i="4"/>
  <c r="P233" i="4"/>
  <c r="P209" i="4"/>
  <c r="P241" i="4"/>
  <c r="P244" i="4"/>
  <c r="P247" i="4"/>
  <c r="P250" i="4"/>
  <c r="P253" i="4"/>
  <c r="P256" i="4"/>
  <c r="P259" i="4"/>
  <c r="P262" i="4"/>
  <c r="P265" i="4"/>
  <c r="P268" i="4"/>
  <c r="P271" i="4"/>
  <c r="P274" i="4"/>
  <c r="P277" i="4"/>
  <c r="P280" i="4"/>
  <c r="P283" i="4"/>
  <c r="P286" i="4"/>
  <c r="P289" i="4"/>
  <c r="P292" i="4"/>
  <c r="P295" i="4"/>
  <c r="P298" i="4"/>
  <c r="P194" i="4"/>
  <c r="P218" i="4"/>
  <c r="P236" i="4"/>
  <c r="P215" i="4"/>
  <c r="P174" i="4"/>
  <c r="P200" i="4"/>
  <c r="P221" i="4"/>
  <c r="P248" i="4"/>
  <c r="P284" i="4"/>
  <c r="P301" i="4"/>
  <c r="P269" i="4"/>
  <c r="P254" i="4"/>
  <c r="P290" i="4"/>
  <c r="P307" i="4"/>
  <c r="P310" i="4"/>
  <c r="P313" i="4"/>
  <c r="P316" i="4"/>
  <c r="P319" i="4"/>
  <c r="P322" i="4"/>
  <c r="P325" i="4"/>
  <c r="P328" i="4"/>
  <c r="P331" i="4"/>
  <c r="P334" i="4"/>
  <c r="P337" i="4"/>
  <c r="P340" i="4"/>
  <c r="P343" i="4"/>
  <c r="P346" i="4"/>
  <c r="P349" i="4"/>
  <c r="P352" i="4"/>
  <c r="P355" i="4"/>
  <c r="P358" i="4"/>
  <c r="P361" i="4"/>
  <c r="P364" i="4"/>
  <c r="P367" i="4"/>
  <c r="P370" i="4"/>
  <c r="P238" i="4"/>
  <c r="P275" i="4"/>
  <c r="P260" i="4"/>
  <c r="P296" i="4"/>
  <c r="P245" i="4"/>
  <c r="P281" i="4"/>
  <c r="P266" i="4"/>
  <c r="P305" i="4"/>
  <c r="P308" i="4"/>
  <c r="P311" i="4"/>
  <c r="P314" i="4"/>
  <c r="P317" i="4"/>
  <c r="P320" i="4"/>
  <c r="P323" i="4"/>
  <c r="P326" i="4"/>
  <c r="P329" i="4"/>
  <c r="P332" i="4"/>
  <c r="P335" i="4"/>
  <c r="P338" i="4"/>
  <c r="P341" i="4"/>
  <c r="P344" i="4"/>
  <c r="P347" i="4"/>
  <c r="P350" i="4"/>
  <c r="P353" i="4"/>
  <c r="P356" i="4"/>
  <c r="P359" i="4"/>
  <c r="P362" i="4"/>
  <c r="P365" i="4"/>
  <c r="P251" i="4"/>
  <c r="P287" i="4"/>
  <c r="P272" i="4"/>
  <c r="P302" i="4"/>
  <c r="P257" i="4"/>
  <c r="P293" i="4"/>
  <c r="P242" i="4"/>
  <c r="P278" i="4"/>
  <c r="P304" i="4"/>
  <c r="P306" i="4"/>
  <c r="P309" i="4"/>
  <c r="P312" i="4"/>
  <c r="P315" i="4"/>
  <c r="P318" i="4"/>
  <c r="P321" i="4"/>
  <c r="P324" i="4"/>
  <c r="P327" i="4"/>
  <c r="P330" i="4"/>
  <c r="P333" i="4"/>
  <c r="P336" i="4"/>
  <c r="P339" i="4"/>
  <c r="P342" i="4"/>
  <c r="P345" i="4"/>
  <c r="P348" i="4"/>
  <c r="P351" i="4"/>
  <c r="P354" i="4"/>
  <c r="P357" i="4"/>
  <c r="P360" i="4"/>
  <c r="P363" i="4"/>
  <c r="P366" i="4"/>
  <c r="P369" i="4"/>
  <c r="P299" i="4"/>
  <c r="P371" i="4"/>
  <c r="P374" i="4"/>
  <c r="P377" i="4"/>
  <c r="P380" i="4"/>
  <c r="P383" i="4"/>
  <c r="P386" i="4"/>
  <c r="P389" i="4"/>
  <c r="P392" i="4"/>
  <c r="P395" i="4"/>
  <c r="P398" i="4"/>
  <c r="P401" i="4"/>
  <c r="P404" i="4"/>
  <c r="P407" i="4"/>
  <c r="P410" i="4"/>
  <c r="P413" i="4"/>
  <c r="P416" i="4"/>
  <c r="P419" i="4"/>
  <c r="P422" i="4"/>
  <c r="P425" i="4"/>
  <c r="P428" i="4"/>
  <c r="P431" i="4"/>
  <c r="P434" i="4"/>
  <c r="P372" i="4"/>
  <c r="P375" i="4"/>
  <c r="P378" i="4"/>
  <c r="P381" i="4"/>
  <c r="P384" i="4"/>
  <c r="P387" i="4"/>
  <c r="P390" i="4"/>
  <c r="P393" i="4"/>
  <c r="P396" i="4"/>
  <c r="P399" i="4"/>
  <c r="P402" i="4"/>
  <c r="P405" i="4"/>
  <c r="P408" i="4"/>
  <c r="P411" i="4"/>
  <c r="P414" i="4"/>
  <c r="P417" i="4"/>
  <c r="P420" i="4"/>
  <c r="P423" i="4"/>
  <c r="P426" i="4"/>
  <c r="P429" i="4"/>
  <c r="P263" i="4"/>
  <c r="P373" i="4"/>
  <c r="P376" i="4"/>
  <c r="P379" i="4"/>
  <c r="P382" i="4"/>
  <c r="P385" i="4"/>
  <c r="P388" i="4"/>
  <c r="P391" i="4"/>
  <c r="P394" i="4"/>
  <c r="P397" i="4"/>
  <c r="P400" i="4"/>
  <c r="P403" i="4"/>
  <c r="P406" i="4"/>
  <c r="P409" i="4"/>
  <c r="P412" i="4"/>
  <c r="P415" i="4"/>
  <c r="P418" i="4"/>
  <c r="P421" i="4"/>
  <c r="P424" i="4"/>
  <c r="P427" i="4"/>
  <c r="P430" i="4"/>
  <c r="P368" i="4"/>
  <c r="P436" i="4"/>
  <c r="P439" i="4"/>
  <c r="P442" i="4"/>
  <c r="P445" i="4"/>
  <c r="P448" i="4"/>
  <c r="P451" i="4"/>
  <c r="P454" i="4"/>
  <c r="P457" i="4"/>
  <c r="P460" i="4"/>
  <c r="P463" i="4"/>
  <c r="P466" i="4"/>
  <c r="P469" i="4"/>
  <c r="P472" i="4"/>
  <c r="P475" i="4"/>
  <c r="P478" i="4"/>
  <c r="P481" i="4"/>
  <c r="P484" i="4"/>
  <c r="P487" i="4"/>
  <c r="P490" i="4"/>
  <c r="P493" i="4"/>
  <c r="P496" i="4"/>
  <c r="P432" i="4"/>
  <c r="P437" i="4"/>
  <c r="P440" i="4"/>
  <c r="P443" i="4"/>
  <c r="P446" i="4"/>
  <c r="P449" i="4"/>
  <c r="P452" i="4"/>
  <c r="P455" i="4"/>
  <c r="P458" i="4"/>
  <c r="P461" i="4"/>
  <c r="P464" i="4"/>
  <c r="P467" i="4"/>
  <c r="P470" i="4"/>
  <c r="P473" i="4"/>
  <c r="P476" i="4"/>
  <c r="P479" i="4"/>
  <c r="P482" i="4"/>
  <c r="P485" i="4"/>
  <c r="P488" i="4"/>
  <c r="P491" i="4"/>
  <c r="P494" i="4"/>
  <c r="P2" i="4"/>
  <c r="P433" i="4"/>
  <c r="P435" i="4"/>
  <c r="P438" i="4"/>
  <c r="P441" i="4"/>
  <c r="P444" i="4"/>
  <c r="P447" i="4"/>
  <c r="P450" i="4"/>
  <c r="P453" i="4"/>
  <c r="P456" i="4"/>
  <c r="P459" i="4"/>
  <c r="P462" i="4"/>
  <c r="P465" i="4"/>
  <c r="P468" i="4"/>
  <c r="P471" i="4"/>
  <c r="P474" i="4"/>
  <c r="P477" i="4"/>
  <c r="P480" i="4"/>
  <c r="P483" i="4"/>
  <c r="P486" i="4"/>
  <c r="P489" i="4"/>
  <c r="P492" i="4"/>
  <c r="P495" i="4"/>
  <c r="W5" i="4"/>
  <c r="W8" i="4"/>
  <c r="W11" i="4"/>
  <c r="W14" i="4"/>
  <c r="W17" i="4"/>
  <c r="W3" i="4"/>
  <c r="W6" i="4"/>
  <c r="W9" i="4"/>
  <c r="W12" i="4"/>
  <c r="W15" i="4"/>
  <c r="W13" i="4"/>
  <c r="W16" i="4"/>
  <c r="W4" i="4"/>
  <c r="W20" i="4"/>
  <c r="W23" i="4"/>
  <c r="W26" i="4"/>
  <c r="W29" i="4"/>
  <c r="W32" i="4"/>
  <c r="W35" i="4"/>
  <c r="W38" i="4"/>
  <c r="W41" i="4"/>
  <c r="W44" i="4"/>
  <c r="W47" i="4"/>
  <c r="W10" i="4"/>
  <c r="W18" i="4"/>
  <c r="W21" i="4"/>
  <c r="W24" i="4"/>
  <c r="W27" i="4"/>
  <c r="W30" i="4"/>
  <c r="W33" i="4"/>
  <c r="W34" i="4"/>
  <c r="W45" i="4"/>
  <c r="W48" i="4"/>
  <c r="W42" i="4"/>
  <c r="W46" i="4"/>
  <c r="W50" i="4"/>
  <c r="W53" i="4"/>
  <c r="W56" i="4"/>
  <c r="W59" i="4"/>
  <c r="W62" i="4"/>
  <c r="W65" i="4"/>
  <c r="W68" i="4"/>
  <c r="W71" i="4"/>
  <c r="W74" i="4"/>
  <c r="W77" i="4"/>
  <c r="W80" i="4"/>
  <c r="W83" i="4"/>
  <c r="W19" i="4"/>
  <c r="W39" i="4"/>
  <c r="W43" i="4"/>
  <c r="W36" i="4"/>
  <c r="W40" i="4"/>
  <c r="W22" i="4"/>
  <c r="W37" i="4"/>
  <c r="W49" i="4"/>
  <c r="W51" i="4"/>
  <c r="W54" i="4"/>
  <c r="W57" i="4"/>
  <c r="W60" i="4"/>
  <c r="W63" i="4"/>
  <c r="W66" i="4"/>
  <c r="W69" i="4"/>
  <c r="W72" i="4"/>
  <c r="W75" i="4"/>
  <c r="W25" i="4"/>
  <c r="W7" i="4"/>
  <c r="W28" i="4"/>
  <c r="W52" i="4"/>
  <c r="W55" i="4"/>
  <c r="W58" i="4"/>
  <c r="W61" i="4"/>
  <c r="W64" i="4"/>
  <c r="W67" i="4"/>
  <c r="W70" i="4"/>
  <c r="W73" i="4"/>
  <c r="W76" i="4"/>
  <c r="W31" i="4"/>
  <c r="W87" i="4"/>
  <c r="W90" i="4"/>
  <c r="W93" i="4"/>
  <c r="W96" i="4"/>
  <c r="W99" i="4"/>
  <c r="W102" i="4"/>
  <c r="W105" i="4"/>
  <c r="W108" i="4"/>
  <c r="W111" i="4"/>
  <c r="W114" i="4"/>
  <c r="W79" i="4"/>
  <c r="W84" i="4"/>
  <c r="W82" i="4"/>
  <c r="W85" i="4"/>
  <c r="W88" i="4"/>
  <c r="W91" i="4"/>
  <c r="W94" i="4"/>
  <c r="W97" i="4"/>
  <c r="W100" i="4"/>
  <c r="W103" i="4"/>
  <c r="W106" i="4"/>
  <c r="W109" i="4"/>
  <c r="W78" i="4"/>
  <c r="W81" i="4"/>
  <c r="W86" i="4"/>
  <c r="W118" i="4"/>
  <c r="W121" i="4"/>
  <c r="W124" i="4"/>
  <c r="W127" i="4"/>
  <c r="W130" i="4"/>
  <c r="W133" i="4"/>
  <c r="W136" i="4"/>
  <c r="W139" i="4"/>
  <c r="W142" i="4"/>
  <c r="W145" i="4"/>
  <c r="W148" i="4"/>
  <c r="W151" i="4"/>
  <c r="W115" i="4"/>
  <c r="W104" i="4"/>
  <c r="W89" i="4"/>
  <c r="W116" i="4"/>
  <c r="W119" i="4"/>
  <c r="W122" i="4"/>
  <c r="W125" i="4"/>
  <c r="W128" i="4"/>
  <c r="W131" i="4"/>
  <c r="W134" i="4"/>
  <c r="W137" i="4"/>
  <c r="W140" i="4"/>
  <c r="W143" i="4"/>
  <c r="W146" i="4"/>
  <c r="W149" i="4"/>
  <c r="W92" i="4"/>
  <c r="W107" i="4"/>
  <c r="W95" i="4"/>
  <c r="W113" i="4"/>
  <c r="W117" i="4"/>
  <c r="W120" i="4"/>
  <c r="W123" i="4"/>
  <c r="W126" i="4"/>
  <c r="W129" i="4"/>
  <c r="W132" i="4"/>
  <c r="W135" i="4"/>
  <c r="W138" i="4"/>
  <c r="W147" i="4"/>
  <c r="W155" i="4"/>
  <c r="W158" i="4"/>
  <c r="W161" i="4"/>
  <c r="W164" i="4"/>
  <c r="W167" i="4"/>
  <c r="W170" i="4"/>
  <c r="W173" i="4"/>
  <c r="W176" i="4"/>
  <c r="W179" i="4"/>
  <c r="W182" i="4"/>
  <c r="W185" i="4"/>
  <c r="W188" i="4"/>
  <c r="W112" i="4"/>
  <c r="W141" i="4"/>
  <c r="W152" i="4"/>
  <c r="W153" i="4"/>
  <c r="W156" i="4"/>
  <c r="W159" i="4"/>
  <c r="W162" i="4"/>
  <c r="W165" i="4"/>
  <c r="W168" i="4"/>
  <c r="W171" i="4"/>
  <c r="W174" i="4"/>
  <c r="W177" i="4"/>
  <c r="W180" i="4"/>
  <c r="W183" i="4"/>
  <c r="W186" i="4"/>
  <c r="W189" i="4"/>
  <c r="W98" i="4"/>
  <c r="W101" i="4"/>
  <c r="W144" i="4"/>
  <c r="W110" i="4"/>
  <c r="W154" i="4"/>
  <c r="W157" i="4"/>
  <c r="W160" i="4"/>
  <c r="W163" i="4"/>
  <c r="W166" i="4"/>
  <c r="W169" i="4"/>
  <c r="W150" i="4"/>
  <c r="W184" i="4"/>
  <c r="W181" i="4"/>
  <c r="W193" i="4"/>
  <c r="W196" i="4"/>
  <c r="W199" i="4"/>
  <c r="W202" i="4"/>
  <c r="W205" i="4"/>
  <c r="W208" i="4"/>
  <c r="W211" i="4"/>
  <c r="W214" i="4"/>
  <c r="W217" i="4"/>
  <c r="W220" i="4"/>
  <c r="W223" i="4"/>
  <c r="W226" i="4"/>
  <c r="W229" i="4"/>
  <c r="W232" i="4"/>
  <c r="W235" i="4"/>
  <c r="W238" i="4"/>
  <c r="W178" i="4"/>
  <c r="W191" i="4"/>
  <c r="W194" i="4"/>
  <c r="W197" i="4"/>
  <c r="W200" i="4"/>
  <c r="W203" i="4"/>
  <c r="W206" i="4"/>
  <c r="W209" i="4"/>
  <c r="W212" i="4"/>
  <c r="W215" i="4"/>
  <c r="W218" i="4"/>
  <c r="W221" i="4"/>
  <c r="W224" i="4"/>
  <c r="W227" i="4"/>
  <c r="W230" i="4"/>
  <c r="W233" i="4"/>
  <c r="W236" i="4"/>
  <c r="W175" i="4"/>
  <c r="W172" i="4"/>
  <c r="W190" i="4"/>
  <c r="W192" i="4"/>
  <c r="W195" i="4"/>
  <c r="W198" i="4"/>
  <c r="W201" i="4"/>
  <c r="W204" i="4"/>
  <c r="W207" i="4"/>
  <c r="W210" i="4"/>
  <c r="W213" i="4"/>
  <c r="W216" i="4"/>
  <c r="W219" i="4"/>
  <c r="W237" i="4"/>
  <c r="W241" i="4"/>
  <c r="W244" i="4"/>
  <c r="W247" i="4"/>
  <c r="W250" i="4"/>
  <c r="W253" i="4"/>
  <c r="W256" i="4"/>
  <c r="W259" i="4"/>
  <c r="W262" i="4"/>
  <c r="W265" i="4"/>
  <c r="W268" i="4"/>
  <c r="W271" i="4"/>
  <c r="W274" i="4"/>
  <c r="W277" i="4"/>
  <c r="W280" i="4"/>
  <c r="W283" i="4"/>
  <c r="W286" i="4"/>
  <c r="W289" i="4"/>
  <c r="W292" i="4"/>
  <c r="W295" i="4"/>
  <c r="W298" i="4"/>
  <c r="W301" i="4"/>
  <c r="W304" i="4"/>
  <c r="W222" i="4"/>
  <c r="W240" i="4"/>
  <c r="W225" i="4"/>
  <c r="W242" i="4"/>
  <c r="W245" i="4"/>
  <c r="W248" i="4"/>
  <c r="W251" i="4"/>
  <c r="W254" i="4"/>
  <c r="W257" i="4"/>
  <c r="W260" i="4"/>
  <c r="W263" i="4"/>
  <c r="W266" i="4"/>
  <c r="W269" i="4"/>
  <c r="W272" i="4"/>
  <c r="W275" i="4"/>
  <c r="W278" i="4"/>
  <c r="W281" i="4"/>
  <c r="W284" i="4"/>
  <c r="W287" i="4"/>
  <c r="W290" i="4"/>
  <c r="W293" i="4"/>
  <c r="W296" i="4"/>
  <c r="W299" i="4"/>
  <c r="W302" i="4"/>
  <c r="W228" i="4"/>
  <c r="W239" i="4"/>
  <c r="W187" i="4"/>
  <c r="W231" i="4"/>
  <c r="W243" i="4"/>
  <c r="W246" i="4"/>
  <c r="W249" i="4"/>
  <c r="W252" i="4"/>
  <c r="W255" i="4"/>
  <c r="W258" i="4"/>
  <c r="W261" i="4"/>
  <c r="W264" i="4"/>
  <c r="W267" i="4"/>
  <c r="W270" i="4"/>
  <c r="W273" i="4"/>
  <c r="W276" i="4"/>
  <c r="W279" i="4"/>
  <c r="W282" i="4"/>
  <c r="W285" i="4"/>
  <c r="W288" i="4"/>
  <c r="W291" i="4"/>
  <c r="W294" i="4"/>
  <c r="W297" i="4"/>
  <c r="W300" i="4"/>
  <c r="W303" i="4"/>
  <c r="W234" i="4"/>
  <c r="W305" i="4"/>
  <c r="W308" i="4"/>
  <c r="W311" i="4"/>
  <c r="W314" i="4"/>
  <c r="W317" i="4"/>
  <c r="W320" i="4"/>
  <c r="W323" i="4"/>
  <c r="W326" i="4"/>
  <c r="W329" i="4"/>
  <c r="W332" i="4"/>
  <c r="W335" i="4"/>
  <c r="W338" i="4"/>
  <c r="W341" i="4"/>
  <c r="W344" i="4"/>
  <c r="W347" i="4"/>
  <c r="W350" i="4"/>
  <c r="W353" i="4"/>
  <c r="W356" i="4"/>
  <c r="W359" i="4"/>
  <c r="W362" i="4"/>
  <c r="W365" i="4"/>
  <c r="W368" i="4"/>
  <c r="W306" i="4"/>
  <c r="W309" i="4"/>
  <c r="W312" i="4"/>
  <c r="W315" i="4"/>
  <c r="W318" i="4"/>
  <c r="W321" i="4"/>
  <c r="W324" i="4"/>
  <c r="W327" i="4"/>
  <c r="W330" i="4"/>
  <c r="W333" i="4"/>
  <c r="W336" i="4"/>
  <c r="W339" i="4"/>
  <c r="W342" i="4"/>
  <c r="W345" i="4"/>
  <c r="W348" i="4"/>
  <c r="W351" i="4"/>
  <c r="W354" i="4"/>
  <c r="W357" i="4"/>
  <c r="W360" i="4"/>
  <c r="W307" i="4"/>
  <c r="W310" i="4"/>
  <c r="W313" i="4"/>
  <c r="W316" i="4"/>
  <c r="W319" i="4"/>
  <c r="W322" i="4"/>
  <c r="W325" i="4"/>
  <c r="W328" i="4"/>
  <c r="W331" i="4"/>
  <c r="W334" i="4"/>
  <c r="W337" i="4"/>
  <c r="W340" i="4"/>
  <c r="W343" i="4"/>
  <c r="W346" i="4"/>
  <c r="W349" i="4"/>
  <c r="W352" i="4"/>
  <c r="W355" i="4"/>
  <c r="W358" i="4"/>
  <c r="W361" i="4"/>
  <c r="W366" i="4"/>
  <c r="W363" i="4"/>
  <c r="W367" i="4"/>
  <c r="W364" i="4"/>
  <c r="W369" i="4"/>
  <c r="W373" i="4"/>
  <c r="W376" i="4"/>
  <c r="W379" i="4"/>
  <c r="W382" i="4"/>
  <c r="W385" i="4"/>
  <c r="W388" i="4"/>
  <c r="W391" i="4"/>
  <c r="W394" i="4"/>
  <c r="W397" i="4"/>
  <c r="W400" i="4"/>
  <c r="W403" i="4"/>
  <c r="W406" i="4"/>
  <c r="W409" i="4"/>
  <c r="W412" i="4"/>
  <c r="W415" i="4"/>
  <c r="W418" i="4"/>
  <c r="W421" i="4"/>
  <c r="W424" i="4"/>
  <c r="W427" i="4"/>
  <c r="W430" i="4"/>
  <c r="W433" i="4"/>
  <c r="W370" i="4"/>
  <c r="W371" i="4"/>
  <c r="W374" i="4"/>
  <c r="W377" i="4"/>
  <c r="W380" i="4"/>
  <c r="W383" i="4"/>
  <c r="W386" i="4"/>
  <c r="W389" i="4"/>
  <c r="W392" i="4"/>
  <c r="W395" i="4"/>
  <c r="W398" i="4"/>
  <c r="W401" i="4"/>
  <c r="W404" i="4"/>
  <c r="W407" i="4"/>
  <c r="W410" i="4"/>
  <c r="W413" i="4"/>
  <c r="W416" i="4"/>
  <c r="W419" i="4"/>
  <c r="W422" i="4"/>
  <c r="W425" i="4"/>
  <c r="W372" i="4"/>
  <c r="W408" i="4"/>
  <c r="W434" i="4"/>
  <c r="W437" i="4"/>
  <c r="W440" i="4"/>
  <c r="W443" i="4"/>
  <c r="W446" i="4"/>
  <c r="W449" i="4"/>
  <c r="W452" i="4"/>
  <c r="W455" i="4"/>
  <c r="W458" i="4"/>
  <c r="W461" i="4"/>
  <c r="W464" i="4"/>
  <c r="W467" i="4"/>
  <c r="W470" i="4"/>
  <c r="W473" i="4"/>
  <c r="W476" i="4"/>
  <c r="W479" i="4"/>
  <c r="W482" i="4"/>
  <c r="W485" i="4"/>
  <c r="W488" i="4"/>
  <c r="W491" i="4"/>
  <c r="W494" i="4"/>
  <c r="W2" i="4"/>
  <c r="W393" i="4"/>
  <c r="W428" i="4"/>
  <c r="W378" i="4"/>
  <c r="W414" i="4"/>
  <c r="W399" i="4"/>
  <c r="W384" i="4"/>
  <c r="W420" i="4"/>
  <c r="W435" i="4"/>
  <c r="W438" i="4"/>
  <c r="W441" i="4"/>
  <c r="W444" i="4"/>
  <c r="W447" i="4"/>
  <c r="W450" i="4"/>
  <c r="W453" i="4"/>
  <c r="W456" i="4"/>
  <c r="W459" i="4"/>
  <c r="W462" i="4"/>
  <c r="W465" i="4"/>
  <c r="W468" i="4"/>
  <c r="W471" i="4"/>
  <c r="W474" i="4"/>
  <c r="W477" i="4"/>
  <c r="W480" i="4"/>
  <c r="W483" i="4"/>
  <c r="W486" i="4"/>
  <c r="W489" i="4"/>
  <c r="W492" i="4"/>
  <c r="W495" i="4"/>
  <c r="W405" i="4"/>
  <c r="W390" i="4"/>
  <c r="W426" i="4"/>
  <c r="W375" i="4"/>
  <c r="W411" i="4"/>
  <c r="W396" i="4"/>
  <c r="W436" i="4"/>
  <c r="W439" i="4"/>
  <c r="W442" i="4"/>
  <c r="W445" i="4"/>
  <c r="W448" i="4"/>
  <c r="W451" i="4"/>
  <c r="W454" i="4"/>
  <c r="W457" i="4"/>
  <c r="W460" i="4"/>
  <c r="W463" i="4"/>
  <c r="W466" i="4"/>
  <c r="W469" i="4"/>
  <c r="W472" i="4"/>
  <c r="W475" i="4"/>
  <c r="W478" i="4"/>
  <c r="W481" i="4"/>
  <c r="W484" i="4"/>
  <c r="W487" i="4"/>
  <c r="W490" i="4"/>
  <c r="W493" i="4"/>
  <c r="W496" i="4"/>
  <c r="W381" i="4"/>
  <c r="W417" i="4"/>
  <c r="W429" i="4"/>
  <c r="W402" i="4"/>
  <c r="W431" i="4"/>
  <c r="W432" i="4"/>
  <c r="W387" i="4"/>
  <c r="W423" i="4"/>
  <c r="L4" i="4"/>
  <c r="L7" i="4"/>
  <c r="L10" i="4"/>
  <c r="L13" i="4"/>
  <c r="L16" i="4"/>
  <c r="L5" i="4"/>
  <c r="L8" i="4"/>
  <c r="L11" i="4"/>
  <c r="L14" i="4"/>
  <c r="L17" i="4"/>
  <c r="L3" i="4"/>
  <c r="L6" i="4"/>
  <c r="L9" i="4"/>
  <c r="L19" i="4"/>
  <c r="L22" i="4"/>
  <c r="L25" i="4"/>
  <c r="L28" i="4"/>
  <c r="L31" i="4"/>
  <c r="L34" i="4"/>
  <c r="L37" i="4"/>
  <c r="L40" i="4"/>
  <c r="L43" i="4"/>
  <c r="L46" i="4"/>
  <c r="L49" i="4"/>
  <c r="L18" i="4"/>
  <c r="L12" i="4"/>
  <c r="L20" i="4"/>
  <c r="L23" i="4"/>
  <c r="L26" i="4"/>
  <c r="L29" i="4"/>
  <c r="L32" i="4"/>
  <c r="L35" i="4"/>
  <c r="L38" i="4"/>
  <c r="L41" i="4"/>
  <c r="L44" i="4"/>
  <c r="L47" i="4"/>
  <c r="L21" i="4"/>
  <c r="L24" i="4"/>
  <c r="L27" i="4"/>
  <c r="L30" i="4"/>
  <c r="L33" i="4"/>
  <c r="L36" i="4"/>
  <c r="L39" i="4"/>
  <c r="L42" i="4"/>
  <c r="L45" i="4"/>
  <c r="L48" i="4"/>
  <c r="L15" i="4"/>
  <c r="L50" i="4"/>
  <c r="L53" i="4"/>
  <c r="L56" i="4"/>
  <c r="L59" i="4"/>
  <c r="L62" i="4"/>
  <c r="L65" i="4"/>
  <c r="L68" i="4"/>
  <c r="L71" i="4"/>
  <c r="L74" i="4"/>
  <c r="L77" i="4"/>
  <c r="L80" i="4"/>
  <c r="L51" i="4"/>
  <c r="L54" i="4"/>
  <c r="L57" i="4"/>
  <c r="L60" i="4"/>
  <c r="L63" i="4"/>
  <c r="L66" i="4"/>
  <c r="L69" i="4"/>
  <c r="L76" i="4"/>
  <c r="L64" i="4"/>
  <c r="L67" i="4"/>
  <c r="L73" i="4"/>
  <c r="L78" i="4"/>
  <c r="L87" i="4"/>
  <c r="L90" i="4"/>
  <c r="L93" i="4"/>
  <c r="L96" i="4"/>
  <c r="L99" i="4"/>
  <c r="L102" i="4"/>
  <c r="L105" i="4"/>
  <c r="L108" i="4"/>
  <c r="L111" i="4"/>
  <c r="L114" i="4"/>
  <c r="L81" i="4"/>
  <c r="L52" i="4"/>
  <c r="L75" i="4"/>
  <c r="L83" i="4"/>
  <c r="L70" i="4"/>
  <c r="L84" i="4"/>
  <c r="L55" i="4"/>
  <c r="L88" i="4"/>
  <c r="L91" i="4"/>
  <c r="L94" i="4"/>
  <c r="L97" i="4"/>
  <c r="L72" i="4"/>
  <c r="L85" i="4"/>
  <c r="L58" i="4"/>
  <c r="L79" i="4"/>
  <c r="L104" i="4"/>
  <c r="L103" i="4"/>
  <c r="L109" i="4"/>
  <c r="L113" i="4"/>
  <c r="L118" i="4"/>
  <c r="L121" i="4"/>
  <c r="L124" i="4"/>
  <c r="L127" i="4"/>
  <c r="L130" i="4"/>
  <c r="L133" i="4"/>
  <c r="L136" i="4"/>
  <c r="L139" i="4"/>
  <c r="L142" i="4"/>
  <c r="L145" i="4"/>
  <c r="L148" i="4"/>
  <c r="L151" i="4"/>
  <c r="L112" i="4"/>
  <c r="L89" i="4"/>
  <c r="L107" i="4"/>
  <c r="L110" i="4"/>
  <c r="L86" i="4"/>
  <c r="L106" i="4"/>
  <c r="L61" i="4"/>
  <c r="L92" i="4"/>
  <c r="L115" i="4"/>
  <c r="L116" i="4"/>
  <c r="L119" i="4"/>
  <c r="L122" i="4"/>
  <c r="L125" i="4"/>
  <c r="L128" i="4"/>
  <c r="L131" i="4"/>
  <c r="L134" i="4"/>
  <c r="L137" i="4"/>
  <c r="L140" i="4"/>
  <c r="L143" i="4"/>
  <c r="L146" i="4"/>
  <c r="L149" i="4"/>
  <c r="L95" i="4"/>
  <c r="L101" i="4"/>
  <c r="L82" i="4"/>
  <c r="L100" i="4"/>
  <c r="L98" i="4"/>
  <c r="L123" i="4"/>
  <c r="L141" i="4"/>
  <c r="L155" i="4"/>
  <c r="L158" i="4"/>
  <c r="L161" i="4"/>
  <c r="L164" i="4"/>
  <c r="L167" i="4"/>
  <c r="L170" i="4"/>
  <c r="L173" i="4"/>
  <c r="L176" i="4"/>
  <c r="L179" i="4"/>
  <c r="L182" i="4"/>
  <c r="L185" i="4"/>
  <c r="L188" i="4"/>
  <c r="L126" i="4"/>
  <c r="L138" i="4"/>
  <c r="L150" i="4"/>
  <c r="L129" i="4"/>
  <c r="L144" i="4"/>
  <c r="L153" i="4"/>
  <c r="L156" i="4"/>
  <c r="L159" i="4"/>
  <c r="L162" i="4"/>
  <c r="L165" i="4"/>
  <c r="L168" i="4"/>
  <c r="L171" i="4"/>
  <c r="L174" i="4"/>
  <c r="L177" i="4"/>
  <c r="L180" i="4"/>
  <c r="L183" i="4"/>
  <c r="L186" i="4"/>
  <c r="L189" i="4"/>
  <c r="L132" i="4"/>
  <c r="L117" i="4"/>
  <c r="L135" i="4"/>
  <c r="L147" i="4"/>
  <c r="L160" i="4"/>
  <c r="L152" i="4"/>
  <c r="L163" i="4"/>
  <c r="L178" i="4"/>
  <c r="L193" i="4"/>
  <c r="L196" i="4"/>
  <c r="L199" i="4"/>
  <c r="L202" i="4"/>
  <c r="L205" i="4"/>
  <c r="L208" i="4"/>
  <c r="L211" i="4"/>
  <c r="L214" i="4"/>
  <c r="L217" i="4"/>
  <c r="L220" i="4"/>
  <c r="L223" i="4"/>
  <c r="L226" i="4"/>
  <c r="L229" i="4"/>
  <c r="L232" i="4"/>
  <c r="L235" i="4"/>
  <c r="L238" i="4"/>
  <c r="L241" i="4"/>
  <c r="L120" i="4"/>
  <c r="L166" i="4"/>
  <c r="L175" i="4"/>
  <c r="L169" i="4"/>
  <c r="L190" i="4"/>
  <c r="L187" i="4"/>
  <c r="L191" i="4"/>
  <c r="L194" i="4"/>
  <c r="L197" i="4"/>
  <c r="L200" i="4"/>
  <c r="L203" i="4"/>
  <c r="L206" i="4"/>
  <c r="L209" i="4"/>
  <c r="L212" i="4"/>
  <c r="L215" i="4"/>
  <c r="L218" i="4"/>
  <c r="L221" i="4"/>
  <c r="L224" i="4"/>
  <c r="L227" i="4"/>
  <c r="L230" i="4"/>
  <c r="L233" i="4"/>
  <c r="L236" i="4"/>
  <c r="L154" i="4"/>
  <c r="L172" i="4"/>
  <c r="L184" i="4"/>
  <c r="L181" i="4"/>
  <c r="L157" i="4"/>
  <c r="L201" i="4"/>
  <c r="L219" i="4"/>
  <c r="L237" i="4"/>
  <c r="L239" i="4"/>
  <c r="L207" i="4"/>
  <c r="L222" i="4"/>
  <c r="L192" i="4"/>
  <c r="L244" i="4"/>
  <c r="L247" i="4"/>
  <c r="L250" i="4"/>
  <c r="L253" i="4"/>
  <c r="L256" i="4"/>
  <c r="L259" i="4"/>
  <c r="L262" i="4"/>
  <c r="L265" i="4"/>
  <c r="L268" i="4"/>
  <c r="L271" i="4"/>
  <c r="L274" i="4"/>
  <c r="L277" i="4"/>
  <c r="L280" i="4"/>
  <c r="L283" i="4"/>
  <c r="L286" i="4"/>
  <c r="L289" i="4"/>
  <c r="L292" i="4"/>
  <c r="L295" i="4"/>
  <c r="L298" i="4"/>
  <c r="L301" i="4"/>
  <c r="L304" i="4"/>
  <c r="L213" i="4"/>
  <c r="L225" i="4"/>
  <c r="L198" i="4"/>
  <c r="L228" i="4"/>
  <c r="L204" i="4"/>
  <c r="L242" i="4"/>
  <c r="L245" i="4"/>
  <c r="L248" i="4"/>
  <c r="L251" i="4"/>
  <c r="L254" i="4"/>
  <c r="L257" i="4"/>
  <c r="L260" i="4"/>
  <c r="L263" i="4"/>
  <c r="L266" i="4"/>
  <c r="L269" i="4"/>
  <c r="L272" i="4"/>
  <c r="L275" i="4"/>
  <c r="L278" i="4"/>
  <c r="L281" i="4"/>
  <c r="L284" i="4"/>
  <c r="L287" i="4"/>
  <c r="L290" i="4"/>
  <c r="L293" i="4"/>
  <c r="L296" i="4"/>
  <c r="L299" i="4"/>
  <c r="L231" i="4"/>
  <c r="L210" i="4"/>
  <c r="L240" i="4"/>
  <c r="L195" i="4"/>
  <c r="L234" i="4"/>
  <c r="L243" i="4"/>
  <c r="L279" i="4"/>
  <c r="L264" i="4"/>
  <c r="L249" i="4"/>
  <c r="L285" i="4"/>
  <c r="L303" i="4"/>
  <c r="L305" i="4"/>
  <c r="L308" i="4"/>
  <c r="L311" i="4"/>
  <c r="L314" i="4"/>
  <c r="L317" i="4"/>
  <c r="L320" i="4"/>
  <c r="L323" i="4"/>
  <c r="L326" i="4"/>
  <c r="L329" i="4"/>
  <c r="L332" i="4"/>
  <c r="L335" i="4"/>
  <c r="L338" i="4"/>
  <c r="L341" i="4"/>
  <c r="L344" i="4"/>
  <c r="L347" i="4"/>
  <c r="L350" i="4"/>
  <c r="L353" i="4"/>
  <c r="L356" i="4"/>
  <c r="L359" i="4"/>
  <c r="L362" i="4"/>
  <c r="L365" i="4"/>
  <c r="L368" i="4"/>
  <c r="L270" i="4"/>
  <c r="L255" i="4"/>
  <c r="L291" i="4"/>
  <c r="L276" i="4"/>
  <c r="L300" i="4"/>
  <c r="L216" i="4"/>
  <c r="L261" i="4"/>
  <c r="L297" i="4"/>
  <c r="L302" i="4"/>
  <c r="L306" i="4"/>
  <c r="L309" i="4"/>
  <c r="L312" i="4"/>
  <c r="L315" i="4"/>
  <c r="L318" i="4"/>
  <c r="L321" i="4"/>
  <c r="L324" i="4"/>
  <c r="L327" i="4"/>
  <c r="L330" i="4"/>
  <c r="L333" i="4"/>
  <c r="L336" i="4"/>
  <c r="L339" i="4"/>
  <c r="L342" i="4"/>
  <c r="L345" i="4"/>
  <c r="L348" i="4"/>
  <c r="L351" i="4"/>
  <c r="L354" i="4"/>
  <c r="L357" i="4"/>
  <c r="L360" i="4"/>
  <c r="L363" i="4"/>
  <c r="L366" i="4"/>
  <c r="L246" i="4"/>
  <c r="L282" i="4"/>
  <c r="L267" i="4"/>
  <c r="L252" i="4"/>
  <c r="L288" i="4"/>
  <c r="L273" i="4"/>
  <c r="L307" i="4"/>
  <c r="L310" i="4"/>
  <c r="L313" i="4"/>
  <c r="L316" i="4"/>
  <c r="L319" i="4"/>
  <c r="L322" i="4"/>
  <c r="L325" i="4"/>
  <c r="L328" i="4"/>
  <c r="L331" i="4"/>
  <c r="L334" i="4"/>
  <c r="L337" i="4"/>
  <c r="L340" i="4"/>
  <c r="L343" i="4"/>
  <c r="L346" i="4"/>
  <c r="L349" i="4"/>
  <c r="L352" i="4"/>
  <c r="L355" i="4"/>
  <c r="L358" i="4"/>
  <c r="L361" i="4"/>
  <c r="L364" i="4"/>
  <c r="L367" i="4"/>
  <c r="L370" i="4"/>
  <c r="L372" i="4"/>
  <c r="L375" i="4"/>
  <c r="L378" i="4"/>
  <c r="L381" i="4"/>
  <c r="L384" i="4"/>
  <c r="L387" i="4"/>
  <c r="L390" i="4"/>
  <c r="L393" i="4"/>
  <c r="L396" i="4"/>
  <c r="L399" i="4"/>
  <c r="L402" i="4"/>
  <c r="L405" i="4"/>
  <c r="L408" i="4"/>
  <c r="L411" i="4"/>
  <c r="L414" i="4"/>
  <c r="L417" i="4"/>
  <c r="L420" i="4"/>
  <c r="L423" i="4"/>
  <c r="L426" i="4"/>
  <c r="L429" i="4"/>
  <c r="L432" i="4"/>
  <c r="L258" i="4"/>
  <c r="L373" i="4"/>
  <c r="L376" i="4"/>
  <c r="L379" i="4"/>
  <c r="L382" i="4"/>
  <c r="L385" i="4"/>
  <c r="L388" i="4"/>
  <c r="L391" i="4"/>
  <c r="L394" i="4"/>
  <c r="L397" i="4"/>
  <c r="L400" i="4"/>
  <c r="L403" i="4"/>
  <c r="L406" i="4"/>
  <c r="L409" i="4"/>
  <c r="L412" i="4"/>
  <c r="L415" i="4"/>
  <c r="L418" i="4"/>
  <c r="L421" i="4"/>
  <c r="L424" i="4"/>
  <c r="L427" i="4"/>
  <c r="L430" i="4"/>
  <c r="L371" i="4"/>
  <c r="L374" i="4"/>
  <c r="L377" i="4"/>
  <c r="L380" i="4"/>
  <c r="L383" i="4"/>
  <c r="L386" i="4"/>
  <c r="L389" i="4"/>
  <c r="L392" i="4"/>
  <c r="L395" i="4"/>
  <c r="L398" i="4"/>
  <c r="L401" i="4"/>
  <c r="L404" i="4"/>
  <c r="L407" i="4"/>
  <c r="L410" i="4"/>
  <c r="L413" i="4"/>
  <c r="L416" i="4"/>
  <c r="L419" i="4"/>
  <c r="L422" i="4"/>
  <c r="L425" i="4"/>
  <c r="L428" i="4"/>
  <c r="L431" i="4"/>
  <c r="L369" i="4"/>
  <c r="L294" i="4"/>
  <c r="L437" i="4"/>
  <c r="L440" i="4"/>
  <c r="L443" i="4"/>
  <c r="L446" i="4"/>
  <c r="L449" i="4"/>
  <c r="L452" i="4"/>
  <c r="L455" i="4"/>
  <c r="L458" i="4"/>
  <c r="L461" i="4"/>
  <c r="L464" i="4"/>
  <c r="L467" i="4"/>
  <c r="L470" i="4"/>
  <c r="L473" i="4"/>
  <c r="L476" i="4"/>
  <c r="L479" i="4"/>
  <c r="L482" i="4"/>
  <c r="L485" i="4"/>
  <c r="L488" i="4"/>
  <c r="L491" i="4"/>
  <c r="L494" i="4"/>
  <c r="L2" i="4"/>
  <c r="L433" i="4"/>
  <c r="L435" i="4"/>
  <c r="L438" i="4"/>
  <c r="L441" i="4"/>
  <c r="L444" i="4"/>
  <c r="L447" i="4"/>
  <c r="L450" i="4"/>
  <c r="L453" i="4"/>
  <c r="L456" i="4"/>
  <c r="L459" i="4"/>
  <c r="L462" i="4"/>
  <c r="L465" i="4"/>
  <c r="L468" i="4"/>
  <c r="L471" i="4"/>
  <c r="L474" i="4"/>
  <c r="L477" i="4"/>
  <c r="L480" i="4"/>
  <c r="L483" i="4"/>
  <c r="L486" i="4"/>
  <c r="L489" i="4"/>
  <c r="L492" i="4"/>
  <c r="L495" i="4"/>
  <c r="L434" i="4"/>
  <c r="L436" i="4"/>
  <c r="L439" i="4"/>
  <c r="L442" i="4"/>
  <c r="L445" i="4"/>
  <c r="L448" i="4"/>
  <c r="L451" i="4"/>
  <c r="L454" i="4"/>
  <c r="L457" i="4"/>
  <c r="L460" i="4"/>
  <c r="L463" i="4"/>
  <c r="L466" i="4"/>
  <c r="L469" i="4"/>
  <c r="L472" i="4"/>
  <c r="L475" i="4"/>
  <c r="L478" i="4"/>
  <c r="L481" i="4"/>
  <c r="L484" i="4"/>
  <c r="L487" i="4"/>
  <c r="L490" i="4"/>
  <c r="L493" i="4"/>
  <c r="L496" i="4"/>
  <c r="Q3" i="4"/>
  <c r="Q6" i="4"/>
  <c r="Q9" i="4"/>
  <c r="Q12" i="4"/>
  <c r="Q15" i="4"/>
  <c r="Q4" i="4"/>
  <c r="Q7" i="4"/>
  <c r="Q10" i="4"/>
  <c r="Q13" i="4"/>
  <c r="Q5" i="4"/>
  <c r="Q8" i="4"/>
  <c r="Q11" i="4"/>
  <c r="Q14" i="4"/>
  <c r="Q17" i="4"/>
  <c r="Q21" i="4"/>
  <c r="Q24" i="4"/>
  <c r="Q27" i="4"/>
  <c r="Q30" i="4"/>
  <c r="Q33" i="4"/>
  <c r="Q36" i="4"/>
  <c r="Q39" i="4"/>
  <c r="Q42" i="4"/>
  <c r="Q45" i="4"/>
  <c r="Q48" i="4"/>
  <c r="Q18" i="4"/>
  <c r="Q19" i="4"/>
  <c r="Q22" i="4"/>
  <c r="Q25" i="4"/>
  <c r="Q28" i="4"/>
  <c r="Q31" i="4"/>
  <c r="Q34" i="4"/>
  <c r="Q37" i="4"/>
  <c r="Q40" i="4"/>
  <c r="Q43" i="4"/>
  <c r="Q46" i="4"/>
  <c r="Q16" i="4"/>
  <c r="Q20" i="4"/>
  <c r="Q23" i="4"/>
  <c r="Q26" i="4"/>
  <c r="Q29" i="4"/>
  <c r="Q32" i="4"/>
  <c r="Q35" i="4"/>
  <c r="Q38" i="4"/>
  <c r="Q52" i="4"/>
  <c r="Q55" i="4"/>
  <c r="Q58" i="4"/>
  <c r="Q61" i="4"/>
  <c r="Q64" i="4"/>
  <c r="Q67" i="4"/>
  <c r="Q70" i="4"/>
  <c r="Q73" i="4"/>
  <c r="Q76" i="4"/>
  <c r="Q79" i="4"/>
  <c r="Q82" i="4"/>
  <c r="Q50" i="4"/>
  <c r="Q53" i="4"/>
  <c r="Q56" i="4"/>
  <c r="Q59" i="4"/>
  <c r="Q62" i="4"/>
  <c r="Q65" i="4"/>
  <c r="Q68" i="4"/>
  <c r="Q71" i="4"/>
  <c r="Q74" i="4"/>
  <c r="Q47" i="4"/>
  <c r="Q66" i="4"/>
  <c r="Q85" i="4"/>
  <c r="Q88" i="4"/>
  <c r="Q91" i="4"/>
  <c r="Q94" i="4"/>
  <c r="Q97" i="4"/>
  <c r="Q100" i="4"/>
  <c r="Q103" i="4"/>
  <c r="Q106" i="4"/>
  <c r="Q109" i="4"/>
  <c r="Q41" i="4"/>
  <c r="Q51" i="4"/>
  <c r="Q69" i="4"/>
  <c r="Q77" i="4"/>
  <c r="Q80" i="4"/>
  <c r="Q54" i="4"/>
  <c r="Q86" i="4"/>
  <c r="Q89" i="4"/>
  <c r="Q92" i="4"/>
  <c r="Q95" i="4"/>
  <c r="Q98" i="4"/>
  <c r="Q101" i="4"/>
  <c r="Q104" i="4"/>
  <c r="Q107" i="4"/>
  <c r="Q49" i="4"/>
  <c r="Q57" i="4"/>
  <c r="Q44" i="4"/>
  <c r="Q75" i="4"/>
  <c r="Q60" i="4"/>
  <c r="Q78" i="4"/>
  <c r="Q87" i="4"/>
  <c r="Q90" i="4"/>
  <c r="Q93" i="4"/>
  <c r="Q96" i="4"/>
  <c r="Q99" i="4"/>
  <c r="Q102" i="4"/>
  <c r="Q105" i="4"/>
  <c r="Q81" i="4"/>
  <c r="Q63" i="4"/>
  <c r="Q72" i="4"/>
  <c r="Q83" i="4"/>
  <c r="Q84" i="4"/>
  <c r="Q114" i="4"/>
  <c r="Q113" i="4"/>
  <c r="Q117" i="4"/>
  <c r="Q120" i="4"/>
  <c r="Q123" i="4"/>
  <c r="Q126" i="4"/>
  <c r="Q129" i="4"/>
  <c r="Q132" i="4"/>
  <c r="Q135" i="4"/>
  <c r="Q138" i="4"/>
  <c r="Q141" i="4"/>
  <c r="Q144" i="4"/>
  <c r="Q147" i="4"/>
  <c r="Q150" i="4"/>
  <c r="Q108" i="4"/>
  <c r="Q110" i="4"/>
  <c r="Q118" i="4"/>
  <c r="Q121" i="4"/>
  <c r="Q124" i="4"/>
  <c r="Q127" i="4"/>
  <c r="Q130" i="4"/>
  <c r="Q133" i="4"/>
  <c r="Q112" i="4"/>
  <c r="Q111" i="4"/>
  <c r="Q125" i="4"/>
  <c r="Q139" i="4"/>
  <c r="Q115" i="4"/>
  <c r="Q128" i="4"/>
  <c r="Q146" i="4"/>
  <c r="Q136" i="4"/>
  <c r="Q145" i="4"/>
  <c r="Q154" i="4"/>
  <c r="Q157" i="4"/>
  <c r="Q160" i="4"/>
  <c r="Q163" i="4"/>
  <c r="Q166" i="4"/>
  <c r="Q169" i="4"/>
  <c r="Q172" i="4"/>
  <c r="Q175" i="4"/>
  <c r="Q178" i="4"/>
  <c r="Q181" i="4"/>
  <c r="Q184" i="4"/>
  <c r="Q187" i="4"/>
  <c r="Q190" i="4"/>
  <c r="Q131" i="4"/>
  <c r="Q152" i="4"/>
  <c r="Q116" i="4"/>
  <c r="Q134" i="4"/>
  <c r="Q149" i="4"/>
  <c r="Q148" i="4"/>
  <c r="Q155" i="4"/>
  <c r="Q158" i="4"/>
  <c r="Q161" i="4"/>
  <c r="Q164" i="4"/>
  <c r="Q167" i="4"/>
  <c r="Q170" i="4"/>
  <c r="Q173" i="4"/>
  <c r="Q176" i="4"/>
  <c r="Q119" i="4"/>
  <c r="Q140" i="4"/>
  <c r="Q122" i="4"/>
  <c r="Q143" i="4"/>
  <c r="Q174" i="4"/>
  <c r="Q180" i="4"/>
  <c r="Q191" i="4"/>
  <c r="Q194" i="4"/>
  <c r="Q197" i="4"/>
  <c r="Q200" i="4"/>
  <c r="Q203" i="4"/>
  <c r="Q206" i="4"/>
  <c r="Q209" i="4"/>
  <c r="Q212" i="4"/>
  <c r="Q215" i="4"/>
  <c r="Q218" i="4"/>
  <c r="Q221" i="4"/>
  <c r="Q224" i="4"/>
  <c r="Q227" i="4"/>
  <c r="Q230" i="4"/>
  <c r="Q233" i="4"/>
  <c r="Q236" i="4"/>
  <c r="Q239" i="4"/>
  <c r="Q165" i="4"/>
  <c r="Q142" i="4"/>
  <c r="Q168" i="4"/>
  <c r="Q192" i="4"/>
  <c r="Q195" i="4"/>
  <c r="Q198" i="4"/>
  <c r="Q201" i="4"/>
  <c r="Q204" i="4"/>
  <c r="Q207" i="4"/>
  <c r="Q210" i="4"/>
  <c r="Q213" i="4"/>
  <c r="Q216" i="4"/>
  <c r="Q219" i="4"/>
  <c r="Q222" i="4"/>
  <c r="Q225" i="4"/>
  <c r="Q228" i="4"/>
  <c r="Q231" i="4"/>
  <c r="Q234" i="4"/>
  <c r="Q237" i="4"/>
  <c r="Q240" i="4"/>
  <c r="Q153" i="4"/>
  <c r="Q171" i="4"/>
  <c r="Q156" i="4"/>
  <c r="Q188" i="4"/>
  <c r="Q185" i="4"/>
  <c r="Q193" i="4"/>
  <c r="Q196" i="4"/>
  <c r="Q199" i="4"/>
  <c r="Q202" i="4"/>
  <c r="Q205" i="4"/>
  <c r="Q208" i="4"/>
  <c r="Q211" i="4"/>
  <c r="Q214" i="4"/>
  <c r="Q217" i="4"/>
  <c r="Q220" i="4"/>
  <c r="Q223" i="4"/>
  <c r="Q226" i="4"/>
  <c r="Q229" i="4"/>
  <c r="Q232" i="4"/>
  <c r="Q235" i="4"/>
  <c r="Q159" i="4"/>
  <c r="Q177" i="4"/>
  <c r="Q182" i="4"/>
  <c r="Q189" i="4"/>
  <c r="Q151" i="4"/>
  <c r="Q186" i="4"/>
  <c r="Q137" i="4"/>
  <c r="Q238" i="4"/>
  <c r="Q242" i="4"/>
  <c r="Q245" i="4"/>
  <c r="Q248" i="4"/>
  <c r="Q251" i="4"/>
  <c r="Q254" i="4"/>
  <c r="Q257" i="4"/>
  <c r="Q260" i="4"/>
  <c r="Q263" i="4"/>
  <c r="Q266" i="4"/>
  <c r="Q269" i="4"/>
  <c r="Q272" i="4"/>
  <c r="Q275" i="4"/>
  <c r="Q278" i="4"/>
  <c r="Q281" i="4"/>
  <c r="Q284" i="4"/>
  <c r="Q287" i="4"/>
  <c r="Q290" i="4"/>
  <c r="Q293" i="4"/>
  <c r="Q296" i="4"/>
  <c r="Q299" i="4"/>
  <c r="Q302" i="4"/>
  <c r="Q179" i="4"/>
  <c r="Q243" i="4"/>
  <c r="Q246" i="4"/>
  <c r="Q249" i="4"/>
  <c r="Q252" i="4"/>
  <c r="Q255" i="4"/>
  <c r="Q258" i="4"/>
  <c r="Q261" i="4"/>
  <c r="Q264" i="4"/>
  <c r="Q267" i="4"/>
  <c r="Q270" i="4"/>
  <c r="Q273" i="4"/>
  <c r="Q276" i="4"/>
  <c r="Q279" i="4"/>
  <c r="Q282" i="4"/>
  <c r="Q285" i="4"/>
  <c r="Q288" i="4"/>
  <c r="Q291" i="4"/>
  <c r="Q294" i="4"/>
  <c r="Q297" i="4"/>
  <c r="Q300" i="4"/>
  <c r="Q303" i="4"/>
  <c r="Q162" i="4"/>
  <c r="Q183" i="4"/>
  <c r="Q241" i="4"/>
  <c r="Q244" i="4"/>
  <c r="Q247" i="4"/>
  <c r="Q250" i="4"/>
  <c r="Q253" i="4"/>
  <c r="Q256" i="4"/>
  <c r="Q259" i="4"/>
  <c r="Q262" i="4"/>
  <c r="Q265" i="4"/>
  <c r="Q268" i="4"/>
  <c r="Q271" i="4"/>
  <c r="Q274" i="4"/>
  <c r="Q277" i="4"/>
  <c r="Q280" i="4"/>
  <c r="Q283" i="4"/>
  <c r="Q286" i="4"/>
  <c r="Q289" i="4"/>
  <c r="Q292" i="4"/>
  <c r="Q295" i="4"/>
  <c r="Q298" i="4"/>
  <c r="Q301" i="4"/>
  <c r="Q304" i="4"/>
  <c r="Q307" i="4"/>
  <c r="Q310" i="4"/>
  <c r="Q313" i="4"/>
  <c r="Q316" i="4"/>
  <c r="Q319" i="4"/>
  <c r="Q322" i="4"/>
  <c r="Q325" i="4"/>
  <c r="Q328" i="4"/>
  <c r="Q331" i="4"/>
  <c r="Q334" i="4"/>
  <c r="Q337" i="4"/>
  <c r="Q340" i="4"/>
  <c r="Q343" i="4"/>
  <c r="Q346" i="4"/>
  <c r="Q349" i="4"/>
  <c r="Q352" i="4"/>
  <c r="Q355" i="4"/>
  <c r="Q358" i="4"/>
  <c r="Q361" i="4"/>
  <c r="Q364" i="4"/>
  <c r="Q367" i="4"/>
  <c r="Q370" i="4"/>
  <c r="Q305" i="4"/>
  <c r="Q308" i="4"/>
  <c r="Q311" i="4"/>
  <c r="Q314" i="4"/>
  <c r="Q317" i="4"/>
  <c r="Q320" i="4"/>
  <c r="Q323" i="4"/>
  <c r="Q326" i="4"/>
  <c r="Q329" i="4"/>
  <c r="Q332" i="4"/>
  <c r="Q335" i="4"/>
  <c r="Q338" i="4"/>
  <c r="Q341" i="4"/>
  <c r="Q344" i="4"/>
  <c r="Q347" i="4"/>
  <c r="Q350" i="4"/>
  <c r="Q353" i="4"/>
  <c r="Q356" i="4"/>
  <c r="Q359" i="4"/>
  <c r="Q362" i="4"/>
  <c r="Q339" i="4"/>
  <c r="Q366" i="4"/>
  <c r="Q324" i="4"/>
  <c r="Q360" i="4"/>
  <c r="Q363" i="4"/>
  <c r="Q371" i="4"/>
  <c r="Q374" i="4"/>
  <c r="Q377" i="4"/>
  <c r="Q380" i="4"/>
  <c r="Q383" i="4"/>
  <c r="Q386" i="4"/>
  <c r="Q389" i="4"/>
  <c r="Q392" i="4"/>
  <c r="Q395" i="4"/>
  <c r="Q398" i="4"/>
  <c r="Q401" i="4"/>
  <c r="Q404" i="4"/>
  <c r="Q407" i="4"/>
  <c r="Q410" i="4"/>
  <c r="Q413" i="4"/>
  <c r="Q416" i="4"/>
  <c r="Q419" i="4"/>
  <c r="Q422" i="4"/>
  <c r="Q425" i="4"/>
  <c r="Q428" i="4"/>
  <c r="Q431" i="4"/>
  <c r="Q434" i="4"/>
  <c r="Q309" i="4"/>
  <c r="Q345" i="4"/>
  <c r="Q369" i="4"/>
  <c r="Q330" i="4"/>
  <c r="Q315" i="4"/>
  <c r="Q351" i="4"/>
  <c r="Q336" i="4"/>
  <c r="Q372" i="4"/>
  <c r="Q375" i="4"/>
  <c r="Q378" i="4"/>
  <c r="Q381" i="4"/>
  <c r="Q384" i="4"/>
  <c r="Q387" i="4"/>
  <c r="Q390" i="4"/>
  <c r="Q393" i="4"/>
  <c r="Q396" i="4"/>
  <c r="Q399" i="4"/>
  <c r="Q402" i="4"/>
  <c r="Q405" i="4"/>
  <c r="Q408" i="4"/>
  <c r="Q411" i="4"/>
  <c r="Q414" i="4"/>
  <c r="Q417" i="4"/>
  <c r="Q420" i="4"/>
  <c r="Q423" i="4"/>
  <c r="Q426" i="4"/>
  <c r="Q429" i="4"/>
  <c r="Q432" i="4"/>
  <c r="Q321" i="4"/>
  <c r="Q357" i="4"/>
  <c r="Q306" i="4"/>
  <c r="Q342" i="4"/>
  <c r="Q327" i="4"/>
  <c r="Q312" i="4"/>
  <c r="Q348" i="4"/>
  <c r="Q373" i="4"/>
  <c r="Q376" i="4"/>
  <c r="Q379" i="4"/>
  <c r="Q382" i="4"/>
  <c r="Q385" i="4"/>
  <c r="Q388" i="4"/>
  <c r="Q391" i="4"/>
  <c r="Q394" i="4"/>
  <c r="Q397" i="4"/>
  <c r="Q400" i="4"/>
  <c r="Q403" i="4"/>
  <c r="Q406" i="4"/>
  <c r="Q409" i="4"/>
  <c r="Q412" i="4"/>
  <c r="Q415" i="4"/>
  <c r="Q418" i="4"/>
  <c r="Q421" i="4"/>
  <c r="Q424" i="4"/>
  <c r="Q427" i="4"/>
  <c r="Q333" i="4"/>
  <c r="Q365" i="4"/>
  <c r="Q430" i="4"/>
  <c r="Q436" i="4"/>
  <c r="Q439" i="4"/>
  <c r="Q442" i="4"/>
  <c r="Q445" i="4"/>
  <c r="Q448" i="4"/>
  <c r="Q451" i="4"/>
  <c r="Q454" i="4"/>
  <c r="Q457" i="4"/>
  <c r="Q460" i="4"/>
  <c r="Q463" i="4"/>
  <c r="Q466" i="4"/>
  <c r="Q469" i="4"/>
  <c r="Q472" i="4"/>
  <c r="Q475" i="4"/>
  <c r="Q478" i="4"/>
  <c r="Q481" i="4"/>
  <c r="Q484" i="4"/>
  <c r="Q487" i="4"/>
  <c r="Q490" i="4"/>
  <c r="Q493" i="4"/>
  <c r="Q496" i="4"/>
  <c r="Q318" i="4"/>
  <c r="Q368" i="4"/>
  <c r="Q437" i="4"/>
  <c r="Q440" i="4"/>
  <c r="Q443" i="4"/>
  <c r="Q446" i="4"/>
  <c r="Q449" i="4"/>
  <c r="Q452" i="4"/>
  <c r="Q455" i="4"/>
  <c r="Q458" i="4"/>
  <c r="Q461" i="4"/>
  <c r="Q464" i="4"/>
  <c r="Q467" i="4"/>
  <c r="Q470" i="4"/>
  <c r="Q473" i="4"/>
  <c r="Q476" i="4"/>
  <c r="Q479" i="4"/>
  <c r="Q482" i="4"/>
  <c r="Q485" i="4"/>
  <c r="Q488" i="4"/>
  <c r="Q491" i="4"/>
  <c r="Q494" i="4"/>
  <c r="Q2" i="4"/>
  <c r="Q433" i="4"/>
  <c r="Q354" i="4"/>
  <c r="Q435" i="4"/>
  <c r="Q438" i="4"/>
  <c r="Q441" i="4"/>
  <c r="Q444" i="4"/>
  <c r="Q447" i="4"/>
  <c r="Q450" i="4"/>
  <c r="Q453" i="4"/>
  <c r="Q456" i="4"/>
  <c r="Q459" i="4"/>
  <c r="Q462" i="4"/>
  <c r="Q465" i="4"/>
  <c r="Q468" i="4"/>
  <c r="Q471" i="4"/>
  <c r="Q474" i="4"/>
  <c r="Q477" i="4"/>
  <c r="Q480" i="4"/>
  <c r="Q483" i="4"/>
  <c r="Q486" i="4"/>
  <c r="Q489" i="4"/>
  <c r="Q492" i="4"/>
  <c r="Q495" i="4"/>
  <c r="I5" i="4"/>
  <c r="I8" i="4"/>
  <c r="I11" i="4"/>
  <c r="I14" i="4"/>
  <c r="I3" i="4"/>
  <c r="I6" i="4"/>
  <c r="I9" i="4"/>
  <c r="I12" i="4"/>
  <c r="I15" i="4"/>
  <c r="I4" i="4"/>
  <c r="I7" i="4"/>
  <c r="I10" i="4"/>
  <c r="I13" i="4"/>
  <c r="I16" i="4"/>
  <c r="I20" i="4"/>
  <c r="I23" i="4"/>
  <c r="I26" i="4"/>
  <c r="I29" i="4"/>
  <c r="I32" i="4"/>
  <c r="I35" i="4"/>
  <c r="I38" i="4"/>
  <c r="I41" i="4"/>
  <c r="I44" i="4"/>
  <c r="I47" i="4"/>
  <c r="I21" i="4"/>
  <c r="I24" i="4"/>
  <c r="I27" i="4"/>
  <c r="I30" i="4"/>
  <c r="I33" i="4"/>
  <c r="I36" i="4"/>
  <c r="I39" i="4"/>
  <c r="I42" i="4"/>
  <c r="I45" i="4"/>
  <c r="I48" i="4"/>
  <c r="I17" i="4"/>
  <c r="I19" i="4"/>
  <c r="I22" i="4"/>
  <c r="I25" i="4"/>
  <c r="I28" i="4"/>
  <c r="I31" i="4"/>
  <c r="I34" i="4"/>
  <c r="I50" i="4"/>
  <c r="I51" i="4"/>
  <c r="I54" i="4"/>
  <c r="I57" i="4"/>
  <c r="I60" i="4"/>
  <c r="I63" i="4"/>
  <c r="I66" i="4"/>
  <c r="I69" i="4"/>
  <c r="I72" i="4"/>
  <c r="I75" i="4"/>
  <c r="I78" i="4"/>
  <c r="I81" i="4"/>
  <c r="I46" i="4"/>
  <c r="I43" i="4"/>
  <c r="I49" i="4"/>
  <c r="I52" i="4"/>
  <c r="I55" i="4"/>
  <c r="I58" i="4"/>
  <c r="I61" i="4"/>
  <c r="I64" i="4"/>
  <c r="I67" i="4"/>
  <c r="I70" i="4"/>
  <c r="I73" i="4"/>
  <c r="I76" i="4"/>
  <c r="I18" i="4"/>
  <c r="I40" i="4"/>
  <c r="I37" i="4"/>
  <c r="I56" i="4"/>
  <c r="I80" i="4"/>
  <c r="I87" i="4"/>
  <c r="I90" i="4"/>
  <c r="I93" i="4"/>
  <c r="I96" i="4"/>
  <c r="I99" i="4"/>
  <c r="I102" i="4"/>
  <c r="I105" i="4"/>
  <c r="I108" i="4"/>
  <c r="I111" i="4"/>
  <c r="I71" i="4"/>
  <c r="I59" i="4"/>
  <c r="I84" i="4"/>
  <c r="I62" i="4"/>
  <c r="I83" i="4"/>
  <c r="I88" i="4"/>
  <c r="I91" i="4"/>
  <c r="I94" i="4"/>
  <c r="I97" i="4"/>
  <c r="I100" i="4"/>
  <c r="I103" i="4"/>
  <c r="I106" i="4"/>
  <c r="I109" i="4"/>
  <c r="I85" i="4"/>
  <c r="I65" i="4"/>
  <c r="I79" i="4"/>
  <c r="I68" i="4"/>
  <c r="I82" i="4"/>
  <c r="I86" i="4"/>
  <c r="I89" i="4"/>
  <c r="I92" i="4"/>
  <c r="I95" i="4"/>
  <c r="I98" i="4"/>
  <c r="I101" i="4"/>
  <c r="I104" i="4"/>
  <c r="I107" i="4"/>
  <c r="I53" i="4"/>
  <c r="I74" i="4"/>
  <c r="I112" i="4"/>
  <c r="I110" i="4"/>
  <c r="I77" i="4"/>
  <c r="I115" i="4"/>
  <c r="I116" i="4"/>
  <c r="I119" i="4"/>
  <c r="I122" i="4"/>
  <c r="I125" i="4"/>
  <c r="I128" i="4"/>
  <c r="I131" i="4"/>
  <c r="I134" i="4"/>
  <c r="I137" i="4"/>
  <c r="I140" i="4"/>
  <c r="I143" i="4"/>
  <c r="I146" i="4"/>
  <c r="I149" i="4"/>
  <c r="I152" i="4"/>
  <c r="I117" i="4"/>
  <c r="I120" i="4"/>
  <c r="I123" i="4"/>
  <c r="I126" i="4"/>
  <c r="I129" i="4"/>
  <c r="I132" i="4"/>
  <c r="I135" i="4"/>
  <c r="I114" i="4"/>
  <c r="I133" i="4"/>
  <c r="I141" i="4"/>
  <c r="I150" i="4"/>
  <c r="I118" i="4"/>
  <c r="I136" i="4"/>
  <c r="I145" i="4"/>
  <c r="I138" i="4"/>
  <c r="I144" i="4"/>
  <c r="I153" i="4"/>
  <c r="I156" i="4"/>
  <c r="I159" i="4"/>
  <c r="I162" i="4"/>
  <c r="I165" i="4"/>
  <c r="I168" i="4"/>
  <c r="I171" i="4"/>
  <c r="I174" i="4"/>
  <c r="I177" i="4"/>
  <c r="I180" i="4"/>
  <c r="I183" i="4"/>
  <c r="I186" i="4"/>
  <c r="I189" i="4"/>
  <c r="I121" i="4"/>
  <c r="I113" i="4"/>
  <c r="I124" i="4"/>
  <c r="I148" i="4"/>
  <c r="I147" i="4"/>
  <c r="I151" i="4"/>
  <c r="I154" i="4"/>
  <c r="I157" i="4"/>
  <c r="I160" i="4"/>
  <c r="I163" i="4"/>
  <c r="I166" i="4"/>
  <c r="I169" i="4"/>
  <c r="I172" i="4"/>
  <c r="I175" i="4"/>
  <c r="I178" i="4"/>
  <c r="I127" i="4"/>
  <c r="I130" i="4"/>
  <c r="I142" i="4"/>
  <c r="I139" i="4"/>
  <c r="I176" i="4"/>
  <c r="I193" i="4"/>
  <c r="I196" i="4"/>
  <c r="I199" i="4"/>
  <c r="I202" i="4"/>
  <c r="I205" i="4"/>
  <c r="I208" i="4"/>
  <c r="I211" i="4"/>
  <c r="I214" i="4"/>
  <c r="I217" i="4"/>
  <c r="I220" i="4"/>
  <c r="I223" i="4"/>
  <c r="I226" i="4"/>
  <c r="I229" i="4"/>
  <c r="I232" i="4"/>
  <c r="I235" i="4"/>
  <c r="I238" i="4"/>
  <c r="I155" i="4"/>
  <c r="I158" i="4"/>
  <c r="I173" i="4"/>
  <c r="I190" i="4"/>
  <c r="I187" i="4"/>
  <c r="I194" i="4"/>
  <c r="I197" i="4"/>
  <c r="I200" i="4"/>
  <c r="I203" i="4"/>
  <c r="I206" i="4"/>
  <c r="I209" i="4"/>
  <c r="I212" i="4"/>
  <c r="I215" i="4"/>
  <c r="I218" i="4"/>
  <c r="I221" i="4"/>
  <c r="I224" i="4"/>
  <c r="I227" i="4"/>
  <c r="I230" i="4"/>
  <c r="I233" i="4"/>
  <c r="I236" i="4"/>
  <c r="I239" i="4"/>
  <c r="I161" i="4"/>
  <c r="I184" i="4"/>
  <c r="I191" i="4"/>
  <c r="I181" i="4"/>
  <c r="I188" i="4"/>
  <c r="I164" i="4"/>
  <c r="I185" i="4"/>
  <c r="I182" i="4"/>
  <c r="I192" i="4"/>
  <c r="I195" i="4"/>
  <c r="I198" i="4"/>
  <c r="I201" i="4"/>
  <c r="I204" i="4"/>
  <c r="I207" i="4"/>
  <c r="I210" i="4"/>
  <c r="I213" i="4"/>
  <c r="I216" i="4"/>
  <c r="I219" i="4"/>
  <c r="I222" i="4"/>
  <c r="I225" i="4"/>
  <c r="I228" i="4"/>
  <c r="I231" i="4"/>
  <c r="I234" i="4"/>
  <c r="I237" i="4"/>
  <c r="I167" i="4"/>
  <c r="I179" i="4"/>
  <c r="I244" i="4"/>
  <c r="I247" i="4"/>
  <c r="I250" i="4"/>
  <c r="I253" i="4"/>
  <c r="I256" i="4"/>
  <c r="I259" i="4"/>
  <c r="I262" i="4"/>
  <c r="I265" i="4"/>
  <c r="I268" i="4"/>
  <c r="I271" i="4"/>
  <c r="I274" i="4"/>
  <c r="I277" i="4"/>
  <c r="I280" i="4"/>
  <c r="I283" i="4"/>
  <c r="I286" i="4"/>
  <c r="I289" i="4"/>
  <c r="I292" i="4"/>
  <c r="I295" i="4"/>
  <c r="I298" i="4"/>
  <c r="I301" i="4"/>
  <c r="I304" i="4"/>
  <c r="I241" i="4"/>
  <c r="I242" i="4"/>
  <c r="I245" i="4"/>
  <c r="I248" i="4"/>
  <c r="I251" i="4"/>
  <c r="I254" i="4"/>
  <c r="I257" i="4"/>
  <c r="I260" i="4"/>
  <c r="I263" i="4"/>
  <c r="I266" i="4"/>
  <c r="I269" i="4"/>
  <c r="I272" i="4"/>
  <c r="I275" i="4"/>
  <c r="I278" i="4"/>
  <c r="I281" i="4"/>
  <c r="I284" i="4"/>
  <c r="I287" i="4"/>
  <c r="I290" i="4"/>
  <c r="I293" i="4"/>
  <c r="I296" i="4"/>
  <c r="I299" i="4"/>
  <c r="I302" i="4"/>
  <c r="I240" i="4"/>
  <c r="I170" i="4"/>
  <c r="I243" i="4"/>
  <c r="I246" i="4"/>
  <c r="I249" i="4"/>
  <c r="I252" i="4"/>
  <c r="I255" i="4"/>
  <c r="I258" i="4"/>
  <c r="I261" i="4"/>
  <c r="I264" i="4"/>
  <c r="I267" i="4"/>
  <c r="I270" i="4"/>
  <c r="I273" i="4"/>
  <c r="I276" i="4"/>
  <c r="I279" i="4"/>
  <c r="I282" i="4"/>
  <c r="I285" i="4"/>
  <c r="I288" i="4"/>
  <c r="I291" i="4"/>
  <c r="I294" i="4"/>
  <c r="I297" i="4"/>
  <c r="I300" i="4"/>
  <c r="I303" i="4"/>
  <c r="I306" i="4"/>
  <c r="I309" i="4"/>
  <c r="I312" i="4"/>
  <c r="I315" i="4"/>
  <c r="I318" i="4"/>
  <c r="I321" i="4"/>
  <c r="I324" i="4"/>
  <c r="I327" i="4"/>
  <c r="I330" i="4"/>
  <c r="I333" i="4"/>
  <c r="I336" i="4"/>
  <c r="I339" i="4"/>
  <c r="I342" i="4"/>
  <c r="I345" i="4"/>
  <c r="I348" i="4"/>
  <c r="I351" i="4"/>
  <c r="I354" i="4"/>
  <c r="I357" i="4"/>
  <c r="I360" i="4"/>
  <c r="I363" i="4"/>
  <c r="I366" i="4"/>
  <c r="I369" i="4"/>
  <c r="I307" i="4"/>
  <c r="I310" i="4"/>
  <c r="I313" i="4"/>
  <c r="I316" i="4"/>
  <c r="I319" i="4"/>
  <c r="I322" i="4"/>
  <c r="I325" i="4"/>
  <c r="I328" i="4"/>
  <c r="I331" i="4"/>
  <c r="I334" i="4"/>
  <c r="I337" i="4"/>
  <c r="I340" i="4"/>
  <c r="I343" i="4"/>
  <c r="I346" i="4"/>
  <c r="I349" i="4"/>
  <c r="I352" i="4"/>
  <c r="I355" i="4"/>
  <c r="I358" i="4"/>
  <c r="I361" i="4"/>
  <c r="I329" i="4"/>
  <c r="I314" i="4"/>
  <c r="I350" i="4"/>
  <c r="I373" i="4"/>
  <c r="I376" i="4"/>
  <c r="I379" i="4"/>
  <c r="I382" i="4"/>
  <c r="I385" i="4"/>
  <c r="I388" i="4"/>
  <c r="I391" i="4"/>
  <c r="I394" i="4"/>
  <c r="I397" i="4"/>
  <c r="I400" i="4"/>
  <c r="I403" i="4"/>
  <c r="I406" i="4"/>
  <c r="I409" i="4"/>
  <c r="I412" i="4"/>
  <c r="I415" i="4"/>
  <c r="I418" i="4"/>
  <c r="I421" i="4"/>
  <c r="I424" i="4"/>
  <c r="I427" i="4"/>
  <c r="I430" i="4"/>
  <c r="I433" i="4"/>
  <c r="I335" i="4"/>
  <c r="I320" i="4"/>
  <c r="I356" i="4"/>
  <c r="I305" i="4"/>
  <c r="I341" i="4"/>
  <c r="I326" i="4"/>
  <c r="I362" i="4"/>
  <c r="I371" i="4"/>
  <c r="I374" i="4"/>
  <c r="I377" i="4"/>
  <c r="I380" i="4"/>
  <c r="I383" i="4"/>
  <c r="I386" i="4"/>
  <c r="I389" i="4"/>
  <c r="I392" i="4"/>
  <c r="I395" i="4"/>
  <c r="I398" i="4"/>
  <c r="I401" i="4"/>
  <c r="I404" i="4"/>
  <c r="I407" i="4"/>
  <c r="I410" i="4"/>
  <c r="I413" i="4"/>
  <c r="I416" i="4"/>
  <c r="I419" i="4"/>
  <c r="I422" i="4"/>
  <c r="I425" i="4"/>
  <c r="I428" i="4"/>
  <c r="I431" i="4"/>
  <c r="I434" i="4"/>
  <c r="I311" i="4"/>
  <c r="I347" i="4"/>
  <c r="I332" i="4"/>
  <c r="I367" i="4"/>
  <c r="I317" i="4"/>
  <c r="I353" i="4"/>
  <c r="I364" i="4"/>
  <c r="I368" i="4"/>
  <c r="I338" i="4"/>
  <c r="I365" i="4"/>
  <c r="I372" i="4"/>
  <c r="I375" i="4"/>
  <c r="I378" i="4"/>
  <c r="I381" i="4"/>
  <c r="I384" i="4"/>
  <c r="I387" i="4"/>
  <c r="I390" i="4"/>
  <c r="I393" i="4"/>
  <c r="I396" i="4"/>
  <c r="I399" i="4"/>
  <c r="I402" i="4"/>
  <c r="I405" i="4"/>
  <c r="I408" i="4"/>
  <c r="I411" i="4"/>
  <c r="I414" i="4"/>
  <c r="I417" i="4"/>
  <c r="I420" i="4"/>
  <c r="I423" i="4"/>
  <c r="I426" i="4"/>
  <c r="I323" i="4"/>
  <c r="I359" i="4"/>
  <c r="I308" i="4"/>
  <c r="I435" i="4"/>
  <c r="I438" i="4"/>
  <c r="I441" i="4"/>
  <c r="I444" i="4"/>
  <c r="I447" i="4"/>
  <c r="I450" i="4"/>
  <c r="I453" i="4"/>
  <c r="I456" i="4"/>
  <c r="I459" i="4"/>
  <c r="I462" i="4"/>
  <c r="I465" i="4"/>
  <c r="I468" i="4"/>
  <c r="I471" i="4"/>
  <c r="I474" i="4"/>
  <c r="I477" i="4"/>
  <c r="I480" i="4"/>
  <c r="I483" i="4"/>
  <c r="I486" i="4"/>
  <c r="I489" i="4"/>
  <c r="I492" i="4"/>
  <c r="I495" i="4"/>
  <c r="I432" i="4"/>
  <c r="I429" i="4"/>
  <c r="I436" i="4"/>
  <c r="I439" i="4"/>
  <c r="I442" i="4"/>
  <c r="I445" i="4"/>
  <c r="I448" i="4"/>
  <c r="I451" i="4"/>
  <c r="I454" i="4"/>
  <c r="I457" i="4"/>
  <c r="I460" i="4"/>
  <c r="I463" i="4"/>
  <c r="I466" i="4"/>
  <c r="I469" i="4"/>
  <c r="I472" i="4"/>
  <c r="I475" i="4"/>
  <c r="I478" i="4"/>
  <c r="I481" i="4"/>
  <c r="I484" i="4"/>
  <c r="I487" i="4"/>
  <c r="I490" i="4"/>
  <c r="I493" i="4"/>
  <c r="I496" i="4"/>
  <c r="I370" i="4"/>
  <c r="I344" i="4"/>
  <c r="I437" i="4"/>
  <c r="I440" i="4"/>
  <c r="I443" i="4"/>
  <c r="I446" i="4"/>
  <c r="I449" i="4"/>
  <c r="I452" i="4"/>
  <c r="I455" i="4"/>
  <c r="I458" i="4"/>
  <c r="I461" i="4"/>
  <c r="I464" i="4"/>
  <c r="I467" i="4"/>
  <c r="I470" i="4"/>
  <c r="I473" i="4"/>
  <c r="I476" i="4"/>
  <c r="I479" i="4"/>
  <c r="I482" i="4"/>
  <c r="I485" i="4"/>
  <c r="I488" i="4"/>
  <c r="I491" i="4"/>
  <c r="I494" i="4"/>
  <c r="I2" i="4"/>
  <c r="U5" i="4"/>
  <c r="U8" i="4"/>
  <c r="U11" i="4"/>
  <c r="U14" i="4"/>
  <c r="U3" i="4"/>
  <c r="U6" i="4"/>
  <c r="U9" i="4"/>
  <c r="U12" i="4"/>
  <c r="U15" i="4"/>
  <c r="U4" i="4"/>
  <c r="U7" i="4"/>
  <c r="U10" i="4"/>
  <c r="U13" i="4"/>
  <c r="U16" i="4"/>
  <c r="U20" i="4"/>
  <c r="U23" i="4"/>
  <c r="U26" i="4"/>
  <c r="U29" i="4"/>
  <c r="U32" i="4"/>
  <c r="U35" i="4"/>
  <c r="U38" i="4"/>
  <c r="U41" i="4"/>
  <c r="U44" i="4"/>
  <c r="U47" i="4"/>
  <c r="U17" i="4"/>
  <c r="U21" i="4"/>
  <c r="U24" i="4"/>
  <c r="U27" i="4"/>
  <c r="U30" i="4"/>
  <c r="U33" i="4"/>
  <c r="U36" i="4"/>
  <c r="U39" i="4"/>
  <c r="U42" i="4"/>
  <c r="U45" i="4"/>
  <c r="U18" i="4"/>
  <c r="U19" i="4"/>
  <c r="U22" i="4"/>
  <c r="U25" i="4"/>
  <c r="U28" i="4"/>
  <c r="U31" i="4"/>
  <c r="U34" i="4"/>
  <c r="U43" i="4"/>
  <c r="U40" i="4"/>
  <c r="U37" i="4"/>
  <c r="U49" i="4"/>
  <c r="U51" i="4"/>
  <c r="U54" i="4"/>
  <c r="U57" i="4"/>
  <c r="U60" i="4"/>
  <c r="U63" i="4"/>
  <c r="U66" i="4"/>
  <c r="U69" i="4"/>
  <c r="U72" i="4"/>
  <c r="U75" i="4"/>
  <c r="U78" i="4"/>
  <c r="U81" i="4"/>
  <c r="U52" i="4"/>
  <c r="U55" i="4"/>
  <c r="U58" i="4"/>
  <c r="U61" i="4"/>
  <c r="U64" i="4"/>
  <c r="U67" i="4"/>
  <c r="U70" i="4"/>
  <c r="U73" i="4"/>
  <c r="U76" i="4"/>
  <c r="U46" i="4"/>
  <c r="U53" i="4"/>
  <c r="U87" i="4"/>
  <c r="U90" i="4"/>
  <c r="U93" i="4"/>
  <c r="U96" i="4"/>
  <c r="U99" i="4"/>
  <c r="U102" i="4"/>
  <c r="U105" i="4"/>
  <c r="U108" i="4"/>
  <c r="U111" i="4"/>
  <c r="U74" i="4"/>
  <c r="U79" i="4"/>
  <c r="U56" i="4"/>
  <c r="U83" i="4"/>
  <c r="U84" i="4"/>
  <c r="U48" i="4"/>
  <c r="U59" i="4"/>
  <c r="U71" i="4"/>
  <c r="U82" i="4"/>
  <c r="U85" i="4"/>
  <c r="U88" i="4"/>
  <c r="U91" i="4"/>
  <c r="U94" i="4"/>
  <c r="U97" i="4"/>
  <c r="U100" i="4"/>
  <c r="U103" i="4"/>
  <c r="U106" i="4"/>
  <c r="U109" i="4"/>
  <c r="U62" i="4"/>
  <c r="U77" i="4"/>
  <c r="U80" i="4"/>
  <c r="U65" i="4"/>
  <c r="U86" i="4"/>
  <c r="U89" i="4"/>
  <c r="U92" i="4"/>
  <c r="U95" i="4"/>
  <c r="U98" i="4"/>
  <c r="U101" i="4"/>
  <c r="U104" i="4"/>
  <c r="U50" i="4"/>
  <c r="U68" i="4"/>
  <c r="U115" i="4"/>
  <c r="U116" i="4"/>
  <c r="U119" i="4"/>
  <c r="U122" i="4"/>
  <c r="U125" i="4"/>
  <c r="U128" i="4"/>
  <c r="U131" i="4"/>
  <c r="U134" i="4"/>
  <c r="U137" i="4"/>
  <c r="U140" i="4"/>
  <c r="U143" i="4"/>
  <c r="U146" i="4"/>
  <c r="U149" i="4"/>
  <c r="U152" i="4"/>
  <c r="U114" i="4"/>
  <c r="U107" i="4"/>
  <c r="U113" i="4"/>
  <c r="U117" i="4"/>
  <c r="U120" i="4"/>
  <c r="U123" i="4"/>
  <c r="U126" i="4"/>
  <c r="U129" i="4"/>
  <c r="U132" i="4"/>
  <c r="U135" i="4"/>
  <c r="U110" i="4"/>
  <c r="U112" i="4"/>
  <c r="U130" i="4"/>
  <c r="U133" i="4"/>
  <c r="U139" i="4"/>
  <c r="U142" i="4"/>
  <c r="U151" i="4"/>
  <c r="U141" i="4"/>
  <c r="U153" i="4"/>
  <c r="U156" i="4"/>
  <c r="U159" i="4"/>
  <c r="U162" i="4"/>
  <c r="U165" i="4"/>
  <c r="U168" i="4"/>
  <c r="U171" i="4"/>
  <c r="U174" i="4"/>
  <c r="U177" i="4"/>
  <c r="U180" i="4"/>
  <c r="U183" i="4"/>
  <c r="U186" i="4"/>
  <c r="U189" i="4"/>
  <c r="U118" i="4"/>
  <c r="U136" i="4"/>
  <c r="U121" i="4"/>
  <c r="U138" i="4"/>
  <c r="U145" i="4"/>
  <c r="U144" i="4"/>
  <c r="U154" i="4"/>
  <c r="U157" i="4"/>
  <c r="U160" i="4"/>
  <c r="U163" i="4"/>
  <c r="U166" i="4"/>
  <c r="U169" i="4"/>
  <c r="U172" i="4"/>
  <c r="U175" i="4"/>
  <c r="U178" i="4"/>
  <c r="U124" i="4"/>
  <c r="U150" i="4"/>
  <c r="U127" i="4"/>
  <c r="U148" i="4"/>
  <c r="U185" i="4"/>
  <c r="U193" i="4"/>
  <c r="U196" i="4"/>
  <c r="U199" i="4"/>
  <c r="U202" i="4"/>
  <c r="U205" i="4"/>
  <c r="U208" i="4"/>
  <c r="U211" i="4"/>
  <c r="U214" i="4"/>
  <c r="U217" i="4"/>
  <c r="U220" i="4"/>
  <c r="U223" i="4"/>
  <c r="U226" i="4"/>
  <c r="U229" i="4"/>
  <c r="U232" i="4"/>
  <c r="U235" i="4"/>
  <c r="U238" i="4"/>
  <c r="U170" i="4"/>
  <c r="U182" i="4"/>
  <c r="U179" i="4"/>
  <c r="U155" i="4"/>
  <c r="U176" i="4"/>
  <c r="U191" i="4"/>
  <c r="U194" i="4"/>
  <c r="U197" i="4"/>
  <c r="U200" i="4"/>
  <c r="U203" i="4"/>
  <c r="U206" i="4"/>
  <c r="U209" i="4"/>
  <c r="U212" i="4"/>
  <c r="U215" i="4"/>
  <c r="U218" i="4"/>
  <c r="U221" i="4"/>
  <c r="U224" i="4"/>
  <c r="U227" i="4"/>
  <c r="U230" i="4"/>
  <c r="U233" i="4"/>
  <c r="U236" i="4"/>
  <c r="U239" i="4"/>
  <c r="U158" i="4"/>
  <c r="U147" i="4"/>
  <c r="U173" i="4"/>
  <c r="U161" i="4"/>
  <c r="U190" i="4"/>
  <c r="U192" i="4"/>
  <c r="U195" i="4"/>
  <c r="U198" i="4"/>
  <c r="U201" i="4"/>
  <c r="U204" i="4"/>
  <c r="U207" i="4"/>
  <c r="U210" i="4"/>
  <c r="U213" i="4"/>
  <c r="U216" i="4"/>
  <c r="U219" i="4"/>
  <c r="U222" i="4"/>
  <c r="U225" i="4"/>
  <c r="U228" i="4"/>
  <c r="U231" i="4"/>
  <c r="U234" i="4"/>
  <c r="U237" i="4"/>
  <c r="U164" i="4"/>
  <c r="U187" i="4"/>
  <c r="U184" i="4"/>
  <c r="U241" i="4"/>
  <c r="U244" i="4"/>
  <c r="U247" i="4"/>
  <c r="U250" i="4"/>
  <c r="U253" i="4"/>
  <c r="U256" i="4"/>
  <c r="U259" i="4"/>
  <c r="U262" i="4"/>
  <c r="U265" i="4"/>
  <c r="U268" i="4"/>
  <c r="U271" i="4"/>
  <c r="U274" i="4"/>
  <c r="U277" i="4"/>
  <c r="U280" i="4"/>
  <c r="U283" i="4"/>
  <c r="U286" i="4"/>
  <c r="U289" i="4"/>
  <c r="U292" i="4"/>
  <c r="U295" i="4"/>
  <c r="U298" i="4"/>
  <c r="U301" i="4"/>
  <c r="U304" i="4"/>
  <c r="U240" i="4"/>
  <c r="U181" i="4"/>
  <c r="U242" i="4"/>
  <c r="U245" i="4"/>
  <c r="U248" i="4"/>
  <c r="U251" i="4"/>
  <c r="U254" i="4"/>
  <c r="U257" i="4"/>
  <c r="U260" i="4"/>
  <c r="U263" i="4"/>
  <c r="U266" i="4"/>
  <c r="U269" i="4"/>
  <c r="U272" i="4"/>
  <c r="U275" i="4"/>
  <c r="U278" i="4"/>
  <c r="U281" i="4"/>
  <c r="U284" i="4"/>
  <c r="U287" i="4"/>
  <c r="U290" i="4"/>
  <c r="U293" i="4"/>
  <c r="U296" i="4"/>
  <c r="U299" i="4"/>
  <c r="U302" i="4"/>
  <c r="U167" i="4"/>
  <c r="U243" i="4"/>
  <c r="U246" i="4"/>
  <c r="U249" i="4"/>
  <c r="U252" i="4"/>
  <c r="U255" i="4"/>
  <c r="U258" i="4"/>
  <c r="U261" i="4"/>
  <c r="U264" i="4"/>
  <c r="U267" i="4"/>
  <c r="U270" i="4"/>
  <c r="U273" i="4"/>
  <c r="U276" i="4"/>
  <c r="U279" i="4"/>
  <c r="U282" i="4"/>
  <c r="U285" i="4"/>
  <c r="U288" i="4"/>
  <c r="U291" i="4"/>
  <c r="U294" i="4"/>
  <c r="U297" i="4"/>
  <c r="U300" i="4"/>
  <c r="U303" i="4"/>
  <c r="U188" i="4"/>
  <c r="U306" i="4"/>
  <c r="U309" i="4"/>
  <c r="U312" i="4"/>
  <c r="U315" i="4"/>
  <c r="U318" i="4"/>
  <c r="U321" i="4"/>
  <c r="U324" i="4"/>
  <c r="U327" i="4"/>
  <c r="U330" i="4"/>
  <c r="U333" i="4"/>
  <c r="U336" i="4"/>
  <c r="U339" i="4"/>
  <c r="U342" i="4"/>
  <c r="U345" i="4"/>
  <c r="U348" i="4"/>
  <c r="U351" i="4"/>
  <c r="U354" i="4"/>
  <c r="U357" i="4"/>
  <c r="U360" i="4"/>
  <c r="U363" i="4"/>
  <c r="U366" i="4"/>
  <c r="U369" i="4"/>
  <c r="U307" i="4"/>
  <c r="U310" i="4"/>
  <c r="U313" i="4"/>
  <c r="U316" i="4"/>
  <c r="U319" i="4"/>
  <c r="U322" i="4"/>
  <c r="U325" i="4"/>
  <c r="U328" i="4"/>
  <c r="U331" i="4"/>
  <c r="U334" i="4"/>
  <c r="U337" i="4"/>
  <c r="U340" i="4"/>
  <c r="U343" i="4"/>
  <c r="U346" i="4"/>
  <c r="U349" i="4"/>
  <c r="U352" i="4"/>
  <c r="U355" i="4"/>
  <c r="U358" i="4"/>
  <c r="U361" i="4"/>
  <c r="U308" i="4"/>
  <c r="U344" i="4"/>
  <c r="U367" i="4"/>
  <c r="U329" i="4"/>
  <c r="U364" i="4"/>
  <c r="U373" i="4"/>
  <c r="U376" i="4"/>
  <c r="U379" i="4"/>
  <c r="U382" i="4"/>
  <c r="U385" i="4"/>
  <c r="U388" i="4"/>
  <c r="U391" i="4"/>
  <c r="U394" i="4"/>
  <c r="U397" i="4"/>
  <c r="U400" i="4"/>
  <c r="U403" i="4"/>
  <c r="U406" i="4"/>
  <c r="U409" i="4"/>
  <c r="U412" i="4"/>
  <c r="U415" i="4"/>
  <c r="U418" i="4"/>
  <c r="U421" i="4"/>
  <c r="U424" i="4"/>
  <c r="U427" i="4"/>
  <c r="U430" i="4"/>
  <c r="U433" i="4"/>
  <c r="U314" i="4"/>
  <c r="U350" i="4"/>
  <c r="U365" i="4"/>
  <c r="U368" i="4"/>
  <c r="U335" i="4"/>
  <c r="U320" i="4"/>
  <c r="U356" i="4"/>
  <c r="U305" i="4"/>
  <c r="U341" i="4"/>
  <c r="U370" i="4"/>
  <c r="U371" i="4"/>
  <c r="U374" i="4"/>
  <c r="U377" i="4"/>
  <c r="U380" i="4"/>
  <c r="U383" i="4"/>
  <c r="U386" i="4"/>
  <c r="U389" i="4"/>
  <c r="U392" i="4"/>
  <c r="U395" i="4"/>
  <c r="U398" i="4"/>
  <c r="U401" i="4"/>
  <c r="U404" i="4"/>
  <c r="U407" i="4"/>
  <c r="U410" i="4"/>
  <c r="U413" i="4"/>
  <c r="U416" i="4"/>
  <c r="U419" i="4"/>
  <c r="U422" i="4"/>
  <c r="U425" i="4"/>
  <c r="U428" i="4"/>
  <c r="U431" i="4"/>
  <c r="U434" i="4"/>
  <c r="U326" i="4"/>
  <c r="U362" i="4"/>
  <c r="U311" i="4"/>
  <c r="U347" i="4"/>
  <c r="U332" i="4"/>
  <c r="U317" i="4"/>
  <c r="U353" i="4"/>
  <c r="U372" i="4"/>
  <c r="U375" i="4"/>
  <c r="U378" i="4"/>
  <c r="U381" i="4"/>
  <c r="U384" i="4"/>
  <c r="U387" i="4"/>
  <c r="U390" i="4"/>
  <c r="U393" i="4"/>
  <c r="U396" i="4"/>
  <c r="U399" i="4"/>
  <c r="U402" i="4"/>
  <c r="U405" i="4"/>
  <c r="U408" i="4"/>
  <c r="U411" i="4"/>
  <c r="U414" i="4"/>
  <c r="U417" i="4"/>
  <c r="U420" i="4"/>
  <c r="U423" i="4"/>
  <c r="U426" i="4"/>
  <c r="U338" i="4"/>
  <c r="U435" i="4"/>
  <c r="U438" i="4"/>
  <c r="U441" i="4"/>
  <c r="U444" i="4"/>
  <c r="U447" i="4"/>
  <c r="U450" i="4"/>
  <c r="U453" i="4"/>
  <c r="U456" i="4"/>
  <c r="U459" i="4"/>
  <c r="U462" i="4"/>
  <c r="U465" i="4"/>
  <c r="U468" i="4"/>
  <c r="U471" i="4"/>
  <c r="U474" i="4"/>
  <c r="U477" i="4"/>
  <c r="U480" i="4"/>
  <c r="U483" i="4"/>
  <c r="U486" i="4"/>
  <c r="U489" i="4"/>
  <c r="U492" i="4"/>
  <c r="U495" i="4"/>
  <c r="U323" i="4"/>
  <c r="U436" i="4"/>
  <c r="U439" i="4"/>
  <c r="U442" i="4"/>
  <c r="U445" i="4"/>
  <c r="U448" i="4"/>
  <c r="U451" i="4"/>
  <c r="U454" i="4"/>
  <c r="U457" i="4"/>
  <c r="U460" i="4"/>
  <c r="U463" i="4"/>
  <c r="U466" i="4"/>
  <c r="U469" i="4"/>
  <c r="U472" i="4"/>
  <c r="U475" i="4"/>
  <c r="U478" i="4"/>
  <c r="U481" i="4"/>
  <c r="U484" i="4"/>
  <c r="U487" i="4"/>
  <c r="U490" i="4"/>
  <c r="U493" i="4"/>
  <c r="U496" i="4"/>
  <c r="U429" i="4"/>
  <c r="U432" i="4"/>
  <c r="U437" i="4"/>
  <c r="U440" i="4"/>
  <c r="U443" i="4"/>
  <c r="U446" i="4"/>
  <c r="U449" i="4"/>
  <c r="U452" i="4"/>
  <c r="U455" i="4"/>
  <c r="U458" i="4"/>
  <c r="U461" i="4"/>
  <c r="U464" i="4"/>
  <c r="U467" i="4"/>
  <c r="U470" i="4"/>
  <c r="U473" i="4"/>
  <c r="U476" i="4"/>
  <c r="U479" i="4"/>
  <c r="U482" i="4"/>
  <c r="U485" i="4"/>
  <c r="U488" i="4"/>
  <c r="U491" i="4"/>
  <c r="U494" i="4"/>
  <c r="U2" i="4"/>
  <c r="U359" i="4"/>
  <c r="Y4" i="4"/>
  <c r="Y7" i="4"/>
  <c r="Y10" i="4"/>
  <c r="Y13" i="4"/>
  <c r="Y16" i="4"/>
  <c r="Y5" i="4"/>
  <c r="Y8" i="4"/>
  <c r="Y11" i="4"/>
  <c r="Y14" i="4"/>
  <c r="Y3" i="4"/>
  <c r="Y6" i="4"/>
  <c r="Y9" i="4"/>
  <c r="Y12" i="4"/>
  <c r="Y15" i="4"/>
  <c r="Y19" i="4"/>
  <c r="Y22" i="4"/>
  <c r="Y25" i="4"/>
  <c r="Y28" i="4"/>
  <c r="Y31" i="4"/>
  <c r="Y34" i="4"/>
  <c r="Y37" i="4"/>
  <c r="Y40" i="4"/>
  <c r="Y43" i="4"/>
  <c r="Y46" i="4"/>
  <c r="Y49" i="4"/>
  <c r="Y17" i="4"/>
  <c r="Y20" i="4"/>
  <c r="Y23" i="4"/>
  <c r="Y26" i="4"/>
  <c r="Y29" i="4"/>
  <c r="Y32" i="4"/>
  <c r="Y35" i="4"/>
  <c r="Y38" i="4"/>
  <c r="Y41" i="4"/>
  <c r="Y44" i="4"/>
  <c r="Y47" i="4"/>
  <c r="Y18" i="4"/>
  <c r="Y21" i="4"/>
  <c r="Y24" i="4"/>
  <c r="Y27" i="4"/>
  <c r="Y30" i="4"/>
  <c r="Y33" i="4"/>
  <c r="Y45" i="4"/>
  <c r="Y48" i="4"/>
  <c r="Y42" i="4"/>
  <c r="Y39" i="4"/>
  <c r="Y50" i="4"/>
  <c r="Y53" i="4"/>
  <c r="Y56" i="4"/>
  <c r="Y59" i="4"/>
  <c r="Y62" i="4"/>
  <c r="Y65" i="4"/>
  <c r="Y68" i="4"/>
  <c r="Y71" i="4"/>
  <c r="Y74" i="4"/>
  <c r="Y77" i="4"/>
  <c r="Y80" i="4"/>
  <c r="Y36" i="4"/>
  <c r="Y51" i="4"/>
  <c r="Y54" i="4"/>
  <c r="Y57" i="4"/>
  <c r="Y60" i="4"/>
  <c r="Y63" i="4"/>
  <c r="Y66" i="4"/>
  <c r="Y69" i="4"/>
  <c r="Y72" i="4"/>
  <c r="Y75" i="4"/>
  <c r="Y58" i="4"/>
  <c r="Y81" i="4"/>
  <c r="Y86" i="4"/>
  <c r="Y89" i="4"/>
  <c r="Y92" i="4"/>
  <c r="Y95" i="4"/>
  <c r="Y98" i="4"/>
  <c r="Y101" i="4"/>
  <c r="Y104" i="4"/>
  <c r="Y107" i="4"/>
  <c r="Y110" i="4"/>
  <c r="Y61" i="4"/>
  <c r="Y64" i="4"/>
  <c r="Y76" i="4"/>
  <c r="Y83" i="4"/>
  <c r="Y87" i="4"/>
  <c r="Y90" i="4"/>
  <c r="Y93" i="4"/>
  <c r="Y96" i="4"/>
  <c r="Y99" i="4"/>
  <c r="Y102" i="4"/>
  <c r="Y105" i="4"/>
  <c r="Y108" i="4"/>
  <c r="Y79" i="4"/>
  <c r="Y67" i="4"/>
  <c r="Y84" i="4"/>
  <c r="Y73" i="4"/>
  <c r="Y52" i="4"/>
  <c r="Y82" i="4"/>
  <c r="Y85" i="4"/>
  <c r="Y88" i="4"/>
  <c r="Y91" i="4"/>
  <c r="Y94" i="4"/>
  <c r="Y97" i="4"/>
  <c r="Y100" i="4"/>
  <c r="Y103" i="4"/>
  <c r="Y106" i="4"/>
  <c r="Y55" i="4"/>
  <c r="Y70" i="4"/>
  <c r="Y112" i="4"/>
  <c r="Y111" i="4"/>
  <c r="Y118" i="4"/>
  <c r="Y121" i="4"/>
  <c r="Y124" i="4"/>
  <c r="Y127" i="4"/>
  <c r="Y130" i="4"/>
  <c r="Y133" i="4"/>
  <c r="Y136" i="4"/>
  <c r="Y139" i="4"/>
  <c r="Y142" i="4"/>
  <c r="Y145" i="4"/>
  <c r="Y148" i="4"/>
  <c r="Y151" i="4"/>
  <c r="Y78" i="4"/>
  <c r="Y115" i="4"/>
  <c r="Y114" i="4"/>
  <c r="Y109" i="4"/>
  <c r="Y116" i="4"/>
  <c r="Y119" i="4"/>
  <c r="Y122" i="4"/>
  <c r="Y125" i="4"/>
  <c r="Y128" i="4"/>
  <c r="Y131" i="4"/>
  <c r="Y134" i="4"/>
  <c r="Y117" i="4"/>
  <c r="Y135" i="4"/>
  <c r="Y137" i="4"/>
  <c r="Y150" i="4"/>
  <c r="Y120" i="4"/>
  <c r="Y147" i="4"/>
  <c r="Y146" i="4"/>
  <c r="Y155" i="4"/>
  <c r="Y158" i="4"/>
  <c r="Y161" i="4"/>
  <c r="Y164" i="4"/>
  <c r="Y167" i="4"/>
  <c r="Y170" i="4"/>
  <c r="Y173" i="4"/>
  <c r="Y176" i="4"/>
  <c r="Y179" i="4"/>
  <c r="Y182" i="4"/>
  <c r="Y185" i="4"/>
  <c r="Y188" i="4"/>
  <c r="Y123" i="4"/>
  <c r="Y126" i="4"/>
  <c r="Y141" i="4"/>
  <c r="Y149" i="4"/>
  <c r="Y152" i="4"/>
  <c r="Y153" i="4"/>
  <c r="Y156" i="4"/>
  <c r="Y159" i="4"/>
  <c r="Y162" i="4"/>
  <c r="Y165" i="4"/>
  <c r="Y168" i="4"/>
  <c r="Y171" i="4"/>
  <c r="Y174" i="4"/>
  <c r="Y177" i="4"/>
  <c r="Y113" i="4"/>
  <c r="Y129" i="4"/>
  <c r="Y138" i="4"/>
  <c r="Y140" i="4"/>
  <c r="Y132" i="4"/>
  <c r="Y144" i="4"/>
  <c r="Y172" i="4"/>
  <c r="Y183" i="4"/>
  <c r="Y190" i="4"/>
  <c r="Y192" i="4"/>
  <c r="Y195" i="4"/>
  <c r="Y198" i="4"/>
  <c r="Y201" i="4"/>
  <c r="Y204" i="4"/>
  <c r="Y207" i="4"/>
  <c r="Y210" i="4"/>
  <c r="Y213" i="4"/>
  <c r="Y216" i="4"/>
  <c r="Y219" i="4"/>
  <c r="Y222" i="4"/>
  <c r="Y225" i="4"/>
  <c r="Y228" i="4"/>
  <c r="Y231" i="4"/>
  <c r="Y234" i="4"/>
  <c r="Y237" i="4"/>
  <c r="Y240" i="4"/>
  <c r="Y157" i="4"/>
  <c r="Y180" i="4"/>
  <c r="Y187" i="4"/>
  <c r="Y184" i="4"/>
  <c r="Y143" i="4"/>
  <c r="Y160" i="4"/>
  <c r="Y181" i="4"/>
  <c r="Y193" i="4"/>
  <c r="Y196" i="4"/>
  <c r="Y199" i="4"/>
  <c r="Y202" i="4"/>
  <c r="Y205" i="4"/>
  <c r="Y208" i="4"/>
  <c r="Y211" i="4"/>
  <c r="Y214" i="4"/>
  <c r="Y217" i="4"/>
  <c r="Y220" i="4"/>
  <c r="Y223" i="4"/>
  <c r="Y226" i="4"/>
  <c r="Y229" i="4"/>
  <c r="Y232" i="4"/>
  <c r="Y235" i="4"/>
  <c r="Y238" i="4"/>
  <c r="Y163" i="4"/>
  <c r="Y178" i="4"/>
  <c r="Y166" i="4"/>
  <c r="Y191" i="4"/>
  <c r="Y194" i="4"/>
  <c r="Y197" i="4"/>
  <c r="Y200" i="4"/>
  <c r="Y203" i="4"/>
  <c r="Y206" i="4"/>
  <c r="Y209" i="4"/>
  <c r="Y212" i="4"/>
  <c r="Y215" i="4"/>
  <c r="Y218" i="4"/>
  <c r="Y221" i="4"/>
  <c r="Y224" i="4"/>
  <c r="Y227" i="4"/>
  <c r="Y230" i="4"/>
  <c r="Y233" i="4"/>
  <c r="Y236" i="4"/>
  <c r="Y169" i="4"/>
  <c r="Y175" i="4"/>
  <c r="Y189" i="4"/>
  <c r="Y243" i="4"/>
  <c r="Y246" i="4"/>
  <c r="Y249" i="4"/>
  <c r="Y252" i="4"/>
  <c r="Y255" i="4"/>
  <c r="Y258" i="4"/>
  <c r="Y261" i="4"/>
  <c r="Y264" i="4"/>
  <c r="Y267" i="4"/>
  <c r="Y270" i="4"/>
  <c r="Y273" i="4"/>
  <c r="Y276" i="4"/>
  <c r="Y279" i="4"/>
  <c r="Y282" i="4"/>
  <c r="Y285" i="4"/>
  <c r="Y288" i="4"/>
  <c r="Y291" i="4"/>
  <c r="Y294" i="4"/>
  <c r="Y297" i="4"/>
  <c r="Y300" i="4"/>
  <c r="Y303" i="4"/>
  <c r="Y154" i="4"/>
  <c r="Y241" i="4"/>
  <c r="Y244" i="4"/>
  <c r="Y247" i="4"/>
  <c r="Y250" i="4"/>
  <c r="Y253" i="4"/>
  <c r="Y256" i="4"/>
  <c r="Y259" i="4"/>
  <c r="Y262" i="4"/>
  <c r="Y265" i="4"/>
  <c r="Y268" i="4"/>
  <c r="Y271" i="4"/>
  <c r="Y274" i="4"/>
  <c r="Y277" i="4"/>
  <c r="Y280" i="4"/>
  <c r="Y283" i="4"/>
  <c r="Y286" i="4"/>
  <c r="Y289" i="4"/>
  <c r="Y292" i="4"/>
  <c r="Y295" i="4"/>
  <c r="Y298" i="4"/>
  <c r="Y301" i="4"/>
  <c r="Y186" i="4"/>
  <c r="Y242" i="4"/>
  <c r="Y245" i="4"/>
  <c r="Y248" i="4"/>
  <c r="Y251" i="4"/>
  <c r="Y254" i="4"/>
  <c r="Y257" i="4"/>
  <c r="Y260" i="4"/>
  <c r="Y263" i="4"/>
  <c r="Y266" i="4"/>
  <c r="Y269" i="4"/>
  <c r="Y272" i="4"/>
  <c r="Y275" i="4"/>
  <c r="Y278" i="4"/>
  <c r="Y281" i="4"/>
  <c r="Y284" i="4"/>
  <c r="Y287" i="4"/>
  <c r="Y290" i="4"/>
  <c r="Y293" i="4"/>
  <c r="Y296" i="4"/>
  <c r="Y299" i="4"/>
  <c r="Y302" i="4"/>
  <c r="Y239" i="4"/>
  <c r="Y304" i="4"/>
  <c r="Y305" i="4"/>
  <c r="Y308" i="4"/>
  <c r="Y311" i="4"/>
  <c r="Y314" i="4"/>
  <c r="Y317" i="4"/>
  <c r="Y320" i="4"/>
  <c r="Y323" i="4"/>
  <c r="Y326" i="4"/>
  <c r="Y329" i="4"/>
  <c r="Y332" i="4"/>
  <c r="Y335" i="4"/>
  <c r="Y338" i="4"/>
  <c r="Y341" i="4"/>
  <c r="Y344" i="4"/>
  <c r="Y347" i="4"/>
  <c r="Y350" i="4"/>
  <c r="Y353" i="4"/>
  <c r="Y356" i="4"/>
  <c r="Y359" i="4"/>
  <c r="Y362" i="4"/>
  <c r="Y365" i="4"/>
  <c r="Y368" i="4"/>
  <c r="Y306" i="4"/>
  <c r="Y309" i="4"/>
  <c r="Y312" i="4"/>
  <c r="Y315" i="4"/>
  <c r="Y318" i="4"/>
  <c r="Y321" i="4"/>
  <c r="Y324" i="4"/>
  <c r="Y327" i="4"/>
  <c r="Y330" i="4"/>
  <c r="Y333" i="4"/>
  <c r="Y336" i="4"/>
  <c r="Y339" i="4"/>
  <c r="Y342" i="4"/>
  <c r="Y345" i="4"/>
  <c r="Y348" i="4"/>
  <c r="Y351" i="4"/>
  <c r="Y354" i="4"/>
  <c r="Y357" i="4"/>
  <c r="Y360" i="4"/>
  <c r="Y313" i="4"/>
  <c r="Y349" i="4"/>
  <c r="Y334" i="4"/>
  <c r="Y372" i="4"/>
  <c r="Y375" i="4"/>
  <c r="Y378" i="4"/>
  <c r="Y381" i="4"/>
  <c r="Y384" i="4"/>
  <c r="Y387" i="4"/>
  <c r="Y390" i="4"/>
  <c r="Y393" i="4"/>
  <c r="Y396" i="4"/>
  <c r="Y399" i="4"/>
  <c r="Y402" i="4"/>
  <c r="Y405" i="4"/>
  <c r="Y408" i="4"/>
  <c r="Y411" i="4"/>
  <c r="Y414" i="4"/>
  <c r="Y417" i="4"/>
  <c r="Y420" i="4"/>
  <c r="Y423" i="4"/>
  <c r="Y426" i="4"/>
  <c r="Y429" i="4"/>
  <c r="Y432" i="4"/>
  <c r="Y319" i="4"/>
  <c r="Y355" i="4"/>
  <c r="Y366" i="4"/>
  <c r="Y340" i="4"/>
  <c r="Y363" i="4"/>
  <c r="Y367" i="4"/>
  <c r="Y325" i="4"/>
  <c r="Y361" i="4"/>
  <c r="Y364" i="4"/>
  <c r="Y310" i="4"/>
  <c r="Y346" i="4"/>
  <c r="Y369" i="4"/>
  <c r="Y373" i="4"/>
  <c r="Y376" i="4"/>
  <c r="Y379" i="4"/>
  <c r="Y382" i="4"/>
  <c r="Y385" i="4"/>
  <c r="Y388" i="4"/>
  <c r="Y391" i="4"/>
  <c r="Y394" i="4"/>
  <c r="Y397" i="4"/>
  <c r="Y400" i="4"/>
  <c r="Y403" i="4"/>
  <c r="Y406" i="4"/>
  <c r="Y409" i="4"/>
  <c r="Y412" i="4"/>
  <c r="Y415" i="4"/>
  <c r="Y418" i="4"/>
  <c r="Y421" i="4"/>
  <c r="Y424" i="4"/>
  <c r="Y427" i="4"/>
  <c r="Y430" i="4"/>
  <c r="Y433" i="4"/>
  <c r="Y331" i="4"/>
  <c r="Y316" i="4"/>
  <c r="Y352" i="4"/>
  <c r="Y337" i="4"/>
  <c r="Y370" i="4"/>
  <c r="Y322" i="4"/>
  <c r="Y358" i="4"/>
  <c r="Y371" i="4"/>
  <c r="Y374" i="4"/>
  <c r="Y377" i="4"/>
  <c r="Y380" i="4"/>
  <c r="Y383" i="4"/>
  <c r="Y386" i="4"/>
  <c r="Y389" i="4"/>
  <c r="Y392" i="4"/>
  <c r="Y395" i="4"/>
  <c r="Y398" i="4"/>
  <c r="Y401" i="4"/>
  <c r="Y404" i="4"/>
  <c r="Y407" i="4"/>
  <c r="Y410" i="4"/>
  <c r="Y413" i="4"/>
  <c r="Y416" i="4"/>
  <c r="Y419" i="4"/>
  <c r="Y422" i="4"/>
  <c r="Y425" i="4"/>
  <c r="Y307" i="4"/>
  <c r="Y343" i="4"/>
  <c r="Y428" i="4"/>
  <c r="Y434" i="4"/>
  <c r="Y437" i="4"/>
  <c r="Y440" i="4"/>
  <c r="Y443" i="4"/>
  <c r="Y446" i="4"/>
  <c r="Y449" i="4"/>
  <c r="Y452" i="4"/>
  <c r="Y455" i="4"/>
  <c r="Y458" i="4"/>
  <c r="Y461" i="4"/>
  <c r="Y464" i="4"/>
  <c r="Y467" i="4"/>
  <c r="Y470" i="4"/>
  <c r="Y473" i="4"/>
  <c r="Y476" i="4"/>
  <c r="Y479" i="4"/>
  <c r="Y482" i="4"/>
  <c r="Y485" i="4"/>
  <c r="Y488" i="4"/>
  <c r="Y491" i="4"/>
  <c r="Y494" i="4"/>
  <c r="Y2" i="4"/>
  <c r="Y328" i="4"/>
  <c r="Y435" i="4"/>
  <c r="Y438" i="4"/>
  <c r="Y441" i="4"/>
  <c r="Y444" i="4"/>
  <c r="Y447" i="4"/>
  <c r="Y450" i="4"/>
  <c r="Y453" i="4"/>
  <c r="Y456" i="4"/>
  <c r="Y459" i="4"/>
  <c r="Y462" i="4"/>
  <c r="Y465" i="4"/>
  <c r="Y468" i="4"/>
  <c r="Y471" i="4"/>
  <c r="Y474" i="4"/>
  <c r="Y477" i="4"/>
  <c r="Y480" i="4"/>
  <c r="Y483" i="4"/>
  <c r="Y486" i="4"/>
  <c r="Y489" i="4"/>
  <c r="Y492" i="4"/>
  <c r="Y495" i="4"/>
  <c r="Y436" i="4"/>
  <c r="Y439" i="4"/>
  <c r="Y442" i="4"/>
  <c r="Y445" i="4"/>
  <c r="Y448" i="4"/>
  <c r="Y451" i="4"/>
  <c r="Y454" i="4"/>
  <c r="Y457" i="4"/>
  <c r="Y460" i="4"/>
  <c r="Y463" i="4"/>
  <c r="Y466" i="4"/>
  <c r="Y469" i="4"/>
  <c r="Y472" i="4"/>
  <c r="Y475" i="4"/>
  <c r="Y478" i="4"/>
  <c r="Y481" i="4"/>
  <c r="Y484" i="4"/>
  <c r="Y487" i="4"/>
  <c r="Y490" i="4"/>
  <c r="Y493" i="4"/>
  <c r="Y496" i="4"/>
  <c r="Y431" i="4"/>
  <c r="Z4" i="4"/>
  <c r="Z7" i="4"/>
  <c r="Z10" i="4"/>
  <c r="Z13" i="4"/>
  <c r="Z16" i="4"/>
  <c r="Z5" i="4"/>
  <c r="Z8" i="4"/>
  <c r="Z11" i="4"/>
  <c r="Z14" i="4"/>
  <c r="Z17" i="4"/>
  <c r="Z3" i="4"/>
  <c r="Z6" i="4"/>
  <c r="Z9" i="4"/>
  <c r="Z19" i="4"/>
  <c r="Z22" i="4"/>
  <c r="Z25" i="4"/>
  <c r="Z28" i="4"/>
  <c r="Z31" i="4"/>
  <c r="Z34" i="4"/>
  <c r="Z37" i="4"/>
  <c r="Z40" i="4"/>
  <c r="Z43" i="4"/>
  <c r="Z46" i="4"/>
  <c r="Z49" i="4"/>
  <c r="Z15" i="4"/>
  <c r="Z12" i="4"/>
  <c r="Z20" i="4"/>
  <c r="Z23" i="4"/>
  <c r="Z26" i="4"/>
  <c r="Z29" i="4"/>
  <c r="Z32" i="4"/>
  <c r="Z47" i="4"/>
  <c r="Z52" i="4"/>
  <c r="Z55" i="4"/>
  <c r="Z58" i="4"/>
  <c r="Z61" i="4"/>
  <c r="Z64" i="4"/>
  <c r="Z67" i="4"/>
  <c r="Z70" i="4"/>
  <c r="Z73" i="4"/>
  <c r="Z76" i="4"/>
  <c r="Z79" i="4"/>
  <c r="Z82" i="4"/>
  <c r="Z24" i="4"/>
  <c r="Z44" i="4"/>
  <c r="Z41" i="4"/>
  <c r="Z45" i="4"/>
  <c r="Z48" i="4"/>
  <c r="Z27" i="4"/>
  <c r="Z38" i="4"/>
  <c r="Z42" i="4"/>
  <c r="Z39" i="4"/>
  <c r="Z50" i="4"/>
  <c r="Z53" i="4"/>
  <c r="Z56" i="4"/>
  <c r="Z59" i="4"/>
  <c r="Z62" i="4"/>
  <c r="Z65" i="4"/>
  <c r="Z68" i="4"/>
  <c r="Z71" i="4"/>
  <c r="Z74" i="4"/>
  <c r="Z77" i="4"/>
  <c r="Z80" i="4"/>
  <c r="Z30" i="4"/>
  <c r="Z35" i="4"/>
  <c r="Z36" i="4"/>
  <c r="Z33" i="4"/>
  <c r="Z51" i="4"/>
  <c r="Z54" i="4"/>
  <c r="Z57" i="4"/>
  <c r="Z60" i="4"/>
  <c r="Z63" i="4"/>
  <c r="Z66" i="4"/>
  <c r="Z69" i="4"/>
  <c r="Z72" i="4"/>
  <c r="Z75" i="4"/>
  <c r="Z18" i="4"/>
  <c r="Z78" i="4"/>
  <c r="Z81" i="4"/>
  <c r="Z86" i="4"/>
  <c r="Z89" i="4"/>
  <c r="Z92" i="4"/>
  <c r="Z95" i="4"/>
  <c r="Z98" i="4"/>
  <c r="Z101" i="4"/>
  <c r="Z104" i="4"/>
  <c r="Z107" i="4"/>
  <c r="Z110" i="4"/>
  <c r="Z113" i="4"/>
  <c r="Z21" i="4"/>
  <c r="Z83" i="4"/>
  <c r="Z87" i="4"/>
  <c r="Z90" i="4"/>
  <c r="Z93" i="4"/>
  <c r="Z96" i="4"/>
  <c r="Z99" i="4"/>
  <c r="Z102" i="4"/>
  <c r="Z105" i="4"/>
  <c r="Z108" i="4"/>
  <c r="Z84" i="4"/>
  <c r="Z85" i="4"/>
  <c r="Z88" i="4"/>
  <c r="Z91" i="4"/>
  <c r="Z94" i="4"/>
  <c r="Z97" i="4"/>
  <c r="Z117" i="4"/>
  <c r="Z120" i="4"/>
  <c r="Z123" i="4"/>
  <c r="Z126" i="4"/>
  <c r="Z129" i="4"/>
  <c r="Z132" i="4"/>
  <c r="Z135" i="4"/>
  <c r="Z138" i="4"/>
  <c r="Z141" i="4"/>
  <c r="Z144" i="4"/>
  <c r="Z147" i="4"/>
  <c r="Z150" i="4"/>
  <c r="Z100" i="4"/>
  <c r="Z112" i="4"/>
  <c r="Z111" i="4"/>
  <c r="Z118" i="4"/>
  <c r="Z121" i="4"/>
  <c r="Z124" i="4"/>
  <c r="Z127" i="4"/>
  <c r="Z130" i="4"/>
  <c r="Z133" i="4"/>
  <c r="Z136" i="4"/>
  <c r="Z139" i="4"/>
  <c r="Z142" i="4"/>
  <c r="Z145" i="4"/>
  <c r="Z148" i="4"/>
  <c r="Z151" i="4"/>
  <c r="Z115" i="4"/>
  <c r="Z103" i="4"/>
  <c r="Z114" i="4"/>
  <c r="Z109" i="4"/>
  <c r="Z116" i="4"/>
  <c r="Z119" i="4"/>
  <c r="Z122" i="4"/>
  <c r="Z125" i="4"/>
  <c r="Z128" i="4"/>
  <c r="Z131" i="4"/>
  <c r="Z134" i="4"/>
  <c r="Z137" i="4"/>
  <c r="Z140" i="4"/>
  <c r="Z143" i="4"/>
  <c r="Z146" i="4"/>
  <c r="Z149" i="4"/>
  <c r="Z154" i="4"/>
  <c r="Z157" i="4"/>
  <c r="Z160" i="4"/>
  <c r="Z163" i="4"/>
  <c r="Z166" i="4"/>
  <c r="Z169" i="4"/>
  <c r="Z172" i="4"/>
  <c r="Z175" i="4"/>
  <c r="Z178" i="4"/>
  <c r="Z181" i="4"/>
  <c r="Z184" i="4"/>
  <c r="Z187" i="4"/>
  <c r="Z190" i="4"/>
  <c r="Z106" i="4"/>
  <c r="Z155" i="4"/>
  <c r="Z158" i="4"/>
  <c r="Z161" i="4"/>
  <c r="Z164" i="4"/>
  <c r="Z167" i="4"/>
  <c r="Z170" i="4"/>
  <c r="Z173" i="4"/>
  <c r="Z176" i="4"/>
  <c r="Z179" i="4"/>
  <c r="Z182" i="4"/>
  <c r="Z185" i="4"/>
  <c r="Z188" i="4"/>
  <c r="Z152" i="4"/>
  <c r="Z153" i="4"/>
  <c r="Z156" i="4"/>
  <c r="Z159" i="4"/>
  <c r="Z162" i="4"/>
  <c r="Z165" i="4"/>
  <c r="Z168" i="4"/>
  <c r="Z171" i="4"/>
  <c r="Z174" i="4"/>
  <c r="Z177" i="4"/>
  <c r="Z186" i="4"/>
  <c r="Z183" i="4"/>
  <c r="Z192" i="4"/>
  <c r="Z195" i="4"/>
  <c r="Z198" i="4"/>
  <c r="Z201" i="4"/>
  <c r="Z204" i="4"/>
  <c r="Z207" i="4"/>
  <c r="Z210" i="4"/>
  <c r="Z213" i="4"/>
  <c r="Z216" i="4"/>
  <c r="Z219" i="4"/>
  <c r="Z222" i="4"/>
  <c r="Z225" i="4"/>
  <c r="Z228" i="4"/>
  <c r="Z231" i="4"/>
  <c r="Z234" i="4"/>
  <c r="Z237" i="4"/>
  <c r="Z240" i="4"/>
  <c r="Z180" i="4"/>
  <c r="Z193" i="4"/>
  <c r="Z196" i="4"/>
  <c r="Z199" i="4"/>
  <c r="Z202" i="4"/>
  <c r="Z205" i="4"/>
  <c r="Z208" i="4"/>
  <c r="Z211" i="4"/>
  <c r="Z214" i="4"/>
  <c r="Z217" i="4"/>
  <c r="Z220" i="4"/>
  <c r="Z223" i="4"/>
  <c r="Z226" i="4"/>
  <c r="Z229" i="4"/>
  <c r="Z232" i="4"/>
  <c r="Z235" i="4"/>
  <c r="Z191" i="4"/>
  <c r="Z194" i="4"/>
  <c r="Z197" i="4"/>
  <c r="Z200" i="4"/>
  <c r="Z203" i="4"/>
  <c r="Z206" i="4"/>
  <c r="Z209" i="4"/>
  <c r="Z212" i="4"/>
  <c r="Z215" i="4"/>
  <c r="Z218" i="4"/>
  <c r="Z221" i="4"/>
  <c r="Z224" i="4"/>
  <c r="Z227" i="4"/>
  <c r="Z230" i="4"/>
  <c r="Z233" i="4"/>
  <c r="Z236" i="4"/>
  <c r="Z243" i="4"/>
  <c r="Z246" i="4"/>
  <c r="Z249" i="4"/>
  <c r="Z252" i="4"/>
  <c r="Z255" i="4"/>
  <c r="Z258" i="4"/>
  <c r="Z261" i="4"/>
  <c r="Z264" i="4"/>
  <c r="Z267" i="4"/>
  <c r="Z270" i="4"/>
  <c r="Z273" i="4"/>
  <c r="Z276" i="4"/>
  <c r="Z279" i="4"/>
  <c r="Z282" i="4"/>
  <c r="Z285" i="4"/>
  <c r="Z288" i="4"/>
  <c r="Z291" i="4"/>
  <c r="Z294" i="4"/>
  <c r="Z297" i="4"/>
  <c r="Z300" i="4"/>
  <c r="Z303" i="4"/>
  <c r="Z238" i="4"/>
  <c r="Z241" i="4"/>
  <c r="Z244" i="4"/>
  <c r="Z247" i="4"/>
  <c r="Z250" i="4"/>
  <c r="Z253" i="4"/>
  <c r="Z256" i="4"/>
  <c r="Z259" i="4"/>
  <c r="Z262" i="4"/>
  <c r="Z265" i="4"/>
  <c r="Z268" i="4"/>
  <c r="Z271" i="4"/>
  <c r="Z274" i="4"/>
  <c r="Z277" i="4"/>
  <c r="Z280" i="4"/>
  <c r="Z283" i="4"/>
  <c r="Z286" i="4"/>
  <c r="Z289" i="4"/>
  <c r="Z292" i="4"/>
  <c r="Z295" i="4"/>
  <c r="Z298" i="4"/>
  <c r="Z301" i="4"/>
  <c r="Z242" i="4"/>
  <c r="Z245" i="4"/>
  <c r="Z248" i="4"/>
  <c r="Z251" i="4"/>
  <c r="Z254" i="4"/>
  <c r="Z257" i="4"/>
  <c r="Z260" i="4"/>
  <c r="Z263" i="4"/>
  <c r="Z266" i="4"/>
  <c r="Z269" i="4"/>
  <c r="Z272" i="4"/>
  <c r="Z275" i="4"/>
  <c r="Z278" i="4"/>
  <c r="Z281" i="4"/>
  <c r="Z284" i="4"/>
  <c r="Z287" i="4"/>
  <c r="Z290" i="4"/>
  <c r="Z293" i="4"/>
  <c r="Z296" i="4"/>
  <c r="Z307" i="4"/>
  <c r="Z310" i="4"/>
  <c r="Z313" i="4"/>
  <c r="Z316" i="4"/>
  <c r="Z319" i="4"/>
  <c r="Z322" i="4"/>
  <c r="Z325" i="4"/>
  <c r="Z328" i="4"/>
  <c r="Z331" i="4"/>
  <c r="Z334" i="4"/>
  <c r="Z337" i="4"/>
  <c r="Z340" i="4"/>
  <c r="Z343" i="4"/>
  <c r="Z346" i="4"/>
  <c r="Z349" i="4"/>
  <c r="Z352" i="4"/>
  <c r="Z355" i="4"/>
  <c r="Z358" i="4"/>
  <c r="Z361" i="4"/>
  <c r="Z364" i="4"/>
  <c r="Z367" i="4"/>
  <c r="Z370" i="4"/>
  <c r="Z189" i="4"/>
  <c r="Z299" i="4"/>
  <c r="Z304" i="4"/>
  <c r="Z305" i="4"/>
  <c r="Z308" i="4"/>
  <c r="Z311" i="4"/>
  <c r="Z314" i="4"/>
  <c r="Z317" i="4"/>
  <c r="Z320" i="4"/>
  <c r="Z323" i="4"/>
  <c r="Z326" i="4"/>
  <c r="Z329" i="4"/>
  <c r="Z332" i="4"/>
  <c r="Z335" i="4"/>
  <c r="Z338" i="4"/>
  <c r="Z341" i="4"/>
  <c r="Z344" i="4"/>
  <c r="Z347" i="4"/>
  <c r="Z350" i="4"/>
  <c r="Z353" i="4"/>
  <c r="Z356" i="4"/>
  <c r="Z359" i="4"/>
  <c r="Z362" i="4"/>
  <c r="Z365" i="4"/>
  <c r="Z368" i="4"/>
  <c r="Z239" i="4"/>
  <c r="Z306" i="4"/>
  <c r="Z309" i="4"/>
  <c r="Z312" i="4"/>
  <c r="Z315" i="4"/>
  <c r="Z318" i="4"/>
  <c r="Z321" i="4"/>
  <c r="Z324" i="4"/>
  <c r="Z327" i="4"/>
  <c r="Z330" i="4"/>
  <c r="Z333" i="4"/>
  <c r="Z336" i="4"/>
  <c r="Z339" i="4"/>
  <c r="Z342" i="4"/>
  <c r="Z345" i="4"/>
  <c r="Z348" i="4"/>
  <c r="Z351" i="4"/>
  <c r="Z354" i="4"/>
  <c r="Z357" i="4"/>
  <c r="Z360" i="4"/>
  <c r="Z302" i="4"/>
  <c r="Z372" i="4"/>
  <c r="Z375" i="4"/>
  <c r="Z378" i="4"/>
  <c r="Z381" i="4"/>
  <c r="Z384" i="4"/>
  <c r="Z387" i="4"/>
  <c r="Z390" i="4"/>
  <c r="Z393" i="4"/>
  <c r="Z396" i="4"/>
  <c r="Z399" i="4"/>
  <c r="Z402" i="4"/>
  <c r="Z405" i="4"/>
  <c r="Z408" i="4"/>
  <c r="Z411" i="4"/>
  <c r="Z414" i="4"/>
  <c r="Z417" i="4"/>
  <c r="Z420" i="4"/>
  <c r="Z423" i="4"/>
  <c r="Z426" i="4"/>
  <c r="Z429" i="4"/>
  <c r="Z432" i="4"/>
  <c r="Z366" i="4"/>
  <c r="Z363" i="4"/>
  <c r="Z369" i="4"/>
  <c r="Z373" i="4"/>
  <c r="Z376" i="4"/>
  <c r="Z379" i="4"/>
  <c r="Z382" i="4"/>
  <c r="Z385" i="4"/>
  <c r="Z388" i="4"/>
  <c r="Z391" i="4"/>
  <c r="Z394" i="4"/>
  <c r="Z397" i="4"/>
  <c r="Z400" i="4"/>
  <c r="Z403" i="4"/>
  <c r="Z406" i="4"/>
  <c r="Z409" i="4"/>
  <c r="Z412" i="4"/>
  <c r="Z415" i="4"/>
  <c r="Z418" i="4"/>
  <c r="Z421" i="4"/>
  <c r="Z424" i="4"/>
  <c r="Z427" i="4"/>
  <c r="Z430" i="4"/>
  <c r="Z433" i="4"/>
  <c r="Z371" i="4"/>
  <c r="Z374" i="4"/>
  <c r="Z377" i="4"/>
  <c r="Z380" i="4"/>
  <c r="Z383" i="4"/>
  <c r="Z386" i="4"/>
  <c r="Z389" i="4"/>
  <c r="Z392" i="4"/>
  <c r="Z395" i="4"/>
  <c r="Z398" i="4"/>
  <c r="Z401" i="4"/>
  <c r="Z404" i="4"/>
  <c r="Z407" i="4"/>
  <c r="Z410" i="4"/>
  <c r="Z413" i="4"/>
  <c r="Z416" i="4"/>
  <c r="Z419" i="4"/>
  <c r="Z422" i="4"/>
  <c r="Z425" i="4"/>
  <c r="Z428" i="4"/>
  <c r="Z431" i="4"/>
  <c r="Z434" i="4"/>
  <c r="Z437" i="4"/>
  <c r="Z440" i="4"/>
  <c r="Z443" i="4"/>
  <c r="Z446" i="4"/>
  <c r="Z449" i="4"/>
  <c r="Z452" i="4"/>
  <c r="Z455" i="4"/>
  <c r="Z458" i="4"/>
  <c r="Z461" i="4"/>
  <c r="Z464" i="4"/>
  <c r="Z467" i="4"/>
  <c r="Z470" i="4"/>
  <c r="Z473" i="4"/>
  <c r="Z476" i="4"/>
  <c r="Z479" i="4"/>
  <c r="Z482" i="4"/>
  <c r="Z485" i="4"/>
  <c r="Z488" i="4"/>
  <c r="Z491" i="4"/>
  <c r="Z494" i="4"/>
  <c r="Z2" i="4"/>
  <c r="Z435" i="4"/>
  <c r="Z438" i="4"/>
  <c r="Z441" i="4"/>
  <c r="Z444" i="4"/>
  <c r="Z447" i="4"/>
  <c r="Z450" i="4"/>
  <c r="Z453" i="4"/>
  <c r="Z456" i="4"/>
  <c r="Z459" i="4"/>
  <c r="Z462" i="4"/>
  <c r="Z465" i="4"/>
  <c r="Z468" i="4"/>
  <c r="Z471" i="4"/>
  <c r="Z474" i="4"/>
  <c r="Z477" i="4"/>
  <c r="Z480" i="4"/>
  <c r="Z483" i="4"/>
  <c r="Z486" i="4"/>
  <c r="Z489" i="4"/>
  <c r="Z442" i="4"/>
  <c r="Z478" i="4"/>
  <c r="Z492" i="4"/>
  <c r="Z463" i="4"/>
  <c r="Z457" i="4"/>
  <c r="Z448" i="4"/>
  <c r="Z484" i="4"/>
  <c r="Z495" i="4"/>
  <c r="Z469" i="4"/>
  <c r="Z454" i="4"/>
  <c r="Z490" i="4"/>
  <c r="Z439" i="4"/>
  <c r="Z475" i="4"/>
  <c r="Z493" i="4"/>
  <c r="Z460" i="4"/>
  <c r="Z445" i="4"/>
  <c r="Z481" i="4"/>
  <c r="Z496" i="4"/>
  <c r="Z466" i="4"/>
  <c r="Z451" i="4"/>
  <c r="Z487" i="4"/>
  <c r="Z436" i="4"/>
  <c r="Z472" i="4"/>
  <c r="R3" i="4"/>
  <c r="R6" i="4"/>
  <c r="R9" i="4"/>
  <c r="R12" i="4"/>
  <c r="R15" i="4"/>
  <c r="R18" i="4"/>
  <c r="R4" i="4"/>
  <c r="R7" i="4"/>
  <c r="R10" i="4"/>
  <c r="R13" i="4"/>
  <c r="R16" i="4"/>
  <c r="R5" i="4"/>
  <c r="R8" i="4"/>
  <c r="R17" i="4"/>
  <c r="R21" i="4"/>
  <c r="R24" i="4"/>
  <c r="R27" i="4"/>
  <c r="R30" i="4"/>
  <c r="R33" i="4"/>
  <c r="R36" i="4"/>
  <c r="R39" i="4"/>
  <c r="R42" i="4"/>
  <c r="R45" i="4"/>
  <c r="R48" i="4"/>
  <c r="R14" i="4"/>
  <c r="R19" i="4"/>
  <c r="R22" i="4"/>
  <c r="R25" i="4"/>
  <c r="R28" i="4"/>
  <c r="R31" i="4"/>
  <c r="R34" i="4"/>
  <c r="R11" i="4"/>
  <c r="R37" i="4"/>
  <c r="R41" i="4"/>
  <c r="R51" i="4"/>
  <c r="R54" i="4"/>
  <c r="R57" i="4"/>
  <c r="R60" i="4"/>
  <c r="R63" i="4"/>
  <c r="R66" i="4"/>
  <c r="R69" i="4"/>
  <c r="R72" i="4"/>
  <c r="R75" i="4"/>
  <c r="R78" i="4"/>
  <c r="R81" i="4"/>
  <c r="R84" i="4"/>
  <c r="R32" i="4"/>
  <c r="R38" i="4"/>
  <c r="R35" i="4"/>
  <c r="R52" i="4"/>
  <c r="R55" i="4"/>
  <c r="R58" i="4"/>
  <c r="R61" i="4"/>
  <c r="R64" i="4"/>
  <c r="R67" i="4"/>
  <c r="R70" i="4"/>
  <c r="R73" i="4"/>
  <c r="R76" i="4"/>
  <c r="R79" i="4"/>
  <c r="R20" i="4"/>
  <c r="R23" i="4"/>
  <c r="R50" i="4"/>
  <c r="R53" i="4"/>
  <c r="R56" i="4"/>
  <c r="R59" i="4"/>
  <c r="R62" i="4"/>
  <c r="R65" i="4"/>
  <c r="R68" i="4"/>
  <c r="R71" i="4"/>
  <c r="R74" i="4"/>
  <c r="R26" i="4"/>
  <c r="R46" i="4"/>
  <c r="R40" i="4"/>
  <c r="R47" i="4"/>
  <c r="R82" i="4"/>
  <c r="R85" i="4"/>
  <c r="R88" i="4"/>
  <c r="R91" i="4"/>
  <c r="R94" i="4"/>
  <c r="R97" i="4"/>
  <c r="R100" i="4"/>
  <c r="R103" i="4"/>
  <c r="R106" i="4"/>
  <c r="R109" i="4"/>
  <c r="R112" i="4"/>
  <c r="R115" i="4"/>
  <c r="R77" i="4"/>
  <c r="R80" i="4"/>
  <c r="R29" i="4"/>
  <c r="R43" i="4"/>
  <c r="R86" i="4"/>
  <c r="R89" i="4"/>
  <c r="R92" i="4"/>
  <c r="R95" i="4"/>
  <c r="R98" i="4"/>
  <c r="R101" i="4"/>
  <c r="R104" i="4"/>
  <c r="R107" i="4"/>
  <c r="R49" i="4"/>
  <c r="R44" i="4"/>
  <c r="R87" i="4"/>
  <c r="R90" i="4"/>
  <c r="R93" i="4"/>
  <c r="R96" i="4"/>
  <c r="R99" i="4"/>
  <c r="R111" i="4"/>
  <c r="R116" i="4"/>
  <c r="R119" i="4"/>
  <c r="R122" i="4"/>
  <c r="R125" i="4"/>
  <c r="R128" i="4"/>
  <c r="R131" i="4"/>
  <c r="R134" i="4"/>
  <c r="R137" i="4"/>
  <c r="R140" i="4"/>
  <c r="R143" i="4"/>
  <c r="R146" i="4"/>
  <c r="R149" i="4"/>
  <c r="R152" i="4"/>
  <c r="R114" i="4"/>
  <c r="R113" i="4"/>
  <c r="R117" i="4"/>
  <c r="R120" i="4"/>
  <c r="R123" i="4"/>
  <c r="R126" i="4"/>
  <c r="R129" i="4"/>
  <c r="R132" i="4"/>
  <c r="R135" i="4"/>
  <c r="R138" i="4"/>
  <c r="R141" i="4"/>
  <c r="R144" i="4"/>
  <c r="R147" i="4"/>
  <c r="R150" i="4"/>
  <c r="R108" i="4"/>
  <c r="R102" i="4"/>
  <c r="R110" i="4"/>
  <c r="R118" i="4"/>
  <c r="R121" i="4"/>
  <c r="R124" i="4"/>
  <c r="R127" i="4"/>
  <c r="R130" i="4"/>
  <c r="R133" i="4"/>
  <c r="R136" i="4"/>
  <c r="R139" i="4"/>
  <c r="R142" i="4"/>
  <c r="R145" i="4"/>
  <c r="R148" i="4"/>
  <c r="R153" i="4"/>
  <c r="R156" i="4"/>
  <c r="R159" i="4"/>
  <c r="R162" i="4"/>
  <c r="R165" i="4"/>
  <c r="R168" i="4"/>
  <c r="R171" i="4"/>
  <c r="R174" i="4"/>
  <c r="R177" i="4"/>
  <c r="R180" i="4"/>
  <c r="R183" i="4"/>
  <c r="R186" i="4"/>
  <c r="R189" i="4"/>
  <c r="R83" i="4"/>
  <c r="R154" i="4"/>
  <c r="R157" i="4"/>
  <c r="R160" i="4"/>
  <c r="R163" i="4"/>
  <c r="R166" i="4"/>
  <c r="R169" i="4"/>
  <c r="R172" i="4"/>
  <c r="R175" i="4"/>
  <c r="R178" i="4"/>
  <c r="R181" i="4"/>
  <c r="R184" i="4"/>
  <c r="R187" i="4"/>
  <c r="R190" i="4"/>
  <c r="R155" i="4"/>
  <c r="R158" i="4"/>
  <c r="R161" i="4"/>
  <c r="R164" i="4"/>
  <c r="R167" i="4"/>
  <c r="R170" i="4"/>
  <c r="R173" i="4"/>
  <c r="R176" i="4"/>
  <c r="R179" i="4"/>
  <c r="R105" i="4"/>
  <c r="R191" i="4"/>
  <c r="R194" i="4"/>
  <c r="R197" i="4"/>
  <c r="R200" i="4"/>
  <c r="R203" i="4"/>
  <c r="R206" i="4"/>
  <c r="R209" i="4"/>
  <c r="R212" i="4"/>
  <c r="R215" i="4"/>
  <c r="R218" i="4"/>
  <c r="R221" i="4"/>
  <c r="R224" i="4"/>
  <c r="R227" i="4"/>
  <c r="R230" i="4"/>
  <c r="R233" i="4"/>
  <c r="R236" i="4"/>
  <c r="R239" i="4"/>
  <c r="R192" i="4"/>
  <c r="R195" i="4"/>
  <c r="R198" i="4"/>
  <c r="R201" i="4"/>
  <c r="R204" i="4"/>
  <c r="R207" i="4"/>
  <c r="R210" i="4"/>
  <c r="R213" i="4"/>
  <c r="R216" i="4"/>
  <c r="R219" i="4"/>
  <c r="R222" i="4"/>
  <c r="R225" i="4"/>
  <c r="R228" i="4"/>
  <c r="R231" i="4"/>
  <c r="R234" i="4"/>
  <c r="R237" i="4"/>
  <c r="R188" i="4"/>
  <c r="R185" i="4"/>
  <c r="R193" i="4"/>
  <c r="R196" i="4"/>
  <c r="R199" i="4"/>
  <c r="R202" i="4"/>
  <c r="R205" i="4"/>
  <c r="R208" i="4"/>
  <c r="R211" i="4"/>
  <c r="R214" i="4"/>
  <c r="R217" i="4"/>
  <c r="R220" i="4"/>
  <c r="R223" i="4"/>
  <c r="R226" i="4"/>
  <c r="R229" i="4"/>
  <c r="R232" i="4"/>
  <c r="R235" i="4"/>
  <c r="R182" i="4"/>
  <c r="R151" i="4"/>
  <c r="R238" i="4"/>
  <c r="R242" i="4"/>
  <c r="R245" i="4"/>
  <c r="R248" i="4"/>
  <c r="R251" i="4"/>
  <c r="R254" i="4"/>
  <c r="R257" i="4"/>
  <c r="R260" i="4"/>
  <c r="R263" i="4"/>
  <c r="R266" i="4"/>
  <c r="R269" i="4"/>
  <c r="R272" i="4"/>
  <c r="R275" i="4"/>
  <c r="R278" i="4"/>
  <c r="R281" i="4"/>
  <c r="R284" i="4"/>
  <c r="R287" i="4"/>
  <c r="R290" i="4"/>
  <c r="R293" i="4"/>
  <c r="R296" i="4"/>
  <c r="R299" i="4"/>
  <c r="R302" i="4"/>
  <c r="R243" i="4"/>
  <c r="R246" i="4"/>
  <c r="R249" i="4"/>
  <c r="R252" i="4"/>
  <c r="R255" i="4"/>
  <c r="R258" i="4"/>
  <c r="R261" i="4"/>
  <c r="R264" i="4"/>
  <c r="R267" i="4"/>
  <c r="R270" i="4"/>
  <c r="R273" i="4"/>
  <c r="R276" i="4"/>
  <c r="R279" i="4"/>
  <c r="R282" i="4"/>
  <c r="R285" i="4"/>
  <c r="R288" i="4"/>
  <c r="R291" i="4"/>
  <c r="R294" i="4"/>
  <c r="R297" i="4"/>
  <c r="R300" i="4"/>
  <c r="R303" i="4"/>
  <c r="R241" i="4"/>
  <c r="R244" i="4"/>
  <c r="R247" i="4"/>
  <c r="R250" i="4"/>
  <c r="R253" i="4"/>
  <c r="R256" i="4"/>
  <c r="R259" i="4"/>
  <c r="R262" i="4"/>
  <c r="R265" i="4"/>
  <c r="R268" i="4"/>
  <c r="R271" i="4"/>
  <c r="R274" i="4"/>
  <c r="R277" i="4"/>
  <c r="R280" i="4"/>
  <c r="R283" i="4"/>
  <c r="R286" i="4"/>
  <c r="R289" i="4"/>
  <c r="R292" i="4"/>
  <c r="R295" i="4"/>
  <c r="R298" i="4"/>
  <c r="R306" i="4"/>
  <c r="R309" i="4"/>
  <c r="R312" i="4"/>
  <c r="R315" i="4"/>
  <c r="R318" i="4"/>
  <c r="R321" i="4"/>
  <c r="R324" i="4"/>
  <c r="R327" i="4"/>
  <c r="R330" i="4"/>
  <c r="R333" i="4"/>
  <c r="R336" i="4"/>
  <c r="R339" i="4"/>
  <c r="R342" i="4"/>
  <c r="R345" i="4"/>
  <c r="R348" i="4"/>
  <c r="R351" i="4"/>
  <c r="R354" i="4"/>
  <c r="R357" i="4"/>
  <c r="R360" i="4"/>
  <c r="R363" i="4"/>
  <c r="R366" i="4"/>
  <c r="R369" i="4"/>
  <c r="R301" i="4"/>
  <c r="R307" i="4"/>
  <c r="R310" i="4"/>
  <c r="R313" i="4"/>
  <c r="R316" i="4"/>
  <c r="R319" i="4"/>
  <c r="R322" i="4"/>
  <c r="R325" i="4"/>
  <c r="R328" i="4"/>
  <c r="R331" i="4"/>
  <c r="R334" i="4"/>
  <c r="R337" i="4"/>
  <c r="R340" i="4"/>
  <c r="R343" i="4"/>
  <c r="R346" i="4"/>
  <c r="R349" i="4"/>
  <c r="R352" i="4"/>
  <c r="R355" i="4"/>
  <c r="R358" i="4"/>
  <c r="R361" i="4"/>
  <c r="R364" i="4"/>
  <c r="R367" i="4"/>
  <c r="R370" i="4"/>
  <c r="R240" i="4"/>
  <c r="R305" i="4"/>
  <c r="R308" i="4"/>
  <c r="R311" i="4"/>
  <c r="R314" i="4"/>
  <c r="R317" i="4"/>
  <c r="R320" i="4"/>
  <c r="R323" i="4"/>
  <c r="R326" i="4"/>
  <c r="R329" i="4"/>
  <c r="R332" i="4"/>
  <c r="R335" i="4"/>
  <c r="R338" i="4"/>
  <c r="R341" i="4"/>
  <c r="R344" i="4"/>
  <c r="R347" i="4"/>
  <c r="R350" i="4"/>
  <c r="R353" i="4"/>
  <c r="R356" i="4"/>
  <c r="R359" i="4"/>
  <c r="R362" i="4"/>
  <c r="R365" i="4"/>
  <c r="R368" i="4"/>
  <c r="R371" i="4"/>
  <c r="R374" i="4"/>
  <c r="R377" i="4"/>
  <c r="R380" i="4"/>
  <c r="R383" i="4"/>
  <c r="R386" i="4"/>
  <c r="R389" i="4"/>
  <c r="R392" i="4"/>
  <c r="R395" i="4"/>
  <c r="R398" i="4"/>
  <c r="R401" i="4"/>
  <c r="R404" i="4"/>
  <c r="R407" i="4"/>
  <c r="R410" i="4"/>
  <c r="R413" i="4"/>
  <c r="R416" i="4"/>
  <c r="R419" i="4"/>
  <c r="R422" i="4"/>
  <c r="R425" i="4"/>
  <c r="R428" i="4"/>
  <c r="R431" i="4"/>
  <c r="R434" i="4"/>
  <c r="R304" i="4"/>
  <c r="R372" i="4"/>
  <c r="R375" i="4"/>
  <c r="R378" i="4"/>
  <c r="R381" i="4"/>
  <c r="R384" i="4"/>
  <c r="R387" i="4"/>
  <c r="R390" i="4"/>
  <c r="R393" i="4"/>
  <c r="R396" i="4"/>
  <c r="R399" i="4"/>
  <c r="R402" i="4"/>
  <c r="R405" i="4"/>
  <c r="R408" i="4"/>
  <c r="R411" i="4"/>
  <c r="R414" i="4"/>
  <c r="R417" i="4"/>
  <c r="R420" i="4"/>
  <c r="R423" i="4"/>
  <c r="R426" i="4"/>
  <c r="R429" i="4"/>
  <c r="R432" i="4"/>
  <c r="R373" i="4"/>
  <c r="R376" i="4"/>
  <c r="R379" i="4"/>
  <c r="R382" i="4"/>
  <c r="R385" i="4"/>
  <c r="R388" i="4"/>
  <c r="R391" i="4"/>
  <c r="R394" i="4"/>
  <c r="R397" i="4"/>
  <c r="R400" i="4"/>
  <c r="R403" i="4"/>
  <c r="R406" i="4"/>
  <c r="R409" i="4"/>
  <c r="R412" i="4"/>
  <c r="R415" i="4"/>
  <c r="R418" i="4"/>
  <c r="R421" i="4"/>
  <c r="R424" i="4"/>
  <c r="R427" i="4"/>
  <c r="R430" i="4"/>
  <c r="R436" i="4"/>
  <c r="R439" i="4"/>
  <c r="R442" i="4"/>
  <c r="R445" i="4"/>
  <c r="R448" i="4"/>
  <c r="R451" i="4"/>
  <c r="R454" i="4"/>
  <c r="R457" i="4"/>
  <c r="R460" i="4"/>
  <c r="R463" i="4"/>
  <c r="R466" i="4"/>
  <c r="R469" i="4"/>
  <c r="R472" i="4"/>
  <c r="R475" i="4"/>
  <c r="R478" i="4"/>
  <c r="R481" i="4"/>
  <c r="R484" i="4"/>
  <c r="R487" i="4"/>
  <c r="R490" i="4"/>
  <c r="R493" i="4"/>
  <c r="R496" i="4"/>
  <c r="R437" i="4"/>
  <c r="R440" i="4"/>
  <c r="R443" i="4"/>
  <c r="R446" i="4"/>
  <c r="R449" i="4"/>
  <c r="R452" i="4"/>
  <c r="R455" i="4"/>
  <c r="R458" i="4"/>
  <c r="R461" i="4"/>
  <c r="R464" i="4"/>
  <c r="R467" i="4"/>
  <c r="R470" i="4"/>
  <c r="R473" i="4"/>
  <c r="R476" i="4"/>
  <c r="R479" i="4"/>
  <c r="R482" i="4"/>
  <c r="R485" i="4"/>
  <c r="R488" i="4"/>
  <c r="R433" i="4"/>
  <c r="R468" i="4"/>
  <c r="R453" i="4"/>
  <c r="R489" i="4"/>
  <c r="R495" i="4"/>
  <c r="R492" i="4"/>
  <c r="R438" i="4"/>
  <c r="R474" i="4"/>
  <c r="R459" i="4"/>
  <c r="R444" i="4"/>
  <c r="R480" i="4"/>
  <c r="R447" i="4"/>
  <c r="R465" i="4"/>
  <c r="R450" i="4"/>
  <c r="R486" i="4"/>
  <c r="R491" i="4"/>
  <c r="R435" i="4"/>
  <c r="R471" i="4"/>
  <c r="R483" i="4"/>
  <c r="R456" i="4"/>
  <c r="R494" i="4"/>
  <c r="R441" i="4"/>
  <c r="R477" i="4"/>
  <c r="R462" i="4"/>
  <c r="R2" i="4"/>
  <c r="K5" i="4"/>
  <c r="K8" i="4"/>
  <c r="K11" i="4"/>
  <c r="K14" i="4"/>
  <c r="K17" i="4"/>
  <c r="K3" i="4"/>
  <c r="K6" i="4"/>
  <c r="K9" i="4"/>
  <c r="K12" i="4"/>
  <c r="K15" i="4"/>
  <c r="K18" i="4"/>
  <c r="K4" i="4"/>
  <c r="K20" i="4"/>
  <c r="K23" i="4"/>
  <c r="K26" i="4"/>
  <c r="K29" i="4"/>
  <c r="K32" i="4"/>
  <c r="K35" i="4"/>
  <c r="K38" i="4"/>
  <c r="K41" i="4"/>
  <c r="K44" i="4"/>
  <c r="K47" i="4"/>
  <c r="K10" i="4"/>
  <c r="K21" i="4"/>
  <c r="K24" i="4"/>
  <c r="K27" i="4"/>
  <c r="K30" i="4"/>
  <c r="K33" i="4"/>
  <c r="K16" i="4"/>
  <c r="K7" i="4"/>
  <c r="K19" i="4"/>
  <c r="K50" i="4"/>
  <c r="K53" i="4"/>
  <c r="K56" i="4"/>
  <c r="K59" i="4"/>
  <c r="K62" i="4"/>
  <c r="K65" i="4"/>
  <c r="K68" i="4"/>
  <c r="K71" i="4"/>
  <c r="K74" i="4"/>
  <c r="K77" i="4"/>
  <c r="K80" i="4"/>
  <c r="K83" i="4"/>
  <c r="K22" i="4"/>
  <c r="K25" i="4"/>
  <c r="K51" i="4"/>
  <c r="K54" i="4"/>
  <c r="K57" i="4"/>
  <c r="K60" i="4"/>
  <c r="K63" i="4"/>
  <c r="K66" i="4"/>
  <c r="K69" i="4"/>
  <c r="K72" i="4"/>
  <c r="K75" i="4"/>
  <c r="K28" i="4"/>
  <c r="K48" i="4"/>
  <c r="K45" i="4"/>
  <c r="K31" i="4"/>
  <c r="K42" i="4"/>
  <c r="K46" i="4"/>
  <c r="K39" i="4"/>
  <c r="K43" i="4"/>
  <c r="K49" i="4"/>
  <c r="K52" i="4"/>
  <c r="K55" i="4"/>
  <c r="K58" i="4"/>
  <c r="K61" i="4"/>
  <c r="K64" i="4"/>
  <c r="K67" i="4"/>
  <c r="K70" i="4"/>
  <c r="K73" i="4"/>
  <c r="K76" i="4"/>
  <c r="K34" i="4"/>
  <c r="K36" i="4"/>
  <c r="K40" i="4"/>
  <c r="K13" i="4"/>
  <c r="K78" i="4"/>
  <c r="K87" i="4"/>
  <c r="K90" i="4"/>
  <c r="K93" i="4"/>
  <c r="K96" i="4"/>
  <c r="K99" i="4"/>
  <c r="K102" i="4"/>
  <c r="K105" i="4"/>
  <c r="K108" i="4"/>
  <c r="K111" i="4"/>
  <c r="K114" i="4"/>
  <c r="K81" i="4"/>
  <c r="K84" i="4"/>
  <c r="K88" i="4"/>
  <c r="K91" i="4"/>
  <c r="K94" i="4"/>
  <c r="K97" i="4"/>
  <c r="K100" i="4"/>
  <c r="K103" i="4"/>
  <c r="K106" i="4"/>
  <c r="K109" i="4"/>
  <c r="K85" i="4"/>
  <c r="K79" i="4"/>
  <c r="K37" i="4"/>
  <c r="K82" i="4"/>
  <c r="K86" i="4"/>
  <c r="K113" i="4"/>
  <c r="K118" i="4"/>
  <c r="K121" i="4"/>
  <c r="K124" i="4"/>
  <c r="K127" i="4"/>
  <c r="K130" i="4"/>
  <c r="K133" i="4"/>
  <c r="K136" i="4"/>
  <c r="K139" i="4"/>
  <c r="K142" i="4"/>
  <c r="K145" i="4"/>
  <c r="K148" i="4"/>
  <c r="K151" i="4"/>
  <c r="K112" i="4"/>
  <c r="K89" i="4"/>
  <c r="K107" i="4"/>
  <c r="K110" i="4"/>
  <c r="K92" i="4"/>
  <c r="K115" i="4"/>
  <c r="K116" i="4"/>
  <c r="K119" i="4"/>
  <c r="K122" i="4"/>
  <c r="K125" i="4"/>
  <c r="K128" i="4"/>
  <c r="K131" i="4"/>
  <c r="K134" i="4"/>
  <c r="K137" i="4"/>
  <c r="K140" i="4"/>
  <c r="K143" i="4"/>
  <c r="K146" i="4"/>
  <c r="K149" i="4"/>
  <c r="K95" i="4"/>
  <c r="K101" i="4"/>
  <c r="K98" i="4"/>
  <c r="K117" i="4"/>
  <c r="K120" i="4"/>
  <c r="K123" i="4"/>
  <c r="K126" i="4"/>
  <c r="K129" i="4"/>
  <c r="K132" i="4"/>
  <c r="K135" i="4"/>
  <c r="K138" i="4"/>
  <c r="K141" i="4"/>
  <c r="K155" i="4"/>
  <c r="K158" i="4"/>
  <c r="K161" i="4"/>
  <c r="K164" i="4"/>
  <c r="K167" i="4"/>
  <c r="K170" i="4"/>
  <c r="K173" i="4"/>
  <c r="K176" i="4"/>
  <c r="K179" i="4"/>
  <c r="K182" i="4"/>
  <c r="K185" i="4"/>
  <c r="K188" i="4"/>
  <c r="K150" i="4"/>
  <c r="K144" i="4"/>
  <c r="K153" i="4"/>
  <c r="K156" i="4"/>
  <c r="K159" i="4"/>
  <c r="K162" i="4"/>
  <c r="K165" i="4"/>
  <c r="K168" i="4"/>
  <c r="K171" i="4"/>
  <c r="K174" i="4"/>
  <c r="K177" i="4"/>
  <c r="K180" i="4"/>
  <c r="K183" i="4"/>
  <c r="K186" i="4"/>
  <c r="K189" i="4"/>
  <c r="K147" i="4"/>
  <c r="K154" i="4"/>
  <c r="K157" i="4"/>
  <c r="K160" i="4"/>
  <c r="K163" i="4"/>
  <c r="K166" i="4"/>
  <c r="K169" i="4"/>
  <c r="K172" i="4"/>
  <c r="K104" i="4"/>
  <c r="K152" i="4"/>
  <c r="K178" i="4"/>
  <c r="K193" i="4"/>
  <c r="K196" i="4"/>
  <c r="K199" i="4"/>
  <c r="K202" i="4"/>
  <c r="K205" i="4"/>
  <c r="K208" i="4"/>
  <c r="K211" i="4"/>
  <c r="K214" i="4"/>
  <c r="K217" i="4"/>
  <c r="K220" i="4"/>
  <c r="K223" i="4"/>
  <c r="K226" i="4"/>
  <c r="K229" i="4"/>
  <c r="K232" i="4"/>
  <c r="K235" i="4"/>
  <c r="K238" i="4"/>
  <c r="K175" i="4"/>
  <c r="K190" i="4"/>
  <c r="K187" i="4"/>
  <c r="K191" i="4"/>
  <c r="K194" i="4"/>
  <c r="K197" i="4"/>
  <c r="K200" i="4"/>
  <c r="K203" i="4"/>
  <c r="K206" i="4"/>
  <c r="K209" i="4"/>
  <c r="K212" i="4"/>
  <c r="K215" i="4"/>
  <c r="K218" i="4"/>
  <c r="K221" i="4"/>
  <c r="K224" i="4"/>
  <c r="K227" i="4"/>
  <c r="K230" i="4"/>
  <c r="K233" i="4"/>
  <c r="K236" i="4"/>
  <c r="K184" i="4"/>
  <c r="K181" i="4"/>
  <c r="K192" i="4"/>
  <c r="K195" i="4"/>
  <c r="K198" i="4"/>
  <c r="K201" i="4"/>
  <c r="K204" i="4"/>
  <c r="K207" i="4"/>
  <c r="K210" i="4"/>
  <c r="K213" i="4"/>
  <c r="K216" i="4"/>
  <c r="K239" i="4"/>
  <c r="K222" i="4"/>
  <c r="K244" i="4"/>
  <c r="K247" i="4"/>
  <c r="K250" i="4"/>
  <c r="K253" i="4"/>
  <c r="K256" i="4"/>
  <c r="K259" i="4"/>
  <c r="K262" i="4"/>
  <c r="K265" i="4"/>
  <c r="K268" i="4"/>
  <c r="K271" i="4"/>
  <c r="K274" i="4"/>
  <c r="K277" i="4"/>
  <c r="K280" i="4"/>
  <c r="K283" i="4"/>
  <c r="K286" i="4"/>
  <c r="K289" i="4"/>
  <c r="K292" i="4"/>
  <c r="K295" i="4"/>
  <c r="K298" i="4"/>
  <c r="K301" i="4"/>
  <c r="K304" i="4"/>
  <c r="K225" i="4"/>
  <c r="K241" i="4"/>
  <c r="K228" i="4"/>
  <c r="K242" i="4"/>
  <c r="K245" i="4"/>
  <c r="K248" i="4"/>
  <c r="K251" i="4"/>
  <c r="K254" i="4"/>
  <c r="K257" i="4"/>
  <c r="K260" i="4"/>
  <c r="K263" i="4"/>
  <c r="K266" i="4"/>
  <c r="K269" i="4"/>
  <c r="K272" i="4"/>
  <c r="K275" i="4"/>
  <c r="K278" i="4"/>
  <c r="K281" i="4"/>
  <c r="K284" i="4"/>
  <c r="K287" i="4"/>
  <c r="K290" i="4"/>
  <c r="K293" i="4"/>
  <c r="K296" i="4"/>
  <c r="K299" i="4"/>
  <c r="K302" i="4"/>
  <c r="K231" i="4"/>
  <c r="K240" i="4"/>
  <c r="K234" i="4"/>
  <c r="K243" i="4"/>
  <c r="K246" i="4"/>
  <c r="K249" i="4"/>
  <c r="K252" i="4"/>
  <c r="K255" i="4"/>
  <c r="K258" i="4"/>
  <c r="K261" i="4"/>
  <c r="K264" i="4"/>
  <c r="K267" i="4"/>
  <c r="K270" i="4"/>
  <c r="K273" i="4"/>
  <c r="K276" i="4"/>
  <c r="K279" i="4"/>
  <c r="K282" i="4"/>
  <c r="K285" i="4"/>
  <c r="K288" i="4"/>
  <c r="K291" i="4"/>
  <c r="K294" i="4"/>
  <c r="K297" i="4"/>
  <c r="K300" i="4"/>
  <c r="K303" i="4"/>
  <c r="K305" i="4"/>
  <c r="K308" i="4"/>
  <c r="K311" i="4"/>
  <c r="K314" i="4"/>
  <c r="K317" i="4"/>
  <c r="K320" i="4"/>
  <c r="K323" i="4"/>
  <c r="K326" i="4"/>
  <c r="K329" i="4"/>
  <c r="K332" i="4"/>
  <c r="K335" i="4"/>
  <c r="K338" i="4"/>
  <c r="K341" i="4"/>
  <c r="K344" i="4"/>
  <c r="K347" i="4"/>
  <c r="K350" i="4"/>
  <c r="K353" i="4"/>
  <c r="K356" i="4"/>
  <c r="K359" i="4"/>
  <c r="K362" i="4"/>
  <c r="K365" i="4"/>
  <c r="K368" i="4"/>
  <c r="K237" i="4"/>
  <c r="K306" i="4"/>
  <c r="K309" i="4"/>
  <c r="K312" i="4"/>
  <c r="K315" i="4"/>
  <c r="K318" i="4"/>
  <c r="K321" i="4"/>
  <c r="K324" i="4"/>
  <c r="K327" i="4"/>
  <c r="K330" i="4"/>
  <c r="K333" i="4"/>
  <c r="K336" i="4"/>
  <c r="K339" i="4"/>
  <c r="K342" i="4"/>
  <c r="K345" i="4"/>
  <c r="K348" i="4"/>
  <c r="K351" i="4"/>
  <c r="K354" i="4"/>
  <c r="K357" i="4"/>
  <c r="K360" i="4"/>
  <c r="K219" i="4"/>
  <c r="K307" i="4"/>
  <c r="K310" i="4"/>
  <c r="K313" i="4"/>
  <c r="K316" i="4"/>
  <c r="K319" i="4"/>
  <c r="K322" i="4"/>
  <c r="K325" i="4"/>
  <c r="K328" i="4"/>
  <c r="K331" i="4"/>
  <c r="K334" i="4"/>
  <c r="K337" i="4"/>
  <c r="K340" i="4"/>
  <c r="K343" i="4"/>
  <c r="K346" i="4"/>
  <c r="K349" i="4"/>
  <c r="K352" i="4"/>
  <c r="K355" i="4"/>
  <c r="K358" i="4"/>
  <c r="K361" i="4"/>
  <c r="K370" i="4"/>
  <c r="K373" i="4"/>
  <c r="K376" i="4"/>
  <c r="K379" i="4"/>
  <c r="K382" i="4"/>
  <c r="K385" i="4"/>
  <c r="K388" i="4"/>
  <c r="K391" i="4"/>
  <c r="K394" i="4"/>
  <c r="K397" i="4"/>
  <c r="K400" i="4"/>
  <c r="K403" i="4"/>
  <c r="K406" i="4"/>
  <c r="K409" i="4"/>
  <c r="K412" i="4"/>
  <c r="K415" i="4"/>
  <c r="K418" i="4"/>
  <c r="K421" i="4"/>
  <c r="K424" i="4"/>
  <c r="K427" i="4"/>
  <c r="K430" i="4"/>
  <c r="K433" i="4"/>
  <c r="K371" i="4"/>
  <c r="K374" i="4"/>
  <c r="K377" i="4"/>
  <c r="K380" i="4"/>
  <c r="K383" i="4"/>
  <c r="K386" i="4"/>
  <c r="K389" i="4"/>
  <c r="K392" i="4"/>
  <c r="K395" i="4"/>
  <c r="K398" i="4"/>
  <c r="K401" i="4"/>
  <c r="K404" i="4"/>
  <c r="K407" i="4"/>
  <c r="K410" i="4"/>
  <c r="K413" i="4"/>
  <c r="K416" i="4"/>
  <c r="K419" i="4"/>
  <c r="K422" i="4"/>
  <c r="K425" i="4"/>
  <c r="K366" i="4"/>
  <c r="K363" i="4"/>
  <c r="K367" i="4"/>
  <c r="K369" i="4"/>
  <c r="K364" i="4"/>
  <c r="K393" i="4"/>
  <c r="K437" i="4"/>
  <c r="K440" i="4"/>
  <c r="K443" i="4"/>
  <c r="K446" i="4"/>
  <c r="K449" i="4"/>
  <c r="K452" i="4"/>
  <c r="K455" i="4"/>
  <c r="K458" i="4"/>
  <c r="K461" i="4"/>
  <c r="K464" i="4"/>
  <c r="K467" i="4"/>
  <c r="K470" i="4"/>
  <c r="K473" i="4"/>
  <c r="K476" i="4"/>
  <c r="K479" i="4"/>
  <c r="K482" i="4"/>
  <c r="K485" i="4"/>
  <c r="K488" i="4"/>
  <c r="K491" i="4"/>
  <c r="K494" i="4"/>
  <c r="K2" i="4"/>
  <c r="K378" i="4"/>
  <c r="K414" i="4"/>
  <c r="K399" i="4"/>
  <c r="K384" i="4"/>
  <c r="K420" i="4"/>
  <c r="K405" i="4"/>
  <c r="K432" i="4"/>
  <c r="K435" i="4"/>
  <c r="K438" i="4"/>
  <c r="K441" i="4"/>
  <c r="K444" i="4"/>
  <c r="K447" i="4"/>
  <c r="K450" i="4"/>
  <c r="K453" i="4"/>
  <c r="K456" i="4"/>
  <c r="K459" i="4"/>
  <c r="K462" i="4"/>
  <c r="K465" i="4"/>
  <c r="K468" i="4"/>
  <c r="K471" i="4"/>
  <c r="K474" i="4"/>
  <c r="K477" i="4"/>
  <c r="K480" i="4"/>
  <c r="K483" i="4"/>
  <c r="K486" i="4"/>
  <c r="K489" i="4"/>
  <c r="K492" i="4"/>
  <c r="K495" i="4"/>
  <c r="K390" i="4"/>
  <c r="K426" i="4"/>
  <c r="K375" i="4"/>
  <c r="K411" i="4"/>
  <c r="K429" i="4"/>
  <c r="K434" i="4"/>
  <c r="K396" i="4"/>
  <c r="K431" i="4"/>
  <c r="K381" i="4"/>
  <c r="K417" i="4"/>
  <c r="K436" i="4"/>
  <c r="K439" i="4"/>
  <c r="K442" i="4"/>
  <c r="K445" i="4"/>
  <c r="K448" i="4"/>
  <c r="K451" i="4"/>
  <c r="K454" i="4"/>
  <c r="K457" i="4"/>
  <c r="K460" i="4"/>
  <c r="K463" i="4"/>
  <c r="K466" i="4"/>
  <c r="K469" i="4"/>
  <c r="K472" i="4"/>
  <c r="K475" i="4"/>
  <c r="K478" i="4"/>
  <c r="K481" i="4"/>
  <c r="K484" i="4"/>
  <c r="K487" i="4"/>
  <c r="K490" i="4"/>
  <c r="K493" i="4"/>
  <c r="K496" i="4"/>
  <c r="K402" i="4"/>
  <c r="K387" i="4"/>
  <c r="K423" i="4"/>
  <c r="K428" i="4"/>
  <c r="K372" i="4"/>
  <c r="K408" i="4"/>
  <c r="AD3" i="4"/>
  <c r="AD6" i="4"/>
  <c r="AD9" i="4"/>
  <c r="AD12" i="4"/>
  <c r="AD15" i="4"/>
  <c r="AD4" i="4"/>
  <c r="AD7" i="4"/>
  <c r="AD10" i="4"/>
  <c r="AD13" i="4"/>
  <c r="AD16" i="4"/>
  <c r="AD5" i="4"/>
  <c r="AD8" i="4"/>
  <c r="AD11" i="4"/>
  <c r="AD18" i="4"/>
  <c r="AD21" i="4"/>
  <c r="AD24" i="4"/>
  <c r="AD27" i="4"/>
  <c r="AD30" i="4"/>
  <c r="AD33" i="4"/>
  <c r="AD36" i="4"/>
  <c r="AD39" i="4"/>
  <c r="AD42" i="4"/>
  <c r="AD45" i="4"/>
  <c r="AD48" i="4"/>
  <c r="AD19" i="4"/>
  <c r="AD22" i="4"/>
  <c r="AD25" i="4"/>
  <c r="AD28" i="4"/>
  <c r="AD31" i="4"/>
  <c r="AD34" i="4"/>
  <c r="AD17" i="4"/>
  <c r="AD14" i="4"/>
  <c r="AD51" i="4"/>
  <c r="AD54" i="4"/>
  <c r="AD57" i="4"/>
  <c r="AD60" i="4"/>
  <c r="AD63" i="4"/>
  <c r="AD66" i="4"/>
  <c r="AD69" i="4"/>
  <c r="AD72" i="4"/>
  <c r="AD75" i="4"/>
  <c r="AD78" i="4"/>
  <c r="AD81" i="4"/>
  <c r="AD84" i="4"/>
  <c r="AD29" i="4"/>
  <c r="AD46" i="4"/>
  <c r="AD32" i="4"/>
  <c r="AD43" i="4"/>
  <c r="AD47" i="4"/>
  <c r="AD40" i="4"/>
  <c r="AD44" i="4"/>
  <c r="AD52" i="4"/>
  <c r="AD55" i="4"/>
  <c r="AD58" i="4"/>
  <c r="AD61" i="4"/>
  <c r="AD64" i="4"/>
  <c r="AD67" i="4"/>
  <c r="AD70" i="4"/>
  <c r="AD73" i="4"/>
  <c r="AD76" i="4"/>
  <c r="AD79" i="4"/>
  <c r="AD37" i="4"/>
  <c r="AD41" i="4"/>
  <c r="AD38" i="4"/>
  <c r="AD49" i="4"/>
  <c r="AD20" i="4"/>
  <c r="AD35" i="4"/>
  <c r="AD50" i="4"/>
  <c r="AD53" i="4"/>
  <c r="AD56" i="4"/>
  <c r="AD59" i="4"/>
  <c r="AD62" i="4"/>
  <c r="AD65" i="4"/>
  <c r="AD68" i="4"/>
  <c r="AD71" i="4"/>
  <c r="AD74" i="4"/>
  <c r="AD23" i="4"/>
  <c r="AD85" i="4"/>
  <c r="AD88" i="4"/>
  <c r="AD91" i="4"/>
  <c r="AD94" i="4"/>
  <c r="AD97" i="4"/>
  <c r="AD100" i="4"/>
  <c r="AD103" i="4"/>
  <c r="AD106" i="4"/>
  <c r="AD109" i="4"/>
  <c r="AD112" i="4"/>
  <c r="AD115" i="4"/>
  <c r="AD26" i="4"/>
  <c r="AD86" i="4"/>
  <c r="AD89" i="4"/>
  <c r="AD92" i="4"/>
  <c r="AD95" i="4"/>
  <c r="AD98" i="4"/>
  <c r="AD101" i="4"/>
  <c r="AD104" i="4"/>
  <c r="AD107" i="4"/>
  <c r="AD82" i="4"/>
  <c r="AD83" i="4"/>
  <c r="AD87" i="4"/>
  <c r="AD90" i="4"/>
  <c r="AD93" i="4"/>
  <c r="AD96" i="4"/>
  <c r="AD77" i="4"/>
  <c r="AD116" i="4"/>
  <c r="AD119" i="4"/>
  <c r="AD122" i="4"/>
  <c r="AD125" i="4"/>
  <c r="AD128" i="4"/>
  <c r="AD131" i="4"/>
  <c r="AD134" i="4"/>
  <c r="AD137" i="4"/>
  <c r="AD140" i="4"/>
  <c r="AD143" i="4"/>
  <c r="AD146" i="4"/>
  <c r="AD149" i="4"/>
  <c r="AD152" i="4"/>
  <c r="AD110" i="4"/>
  <c r="AD113" i="4"/>
  <c r="AD105" i="4"/>
  <c r="AD117" i="4"/>
  <c r="AD120" i="4"/>
  <c r="AD123" i="4"/>
  <c r="AD126" i="4"/>
  <c r="AD129" i="4"/>
  <c r="AD132" i="4"/>
  <c r="AD135" i="4"/>
  <c r="AD138" i="4"/>
  <c r="AD141" i="4"/>
  <c r="AD144" i="4"/>
  <c r="AD147" i="4"/>
  <c r="AD150" i="4"/>
  <c r="AD99" i="4"/>
  <c r="AD80" i="4"/>
  <c r="AD111" i="4"/>
  <c r="AD118" i="4"/>
  <c r="AD121" i="4"/>
  <c r="AD124" i="4"/>
  <c r="AD127" i="4"/>
  <c r="AD130" i="4"/>
  <c r="AD133" i="4"/>
  <c r="AD136" i="4"/>
  <c r="AD139" i="4"/>
  <c r="AD142" i="4"/>
  <c r="AD145" i="4"/>
  <c r="AD148" i="4"/>
  <c r="AD102" i="4"/>
  <c r="AD114" i="4"/>
  <c r="AD153" i="4"/>
  <c r="AD156" i="4"/>
  <c r="AD159" i="4"/>
  <c r="AD162" i="4"/>
  <c r="AD165" i="4"/>
  <c r="AD168" i="4"/>
  <c r="AD171" i="4"/>
  <c r="AD174" i="4"/>
  <c r="AD177" i="4"/>
  <c r="AD180" i="4"/>
  <c r="AD183" i="4"/>
  <c r="AD186" i="4"/>
  <c r="AD189" i="4"/>
  <c r="AD154" i="4"/>
  <c r="AD157" i="4"/>
  <c r="AD160" i="4"/>
  <c r="AD163" i="4"/>
  <c r="AD166" i="4"/>
  <c r="AD169" i="4"/>
  <c r="AD172" i="4"/>
  <c r="AD175" i="4"/>
  <c r="AD178" i="4"/>
  <c r="AD181" i="4"/>
  <c r="AD184" i="4"/>
  <c r="AD187" i="4"/>
  <c r="AD190" i="4"/>
  <c r="AD108" i="4"/>
  <c r="AD151" i="4"/>
  <c r="AD155" i="4"/>
  <c r="AD158" i="4"/>
  <c r="AD161" i="4"/>
  <c r="AD164" i="4"/>
  <c r="AD167" i="4"/>
  <c r="AD170" i="4"/>
  <c r="AD173" i="4"/>
  <c r="AD176" i="4"/>
  <c r="AD188" i="4"/>
  <c r="AD191" i="4"/>
  <c r="AD194" i="4"/>
  <c r="AD197" i="4"/>
  <c r="AD200" i="4"/>
  <c r="AD203" i="4"/>
  <c r="AD206" i="4"/>
  <c r="AD209" i="4"/>
  <c r="AD212" i="4"/>
  <c r="AD215" i="4"/>
  <c r="AD218" i="4"/>
  <c r="AD221" i="4"/>
  <c r="AD224" i="4"/>
  <c r="AD227" i="4"/>
  <c r="AD230" i="4"/>
  <c r="AD233" i="4"/>
  <c r="AD236" i="4"/>
  <c r="AD239" i="4"/>
  <c r="AD185" i="4"/>
  <c r="AD182" i="4"/>
  <c r="AD179" i="4"/>
  <c r="AD192" i="4"/>
  <c r="AD195" i="4"/>
  <c r="AD198" i="4"/>
  <c r="AD201" i="4"/>
  <c r="AD204" i="4"/>
  <c r="AD207" i="4"/>
  <c r="AD210" i="4"/>
  <c r="AD213" i="4"/>
  <c r="AD216" i="4"/>
  <c r="AD219" i="4"/>
  <c r="AD222" i="4"/>
  <c r="AD225" i="4"/>
  <c r="AD228" i="4"/>
  <c r="AD231" i="4"/>
  <c r="AD234" i="4"/>
  <c r="AD237" i="4"/>
  <c r="AD193" i="4"/>
  <c r="AD196" i="4"/>
  <c r="AD199" i="4"/>
  <c r="AD202" i="4"/>
  <c r="AD205" i="4"/>
  <c r="AD208" i="4"/>
  <c r="AD211" i="4"/>
  <c r="AD214" i="4"/>
  <c r="AD217" i="4"/>
  <c r="AD220" i="4"/>
  <c r="AD223" i="4"/>
  <c r="AD226" i="4"/>
  <c r="AD229" i="4"/>
  <c r="AD232" i="4"/>
  <c r="AD235" i="4"/>
  <c r="AD242" i="4"/>
  <c r="AD245" i="4"/>
  <c r="AD248" i="4"/>
  <c r="AD251" i="4"/>
  <c r="AD254" i="4"/>
  <c r="AD257" i="4"/>
  <c r="AD260" i="4"/>
  <c r="AD263" i="4"/>
  <c r="AD266" i="4"/>
  <c r="AD269" i="4"/>
  <c r="AD272" i="4"/>
  <c r="AD275" i="4"/>
  <c r="AD278" i="4"/>
  <c r="AD281" i="4"/>
  <c r="AD284" i="4"/>
  <c r="AD287" i="4"/>
  <c r="AD290" i="4"/>
  <c r="AD293" i="4"/>
  <c r="AD296" i="4"/>
  <c r="AD299" i="4"/>
  <c r="AD302" i="4"/>
  <c r="AD243" i="4"/>
  <c r="AD246" i="4"/>
  <c r="AD249" i="4"/>
  <c r="AD252" i="4"/>
  <c r="AD255" i="4"/>
  <c r="AD258" i="4"/>
  <c r="AD261" i="4"/>
  <c r="AD264" i="4"/>
  <c r="AD267" i="4"/>
  <c r="AD270" i="4"/>
  <c r="AD273" i="4"/>
  <c r="AD276" i="4"/>
  <c r="AD279" i="4"/>
  <c r="AD282" i="4"/>
  <c r="AD285" i="4"/>
  <c r="AD288" i="4"/>
  <c r="AD291" i="4"/>
  <c r="AD294" i="4"/>
  <c r="AD297" i="4"/>
  <c r="AD300" i="4"/>
  <c r="AD303" i="4"/>
  <c r="AD240" i="4"/>
  <c r="AD238" i="4"/>
  <c r="AD241" i="4"/>
  <c r="AD244" i="4"/>
  <c r="AD247" i="4"/>
  <c r="AD250" i="4"/>
  <c r="AD253" i="4"/>
  <c r="AD256" i="4"/>
  <c r="AD259" i="4"/>
  <c r="AD262" i="4"/>
  <c r="AD265" i="4"/>
  <c r="AD268" i="4"/>
  <c r="AD271" i="4"/>
  <c r="AD274" i="4"/>
  <c r="AD277" i="4"/>
  <c r="AD280" i="4"/>
  <c r="AD283" i="4"/>
  <c r="AD286" i="4"/>
  <c r="AD289" i="4"/>
  <c r="AD292" i="4"/>
  <c r="AD295" i="4"/>
  <c r="AD298" i="4"/>
  <c r="AD306" i="4"/>
  <c r="AD309" i="4"/>
  <c r="AD312" i="4"/>
  <c r="AD315" i="4"/>
  <c r="AD318" i="4"/>
  <c r="AD321" i="4"/>
  <c r="AD324" i="4"/>
  <c r="AD327" i="4"/>
  <c r="AD330" i="4"/>
  <c r="AD333" i="4"/>
  <c r="AD336" i="4"/>
  <c r="AD339" i="4"/>
  <c r="AD342" i="4"/>
  <c r="AD345" i="4"/>
  <c r="AD348" i="4"/>
  <c r="AD351" i="4"/>
  <c r="AD354" i="4"/>
  <c r="AD357" i="4"/>
  <c r="AD360" i="4"/>
  <c r="AD363" i="4"/>
  <c r="AD366" i="4"/>
  <c r="AD369" i="4"/>
  <c r="AD301" i="4"/>
  <c r="AD307" i="4"/>
  <c r="AD310" i="4"/>
  <c r="AD313" i="4"/>
  <c r="AD316" i="4"/>
  <c r="AD319" i="4"/>
  <c r="AD322" i="4"/>
  <c r="AD325" i="4"/>
  <c r="AD328" i="4"/>
  <c r="AD331" i="4"/>
  <c r="AD334" i="4"/>
  <c r="AD337" i="4"/>
  <c r="AD340" i="4"/>
  <c r="AD343" i="4"/>
  <c r="AD346" i="4"/>
  <c r="AD349" i="4"/>
  <c r="AD352" i="4"/>
  <c r="AD355" i="4"/>
  <c r="AD358" i="4"/>
  <c r="AD361" i="4"/>
  <c r="AD364" i="4"/>
  <c r="AD367" i="4"/>
  <c r="AD304" i="4"/>
  <c r="AD305" i="4"/>
  <c r="AD308" i="4"/>
  <c r="AD311" i="4"/>
  <c r="AD314" i="4"/>
  <c r="AD317" i="4"/>
  <c r="AD320" i="4"/>
  <c r="AD323" i="4"/>
  <c r="AD326" i="4"/>
  <c r="AD329" i="4"/>
  <c r="AD332" i="4"/>
  <c r="AD335" i="4"/>
  <c r="AD338" i="4"/>
  <c r="AD341" i="4"/>
  <c r="AD344" i="4"/>
  <c r="AD347" i="4"/>
  <c r="AD350" i="4"/>
  <c r="AD353" i="4"/>
  <c r="AD356" i="4"/>
  <c r="AD359" i="4"/>
  <c r="AD362" i="4"/>
  <c r="AD371" i="4"/>
  <c r="AD374" i="4"/>
  <c r="AD377" i="4"/>
  <c r="AD380" i="4"/>
  <c r="AD383" i="4"/>
  <c r="AD386" i="4"/>
  <c r="AD389" i="4"/>
  <c r="AD392" i="4"/>
  <c r="AD395" i="4"/>
  <c r="AD398" i="4"/>
  <c r="AD401" i="4"/>
  <c r="AD404" i="4"/>
  <c r="AD407" i="4"/>
  <c r="AD410" i="4"/>
  <c r="AD413" i="4"/>
  <c r="AD416" i="4"/>
  <c r="AD419" i="4"/>
  <c r="AD422" i="4"/>
  <c r="AD425" i="4"/>
  <c r="AD428" i="4"/>
  <c r="AD431" i="4"/>
  <c r="AD365" i="4"/>
  <c r="AD368" i="4"/>
  <c r="AD372" i="4"/>
  <c r="AD375" i="4"/>
  <c r="AD378" i="4"/>
  <c r="AD381" i="4"/>
  <c r="AD384" i="4"/>
  <c r="AD387" i="4"/>
  <c r="AD390" i="4"/>
  <c r="AD393" i="4"/>
  <c r="AD396" i="4"/>
  <c r="AD399" i="4"/>
  <c r="AD402" i="4"/>
  <c r="AD405" i="4"/>
  <c r="AD408" i="4"/>
  <c r="AD411" i="4"/>
  <c r="AD414" i="4"/>
  <c r="AD417" i="4"/>
  <c r="AD420" i="4"/>
  <c r="AD423" i="4"/>
  <c r="AD426" i="4"/>
  <c r="AD429" i="4"/>
  <c r="AD432" i="4"/>
  <c r="AD370" i="4"/>
  <c r="AD373" i="4"/>
  <c r="AD376" i="4"/>
  <c r="AD379" i="4"/>
  <c r="AD382" i="4"/>
  <c r="AD385" i="4"/>
  <c r="AD388" i="4"/>
  <c r="AD391" i="4"/>
  <c r="AD394" i="4"/>
  <c r="AD397" i="4"/>
  <c r="AD400" i="4"/>
  <c r="AD403" i="4"/>
  <c r="AD406" i="4"/>
  <c r="AD409" i="4"/>
  <c r="AD412" i="4"/>
  <c r="AD415" i="4"/>
  <c r="AD418" i="4"/>
  <c r="AD421" i="4"/>
  <c r="AD424" i="4"/>
  <c r="AD427" i="4"/>
  <c r="AD430" i="4"/>
  <c r="AD433" i="4"/>
  <c r="AD436" i="4"/>
  <c r="AD439" i="4"/>
  <c r="AD442" i="4"/>
  <c r="AD445" i="4"/>
  <c r="AD448" i="4"/>
  <c r="AD451" i="4"/>
  <c r="AD454" i="4"/>
  <c r="AD457" i="4"/>
  <c r="AD460" i="4"/>
  <c r="AD463" i="4"/>
  <c r="AD466" i="4"/>
  <c r="AD469" i="4"/>
  <c r="AD472" i="4"/>
  <c r="AD475" i="4"/>
  <c r="AD478" i="4"/>
  <c r="AD481" i="4"/>
  <c r="AD484" i="4"/>
  <c r="AD487" i="4"/>
  <c r="AD490" i="4"/>
  <c r="AD493" i="4"/>
  <c r="AD496" i="4"/>
  <c r="AD434" i="4"/>
  <c r="AD437" i="4"/>
  <c r="AD440" i="4"/>
  <c r="AD443" i="4"/>
  <c r="AD446" i="4"/>
  <c r="AD449" i="4"/>
  <c r="AD452" i="4"/>
  <c r="AD455" i="4"/>
  <c r="AD458" i="4"/>
  <c r="AD461" i="4"/>
  <c r="AD464" i="4"/>
  <c r="AD467" i="4"/>
  <c r="AD470" i="4"/>
  <c r="AD473" i="4"/>
  <c r="AD476" i="4"/>
  <c r="AD479" i="4"/>
  <c r="AD482" i="4"/>
  <c r="AD485" i="4"/>
  <c r="AD488" i="4"/>
  <c r="AD447" i="4"/>
  <c r="AD483" i="4"/>
  <c r="AD468" i="4"/>
  <c r="AD492" i="4"/>
  <c r="AD2" i="4"/>
  <c r="AD453" i="4"/>
  <c r="AD489" i="4"/>
  <c r="AD438" i="4"/>
  <c r="AD474" i="4"/>
  <c r="AD495" i="4"/>
  <c r="AD459" i="4"/>
  <c r="AD444" i="4"/>
  <c r="AD480" i="4"/>
  <c r="AD465" i="4"/>
  <c r="AD450" i="4"/>
  <c r="AD486" i="4"/>
  <c r="AD435" i="4"/>
  <c r="AD471" i="4"/>
  <c r="AD491" i="4"/>
  <c r="AD456" i="4"/>
  <c r="AD441" i="4"/>
  <c r="AD477" i="4"/>
  <c r="AD494" i="4"/>
  <c r="AD462" i="4"/>
  <c r="T5" i="4"/>
  <c r="T8" i="4"/>
  <c r="T11" i="4"/>
  <c r="T14" i="4"/>
  <c r="T17" i="4"/>
  <c r="T3" i="4"/>
  <c r="T6" i="4"/>
  <c r="T9" i="4"/>
  <c r="T12" i="4"/>
  <c r="T15" i="4"/>
  <c r="T18" i="4"/>
  <c r="T4" i="4"/>
  <c r="T7" i="4"/>
  <c r="T10" i="4"/>
  <c r="T20" i="4"/>
  <c r="T23" i="4"/>
  <c r="T26" i="4"/>
  <c r="T29" i="4"/>
  <c r="T32" i="4"/>
  <c r="T35" i="4"/>
  <c r="T38" i="4"/>
  <c r="T41" i="4"/>
  <c r="T44" i="4"/>
  <c r="T47" i="4"/>
  <c r="T21" i="4"/>
  <c r="T24" i="4"/>
  <c r="T27" i="4"/>
  <c r="T30" i="4"/>
  <c r="T33" i="4"/>
  <c r="T36" i="4"/>
  <c r="T39" i="4"/>
  <c r="T42" i="4"/>
  <c r="T45" i="4"/>
  <c r="T48" i="4"/>
  <c r="T19" i="4"/>
  <c r="T22" i="4"/>
  <c r="T25" i="4"/>
  <c r="T28" i="4"/>
  <c r="T31" i="4"/>
  <c r="T34" i="4"/>
  <c r="T37" i="4"/>
  <c r="T40" i="4"/>
  <c r="T43" i="4"/>
  <c r="T46" i="4"/>
  <c r="T13" i="4"/>
  <c r="T49" i="4"/>
  <c r="T51" i="4"/>
  <c r="T54" i="4"/>
  <c r="T57" i="4"/>
  <c r="T60" i="4"/>
  <c r="T63" i="4"/>
  <c r="T66" i="4"/>
  <c r="T69" i="4"/>
  <c r="T72" i="4"/>
  <c r="T75" i="4"/>
  <c r="T78" i="4"/>
  <c r="T81" i="4"/>
  <c r="T16" i="4"/>
  <c r="T52" i="4"/>
  <c r="T55" i="4"/>
  <c r="T58" i="4"/>
  <c r="T61" i="4"/>
  <c r="T64" i="4"/>
  <c r="T67" i="4"/>
  <c r="T74" i="4"/>
  <c r="T79" i="4"/>
  <c r="T56" i="4"/>
  <c r="T83" i="4"/>
  <c r="T84" i="4"/>
  <c r="T76" i="4"/>
  <c r="T59" i="4"/>
  <c r="T71" i="4"/>
  <c r="T82" i="4"/>
  <c r="T85" i="4"/>
  <c r="T88" i="4"/>
  <c r="T91" i="4"/>
  <c r="T94" i="4"/>
  <c r="T97" i="4"/>
  <c r="T100" i="4"/>
  <c r="T103" i="4"/>
  <c r="T106" i="4"/>
  <c r="T109" i="4"/>
  <c r="T112" i="4"/>
  <c r="T115" i="4"/>
  <c r="T62" i="4"/>
  <c r="T73" i="4"/>
  <c r="T77" i="4"/>
  <c r="T80" i="4"/>
  <c r="T65" i="4"/>
  <c r="T86" i="4"/>
  <c r="T89" i="4"/>
  <c r="T92" i="4"/>
  <c r="T95" i="4"/>
  <c r="T98" i="4"/>
  <c r="T70" i="4"/>
  <c r="T50" i="4"/>
  <c r="T68" i="4"/>
  <c r="T93" i="4"/>
  <c r="T105" i="4"/>
  <c r="T104" i="4"/>
  <c r="T96" i="4"/>
  <c r="T111" i="4"/>
  <c r="T116" i="4"/>
  <c r="T119" i="4"/>
  <c r="T122" i="4"/>
  <c r="T125" i="4"/>
  <c r="T128" i="4"/>
  <c r="T131" i="4"/>
  <c r="T134" i="4"/>
  <c r="T137" i="4"/>
  <c r="T140" i="4"/>
  <c r="T143" i="4"/>
  <c r="T146" i="4"/>
  <c r="T149" i="4"/>
  <c r="T152" i="4"/>
  <c r="T53" i="4"/>
  <c r="T99" i="4"/>
  <c r="T114" i="4"/>
  <c r="T107" i="4"/>
  <c r="T113" i="4"/>
  <c r="T117" i="4"/>
  <c r="T120" i="4"/>
  <c r="T123" i="4"/>
  <c r="T126" i="4"/>
  <c r="T129" i="4"/>
  <c r="T132" i="4"/>
  <c r="T135" i="4"/>
  <c r="T138" i="4"/>
  <c r="T141" i="4"/>
  <c r="T144" i="4"/>
  <c r="T147" i="4"/>
  <c r="T108" i="4"/>
  <c r="T110" i="4"/>
  <c r="T87" i="4"/>
  <c r="T102" i="4"/>
  <c r="T101" i="4"/>
  <c r="T90" i="4"/>
  <c r="T133" i="4"/>
  <c r="T139" i="4"/>
  <c r="T142" i="4"/>
  <c r="T151" i="4"/>
  <c r="T153" i="4"/>
  <c r="T156" i="4"/>
  <c r="T159" i="4"/>
  <c r="T162" i="4"/>
  <c r="T165" i="4"/>
  <c r="T168" i="4"/>
  <c r="T171" i="4"/>
  <c r="T174" i="4"/>
  <c r="T177" i="4"/>
  <c r="T180" i="4"/>
  <c r="T183" i="4"/>
  <c r="T186" i="4"/>
  <c r="T189" i="4"/>
  <c r="T118" i="4"/>
  <c r="T136" i="4"/>
  <c r="T121" i="4"/>
  <c r="T145" i="4"/>
  <c r="T154" i="4"/>
  <c r="T157" i="4"/>
  <c r="T160" i="4"/>
  <c r="T163" i="4"/>
  <c r="T166" i="4"/>
  <c r="T169" i="4"/>
  <c r="T172" i="4"/>
  <c r="T175" i="4"/>
  <c r="T178" i="4"/>
  <c r="T181" i="4"/>
  <c r="T184" i="4"/>
  <c r="T187" i="4"/>
  <c r="T190" i="4"/>
  <c r="T124" i="4"/>
  <c r="T150" i="4"/>
  <c r="T127" i="4"/>
  <c r="T148" i="4"/>
  <c r="T170" i="4"/>
  <c r="T182" i="4"/>
  <c r="T179" i="4"/>
  <c r="T155" i="4"/>
  <c r="T176" i="4"/>
  <c r="T191" i="4"/>
  <c r="T194" i="4"/>
  <c r="T197" i="4"/>
  <c r="T200" i="4"/>
  <c r="T203" i="4"/>
  <c r="T206" i="4"/>
  <c r="T209" i="4"/>
  <c r="T212" i="4"/>
  <c r="T215" i="4"/>
  <c r="T218" i="4"/>
  <c r="T221" i="4"/>
  <c r="T224" i="4"/>
  <c r="T227" i="4"/>
  <c r="T230" i="4"/>
  <c r="T233" i="4"/>
  <c r="T236" i="4"/>
  <c r="T239" i="4"/>
  <c r="T158" i="4"/>
  <c r="T173" i="4"/>
  <c r="T161" i="4"/>
  <c r="T192" i="4"/>
  <c r="T195" i="4"/>
  <c r="T198" i="4"/>
  <c r="T201" i="4"/>
  <c r="T204" i="4"/>
  <c r="T207" i="4"/>
  <c r="T210" i="4"/>
  <c r="T213" i="4"/>
  <c r="T216" i="4"/>
  <c r="T219" i="4"/>
  <c r="T222" i="4"/>
  <c r="T225" i="4"/>
  <c r="T228" i="4"/>
  <c r="T231" i="4"/>
  <c r="T234" i="4"/>
  <c r="T237" i="4"/>
  <c r="T130" i="4"/>
  <c r="T164" i="4"/>
  <c r="T167" i="4"/>
  <c r="T188" i="4"/>
  <c r="T211" i="4"/>
  <c r="T229" i="4"/>
  <c r="T196" i="4"/>
  <c r="T240" i="4"/>
  <c r="T232" i="4"/>
  <c r="T202" i="4"/>
  <c r="T238" i="4"/>
  <c r="T242" i="4"/>
  <c r="T245" i="4"/>
  <c r="T248" i="4"/>
  <c r="T251" i="4"/>
  <c r="T254" i="4"/>
  <c r="T257" i="4"/>
  <c r="T260" i="4"/>
  <c r="T263" i="4"/>
  <c r="T266" i="4"/>
  <c r="T269" i="4"/>
  <c r="T272" i="4"/>
  <c r="T275" i="4"/>
  <c r="T278" i="4"/>
  <c r="T281" i="4"/>
  <c r="T284" i="4"/>
  <c r="T287" i="4"/>
  <c r="T290" i="4"/>
  <c r="T293" i="4"/>
  <c r="T296" i="4"/>
  <c r="T299" i="4"/>
  <c r="T302" i="4"/>
  <c r="T217" i="4"/>
  <c r="T235" i="4"/>
  <c r="T208" i="4"/>
  <c r="T193" i="4"/>
  <c r="T220" i="4"/>
  <c r="T185" i="4"/>
  <c r="T214" i="4"/>
  <c r="T243" i="4"/>
  <c r="T246" i="4"/>
  <c r="T249" i="4"/>
  <c r="T252" i="4"/>
  <c r="T255" i="4"/>
  <c r="T258" i="4"/>
  <c r="T261" i="4"/>
  <c r="T264" i="4"/>
  <c r="T267" i="4"/>
  <c r="T270" i="4"/>
  <c r="T273" i="4"/>
  <c r="T276" i="4"/>
  <c r="T279" i="4"/>
  <c r="T282" i="4"/>
  <c r="T285" i="4"/>
  <c r="T288" i="4"/>
  <c r="T291" i="4"/>
  <c r="T294" i="4"/>
  <c r="T297" i="4"/>
  <c r="T199" i="4"/>
  <c r="T223" i="4"/>
  <c r="T205" i="4"/>
  <c r="T226" i="4"/>
  <c r="T253" i="4"/>
  <c r="T289" i="4"/>
  <c r="T304" i="4"/>
  <c r="T274" i="4"/>
  <c r="T259" i="4"/>
  <c r="T295" i="4"/>
  <c r="T301" i="4"/>
  <c r="T306" i="4"/>
  <c r="T309" i="4"/>
  <c r="T312" i="4"/>
  <c r="T315" i="4"/>
  <c r="T318" i="4"/>
  <c r="T321" i="4"/>
  <c r="T324" i="4"/>
  <c r="T327" i="4"/>
  <c r="T330" i="4"/>
  <c r="T333" i="4"/>
  <c r="T336" i="4"/>
  <c r="T339" i="4"/>
  <c r="T342" i="4"/>
  <c r="T345" i="4"/>
  <c r="T348" i="4"/>
  <c r="T351" i="4"/>
  <c r="T354" i="4"/>
  <c r="T357" i="4"/>
  <c r="T360" i="4"/>
  <c r="T363" i="4"/>
  <c r="T366" i="4"/>
  <c r="T369" i="4"/>
  <c r="T244" i="4"/>
  <c r="T280" i="4"/>
  <c r="T303" i="4"/>
  <c r="T265" i="4"/>
  <c r="T250" i="4"/>
  <c r="T286" i="4"/>
  <c r="T271" i="4"/>
  <c r="T300" i="4"/>
  <c r="T307" i="4"/>
  <c r="T310" i="4"/>
  <c r="T313" i="4"/>
  <c r="T316" i="4"/>
  <c r="T319" i="4"/>
  <c r="T322" i="4"/>
  <c r="T325" i="4"/>
  <c r="T328" i="4"/>
  <c r="T331" i="4"/>
  <c r="T334" i="4"/>
  <c r="T337" i="4"/>
  <c r="T340" i="4"/>
  <c r="T343" i="4"/>
  <c r="T346" i="4"/>
  <c r="T349" i="4"/>
  <c r="T352" i="4"/>
  <c r="T355" i="4"/>
  <c r="T358" i="4"/>
  <c r="T361" i="4"/>
  <c r="T364" i="4"/>
  <c r="T367" i="4"/>
  <c r="T256" i="4"/>
  <c r="T292" i="4"/>
  <c r="T241" i="4"/>
  <c r="T277" i="4"/>
  <c r="T262" i="4"/>
  <c r="T298" i="4"/>
  <c r="T247" i="4"/>
  <c r="T283" i="4"/>
  <c r="T305" i="4"/>
  <c r="T308" i="4"/>
  <c r="T311" i="4"/>
  <c r="T314" i="4"/>
  <c r="T317" i="4"/>
  <c r="T320" i="4"/>
  <c r="T323" i="4"/>
  <c r="T326" i="4"/>
  <c r="T329" i="4"/>
  <c r="T332" i="4"/>
  <c r="T335" i="4"/>
  <c r="T338" i="4"/>
  <c r="T341" i="4"/>
  <c r="T344" i="4"/>
  <c r="T347" i="4"/>
  <c r="T350" i="4"/>
  <c r="T353" i="4"/>
  <c r="T356" i="4"/>
  <c r="T359" i="4"/>
  <c r="T362" i="4"/>
  <c r="T365" i="4"/>
  <c r="T368" i="4"/>
  <c r="T373" i="4"/>
  <c r="T376" i="4"/>
  <c r="T379" i="4"/>
  <c r="T382" i="4"/>
  <c r="T385" i="4"/>
  <c r="T388" i="4"/>
  <c r="T391" i="4"/>
  <c r="T394" i="4"/>
  <c r="T397" i="4"/>
  <c r="T400" i="4"/>
  <c r="T403" i="4"/>
  <c r="T406" i="4"/>
  <c r="T409" i="4"/>
  <c r="T412" i="4"/>
  <c r="T415" i="4"/>
  <c r="T418" i="4"/>
  <c r="T421" i="4"/>
  <c r="T424" i="4"/>
  <c r="T427" i="4"/>
  <c r="T430" i="4"/>
  <c r="T433" i="4"/>
  <c r="T370" i="4"/>
  <c r="T371" i="4"/>
  <c r="T374" i="4"/>
  <c r="T377" i="4"/>
  <c r="T380" i="4"/>
  <c r="T383" i="4"/>
  <c r="T386" i="4"/>
  <c r="T389" i="4"/>
  <c r="T392" i="4"/>
  <c r="T395" i="4"/>
  <c r="T398" i="4"/>
  <c r="T401" i="4"/>
  <c r="T404" i="4"/>
  <c r="T407" i="4"/>
  <c r="T410" i="4"/>
  <c r="T413" i="4"/>
  <c r="T416" i="4"/>
  <c r="T419" i="4"/>
  <c r="T422" i="4"/>
  <c r="T425" i="4"/>
  <c r="T428" i="4"/>
  <c r="T431" i="4"/>
  <c r="T268" i="4"/>
  <c r="T372" i="4"/>
  <c r="T375" i="4"/>
  <c r="T378" i="4"/>
  <c r="T381" i="4"/>
  <c r="T384" i="4"/>
  <c r="T387" i="4"/>
  <c r="T390" i="4"/>
  <c r="T393" i="4"/>
  <c r="T396" i="4"/>
  <c r="T399" i="4"/>
  <c r="T402" i="4"/>
  <c r="T405" i="4"/>
  <c r="T408" i="4"/>
  <c r="T411" i="4"/>
  <c r="T414" i="4"/>
  <c r="T417" i="4"/>
  <c r="T420" i="4"/>
  <c r="T423" i="4"/>
  <c r="T426" i="4"/>
  <c r="T429" i="4"/>
  <c r="T435" i="4"/>
  <c r="T438" i="4"/>
  <c r="T441" i="4"/>
  <c r="T444" i="4"/>
  <c r="T447" i="4"/>
  <c r="T450" i="4"/>
  <c r="T453" i="4"/>
  <c r="T456" i="4"/>
  <c r="T459" i="4"/>
  <c r="T462" i="4"/>
  <c r="T465" i="4"/>
  <c r="T468" i="4"/>
  <c r="T471" i="4"/>
  <c r="T474" i="4"/>
  <c r="T477" i="4"/>
  <c r="T480" i="4"/>
  <c r="T483" i="4"/>
  <c r="T486" i="4"/>
  <c r="T489" i="4"/>
  <c r="T492" i="4"/>
  <c r="T495" i="4"/>
  <c r="T436" i="4"/>
  <c r="T439" i="4"/>
  <c r="T442" i="4"/>
  <c r="T445" i="4"/>
  <c r="T448" i="4"/>
  <c r="T451" i="4"/>
  <c r="T454" i="4"/>
  <c r="T457" i="4"/>
  <c r="T460" i="4"/>
  <c r="T463" i="4"/>
  <c r="T466" i="4"/>
  <c r="T469" i="4"/>
  <c r="T472" i="4"/>
  <c r="T475" i="4"/>
  <c r="T478" i="4"/>
  <c r="T481" i="4"/>
  <c r="T484" i="4"/>
  <c r="T487" i="4"/>
  <c r="T490" i="4"/>
  <c r="T493" i="4"/>
  <c r="T496" i="4"/>
  <c r="T432" i="4"/>
  <c r="T437" i="4"/>
  <c r="T440" i="4"/>
  <c r="T443" i="4"/>
  <c r="T446" i="4"/>
  <c r="T449" i="4"/>
  <c r="T452" i="4"/>
  <c r="T455" i="4"/>
  <c r="T458" i="4"/>
  <c r="T461" i="4"/>
  <c r="T464" i="4"/>
  <c r="T467" i="4"/>
  <c r="T470" i="4"/>
  <c r="T473" i="4"/>
  <c r="T476" i="4"/>
  <c r="T479" i="4"/>
  <c r="T482" i="4"/>
  <c r="T485" i="4"/>
  <c r="T488" i="4"/>
  <c r="T491" i="4"/>
  <c r="T494" i="4"/>
  <c r="T2" i="4"/>
  <c r="T434" i="4"/>
  <c r="AC3" i="4"/>
  <c r="AC6" i="4"/>
  <c r="AC9" i="4"/>
  <c r="AC12" i="4"/>
  <c r="AC15" i="4"/>
  <c r="AC4" i="4"/>
  <c r="AC7" i="4"/>
  <c r="AC10" i="4"/>
  <c r="AC13" i="4"/>
  <c r="AC5" i="4"/>
  <c r="AC8" i="4"/>
  <c r="AC11" i="4"/>
  <c r="AC14" i="4"/>
  <c r="AC18" i="4"/>
  <c r="AC21" i="4"/>
  <c r="AC24" i="4"/>
  <c r="AC27" i="4"/>
  <c r="AC30" i="4"/>
  <c r="AC33" i="4"/>
  <c r="AC36" i="4"/>
  <c r="AC39" i="4"/>
  <c r="AC42" i="4"/>
  <c r="AC45" i="4"/>
  <c r="AC48" i="4"/>
  <c r="AC16" i="4"/>
  <c r="AC19" i="4"/>
  <c r="AC22" i="4"/>
  <c r="AC25" i="4"/>
  <c r="AC28" i="4"/>
  <c r="AC31" i="4"/>
  <c r="AC34" i="4"/>
  <c r="AC37" i="4"/>
  <c r="AC40" i="4"/>
  <c r="AC43" i="4"/>
  <c r="AC46" i="4"/>
  <c r="AC17" i="4"/>
  <c r="AC20" i="4"/>
  <c r="AC23" i="4"/>
  <c r="AC26" i="4"/>
  <c r="AC29" i="4"/>
  <c r="AC32" i="4"/>
  <c r="AC47" i="4"/>
  <c r="AC44" i="4"/>
  <c r="AC52" i="4"/>
  <c r="AC55" i="4"/>
  <c r="AC58" i="4"/>
  <c r="AC61" i="4"/>
  <c r="AC64" i="4"/>
  <c r="AC67" i="4"/>
  <c r="AC70" i="4"/>
  <c r="AC73" i="4"/>
  <c r="AC76" i="4"/>
  <c r="AC79" i="4"/>
  <c r="AC82" i="4"/>
  <c r="AC41" i="4"/>
  <c r="AC38" i="4"/>
  <c r="AC49" i="4"/>
  <c r="AC35" i="4"/>
  <c r="AC50" i="4"/>
  <c r="AC53" i="4"/>
  <c r="AC56" i="4"/>
  <c r="AC59" i="4"/>
  <c r="AC62" i="4"/>
  <c r="AC65" i="4"/>
  <c r="AC68" i="4"/>
  <c r="AC71" i="4"/>
  <c r="AC74" i="4"/>
  <c r="AC63" i="4"/>
  <c r="AC85" i="4"/>
  <c r="AC88" i="4"/>
  <c r="AC91" i="4"/>
  <c r="AC94" i="4"/>
  <c r="AC97" i="4"/>
  <c r="AC100" i="4"/>
  <c r="AC103" i="4"/>
  <c r="AC106" i="4"/>
  <c r="AC109" i="4"/>
  <c r="AC72" i="4"/>
  <c r="AC66" i="4"/>
  <c r="AC78" i="4"/>
  <c r="AC51" i="4"/>
  <c r="AC69" i="4"/>
  <c r="AC81" i="4"/>
  <c r="AC86" i="4"/>
  <c r="AC89" i="4"/>
  <c r="AC92" i="4"/>
  <c r="AC95" i="4"/>
  <c r="AC98" i="4"/>
  <c r="AC101" i="4"/>
  <c r="AC104" i="4"/>
  <c r="AC107" i="4"/>
  <c r="AC54" i="4"/>
  <c r="AC57" i="4"/>
  <c r="AC83" i="4"/>
  <c r="AC87" i="4"/>
  <c r="AC90" i="4"/>
  <c r="AC93" i="4"/>
  <c r="AC96" i="4"/>
  <c r="AC99" i="4"/>
  <c r="AC102" i="4"/>
  <c r="AC105" i="4"/>
  <c r="AC77" i="4"/>
  <c r="AC60" i="4"/>
  <c r="AC75" i="4"/>
  <c r="AC80" i="4"/>
  <c r="AC84" i="4"/>
  <c r="AC110" i="4"/>
  <c r="AC113" i="4"/>
  <c r="AC117" i="4"/>
  <c r="AC120" i="4"/>
  <c r="AC123" i="4"/>
  <c r="AC126" i="4"/>
  <c r="AC129" i="4"/>
  <c r="AC132" i="4"/>
  <c r="AC135" i="4"/>
  <c r="AC138" i="4"/>
  <c r="AC141" i="4"/>
  <c r="AC144" i="4"/>
  <c r="AC147" i="4"/>
  <c r="AC150" i="4"/>
  <c r="AC112" i="4"/>
  <c r="AC111" i="4"/>
  <c r="AC118" i="4"/>
  <c r="AC121" i="4"/>
  <c r="AC124" i="4"/>
  <c r="AC127" i="4"/>
  <c r="AC130" i="4"/>
  <c r="AC133" i="4"/>
  <c r="AC115" i="4"/>
  <c r="AC108" i="4"/>
  <c r="AC122" i="4"/>
  <c r="AC125" i="4"/>
  <c r="AC137" i="4"/>
  <c r="AC143" i="4"/>
  <c r="AC139" i="4"/>
  <c r="AC142" i="4"/>
  <c r="AC154" i="4"/>
  <c r="AC157" i="4"/>
  <c r="AC160" i="4"/>
  <c r="AC163" i="4"/>
  <c r="AC166" i="4"/>
  <c r="AC169" i="4"/>
  <c r="AC172" i="4"/>
  <c r="AC175" i="4"/>
  <c r="AC178" i="4"/>
  <c r="AC181" i="4"/>
  <c r="AC184" i="4"/>
  <c r="AC187" i="4"/>
  <c r="AC190" i="4"/>
  <c r="AC128" i="4"/>
  <c r="AC151" i="4"/>
  <c r="AC131" i="4"/>
  <c r="AC136" i="4"/>
  <c r="AC146" i="4"/>
  <c r="AC145" i="4"/>
  <c r="AC155" i="4"/>
  <c r="AC158" i="4"/>
  <c r="AC161" i="4"/>
  <c r="AC164" i="4"/>
  <c r="AC167" i="4"/>
  <c r="AC170" i="4"/>
  <c r="AC173" i="4"/>
  <c r="AC176" i="4"/>
  <c r="AC116" i="4"/>
  <c r="AC134" i="4"/>
  <c r="AC119" i="4"/>
  <c r="AC149" i="4"/>
  <c r="AC177" i="4"/>
  <c r="AC188" i="4"/>
  <c r="AC191" i="4"/>
  <c r="AC194" i="4"/>
  <c r="AC197" i="4"/>
  <c r="AC200" i="4"/>
  <c r="AC203" i="4"/>
  <c r="AC206" i="4"/>
  <c r="AC209" i="4"/>
  <c r="AC212" i="4"/>
  <c r="AC215" i="4"/>
  <c r="AC218" i="4"/>
  <c r="AC221" i="4"/>
  <c r="AC224" i="4"/>
  <c r="AC227" i="4"/>
  <c r="AC230" i="4"/>
  <c r="AC233" i="4"/>
  <c r="AC236" i="4"/>
  <c r="AC239" i="4"/>
  <c r="AC140" i="4"/>
  <c r="AC162" i="4"/>
  <c r="AC185" i="4"/>
  <c r="AC114" i="4"/>
  <c r="AC182" i="4"/>
  <c r="AC189" i="4"/>
  <c r="AC152" i="4"/>
  <c r="AC165" i="4"/>
  <c r="AC174" i="4"/>
  <c r="AC179" i="4"/>
  <c r="AC186" i="4"/>
  <c r="AC183" i="4"/>
  <c r="AC192" i="4"/>
  <c r="AC195" i="4"/>
  <c r="AC198" i="4"/>
  <c r="AC201" i="4"/>
  <c r="AC204" i="4"/>
  <c r="AC207" i="4"/>
  <c r="AC210" i="4"/>
  <c r="AC213" i="4"/>
  <c r="AC216" i="4"/>
  <c r="AC219" i="4"/>
  <c r="AC222" i="4"/>
  <c r="AC225" i="4"/>
  <c r="AC228" i="4"/>
  <c r="AC231" i="4"/>
  <c r="AC234" i="4"/>
  <c r="AC237" i="4"/>
  <c r="AC240" i="4"/>
  <c r="AC168" i="4"/>
  <c r="AC180" i="4"/>
  <c r="AC148" i="4"/>
  <c r="AC153" i="4"/>
  <c r="AC171" i="4"/>
  <c r="AC193" i="4"/>
  <c r="AC196" i="4"/>
  <c r="AC199" i="4"/>
  <c r="AC202" i="4"/>
  <c r="AC205" i="4"/>
  <c r="AC208" i="4"/>
  <c r="AC211" i="4"/>
  <c r="AC214" i="4"/>
  <c r="AC217" i="4"/>
  <c r="AC220" i="4"/>
  <c r="AC223" i="4"/>
  <c r="AC226" i="4"/>
  <c r="AC229" i="4"/>
  <c r="AC232" i="4"/>
  <c r="AC235" i="4"/>
  <c r="AC156" i="4"/>
  <c r="AC242" i="4"/>
  <c r="AC245" i="4"/>
  <c r="AC248" i="4"/>
  <c r="AC251" i="4"/>
  <c r="AC254" i="4"/>
  <c r="AC257" i="4"/>
  <c r="AC260" i="4"/>
  <c r="AC263" i="4"/>
  <c r="AC266" i="4"/>
  <c r="AC269" i="4"/>
  <c r="AC272" i="4"/>
  <c r="AC275" i="4"/>
  <c r="AC278" i="4"/>
  <c r="AC281" i="4"/>
  <c r="AC284" i="4"/>
  <c r="AC287" i="4"/>
  <c r="AC290" i="4"/>
  <c r="AC293" i="4"/>
  <c r="AC296" i="4"/>
  <c r="AC299" i="4"/>
  <c r="AC302" i="4"/>
  <c r="AC159" i="4"/>
  <c r="AC243" i="4"/>
  <c r="AC246" i="4"/>
  <c r="AC249" i="4"/>
  <c r="AC252" i="4"/>
  <c r="AC255" i="4"/>
  <c r="AC258" i="4"/>
  <c r="AC261" i="4"/>
  <c r="AC264" i="4"/>
  <c r="AC267" i="4"/>
  <c r="AC270" i="4"/>
  <c r="AC273" i="4"/>
  <c r="AC276" i="4"/>
  <c r="AC279" i="4"/>
  <c r="AC282" i="4"/>
  <c r="AC285" i="4"/>
  <c r="AC288" i="4"/>
  <c r="AC291" i="4"/>
  <c r="AC294" i="4"/>
  <c r="AC297" i="4"/>
  <c r="AC300" i="4"/>
  <c r="AC303" i="4"/>
  <c r="AC238" i="4"/>
  <c r="AC241" i="4"/>
  <c r="AC244" i="4"/>
  <c r="AC247" i="4"/>
  <c r="AC250" i="4"/>
  <c r="AC253" i="4"/>
  <c r="AC256" i="4"/>
  <c r="AC259" i="4"/>
  <c r="AC262" i="4"/>
  <c r="AC265" i="4"/>
  <c r="AC268" i="4"/>
  <c r="AC271" i="4"/>
  <c r="AC274" i="4"/>
  <c r="AC277" i="4"/>
  <c r="AC280" i="4"/>
  <c r="AC283" i="4"/>
  <c r="AC286" i="4"/>
  <c r="AC289" i="4"/>
  <c r="AC292" i="4"/>
  <c r="AC295" i="4"/>
  <c r="AC298" i="4"/>
  <c r="AC301" i="4"/>
  <c r="AC307" i="4"/>
  <c r="AC310" i="4"/>
  <c r="AC313" i="4"/>
  <c r="AC316" i="4"/>
  <c r="AC319" i="4"/>
  <c r="AC322" i="4"/>
  <c r="AC325" i="4"/>
  <c r="AC328" i="4"/>
  <c r="AC331" i="4"/>
  <c r="AC334" i="4"/>
  <c r="AC337" i="4"/>
  <c r="AC340" i="4"/>
  <c r="AC343" i="4"/>
  <c r="AC346" i="4"/>
  <c r="AC349" i="4"/>
  <c r="AC352" i="4"/>
  <c r="AC355" i="4"/>
  <c r="AC358" i="4"/>
  <c r="AC361" i="4"/>
  <c r="AC364" i="4"/>
  <c r="AC367" i="4"/>
  <c r="AC304" i="4"/>
  <c r="AC305" i="4"/>
  <c r="AC308" i="4"/>
  <c r="AC311" i="4"/>
  <c r="AC314" i="4"/>
  <c r="AC317" i="4"/>
  <c r="AC320" i="4"/>
  <c r="AC323" i="4"/>
  <c r="AC326" i="4"/>
  <c r="AC329" i="4"/>
  <c r="AC332" i="4"/>
  <c r="AC335" i="4"/>
  <c r="AC338" i="4"/>
  <c r="AC341" i="4"/>
  <c r="AC344" i="4"/>
  <c r="AC347" i="4"/>
  <c r="AC350" i="4"/>
  <c r="AC353" i="4"/>
  <c r="AC356" i="4"/>
  <c r="AC359" i="4"/>
  <c r="AC362" i="4"/>
  <c r="AC318" i="4"/>
  <c r="AC354" i="4"/>
  <c r="AC339" i="4"/>
  <c r="AC371" i="4"/>
  <c r="AC374" i="4"/>
  <c r="AC377" i="4"/>
  <c r="AC380" i="4"/>
  <c r="AC383" i="4"/>
  <c r="AC386" i="4"/>
  <c r="AC389" i="4"/>
  <c r="AC392" i="4"/>
  <c r="AC395" i="4"/>
  <c r="AC398" i="4"/>
  <c r="AC401" i="4"/>
  <c r="AC404" i="4"/>
  <c r="AC407" i="4"/>
  <c r="AC410" i="4"/>
  <c r="AC413" i="4"/>
  <c r="AC416" i="4"/>
  <c r="AC419" i="4"/>
  <c r="AC422" i="4"/>
  <c r="AC425" i="4"/>
  <c r="AC428" i="4"/>
  <c r="AC431" i="4"/>
  <c r="AC324" i="4"/>
  <c r="AC360" i="4"/>
  <c r="AC309" i="4"/>
  <c r="AC345" i="4"/>
  <c r="AC330" i="4"/>
  <c r="AC365" i="4"/>
  <c r="AC315" i="4"/>
  <c r="AC351" i="4"/>
  <c r="AC366" i="4"/>
  <c r="AC368" i="4"/>
  <c r="AC372" i="4"/>
  <c r="AC375" i="4"/>
  <c r="AC378" i="4"/>
  <c r="AC381" i="4"/>
  <c r="AC384" i="4"/>
  <c r="AC387" i="4"/>
  <c r="AC390" i="4"/>
  <c r="AC393" i="4"/>
  <c r="AC396" i="4"/>
  <c r="AC399" i="4"/>
  <c r="AC402" i="4"/>
  <c r="AC405" i="4"/>
  <c r="AC408" i="4"/>
  <c r="AC411" i="4"/>
  <c r="AC414" i="4"/>
  <c r="AC417" i="4"/>
  <c r="AC420" i="4"/>
  <c r="AC423" i="4"/>
  <c r="AC426" i="4"/>
  <c r="AC429" i="4"/>
  <c r="AC432" i="4"/>
  <c r="AC336" i="4"/>
  <c r="AC363" i="4"/>
  <c r="AC321" i="4"/>
  <c r="AC357" i="4"/>
  <c r="AC306" i="4"/>
  <c r="AC342" i="4"/>
  <c r="AC369" i="4"/>
  <c r="AC327" i="4"/>
  <c r="AC370" i="4"/>
  <c r="AC373" i="4"/>
  <c r="AC376" i="4"/>
  <c r="AC379" i="4"/>
  <c r="AC382" i="4"/>
  <c r="AC385" i="4"/>
  <c r="AC388" i="4"/>
  <c r="AC391" i="4"/>
  <c r="AC394" i="4"/>
  <c r="AC397" i="4"/>
  <c r="AC400" i="4"/>
  <c r="AC403" i="4"/>
  <c r="AC406" i="4"/>
  <c r="AC409" i="4"/>
  <c r="AC412" i="4"/>
  <c r="AC415" i="4"/>
  <c r="AC418" i="4"/>
  <c r="AC421" i="4"/>
  <c r="AC424" i="4"/>
  <c r="AC427" i="4"/>
  <c r="AC312" i="4"/>
  <c r="AC348" i="4"/>
  <c r="AC433" i="4"/>
  <c r="AC436" i="4"/>
  <c r="AC439" i="4"/>
  <c r="AC442" i="4"/>
  <c r="AC445" i="4"/>
  <c r="AC448" i="4"/>
  <c r="AC451" i="4"/>
  <c r="AC454" i="4"/>
  <c r="AC457" i="4"/>
  <c r="AC460" i="4"/>
  <c r="AC463" i="4"/>
  <c r="AC466" i="4"/>
  <c r="AC469" i="4"/>
  <c r="AC472" i="4"/>
  <c r="AC475" i="4"/>
  <c r="AC478" i="4"/>
  <c r="AC481" i="4"/>
  <c r="AC484" i="4"/>
  <c r="AC487" i="4"/>
  <c r="AC490" i="4"/>
  <c r="AC493" i="4"/>
  <c r="AC496" i="4"/>
  <c r="AC430" i="4"/>
  <c r="AC333" i="4"/>
  <c r="AC434" i="4"/>
  <c r="AC437" i="4"/>
  <c r="AC440" i="4"/>
  <c r="AC443" i="4"/>
  <c r="AC446" i="4"/>
  <c r="AC449" i="4"/>
  <c r="AC452" i="4"/>
  <c r="AC455" i="4"/>
  <c r="AC458" i="4"/>
  <c r="AC461" i="4"/>
  <c r="AC464" i="4"/>
  <c r="AC467" i="4"/>
  <c r="AC470" i="4"/>
  <c r="AC473" i="4"/>
  <c r="AC476" i="4"/>
  <c r="AC479" i="4"/>
  <c r="AC482" i="4"/>
  <c r="AC485" i="4"/>
  <c r="AC488" i="4"/>
  <c r="AC491" i="4"/>
  <c r="AC494" i="4"/>
  <c r="AC2" i="4"/>
  <c r="AC435" i="4"/>
  <c r="AC438" i="4"/>
  <c r="AC441" i="4"/>
  <c r="AC444" i="4"/>
  <c r="AC447" i="4"/>
  <c r="AC450" i="4"/>
  <c r="AC453" i="4"/>
  <c r="AC456" i="4"/>
  <c r="AC459" i="4"/>
  <c r="AC462" i="4"/>
  <c r="AC465" i="4"/>
  <c r="AC468" i="4"/>
  <c r="AC471" i="4"/>
  <c r="AC474" i="4"/>
  <c r="AC477" i="4"/>
  <c r="AC480" i="4"/>
  <c r="AC483" i="4"/>
  <c r="AC486" i="4"/>
  <c r="AC489" i="4"/>
  <c r="AC492" i="4"/>
  <c r="AC495" i="4"/>
  <c r="AA4" i="4"/>
  <c r="AA7" i="4"/>
  <c r="AA10" i="4"/>
  <c r="AA13" i="4"/>
  <c r="AA16" i="4"/>
  <c r="AA5" i="4"/>
  <c r="AA8" i="4"/>
  <c r="AA11" i="4"/>
  <c r="AA14" i="4"/>
  <c r="AA3" i="4"/>
  <c r="AA9" i="4"/>
  <c r="AA19" i="4"/>
  <c r="AA22" i="4"/>
  <c r="AA25" i="4"/>
  <c r="AA28" i="4"/>
  <c r="AA31" i="4"/>
  <c r="AA34" i="4"/>
  <c r="AA37" i="4"/>
  <c r="AA40" i="4"/>
  <c r="AA43" i="4"/>
  <c r="AA46" i="4"/>
  <c r="AA49" i="4"/>
  <c r="AA15" i="4"/>
  <c r="AA17" i="4"/>
  <c r="AA12" i="4"/>
  <c r="AA20" i="4"/>
  <c r="AA23" i="4"/>
  <c r="AA26" i="4"/>
  <c r="AA29" i="4"/>
  <c r="AA32" i="4"/>
  <c r="AA35" i="4"/>
  <c r="AA6" i="4"/>
  <c r="AA21" i="4"/>
  <c r="AA47" i="4"/>
  <c r="AA52" i="4"/>
  <c r="AA55" i="4"/>
  <c r="AA58" i="4"/>
  <c r="AA61" i="4"/>
  <c r="AA64" i="4"/>
  <c r="AA67" i="4"/>
  <c r="AA70" i="4"/>
  <c r="AA73" i="4"/>
  <c r="AA76" i="4"/>
  <c r="AA79" i="4"/>
  <c r="AA82" i="4"/>
  <c r="AA24" i="4"/>
  <c r="AA44" i="4"/>
  <c r="AA41" i="4"/>
  <c r="AA45" i="4"/>
  <c r="AA48" i="4"/>
  <c r="AA27" i="4"/>
  <c r="AA38" i="4"/>
  <c r="AA42" i="4"/>
  <c r="AA39" i="4"/>
  <c r="AA50" i="4"/>
  <c r="AA53" i="4"/>
  <c r="AA56" i="4"/>
  <c r="AA59" i="4"/>
  <c r="AA62" i="4"/>
  <c r="AA65" i="4"/>
  <c r="AA68" i="4"/>
  <c r="AA71" i="4"/>
  <c r="AA74" i="4"/>
  <c r="AA30" i="4"/>
  <c r="AA36" i="4"/>
  <c r="AA33" i="4"/>
  <c r="AA51" i="4"/>
  <c r="AA54" i="4"/>
  <c r="AA57" i="4"/>
  <c r="AA60" i="4"/>
  <c r="AA63" i="4"/>
  <c r="AA66" i="4"/>
  <c r="AA69" i="4"/>
  <c r="AA72" i="4"/>
  <c r="AA75" i="4"/>
  <c r="AA18" i="4"/>
  <c r="AA78" i="4"/>
  <c r="AA81" i="4"/>
  <c r="AA86" i="4"/>
  <c r="AA89" i="4"/>
  <c r="AA92" i="4"/>
  <c r="AA95" i="4"/>
  <c r="AA98" i="4"/>
  <c r="AA101" i="4"/>
  <c r="AA104" i="4"/>
  <c r="AA107" i="4"/>
  <c r="AA110" i="4"/>
  <c r="AA113" i="4"/>
  <c r="AA83" i="4"/>
  <c r="AA87" i="4"/>
  <c r="AA90" i="4"/>
  <c r="AA93" i="4"/>
  <c r="AA96" i="4"/>
  <c r="AA99" i="4"/>
  <c r="AA102" i="4"/>
  <c r="AA105" i="4"/>
  <c r="AA108" i="4"/>
  <c r="AA77" i="4"/>
  <c r="AA80" i="4"/>
  <c r="AA84" i="4"/>
  <c r="AA85" i="4"/>
  <c r="AA88" i="4"/>
  <c r="AA117" i="4"/>
  <c r="AA120" i="4"/>
  <c r="AA123" i="4"/>
  <c r="AA126" i="4"/>
  <c r="AA129" i="4"/>
  <c r="AA132" i="4"/>
  <c r="AA135" i="4"/>
  <c r="AA138" i="4"/>
  <c r="AA141" i="4"/>
  <c r="AA144" i="4"/>
  <c r="AA147" i="4"/>
  <c r="AA150" i="4"/>
  <c r="AA91" i="4"/>
  <c r="AA100" i="4"/>
  <c r="AA112" i="4"/>
  <c r="AA94" i="4"/>
  <c r="AA111" i="4"/>
  <c r="AA118" i="4"/>
  <c r="AA121" i="4"/>
  <c r="AA124" i="4"/>
  <c r="AA127" i="4"/>
  <c r="AA130" i="4"/>
  <c r="AA133" i="4"/>
  <c r="AA136" i="4"/>
  <c r="AA139" i="4"/>
  <c r="AA142" i="4"/>
  <c r="AA145" i="4"/>
  <c r="AA148" i="4"/>
  <c r="AA115" i="4"/>
  <c r="AA97" i="4"/>
  <c r="AA103" i="4"/>
  <c r="AA114" i="4"/>
  <c r="AA109" i="4"/>
  <c r="AA116" i="4"/>
  <c r="AA119" i="4"/>
  <c r="AA122" i="4"/>
  <c r="AA125" i="4"/>
  <c r="AA128" i="4"/>
  <c r="AA131" i="4"/>
  <c r="AA134" i="4"/>
  <c r="AA137" i="4"/>
  <c r="AA140" i="4"/>
  <c r="AA143" i="4"/>
  <c r="AA154" i="4"/>
  <c r="AA157" i="4"/>
  <c r="AA160" i="4"/>
  <c r="AA163" i="4"/>
  <c r="AA166" i="4"/>
  <c r="AA169" i="4"/>
  <c r="AA172" i="4"/>
  <c r="AA175" i="4"/>
  <c r="AA178" i="4"/>
  <c r="AA181" i="4"/>
  <c r="AA184" i="4"/>
  <c r="AA187" i="4"/>
  <c r="AA190" i="4"/>
  <c r="AA106" i="4"/>
  <c r="AA151" i="4"/>
  <c r="AA146" i="4"/>
  <c r="AA155" i="4"/>
  <c r="AA158" i="4"/>
  <c r="AA161" i="4"/>
  <c r="AA164" i="4"/>
  <c r="AA167" i="4"/>
  <c r="AA170" i="4"/>
  <c r="AA173" i="4"/>
  <c r="AA176" i="4"/>
  <c r="AA179" i="4"/>
  <c r="AA182" i="4"/>
  <c r="AA185" i="4"/>
  <c r="AA188" i="4"/>
  <c r="AA149" i="4"/>
  <c r="AA152" i="4"/>
  <c r="AA153" i="4"/>
  <c r="AA156" i="4"/>
  <c r="AA159" i="4"/>
  <c r="AA162" i="4"/>
  <c r="AA165" i="4"/>
  <c r="AA168" i="4"/>
  <c r="AA171" i="4"/>
  <c r="AA189" i="4"/>
  <c r="AA174" i="4"/>
  <c r="AA186" i="4"/>
  <c r="AA183" i="4"/>
  <c r="AA192" i="4"/>
  <c r="AA195" i="4"/>
  <c r="AA198" i="4"/>
  <c r="AA201" i="4"/>
  <c r="AA204" i="4"/>
  <c r="AA207" i="4"/>
  <c r="AA210" i="4"/>
  <c r="AA213" i="4"/>
  <c r="AA216" i="4"/>
  <c r="AA219" i="4"/>
  <c r="AA222" i="4"/>
  <c r="AA225" i="4"/>
  <c r="AA228" i="4"/>
  <c r="AA231" i="4"/>
  <c r="AA234" i="4"/>
  <c r="AA237" i="4"/>
  <c r="AA180" i="4"/>
  <c r="AA193" i="4"/>
  <c r="AA196" i="4"/>
  <c r="AA199" i="4"/>
  <c r="AA202" i="4"/>
  <c r="AA205" i="4"/>
  <c r="AA208" i="4"/>
  <c r="AA211" i="4"/>
  <c r="AA214" i="4"/>
  <c r="AA217" i="4"/>
  <c r="AA220" i="4"/>
  <c r="AA223" i="4"/>
  <c r="AA226" i="4"/>
  <c r="AA229" i="4"/>
  <c r="AA232" i="4"/>
  <c r="AA235" i="4"/>
  <c r="AA177" i="4"/>
  <c r="AA191" i="4"/>
  <c r="AA194" i="4"/>
  <c r="AA197" i="4"/>
  <c r="AA200" i="4"/>
  <c r="AA203" i="4"/>
  <c r="AA206" i="4"/>
  <c r="AA209" i="4"/>
  <c r="AA212" i="4"/>
  <c r="AA215" i="4"/>
  <c r="AA239" i="4"/>
  <c r="AA224" i="4"/>
  <c r="AA243" i="4"/>
  <c r="AA246" i="4"/>
  <c r="AA249" i="4"/>
  <c r="AA252" i="4"/>
  <c r="AA255" i="4"/>
  <c r="AA258" i="4"/>
  <c r="AA261" i="4"/>
  <c r="AA264" i="4"/>
  <c r="AA267" i="4"/>
  <c r="AA270" i="4"/>
  <c r="AA273" i="4"/>
  <c r="AA276" i="4"/>
  <c r="AA279" i="4"/>
  <c r="AA282" i="4"/>
  <c r="AA285" i="4"/>
  <c r="AA288" i="4"/>
  <c r="AA291" i="4"/>
  <c r="AA294" i="4"/>
  <c r="AA297" i="4"/>
  <c r="AA300" i="4"/>
  <c r="AA303" i="4"/>
  <c r="AA227" i="4"/>
  <c r="AA230" i="4"/>
  <c r="AA238" i="4"/>
  <c r="AA240" i="4"/>
  <c r="AA241" i="4"/>
  <c r="AA244" i="4"/>
  <c r="AA247" i="4"/>
  <c r="AA250" i="4"/>
  <c r="AA253" i="4"/>
  <c r="AA256" i="4"/>
  <c r="AA259" i="4"/>
  <c r="AA262" i="4"/>
  <c r="AA265" i="4"/>
  <c r="AA268" i="4"/>
  <c r="AA271" i="4"/>
  <c r="AA274" i="4"/>
  <c r="AA277" i="4"/>
  <c r="AA280" i="4"/>
  <c r="AA283" i="4"/>
  <c r="AA286" i="4"/>
  <c r="AA289" i="4"/>
  <c r="AA292" i="4"/>
  <c r="AA295" i="4"/>
  <c r="AA298" i="4"/>
  <c r="AA301" i="4"/>
  <c r="AA233" i="4"/>
  <c r="AA218" i="4"/>
  <c r="AA236" i="4"/>
  <c r="AA242" i="4"/>
  <c r="AA245" i="4"/>
  <c r="AA248" i="4"/>
  <c r="AA251" i="4"/>
  <c r="AA254" i="4"/>
  <c r="AA257" i="4"/>
  <c r="AA260" i="4"/>
  <c r="AA263" i="4"/>
  <c r="AA266" i="4"/>
  <c r="AA269" i="4"/>
  <c r="AA272" i="4"/>
  <c r="AA275" i="4"/>
  <c r="AA278" i="4"/>
  <c r="AA281" i="4"/>
  <c r="AA284" i="4"/>
  <c r="AA287" i="4"/>
  <c r="AA290" i="4"/>
  <c r="AA293" i="4"/>
  <c r="AA296" i="4"/>
  <c r="AA299" i="4"/>
  <c r="AA302" i="4"/>
  <c r="AA307" i="4"/>
  <c r="AA310" i="4"/>
  <c r="AA313" i="4"/>
  <c r="AA316" i="4"/>
  <c r="AA319" i="4"/>
  <c r="AA322" i="4"/>
  <c r="AA325" i="4"/>
  <c r="AA328" i="4"/>
  <c r="AA331" i="4"/>
  <c r="AA334" i="4"/>
  <c r="AA337" i="4"/>
  <c r="AA340" i="4"/>
  <c r="AA343" i="4"/>
  <c r="AA346" i="4"/>
  <c r="AA349" i="4"/>
  <c r="AA352" i="4"/>
  <c r="AA355" i="4"/>
  <c r="AA358" i="4"/>
  <c r="AA361" i="4"/>
  <c r="AA364" i="4"/>
  <c r="AA367" i="4"/>
  <c r="AA370" i="4"/>
  <c r="AA304" i="4"/>
  <c r="AA305" i="4"/>
  <c r="AA308" i="4"/>
  <c r="AA311" i="4"/>
  <c r="AA314" i="4"/>
  <c r="AA317" i="4"/>
  <c r="AA320" i="4"/>
  <c r="AA323" i="4"/>
  <c r="AA326" i="4"/>
  <c r="AA329" i="4"/>
  <c r="AA332" i="4"/>
  <c r="AA335" i="4"/>
  <c r="AA338" i="4"/>
  <c r="AA341" i="4"/>
  <c r="AA344" i="4"/>
  <c r="AA347" i="4"/>
  <c r="AA350" i="4"/>
  <c r="AA353" i="4"/>
  <c r="AA356" i="4"/>
  <c r="AA359" i="4"/>
  <c r="AA221" i="4"/>
  <c r="AA306" i="4"/>
  <c r="AA309" i="4"/>
  <c r="AA312" i="4"/>
  <c r="AA315" i="4"/>
  <c r="AA318" i="4"/>
  <c r="AA321" i="4"/>
  <c r="AA324" i="4"/>
  <c r="AA327" i="4"/>
  <c r="AA330" i="4"/>
  <c r="AA333" i="4"/>
  <c r="AA336" i="4"/>
  <c r="AA339" i="4"/>
  <c r="AA342" i="4"/>
  <c r="AA345" i="4"/>
  <c r="AA348" i="4"/>
  <c r="AA351" i="4"/>
  <c r="AA354" i="4"/>
  <c r="AA357" i="4"/>
  <c r="AA360" i="4"/>
  <c r="AA365" i="4"/>
  <c r="AA368" i="4"/>
  <c r="AA372" i="4"/>
  <c r="AA375" i="4"/>
  <c r="AA378" i="4"/>
  <c r="AA381" i="4"/>
  <c r="AA384" i="4"/>
  <c r="AA387" i="4"/>
  <c r="AA390" i="4"/>
  <c r="AA393" i="4"/>
  <c r="AA396" i="4"/>
  <c r="AA399" i="4"/>
  <c r="AA402" i="4"/>
  <c r="AA405" i="4"/>
  <c r="AA408" i="4"/>
  <c r="AA411" i="4"/>
  <c r="AA414" i="4"/>
  <c r="AA417" i="4"/>
  <c r="AA420" i="4"/>
  <c r="AA423" i="4"/>
  <c r="AA426" i="4"/>
  <c r="AA429" i="4"/>
  <c r="AA432" i="4"/>
  <c r="AA366" i="4"/>
  <c r="AA363" i="4"/>
  <c r="AA362" i="4"/>
  <c r="AA369" i="4"/>
  <c r="AA373" i="4"/>
  <c r="AA376" i="4"/>
  <c r="AA379" i="4"/>
  <c r="AA382" i="4"/>
  <c r="AA385" i="4"/>
  <c r="AA388" i="4"/>
  <c r="AA391" i="4"/>
  <c r="AA394" i="4"/>
  <c r="AA397" i="4"/>
  <c r="AA400" i="4"/>
  <c r="AA403" i="4"/>
  <c r="AA406" i="4"/>
  <c r="AA409" i="4"/>
  <c r="AA412" i="4"/>
  <c r="AA415" i="4"/>
  <c r="AA418" i="4"/>
  <c r="AA421" i="4"/>
  <c r="AA424" i="4"/>
  <c r="AA427" i="4"/>
  <c r="AA377" i="4"/>
  <c r="AA413" i="4"/>
  <c r="AA431" i="4"/>
  <c r="AA433" i="4"/>
  <c r="AA436" i="4"/>
  <c r="AA439" i="4"/>
  <c r="AA442" i="4"/>
  <c r="AA445" i="4"/>
  <c r="AA448" i="4"/>
  <c r="AA451" i="4"/>
  <c r="AA454" i="4"/>
  <c r="AA457" i="4"/>
  <c r="AA460" i="4"/>
  <c r="AA463" i="4"/>
  <c r="AA466" i="4"/>
  <c r="AA469" i="4"/>
  <c r="AA472" i="4"/>
  <c r="AA475" i="4"/>
  <c r="AA478" i="4"/>
  <c r="AA481" i="4"/>
  <c r="AA484" i="4"/>
  <c r="AA487" i="4"/>
  <c r="AA490" i="4"/>
  <c r="AA493" i="4"/>
  <c r="AA496" i="4"/>
  <c r="AA398" i="4"/>
  <c r="AA383" i="4"/>
  <c r="AA419" i="4"/>
  <c r="AA404" i="4"/>
  <c r="AA428" i="4"/>
  <c r="AA389" i="4"/>
  <c r="AA425" i="4"/>
  <c r="AA430" i="4"/>
  <c r="AA434" i="4"/>
  <c r="AA437" i="4"/>
  <c r="AA440" i="4"/>
  <c r="AA443" i="4"/>
  <c r="AA446" i="4"/>
  <c r="AA449" i="4"/>
  <c r="AA452" i="4"/>
  <c r="AA455" i="4"/>
  <c r="AA458" i="4"/>
  <c r="AA461" i="4"/>
  <c r="AA464" i="4"/>
  <c r="AA467" i="4"/>
  <c r="AA470" i="4"/>
  <c r="AA473" i="4"/>
  <c r="AA476" i="4"/>
  <c r="AA479" i="4"/>
  <c r="AA482" i="4"/>
  <c r="AA485" i="4"/>
  <c r="AA488" i="4"/>
  <c r="AA491" i="4"/>
  <c r="AA494" i="4"/>
  <c r="AA2" i="4"/>
  <c r="AA374" i="4"/>
  <c r="AA410" i="4"/>
  <c r="AA395" i="4"/>
  <c r="AA380" i="4"/>
  <c r="AA416" i="4"/>
  <c r="AA401" i="4"/>
  <c r="AA435" i="4"/>
  <c r="AA438" i="4"/>
  <c r="AA441" i="4"/>
  <c r="AA444" i="4"/>
  <c r="AA447" i="4"/>
  <c r="AA450" i="4"/>
  <c r="AA453" i="4"/>
  <c r="AA456" i="4"/>
  <c r="AA459" i="4"/>
  <c r="AA462" i="4"/>
  <c r="AA465" i="4"/>
  <c r="AA468" i="4"/>
  <c r="AA471" i="4"/>
  <c r="AA474" i="4"/>
  <c r="AA477" i="4"/>
  <c r="AA480" i="4"/>
  <c r="AA483" i="4"/>
  <c r="AA486" i="4"/>
  <c r="AA489" i="4"/>
  <c r="AA492" i="4"/>
  <c r="AA495" i="4"/>
  <c r="AA386" i="4"/>
  <c r="AA422" i="4"/>
  <c r="AA371" i="4"/>
  <c r="AA407" i="4"/>
  <c r="AA392" i="4"/>
  <c r="M4" i="4"/>
  <c r="M7" i="4"/>
  <c r="M10" i="4"/>
  <c r="M13" i="4"/>
  <c r="M16" i="4"/>
  <c r="M5" i="4"/>
  <c r="M8" i="4"/>
  <c r="M11" i="4"/>
  <c r="M14" i="4"/>
  <c r="M3" i="4"/>
  <c r="M6" i="4"/>
  <c r="M9" i="4"/>
  <c r="M12" i="4"/>
  <c r="M15" i="4"/>
  <c r="M19" i="4"/>
  <c r="M22" i="4"/>
  <c r="M25" i="4"/>
  <c r="M28" i="4"/>
  <c r="M31" i="4"/>
  <c r="M34" i="4"/>
  <c r="M37" i="4"/>
  <c r="M40" i="4"/>
  <c r="M43" i="4"/>
  <c r="M46" i="4"/>
  <c r="M49" i="4"/>
  <c r="M18" i="4"/>
  <c r="M20" i="4"/>
  <c r="M23" i="4"/>
  <c r="M26" i="4"/>
  <c r="M29" i="4"/>
  <c r="M32" i="4"/>
  <c r="M35" i="4"/>
  <c r="M38" i="4"/>
  <c r="M41" i="4"/>
  <c r="M44" i="4"/>
  <c r="M47" i="4"/>
  <c r="M17" i="4"/>
  <c r="M21" i="4"/>
  <c r="M24" i="4"/>
  <c r="M27" i="4"/>
  <c r="M30" i="4"/>
  <c r="M33" i="4"/>
  <c r="M50" i="4"/>
  <c r="M53" i="4"/>
  <c r="M56" i="4"/>
  <c r="M59" i="4"/>
  <c r="M62" i="4"/>
  <c r="M65" i="4"/>
  <c r="M68" i="4"/>
  <c r="M71" i="4"/>
  <c r="M74" i="4"/>
  <c r="M77" i="4"/>
  <c r="M80" i="4"/>
  <c r="M48" i="4"/>
  <c r="M51" i="4"/>
  <c r="M54" i="4"/>
  <c r="M57" i="4"/>
  <c r="M60" i="4"/>
  <c r="M63" i="4"/>
  <c r="M66" i="4"/>
  <c r="M69" i="4"/>
  <c r="M72" i="4"/>
  <c r="M75" i="4"/>
  <c r="M45" i="4"/>
  <c r="M42" i="4"/>
  <c r="M39" i="4"/>
  <c r="M61" i="4"/>
  <c r="M82" i="4"/>
  <c r="M86" i="4"/>
  <c r="M89" i="4"/>
  <c r="M92" i="4"/>
  <c r="M95" i="4"/>
  <c r="M98" i="4"/>
  <c r="M101" i="4"/>
  <c r="M104" i="4"/>
  <c r="M107" i="4"/>
  <c r="M110" i="4"/>
  <c r="M76" i="4"/>
  <c r="M64" i="4"/>
  <c r="M67" i="4"/>
  <c r="M73" i="4"/>
  <c r="M78" i="4"/>
  <c r="M87" i="4"/>
  <c r="M90" i="4"/>
  <c r="M93" i="4"/>
  <c r="M96" i="4"/>
  <c r="M99" i="4"/>
  <c r="M102" i="4"/>
  <c r="M105" i="4"/>
  <c r="M108" i="4"/>
  <c r="M81" i="4"/>
  <c r="M52" i="4"/>
  <c r="M83" i="4"/>
  <c r="M70" i="4"/>
  <c r="M84" i="4"/>
  <c r="M36" i="4"/>
  <c r="M55" i="4"/>
  <c r="M88" i="4"/>
  <c r="M91" i="4"/>
  <c r="M94" i="4"/>
  <c r="M97" i="4"/>
  <c r="M100" i="4"/>
  <c r="M103" i="4"/>
  <c r="M106" i="4"/>
  <c r="M85" i="4"/>
  <c r="M58" i="4"/>
  <c r="M79" i="4"/>
  <c r="M109" i="4"/>
  <c r="M113" i="4"/>
  <c r="M118" i="4"/>
  <c r="M121" i="4"/>
  <c r="M124" i="4"/>
  <c r="M127" i="4"/>
  <c r="M130" i="4"/>
  <c r="M133" i="4"/>
  <c r="M136" i="4"/>
  <c r="M139" i="4"/>
  <c r="M142" i="4"/>
  <c r="M145" i="4"/>
  <c r="M148" i="4"/>
  <c r="M151" i="4"/>
  <c r="M112" i="4"/>
  <c r="M111" i="4"/>
  <c r="M115" i="4"/>
  <c r="M116" i="4"/>
  <c r="M119" i="4"/>
  <c r="M122" i="4"/>
  <c r="M125" i="4"/>
  <c r="M128" i="4"/>
  <c r="M131" i="4"/>
  <c r="M134" i="4"/>
  <c r="M114" i="4"/>
  <c r="M120" i="4"/>
  <c r="M152" i="4"/>
  <c r="M123" i="4"/>
  <c r="M141" i="4"/>
  <c r="M149" i="4"/>
  <c r="M155" i="4"/>
  <c r="M158" i="4"/>
  <c r="M161" i="4"/>
  <c r="M164" i="4"/>
  <c r="M167" i="4"/>
  <c r="M170" i="4"/>
  <c r="M173" i="4"/>
  <c r="M176" i="4"/>
  <c r="M179" i="4"/>
  <c r="M182" i="4"/>
  <c r="M185" i="4"/>
  <c r="M188" i="4"/>
  <c r="M126" i="4"/>
  <c r="M138" i="4"/>
  <c r="M150" i="4"/>
  <c r="M129" i="4"/>
  <c r="M140" i="4"/>
  <c r="M144" i="4"/>
  <c r="M143" i="4"/>
  <c r="M153" i="4"/>
  <c r="M156" i="4"/>
  <c r="M159" i="4"/>
  <c r="M162" i="4"/>
  <c r="M165" i="4"/>
  <c r="M168" i="4"/>
  <c r="M171" i="4"/>
  <c r="M174" i="4"/>
  <c r="M177" i="4"/>
  <c r="M132" i="4"/>
  <c r="M137" i="4"/>
  <c r="M117" i="4"/>
  <c r="M135" i="4"/>
  <c r="M147" i="4"/>
  <c r="M192" i="4"/>
  <c r="M195" i="4"/>
  <c r="M198" i="4"/>
  <c r="M201" i="4"/>
  <c r="M204" i="4"/>
  <c r="M207" i="4"/>
  <c r="M210" i="4"/>
  <c r="M213" i="4"/>
  <c r="M216" i="4"/>
  <c r="M219" i="4"/>
  <c r="M222" i="4"/>
  <c r="M225" i="4"/>
  <c r="M228" i="4"/>
  <c r="M231" i="4"/>
  <c r="M234" i="4"/>
  <c r="M237" i="4"/>
  <c r="M240" i="4"/>
  <c r="M160" i="4"/>
  <c r="M163" i="4"/>
  <c r="M178" i="4"/>
  <c r="M193" i="4"/>
  <c r="M196" i="4"/>
  <c r="M199" i="4"/>
  <c r="M202" i="4"/>
  <c r="M205" i="4"/>
  <c r="M208" i="4"/>
  <c r="M211" i="4"/>
  <c r="M214" i="4"/>
  <c r="M217" i="4"/>
  <c r="M220" i="4"/>
  <c r="M223" i="4"/>
  <c r="M226" i="4"/>
  <c r="M229" i="4"/>
  <c r="M232" i="4"/>
  <c r="M235" i="4"/>
  <c r="M238" i="4"/>
  <c r="M146" i="4"/>
  <c r="M166" i="4"/>
  <c r="M189" i="4"/>
  <c r="M175" i="4"/>
  <c r="M186" i="4"/>
  <c r="M169" i="4"/>
  <c r="M183" i="4"/>
  <c r="M190" i="4"/>
  <c r="M180" i="4"/>
  <c r="M187" i="4"/>
  <c r="M191" i="4"/>
  <c r="M194" i="4"/>
  <c r="M197" i="4"/>
  <c r="M200" i="4"/>
  <c r="M203" i="4"/>
  <c r="M206" i="4"/>
  <c r="M209" i="4"/>
  <c r="M212" i="4"/>
  <c r="M215" i="4"/>
  <c r="M218" i="4"/>
  <c r="M221" i="4"/>
  <c r="M224" i="4"/>
  <c r="M227" i="4"/>
  <c r="M230" i="4"/>
  <c r="M233" i="4"/>
  <c r="M236" i="4"/>
  <c r="M154" i="4"/>
  <c r="M172" i="4"/>
  <c r="M184" i="4"/>
  <c r="M181" i="4"/>
  <c r="M243" i="4"/>
  <c r="M246" i="4"/>
  <c r="M249" i="4"/>
  <c r="M252" i="4"/>
  <c r="M255" i="4"/>
  <c r="M258" i="4"/>
  <c r="M261" i="4"/>
  <c r="M264" i="4"/>
  <c r="M267" i="4"/>
  <c r="M270" i="4"/>
  <c r="M273" i="4"/>
  <c r="M276" i="4"/>
  <c r="M279" i="4"/>
  <c r="M282" i="4"/>
  <c r="M285" i="4"/>
  <c r="M288" i="4"/>
  <c r="M291" i="4"/>
  <c r="M294" i="4"/>
  <c r="M297" i="4"/>
  <c r="M300" i="4"/>
  <c r="M303" i="4"/>
  <c r="M239" i="4"/>
  <c r="M157" i="4"/>
  <c r="M241" i="4"/>
  <c r="M244" i="4"/>
  <c r="M247" i="4"/>
  <c r="M250" i="4"/>
  <c r="M253" i="4"/>
  <c r="M256" i="4"/>
  <c r="M259" i="4"/>
  <c r="M262" i="4"/>
  <c r="M265" i="4"/>
  <c r="M268" i="4"/>
  <c r="M271" i="4"/>
  <c r="M274" i="4"/>
  <c r="M277" i="4"/>
  <c r="M280" i="4"/>
  <c r="M283" i="4"/>
  <c r="M286" i="4"/>
  <c r="M289" i="4"/>
  <c r="M292" i="4"/>
  <c r="M295" i="4"/>
  <c r="M298" i="4"/>
  <c r="M301" i="4"/>
  <c r="M304" i="4"/>
  <c r="M242" i="4"/>
  <c r="M245" i="4"/>
  <c r="M248" i="4"/>
  <c r="M251" i="4"/>
  <c r="M254" i="4"/>
  <c r="M257" i="4"/>
  <c r="M260" i="4"/>
  <c r="M263" i="4"/>
  <c r="M266" i="4"/>
  <c r="M269" i="4"/>
  <c r="M272" i="4"/>
  <c r="M275" i="4"/>
  <c r="M278" i="4"/>
  <c r="M281" i="4"/>
  <c r="M284" i="4"/>
  <c r="M287" i="4"/>
  <c r="M290" i="4"/>
  <c r="M293" i="4"/>
  <c r="M296" i="4"/>
  <c r="M299" i="4"/>
  <c r="M302" i="4"/>
  <c r="M305" i="4"/>
  <c r="M308" i="4"/>
  <c r="M311" i="4"/>
  <c r="M314" i="4"/>
  <c r="M317" i="4"/>
  <c r="M320" i="4"/>
  <c r="M323" i="4"/>
  <c r="M326" i="4"/>
  <c r="M329" i="4"/>
  <c r="M332" i="4"/>
  <c r="M335" i="4"/>
  <c r="M338" i="4"/>
  <c r="M341" i="4"/>
  <c r="M344" i="4"/>
  <c r="M347" i="4"/>
  <c r="M350" i="4"/>
  <c r="M353" i="4"/>
  <c r="M356" i="4"/>
  <c r="M359" i="4"/>
  <c r="M362" i="4"/>
  <c r="M365" i="4"/>
  <c r="M368" i="4"/>
  <c r="M306" i="4"/>
  <c r="M309" i="4"/>
  <c r="M312" i="4"/>
  <c r="M315" i="4"/>
  <c r="M318" i="4"/>
  <c r="M321" i="4"/>
  <c r="M324" i="4"/>
  <c r="M327" i="4"/>
  <c r="M330" i="4"/>
  <c r="M333" i="4"/>
  <c r="M336" i="4"/>
  <c r="M339" i="4"/>
  <c r="M342" i="4"/>
  <c r="M345" i="4"/>
  <c r="M348" i="4"/>
  <c r="M351" i="4"/>
  <c r="M354" i="4"/>
  <c r="M357" i="4"/>
  <c r="M360" i="4"/>
  <c r="M334" i="4"/>
  <c r="M319" i="4"/>
  <c r="M355" i="4"/>
  <c r="M372" i="4"/>
  <c r="M375" i="4"/>
  <c r="M378" i="4"/>
  <c r="M381" i="4"/>
  <c r="M384" i="4"/>
  <c r="M387" i="4"/>
  <c r="M390" i="4"/>
  <c r="M393" i="4"/>
  <c r="M396" i="4"/>
  <c r="M399" i="4"/>
  <c r="M402" i="4"/>
  <c r="M405" i="4"/>
  <c r="M408" i="4"/>
  <c r="M411" i="4"/>
  <c r="M414" i="4"/>
  <c r="M417" i="4"/>
  <c r="M420" i="4"/>
  <c r="M423" i="4"/>
  <c r="M426" i="4"/>
  <c r="M429" i="4"/>
  <c r="M432" i="4"/>
  <c r="M340" i="4"/>
  <c r="M370" i="4"/>
  <c r="M325" i="4"/>
  <c r="M361" i="4"/>
  <c r="M310" i="4"/>
  <c r="M346" i="4"/>
  <c r="M331" i="4"/>
  <c r="M373" i="4"/>
  <c r="M376" i="4"/>
  <c r="M379" i="4"/>
  <c r="M382" i="4"/>
  <c r="M385" i="4"/>
  <c r="M388" i="4"/>
  <c r="M391" i="4"/>
  <c r="M394" i="4"/>
  <c r="M397" i="4"/>
  <c r="M400" i="4"/>
  <c r="M403" i="4"/>
  <c r="M406" i="4"/>
  <c r="M409" i="4"/>
  <c r="M412" i="4"/>
  <c r="M415" i="4"/>
  <c r="M418" i="4"/>
  <c r="M421" i="4"/>
  <c r="M424" i="4"/>
  <c r="M427" i="4"/>
  <c r="M430" i="4"/>
  <c r="M433" i="4"/>
  <c r="M316" i="4"/>
  <c r="M352" i="4"/>
  <c r="M337" i="4"/>
  <c r="M322" i="4"/>
  <c r="M358" i="4"/>
  <c r="M307" i="4"/>
  <c r="M343" i="4"/>
  <c r="M366" i="4"/>
  <c r="M371" i="4"/>
  <c r="M374" i="4"/>
  <c r="M377" i="4"/>
  <c r="M380" i="4"/>
  <c r="M383" i="4"/>
  <c r="M386" i="4"/>
  <c r="M389" i="4"/>
  <c r="M392" i="4"/>
  <c r="M395" i="4"/>
  <c r="M398" i="4"/>
  <c r="M401" i="4"/>
  <c r="M404" i="4"/>
  <c r="M407" i="4"/>
  <c r="M410" i="4"/>
  <c r="M413" i="4"/>
  <c r="M416" i="4"/>
  <c r="M419" i="4"/>
  <c r="M422" i="4"/>
  <c r="M425" i="4"/>
  <c r="M328" i="4"/>
  <c r="M363" i="4"/>
  <c r="M367" i="4"/>
  <c r="M364" i="4"/>
  <c r="M313" i="4"/>
  <c r="M437" i="4"/>
  <c r="M440" i="4"/>
  <c r="M443" i="4"/>
  <c r="M446" i="4"/>
  <c r="M449" i="4"/>
  <c r="M452" i="4"/>
  <c r="M455" i="4"/>
  <c r="M458" i="4"/>
  <c r="M461" i="4"/>
  <c r="M464" i="4"/>
  <c r="M467" i="4"/>
  <c r="M470" i="4"/>
  <c r="M473" i="4"/>
  <c r="M476" i="4"/>
  <c r="M479" i="4"/>
  <c r="M482" i="4"/>
  <c r="M485" i="4"/>
  <c r="M488" i="4"/>
  <c r="M491" i="4"/>
  <c r="M494" i="4"/>
  <c r="M2" i="4"/>
  <c r="M369" i="4"/>
  <c r="M435" i="4"/>
  <c r="M438" i="4"/>
  <c r="M441" i="4"/>
  <c r="M444" i="4"/>
  <c r="M447" i="4"/>
  <c r="M450" i="4"/>
  <c r="M453" i="4"/>
  <c r="M456" i="4"/>
  <c r="M459" i="4"/>
  <c r="M462" i="4"/>
  <c r="M465" i="4"/>
  <c r="M468" i="4"/>
  <c r="M471" i="4"/>
  <c r="M474" i="4"/>
  <c r="M477" i="4"/>
  <c r="M480" i="4"/>
  <c r="M483" i="4"/>
  <c r="M486" i="4"/>
  <c r="M489" i="4"/>
  <c r="M492" i="4"/>
  <c r="M495" i="4"/>
  <c r="M431" i="4"/>
  <c r="M434" i="4"/>
  <c r="M349" i="4"/>
  <c r="M436" i="4"/>
  <c r="M439" i="4"/>
  <c r="M442" i="4"/>
  <c r="M445" i="4"/>
  <c r="M448" i="4"/>
  <c r="M451" i="4"/>
  <c r="M454" i="4"/>
  <c r="M457" i="4"/>
  <c r="M460" i="4"/>
  <c r="M463" i="4"/>
  <c r="M466" i="4"/>
  <c r="M469" i="4"/>
  <c r="M472" i="4"/>
  <c r="M475" i="4"/>
  <c r="M478" i="4"/>
  <c r="M481" i="4"/>
  <c r="M484" i="4"/>
  <c r="M487" i="4"/>
  <c r="M490" i="4"/>
  <c r="M493" i="4"/>
  <c r="M496" i="4"/>
  <c r="M428" i="4"/>
  <c r="V5" i="4"/>
  <c r="V8" i="4"/>
  <c r="V11" i="4"/>
  <c r="V14" i="4"/>
  <c r="V17" i="4"/>
  <c r="V3" i="4"/>
  <c r="V6" i="4"/>
  <c r="V9" i="4"/>
  <c r="V12" i="4"/>
  <c r="V15" i="4"/>
  <c r="V18" i="4"/>
  <c r="V4" i="4"/>
  <c r="V7" i="4"/>
  <c r="V10" i="4"/>
  <c r="V13" i="4"/>
  <c r="V16" i="4"/>
  <c r="V20" i="4"/>
  <c r="V23" i="4"/>
  <c r="V26" i="4"/>
  <c r="V29" i="4"/>
  <c r="V32" i="4"/>
  <c r="V35" i="4"/>
  <c r="V38" i="4"/>
  <c r="V41" i="4"/>
  <c r="V44" i="4"/>
  <c r="V47" i="4"/>
  <c r="V21" i="4"/>
  <c r="V24" i="4"/>
  <c r="V27" i="4"/>
  <c r="V30" i="4"/>
  <c r="V33" i="4"/>
  <c r="V42" i="4"/>
  <c r="V46" i="4"/>
  <c r="V50" i="4"/>
  <c r="V53" i="4"/>
  <c r="V56" i="4"/>
  <c r="V59" i="4"/>
  <c r="V62" i="4"/>
  <c r="V65" i="4"/>
  <c r="V68" i="4"/>
  <c r="V71" i="4"/>
  <c r="V74" i="4"/>
  <c r="V77" i="4"/>
  <c r="V80" i="4"/>
  <c r="V83" i="4"/>
  <c r="V19" i="4"/>
  <c r="V39" i="4"/>
  <c r="V43" i="4"/>
  <c r="V36" i="4"/>
  <c r="V40" i="4"/>
  <c r="V22" i="4"/>
  <c r="V37" i="4"/>
  <c r="V49" i="4"/>
  <c r="V51" i="4"/>
  <c r="V54" i="4"/>
  <c r="V57" i="4"/>
  <c r="V60" i="4"/>
  <c r="V63" i="4"/>
  <c r="V66" i="4"/>
  <c r="V69" i="4"/>
  <c r="V72" i="4"/>
  <c r="V75" i="4"/>
  <c r="V78" i="4"/>
  <c r="V81" i="4"/>
  <c r="V25" i="4"/>
  <c r="V28" i="4"/>
  <c r="V52" i="4"/>
  <c r="V55" i="4"/>
  <c r="V58" i="4"/>
  <c r="V61" i="4"/>
  <c r="V64" i="4"/>
  <c r="V67" i="4"/>
  <c r="V70" i="4"/>
  <c r="V73" i="4"/>
  <c r="V76" i="4"/>
  <c r="V31" i="4"/>
  <c r="V87" i="4"/>
  <c r="V90" i="4"/>
  <c r="V93" i="4"/>
  <c r="V96" i="4"/>
  <c r="V99" i="4"/>
  <c r="V102" i="4"/>
  <c r="V105" i="4"/>
  <c r="V108" i="4"/>
  <c r="V111" i="4"/>
  <c r="V114" i="4"/>
  <c r="V79" i="4"/>
  <c r="V84" i="4"/>
  <c r="V48" i="4"/>
  <c r="V82" i="4"/>
  <c r="V85" i="4"/>
  <c r="V88" i="4"/>
  <c r="V91" i="4"/>
  <c r="V94" i="4"/>
  <c r="V97" i="4"/>
  <c r="V100" i="4"/>
  <c r="V103" i="4"/>
  <c r="V106" i="4"/>
  <c r="V109" i="4"/>
  <c r="V34" i="4"/>
  <c r="V86" i="4"/>
  <c r="V89" i="4"/>
  <c r="V92" i="4"/>
  <c r="V95" i="4"/>
  <c r="V98" i="4"/>
  <c r="V45" i="4"/>
  <c r="V118" i="4"/>
  <c r="V121" i="4"/>
  <c r="V124" i="4"/>
  <c r="V127" i="4"/>
  <c r="V130" i="4"/>
  <c r="V133" i="4"/>
  <c r="V136" i="4"/>
  <c r="V139" i="4"/>
  <c r="V142" i="4"/>
  <c r="V145" i="4"/>
  <c r="V148" i="4"/>
  <c r="V151" i="4"/>
  <c r="V115" i="4"/>
  <c r="V104" i="4"/>
  <c r="V116" i="4"/>
  <c r="V119" i="4"/>
  <c r="V122" i="4"/>
  <c r="V125" i="4"/>
  <c r="V128" i="4"/>
  <c r="V131" i="4"/>
  <c r="V134" i="4"/>
  <c r="V137" i="4"/>
  <c r="V140" i="4"/>
  <c r="V143" i="4"/>
  <c r="V146" i="4"/>
  <c r="V149" i="4"/>
  <c r="V152" i="4"/>
  <c r="V107" i="4"/>
  <c r="V113" i="4"/>
  <c r="V117" i="4"/>
  <c r="V120" i="4"/>
  <c r="V123" i="4"/>
  <c r="V126" i="4"/>
  <c r="V129" i="4"/>
  <c r="V132" i="4"/>
  <c r="V135" i="4"/>
  <c r="V138" i="4"/>
  <c r="V141" i="4"/>
  <c r="V144" i="4"/>
  <c r="V147" i="4"/>
  <c r="V110" i="4"/>
  <c r="V101" i="4"/>
  <c r="V155" i="4"/>
  <c r="V158" i="4"/>
  <c r="V161" i="4"/>
  <c r="V164" i="4"/>
  <c r="V167" i="4"/>
  <c r="V170" i="4"/>
  <c r="V173" i="4"/>
  <c r="V176" i="4"/>
  <c r="V179" i="4"/>
  <c r="V182" i="4"/>
  <c r="V185" i="4"/>
  <c r="V188" i="4"/>
  <c r="V112" i="4"/>
  <c r="V153" i="4"/>
  <c r="V156" i="4"/>
  <c r="V159" i="4"/>
  <c r="V162" i="4"/>
  <c r="V165" i="4"/>
  <c r="V168" i="4"/>
  <c r="V171" i="4"/>
  <c r="V174" i="4"/>
  <c r="V177" i="4"/>
  <c r="V180" i="4"/>
  <c r="V183" i="4"/>
  <c r="V186" i="4"/>
  <c r="V189" i="4"/>
  <c r="V154" i="4"/>
  <c r="V157" i="4"/>
  <c r="V160" i="4"/>
  <c r="V163" i="4"/>
  <c r="V166" i="4"/>
  <c r="V169" i="4"/>
  <c r="V172" i="4"/>
  <c r="V175" i="4"/>
  <c r="V178" i="4"/>
  <c r="V150" i="4"/>
  <c r="V181" i="4"/>
  <c r="V193" i="4"/>
  <c r="V196" i="4"/>
  <c r="V199" i="4"/>
  <c r="V202" i="4"/>
  <c r="V205" i="4"/>
  <c r="V208" i="4"/>
  <c r="V211" i="4"/>
  <c r="V214" i="4"/>
  <c r="V217" i="4"/>
  <c r="V220" i="4"/>
  <c r="V223" i="4"/>
  <c r="V226" i="4"/>
  <c r="V229" i="4"/>
  <c r="V232" i="4"/>
  <c r="V235" i="4"/>
  <c r="V238" i="4"/>
  <c r="V191" i="4"/>
  <c r="V194" i="4"/>
  <c r="V197" i="4"/>
  <c r="V200" i="4"/>
  <c r="V203" i="4"/>
  <c r="V206" i="4"/>
  <c r="V209" i="4"/>
  <c r="V212" i="4"/>
  <c r="V215" i="4"/>
  <c r="V218" i="4"/>
  <c r="V221" i="4"/>
  <c r="V224" i="4"/>
  <c r="V227" i="4"/>
  <c r="V230" i="4"/>
  <c r="V233" i="4"/>
  <c r="V236" i="4"/>
  <c r="V190" i="4"/>
  <c r="V192" i="4"/>
  <c r="V195" i="4"/>
  <c r="V198" i="4"/>
  <c r="V201" i="4"/>
  <c r="V204" i="4"/>
  <c r="V207" i="4"/>
  <c r="V210" i="4"/>
  <c r="V213" i="4"/>
  <c r="V216" i="4"/>
  <c r="V219" i="4"/>
  <c r="V222" i="4"/>
  <c r="V225" i="4"/>
  <c r="V228" i="4"/>
  <c r="V231" i="4"/>
  <c r="V234" i="4"/>
  <c r="V237" i="4"/>
  <c r="V187" i="4"/>
  <c r="V241" i="4"/>
  <c r="V244" i="4"/>
  <c r="V247" i="4"/>
  <c r="V250" i="4"/>
  <c r="V253" i="4"/>
  <c r="V256" i="4"/>
  <c r="V259" i="4"/>
  <c r="V262" i="4"/>
  <c r="V265" i="4"/>
  <c r="V268" i="4"/>
  <c r="V271" i="4"/>
  <c r="V274" i="4"/>
  <c r="V277" i="4"/>
  <c r="V280" i="4"/>
  <c r="V283" i="4"/>
  <c r="V286" i="4"/>
  <c r="V289" i="4"/>
  <c r="V292" i="4"/>
  <c r="V295" i="4"/>
  <c r="V298" i="4"/>
  <c r="V301" i="4"/>
  <c r="V304" i="4"/>
  <c r="V240" i="4"/>
  <c r="V242" i="4"/>
  <c r="V245" i="4"/>
  <c r="V248" i="4"/>
  <c r="V251" i="4"/>
  <c r="V254" i="4"/>
  <c r="V257" i="4"/>
  <c r="V260" i="4"/>
  <c r="V263" i="4"/>
  <c r="V266" i="4"/>
  <c r="V269" i="4"/>
  <c r="V272" i="4"/>
  <c r="V275" i="4"/>
  <c r="V278" i="4"/>
  <c r="V281" i="4"/>
  <c r="V284" i="4"/>
  <c r="V287" i="4"/>
  <c r="V290" i="4"/>
  <c r="V293" i="4"/>
  <c r="V296" i="4"/>
  <c r="V299" i="4"/>
  <c r="V302" i="4"/>
  <c r="V184" i="4"/>
  <c r="V239" i="4"/>
  <c r="V243" i="4"/>
  <c r="V246" i="4"/>
  <c r="V249" i="4"/>
  <c r="V252" i="4"/>
  <c r="V255" i="4"/>
  <c r="V258" i="4"/>
  <c r="V261" i="4"/>
  <c r="V264" i="4"/>
  <c r="V267" i="4"/>
  <c r="V270" i="4"/>
  <c r="V273" i="4"/>
  <c r="V276" i="4"/>
  <c r="V279" i="4"/>
  <c r="V282" i="4"/>
  <c r="V285" i="4"/>
  <c r="V288" i="4"/>
  <c r="V291" i="4"/>
  <c r="V294" i="4"/>
  <c r="V297" i="4"/>
  <c r="V305" i="4"/>
  <c r="V308" i="4"/>
  <c r="V311" i="4"/>
  <c r="V314" i="4"/>
  <c r="V317" i="4"/>
  <c r="V320" i="4"/>
  <c r="V323" i="4"/>
  <c r="V326" i="4"/>
  <c r="V329" i="4"/>
  <c r="V332" i="4"/>
  <c r="V335" i="4"/>
  <c r="V338" i="4"/>
  <c r="V341" i="4"/>
  <c r="V344" i="4"/>
  <c r="V347" i="4"/>
  <c r="V350" i="4"/>
  <c r="V353" i="4"/>
  <c r="V356" i="4"/>
  <c r="V359" i="4"/>
  <c r="V362" i="4"/>
  <c r="V365" i="4"/>
  <c r="V368" i="4"/>
  <c r="V303" i="4"/>
  <c r="V306" i="4"/>
  <c r="V309" i="4"/>
  <c r="V312" i="4"/>
  <c r="V315" i="4"/>
  <c r="V318" i="4"/>
  <c r="V321" i="4"/>
  <c r="V324" i="4"/>
  <c r="V327" i="4"/>
  <c r="V330" i="4"/>
  <c r="V333" i="4"/>
  <c r="V336" i="4"/>
  <c r="V339" i="4"/>
  <c r="V342" i="4"/>
  <c r="V345" i="4"/>
  <c r="V348" i="4"/>
  <c r="V351" i="4"/>
  <c r="V354" i="4"/>
  <c r="V357" i="4"/>
  <c r="V360" i="4"/>
  <c r="V363" i="4"/>
  <c r="V366" i="4"/>
  <c r="V369" i="4"/>
  <c r="V300" i="4"/>
  <c r="V307" i="4"/>
  <c r="V310" i="4"/>
  <c r="V313" i="4"/>
  <c r="V316" i="4"/>
  <c r="V319" i="4"/>
  <c r="V322" i="4"/>
  <c r="V325" i="4"/>
  <c r="V328" i="4"/>
  <c r="V331" i="4"/>
  <c r="V334" i="4"/>
  <c r="V337" i="4"/>
  <c r="V340" i="4"/>
  <c r="V343" i="4"/>
  <c r="V346" i="4"/>
  <c r="V349" i="4"/>
  <c r="V352" i="4"/>
  <c r="V355" i="4"/>
  <c r="V358" i="4"/>
  <c r="V361" i="4"/>
  <c r="V367" i="4"/>
  <c r="V364" i="4"/>
  <c r="V373" i="4"/>
  <c r="V376" i="4"/>
  <c r="V379" i="4"/>
  <c r="V382" i="4"/>
  <c r="V385" i="4"/>
  <c r="V388" i="4"/>
  <c r="V391" i="4"/>
  <c r="V394" i="4"/>
  <c r="V397" i="4"/>
  <c r="V400" i="4"/>
  <c r="V403" i="4"/>
  <c r="V406" i="4"/>
  <c r="V409" i="4"/>
  <c r="V412" i="4"/>
  <c r="V415" i="4"/>
  <c r="V418" i="4"/>
  <c r="V421" i="4"/>
  <c r="V424" i="4"/>
  <c r="V427" i="4"/>
  <c r="V430" i="4"/>
  <c r="V433" i="4"/>
  <c r="V370" i="4"/>
  <c r="V371" i="4"/>
  <c r="V374" i="4"/>
  <c r="V377" i="4"/>
  <c r="V380" i="4"/>
  <c r="V383" i="4"/>
  <c r="V386" i="4"/>
  <c r="V389" i="4"/>
  <c r="V392" i="4"/>
  <c r="V395" i="4"/>
  <c r="V398" i="4"/>
  <c r="V401" i="4"/>
  <c r="V404" i="4"/>
  <c r="V407" i="4"/>
  <c r="V410" i="4"/>
  <c r="V413" i="4"/>
  <c r="V416" i="4"/>
  <c r="V419" i="4"/>
  <c r="V422" i="4"/>
  <c r="V425" i="4"/>
  <c r="V428" i="4"/>
  <c r="V431" i="4"/>
  <c r="V434" i="4"/>
  <c r="V372" i="4"/>
  <c r="V375" i="4"/>
  <c r="V378" i="4"/>
  <c r="V381" i="4"/>
  <c r="V384" i="4"/>
  <c r="V387" i="4"/>
  <c r="V390" i="4"/>
  <c r="V393" i="4"/>
  <c r="V396" i="4"/>
  <c r="V399" i="4"/>
  <c r="V402" i="4"/>
  <c r="V405" i="4"/>
  <c r="V408" i="4"/>
  <c r="V411" i="4"/>
  <c r="V414" i="4"/>
  <c r="V417" i="4"/>
  <c r="V420" i="4"/>
  <c r="V423" i="4"/>
  <c r="V426" i="4"/>
  <c r="V429" i="4"/>
  <c r="V435" i="4"/>
  <c r="V438" i="4"/>
  <c r="V441" i="4"/>
  <c r="V444" i="4"/>
  <c r="V447" i="4"/>
  <c r="V450" i="4"/>
  <c r="V453" i="4"/>
  <c r="V456" i="4"/>
  <c r="V459" i="4"/>
  <c r="V462" i="4"/>
  <c r="V465" i="4"/>
  <c r="V468" i="4"/>
  <c r="V471" i="4"/>
  <c r="V474" i="4"/>
  <c r="V477" i="4"/>
  <c r="V480" i="4"/>
  <c r="V483" i="4"/>
  <c r="V486" i="4"/>
  <c r="V489" i="4"/>
  <c r="V492" i="4"/>
  <c r="V495" i="4"/>
  <c r="V436" i="4"/>
  <c r="V439" i="4"/>
  <c r="V442" i="4"/>
  <c r="V445" i="4"/>
  <c r="V448" i="4"/>
  <c r="V451" i="4"/>
  <c r="V454" i="4"/>
  <c r="V457" i="4"/>
  <c r="V460" i="4"/>
  <c r="V463" i="4"/>
  <c r="V466" i="4"/>
  <c r="V469" i="4"/>
  <c r="V472" i="4"/>
  <c r="V475" i="4"/>
  <c r="V478" i="4"/>
  <c r="V481" i="4"/>
  <c r="V484" i="4"/>
  <c r="V487" i="4"/>
  <c r="V490" i="4"/>
  <c r="V432" i="4"/>
  <c r="V437" i="4"/>
  <c r="V473" i="4"/>
  <c r="V458" i="4"/>
  <c r="V443" i="4"/>
  <c r="V479" i="4"/>
  <c r="V464" i="4"/>
  <c r="V452" i="4"/>
  <c r="V449" i="4"/>
  <c r="V485" i="4"/>
  <c r="V493" i="4"/>
  <c r="V470" i="4"/>
  <c r="V455" i="4"/>
  <c r="V496" i="4"/>
  <c r="V440" i="4"/>
  <c r="V476" i="4"/>
  <c r="V491" i="4"/>
  <c r="V2" i="4"/>
  <c r="V461" i="4"/>
  <c r="V446" i="4"/>
  <c r="V482" i="4"/>
  <c r="V494" i="4"/>
  <c r="V488" i="4"/>
  <c r="V467" i="4"/>
  <c r="I2" i="2"/>
  <c r="R2" i="2"/>
  <c r="T2" i="2"/>
  <c r="AA2" i="2"/>
  <c r="J2" i="2"/>
  <c r="N2" i="2"/>
  <c r="X2" i="2"/>
  <c r="D2" i="2"/>
  <c r="O2" i="2"/>
  <c r="Q2" i="2"/>
  <c r="AD2" i="2"/>
  <c r="W2" i="2"/>
  <c r="U2" i="2"/>
  <c r="AC2" i="2"/>
  <c r="M2" i="2"/>
  <c r="AE2" i="2"/>
  <c r="S2" i="2"/>
  <c r="AB2" i="2"/>
  <c r="C2" i="2"/>
  <c r="P2" i="2"/>
  <c r="Z2" i="2"/>
  <c r="L2" i="2"/>
  <c r="Y2" i="2"/>
  <c r="K2" i="2"/>
  <c r="V2" i="2"/>
  <c r="B11" i="4" l="1"/>
  <c r="B11" i="5" s="1" a="1"/>
  <c r="B11" i="5" s="1"/>
  <c r="B23" i="4"/>
  <c r="B23" i="5" s="1" a="1"/>
  <c r="B23" i="5" s="1"/>
  <c r="B35" i="4"/>
  <c r="B35" i="5" s="1" a="1"/>
  <c r="B35" i="5" s="1"/>
  <c r="B47" i="4"/>
  <c r="B47" i="5" s="1" a="1"/>
  <c r="B47" i="5" s="1"/>
  <c r="B59" i="4"/>
  <c r="B59" i="5" s="1" a="1"/>
  <c r="B59" i="5" s="1"/>
  <c r="B71" i="4"/>
  <c r="B71" i="5" s="1" a="1"/>
  <c r="B71" i="5" s="1"/>
  <c r="B83" i="4"/>
  <c r="B83" i="5" s="1" a="1"/>
  <c r="B83" i="5" s="1"/>
  <c r="B95" i="4"/>
  <c r="B95" i="5" s="1" a="1"/>
  <c r="B95" i="5" s="1"/>
  <c r="B107" i="4"/>
  <c r="B107" i="5" s="1" a="1"/>
  <c r="B107" i="5" s="1"/>
  <c r="B119" i="4"/>
  <c r="B119" i="5" s="1" a="1"/>
  <c r="B119" i="5" s="1"/>
  <c r="B131" i="4"/>
  <c r="B131" i="5" s="1" a="1"/>
  <c r="B131" i="5" s="1"/>
  <c r="B143" i="4"/>
  <c r="B143" i="5" s="1" a="1"/>
  <c r="B143" i="5" s="1"/>
  <c r="B155" i="4"/>
  <c r="B155" i="5" s="1" a="1"/>
  <c r="B155" i="5" s="1"/>
  <c r="B167" i="4"/>
  <c r="B167" i="5" s="1" a="1"/>
  <c r="B167" i="5" s="1"/>
  <c r="B179" i="4"/>
  <c r="B179" i="5" s="1" a="1"/>
  <c r="B179" i="5" s="1"/>
  <c r="B191" i="4"/>
  <c r="B191" i="5" s="1" a="1"/>
  <c r="B191" i="5" s="1"/>
  <c r="B203" i="4"/>
  <c r="B203" i="5" s="1" a="1"/>
  <c r="B203" i="5" s="1"/>
  <c r="B215" i="4"/>
  <c r="B215" i="5" s="1" a="1"/>
  <c r="B215" i="5" s="1"/>
  <c r="B227" i="4"/>
  <c r="B227" i="5" s="1" a="1"/>
  <c r="B227" i="5" s="1"/>
  <c r="B239" i="4"/>
  <c r="B239" i="5" s="1" a="1"/>
  <c r="B239" i="5" s="1"/>
  <c r="B251" i="4"/>
  <c r="B251" i="5" s="1" a="1"/>
  <c r="B251" i="5" s="1"/>
  <c r="B263" i="4"/>
  <c r="B263" i="5" s="1" a="1"/>
  <c r="B263" i="5" s="1"/>
  <c r="B275" i="4"/>
  <c r="B275" i="5" s="1" a="1"/>
  <c r="B275" i="5" s="1"/>
  <c r="B287" i="4"/>
  <c r="B287" i="5" s="1" a="1"/>
  <c r="B287" i="5" s="1"/>
  <c r="B299" i="4"/>
  <c r="B299" i="5" s="1" a="1"/>
  <c r="B299" i="5" s="1"/>
  <c r="B311" i="4"/>
  <c r="B311" i="5" s="1" a="1"/>
  <c r="B311" i="5" s="1"/>
  <c r="B323" i="4"/>
  <c r="B323" i="5" s="1" a="1"/>
  <c r="B323" i="5" s="1"/>
  <c r="B335" i="4"/>
  <c r="B335" i="5" s="1" a="1"/>
  <c r="B335" i="5" s="1"/>
  <c r="B347" i="4"/>
  <c r="B347" i="5" s="1" a="1"/>
  <c r="B347" i="5" s="1"/>
  <c r="B359" i="4"/>
  <c r="B359" i="5" s="1" a="1"/>
  <c r="B359" i="5" s="1"/>
  <c r="B371" i="4"/>
  <c r="B371" i="5" s="1" a="1"/>
  <c r="B371" i="5" s="1"/>
  <c r="B383" i="4"/>
  <c r="B383" i="5" s="1" a="1"/>
  <c r="B383" i="5" s="1"/>
  <c r="B395" i="4"/>
  <c r="B395" i="5" s="1" a="1"/>
  <c r="B395" i="5" s="1"/>
  <c r="B407" i="4"/>
  <c r="B407" i="5" s="1" a="1"/>
  <c r="B407" i="5" s="1"/>
  <c r="B419" i="4"/>
  <c r="B419" i="5" s="1" a="1"/>
  <c r="B419" i="5" s="1"/>
  <c r="B431" i="4"/>
  <c r="B431" i="5" s="1" a="1"/>
  <c r="B431" i="5" s="1"/>
  <c r="B443" i="4"/>
  <c r="B443" i="5" s="1" a="1"/>
  <c r="B443" i="5" s="1"/>
  <c r="B455" i="4"/>
  <c r="B455" i="5" s="1" a="1"/>
  <c r="B455" i="5" s="1"/>
  <c r="B467" i="4"/>
  <c r="B467" i="5" s="1" a="1"/>
  <c r="B467" i="5" s="1"/>
  <c r="B479" i="4"/>
  <c r="B479" i="5" s="1" a="1"/>
  <c r="B479" i="5" s="1"/>
  <c r="B491" i="4"/>
  <c r="B491" i="5" s="1" a="1"/>
  <c r="B491" i="5" s="1"/>
  <c r="B458" i="4"/>
  <c r="B458" i="5" s="1" a="1"/>
  <c r="B458" i="5" s="1"/>
  <c r="B485" i="4"/>
  <c r="B485" i="5" s="1" a="1"/>
  <c r="B485" i="5" s="1"/>
  <c r="B378" i="4"/>
  <c r="B378" i="5" s="1" a="1"/>
  <c r="B378" i="5" s="1"/>
  <c r="B426" i="4"/>
  <c r="B426" i="5" s="1" a="1"/>
  <c r="B426" i="5" s="1"/>
  <c r="B391" i="4"/>
  <c r="B391" i="5" s="1" a="1"/>
  <c r="B391" i="5" s="1"/>
  <c r="B344" i="4"/>
  <c r="B344" i="5" s="1" a="1"/>
  <c r="B344" i="5" s="1"/>
  <c r="B428" i="4"/>
  <c r="B428" i="5" s="1" a="1"/>
  <c r="B428" i="5" s="1"/>
  <c r="B10" i="4"/>
  <c r="B10" i="5" s="1" a="1"/>
  <c r="B10" i="5" s="1"/>
  <c r="B190" i="4"/>
  <c r="B190" i="5" s="1" a="1"/>
  <c r="B190" i="5" s="1"/>
  <c r="B346" i="4"/>
  <c r="B346" i="5" s="1" a="1"/>
  <c r="B346" i="5" s="1"/>
  <c r="B490" i="4"/>
  <c r="B490" i="5" s="1" a="1"/>
  <c r="B490" i="5" s="1"/>
  <c r="B3" i="4"/>
  <c r="B3" i="5" s="1" a="1"/>
  <c r="B3" i="5" s="1"/>
  <c r="B12" i="4"/>
  <c r="B12" i="5" s="1" a="1"/>
  <c r="B12" i="5" s="1"/>
  <c r="B24" i="4"/>
  <c r="B24" i="5" s="1" a="1"/>
  <c r="B24" i="5" s="1"/>
  <c r="B36" i="4"/>
  <c r="B36" i="5" s="1" a="1"/>
  <c r="B36" i="5" s="1"/>
  <c r="B48" i="4"/>
  <c r="B48" i="5" s="1" a="1"/>
  <c r="B48" i="5" s="1"/>
  <c r="B60" i="4"/>
  <c r="B60" i="5" s="1" a="1"/>
  <c r="B60" i="5" s="1"/>
  <c r="B72" i="4"/>
  <c r="B72" i="5" s="1" a="1"/>
  <c r="B72" i="5" s="1"/>
  <c r="B84" i="4"/>
  <c r="B84" i="5" s="1" a="1"/>
  <c r="B84" i="5" s="1"/>
  <c r="B96" i="4"/>
  <c r="B96" i="5" s="1" a="1"/>
  <c r="B96" i="5" s="1"/>
  <c r="B108" i="4"/>
  <c r="B108" i="5" s="1" a="1"/>
  <c r="B108" i="5" s="1"/>
  <c r="B120" i="4"/>
  <c r="B120" i="5" s="1" a="1"/>
  <c r="B120" i="5" s="1"/>
  <c r="B132" i="4"/>
  <c r="B132" i="5" s="1" a="1"/>
  <c r="B132" i="5" s="1"/>
  <c r="B144" i="4"/>
  <c r="B144" i="5" s="1" a="1"/>
  <c r="B144" i="5" s="1"/>
  <c r="B156" i="4"/>
  <c r="B156" i="5" s="1" a="1"/>
  <c r="B156" i="5" s="1"/>
  <c r="B168" i="4"/>
  <c r="B168" i="5" s="1" a="1"/>
  <c r="B168" i="5" s="1"/>
  <c r="B180" i="4"/>
  <c r="B180" i="5" s="1" a="1"/>
  <c r="B180" i="5" s="1"/>
  <c r="B192" i="4"/>
  <c r="B192" i="5" s="1" a="1"/>
  <c r="B192" i="5" s="1"/>
  <c r="B204" i="4"/>
  <c r="B204" i="5" s="1" a="1"/>
  <c r="B204" i="5" s="1"/>
  <c r="B216" i="4"/>
  <c r="B216" i="5" s="1" a="1"/>
  <c r="B216" i="5" s="1"/>
  <c r="B228" i="4"/>
  <c r="B228" i="5" s="1" a="1"/>
  <c r="B228" i="5" s="1"/>
  <c r="B240" i="4"/>
  <c r="B240" i="5" s="1" a="1"/>
  <c r="B240" i="5" s="1"/>
  <c r="B252" i="4"/>
  <c r="B252" i="5" s="1" a="1"/>
  <c r="B252" i="5" s="1"/>
  <c r="B264" i="4"/>
  <c r="B264" i="5" s="1" a="1"/>
  <c r="B264" i="5" s="1"/>
  <c r="B276" i="4"/>
  <c r="B276" i="5" s="1" a="1"/>
  <c r="B276" i="5" s="1"/>
  <c r="B288" i="4"/>
  <c r="B288" i="5" s="1" a="1"/>
  <c r="B288" i="5" s="1"/>
  <c r="B300" i="4"/>
  <c r="B300" i="5" s="1" a="1"/>
  <c r="B300" i="5" s="1"/>
  <c r="B312" i="4"/>
  <c r="B312" i="5" s="1" a="1"/>
  <c r="B312" i="5" s="1"/>
  <c r="B324" i="4"/>
  <c r="B324" i="5" s="1" a="1"/>
  <c r="B324" i="5" s="1"/>
  <c r="B336" i="4"/>
  <c r="B336" i="5" s="1" a="1"/>
  <c r="B336" i="5" s="1"/>
  <c r="B348" i="4"/>
  <c r="B348" i="5" s="1" a="1"/>
  <c r="B348" i="5" s="1"/>
  <c r="B360" i="4"/>
  <c r="B360" i="5" s="1" a="1"/>
  <c r="B360" i="5" s="1"/>
  <c r="B372" i="4"/>
  <c r="B372" i="5" s="1" a="1"/>
  <c r="B372" i="5" s="1"/>
  <c r="B384" i="4"/>
  <c r="B384" i="5" s="1" a="1"/>
  <c r="B384" i="5" s="1"/>
  <c r="B396" i="4"/>
  <c r="B396" i="5" s="1" a="1"/>
  <c r="B396" i="5" s="1"/>
  <c r="B408" i="4"/>
  <c r="B408" i="5" s="1" a="1"/>
  <c r="B408" i="5" s="1"/>
  <c r="B420" i="4"/>
  <c r="B420" i="5" s="1" a="1"/>
  <c r="B420" i="5" s="1"/>
  <c r="B432" i="4"/>
  <c r="B432" i="5" s="1" a="1"/>
  <c r="B432" i="5" s="1"/>
  <c r="B444" i="4"/>
  <c r="B444" i="5" s="1" a="1"/>
  <c r="B444" i="5" s="1"/>
  <c r="B456" i="4"/>
  <c r="B456" i="5" s="1" a="1"/>
  <c r="B456" i="5" s="1"/>
  <c r="B468" i="4"/>
  <c r="B468" i="5" s="1" a="1"/>
  <c r="B468" i="5" s="1"/>
  <c r="B480" i="4"/>
  <c r="B480" i="5" s="1" a="1"/>
  <c r="B480" i="5" s="1"/>
  <c r="B492" i="4"/>
  <c r="B492" i="5" s="1" a="1"/>
  <c r="B492" i="5" s="1"/>
  <c r="B470" i="4"/>
  <c r="B470" i="5" s="1" a="1"/>
  <c r="B470" i="5" s="1"/>
  <c r="B473" i="4"/>
  <c r="B473" i="5" s="1" a="1"/>
  <c r="B473" i="5" s="1"/>
  <c r="B342" i="4"/>
  <c r="B342" i="5" s="1" a="1"/>
  <c r="B342" i="5" s="1"/>
  <c r="B474" i="4"/>
  <c r="B474" i="5" s="1" a="1"/>
  <c r="B474" i="5" s="1"/>
  <c r="B439" i="4"/>
  <c r="B439" i="5" s="1" a="1"/>
  <c r="B439" i="5" s="1"/>
  <c r="B368" i="4"/>
  <c r="B368" i="5" s="1" a="1"/>
  <c r="B368" i="5" s="1"/>
  <c r="B476" i="4"/>
  <c r="B476" i="5" s="1" a="1"/>
  <c r="B476" i="5" s="1"/>
  <c r="B58" i="4"/>
  <c r="B58" i="5" s="1" a="1"/>
  <c r="B58" i="5" s="1"/>
  <c r="B118" i="4"/>
  <c r="B118" i="5" s="1" a="1"/>
  <c r="B118" i="5" s="1"/>
  <c r="B214" i="4"/>
  <c r="B214" i="5" s="1" a="1"/>
  <c r="B214" i="5" s="1"/>
  <c r="B274" i="4"/>
  <c r="B274" i="5" s="1" a="1"/>
  <c r="B274" i="5" s="1"/>
  <c r="B358" i="4"/>
  <c r="B358" i="5" s="1" a="1"/>
  <c r="B358" i="5" s="1"/>
  <c r="B430" i="4"/>
  <c r="B430" i="5" s="1" a="1"/>
  <c r="B430" i="5" s="1"/>
  <c r="B13" i="4"/>
  <c r="B13" i="5" s="1" a="1"/>
  <c r="B13" i="5" s="1"/>
  <c r="B25" i="4"/>
  <c r="B25" i="5" s="1" a="1"/>
  <c r="B25" i="5" s="1"/>
  <c r="B37" i="4"/>
  <c r="B37" i="5" s="1" a="1"/>
  <c r="B37" i="5" s="1"/>
  <c r="B49" i="4"/>
  <c r="B49" i="5" s="1" a="1"/>
  <c r="B49" i="5" s="1"/>
  <c r="B61" i="4"/>
  <c r="B61" i="5" s="1" a="1"/>
  <c r="B61" i="5" s="1"/>
  <c r="B73" i="4"/>
  <c r="B73" i="5" s="1" a="1"/>
  <c r="B73" i="5" s="1"/>
  <c r="B85" i="4"/>
  <c r="B85" i="5" s="1" a="1"/>
  <c r="B85" i="5" s="1"/>
  <c r="B97" i="4"/>
  <c r="B97" i="5" s="1" a="1"/>
  <c r="B97" i="5" s="1"/>
  <c r="B109" i="4"/>
  <c r="B109" i="5" s="1" a="1"/>
  <c r="B109" i="5" s="1"/>
  <c r="B121" i="4"/>
  <c r="B121" i="5" s="1" a="1"/>
  <c r="B121" i="5" s="1"/>
  <c r="B133" i="4"/>
  <c r="B133" i="5" s="1" a="1"/>
  <c r="B133" i="5" s="1"/>
  <c r="B145" i="4"/>
  <c r="B145" i="5" s="1" a="1"/>
  <c r="B145" i="5" s="1"/>
  <c r="B157" i="4"/>
  <c r="B157" i="5" s="1" a="1"/>
  <c r="B157" i="5" s="1"/>
  <c r="B169" i="4"/>
  <c r="B169" i="5" s="1" a="1"/>
  <c r="B169" i="5" s="1"/>
  <c r="B181" i="4"/>
  <c r="B181" i="5" s="1" a="1"/>
  <c r="B181" i="5" s="1"/>
  <c r="B193" i="4"/>
  <c r="B193" i="5" s="1" a="1"/>
  <c r="B193" i="5" s="1"/>
  <c r="B205" i="4"/>
  <c r="B205" i="5" s="1" a="1"/>
  <c r="B205" i="5" s="1"/>
  <c r="B217" i="4"/>
  <c r="B217" i="5" s="1" a="1"/>
  <c r="B217" i="5" s="1"/>
  <c r="B229" i="4"/>
  <c r="B229" i="5" s="1" a="1"/>
  <c r="B229" i="5" s="1"/>
  <c r="B241" i="4"/>
  <c r="B241" i="5" s="1" a="1"/>
  <c r="B241" i="5" s="1"/>
  <c r="B253" i="4"/>
  <c r="B253" i="5" s="1" a="1"/>
  <c r="B253" i="5" s="1"/>
  <c r="B265" i="4"/>
  <c r="B265" i="5" s="1" a="1"/>
  <c r="B265" i="5" s="1"/>
  <c r="B277" i="4"/>
  <c r="B277" i="5" s="1" a="1"/>
  <c r="B277" i="5" s="1"/>
  <c r="B289" i="4"/>
  <c r="B289" i="5" s="1" a="1"/>
  <c r="B289" i="5" s="1"/>
  <c r="B301" i="4"/>
  <c r="B301" i="5" s="1" a="1"/>
  <c r="B301" i="5" s="1"/>
  <c r="B313" i="4"/>
  <c r="B313" i="5" s="1" a="1"/>
  <c r="B313" i="5" s="1"/>
  <c r="B325" i="4"/>
  <c r="B325" i="5" s="1" a="1"/>
  <c r="B325" i="5" s="1"/>
  <c r="B337" i="4"/>
  <c r="B337" i="5" s="1" a="1"/>
  <c r="B337" i="5" s="1"/>
  <c r="B349" i="4"/>
  <c r="B349" i="5" s="1" a="1"/>
  <c r="B349" i="5" s="1"/>
  <c r="B361" i="4"/>
  <c r="B361" i="5" s="1" a="1"/>
  <c r="B361" i="5" s="1"/>
  <c r="B373" i="4"/>
  <c r="B373" i="5" s="1" a="1"/>
  <c r="B373" i="5" s="1"/>
  <c r="B385" i="4"/>
  <c r="B385" i="5" s="1" a="1"/>
  <c r="B385" i="5" s="1"/>
  <c r="B397" i="4"/>
  <c r="B397" i="5" s="1" a="1"/>
  <c r="B397" i="5" s="1"/>
  <c r="B409" i="4"/>
  <c r="B409" i="5" s="1" a="1"/>
  <c r="B409" i="5" s="1"/>
  <c r="B421" i="4"/>
  <c r="B421" i="5" s="1" a="1"/>
  <c r="B421" i="5" s="1"/>
  <c r="B433" i="4"/>
  <c r="B433" i="5" s="1" a="1"/>
  <c r="B433" i="5" s="1"/>
  <c r="B445" i="4"/>
  <c r="B445" i="5" s="1" a="1"/>
  <c r="B445" i="5" s="1"/>
  <c r="B457" i="4"/>
  <c r="B457" i="5" s="1" a="1"/>
  <c r="B457" i="5" s="1"/>
  <c r="B469" i="4"/>
  <c r="B469" i="5" s="1" a="1"/>
  <c r="B469" i="5" s="1"/>
  <c r="B481" i="4"/>
  <c r="B481" i="5" s="1" a="1"/>
  <c r="B481" i="5" s="1"/>
  <c r="B493" i="4"/>
  <c r="B493" i="5" s="1" a="1"/>
  <c r="B493" i="5" s="1"/>
  <c r="B482" i="4"/>
  <c r="B482" i="5" s="1" a="1"/>
  <c r="B482" i="5" s="1"/>
  <c r="B496" i="4"/>
  <c r="B496" i="5" s="1" a="1"/>
  <c r="B496" i="5" s="1"/>
  <c r="B306" i="4"/>
  <c r="B306" i="5" s="1" a="1"/>
  <c r="B306" i="5" s="1"/>
  <c r="B415" i="4"/>
  <c r="B415" i="5" s="1" a="1"/>
  <c r="B415" i="5" s="1"/>
  <c r="B356" i="4"/>
  <c r="B356" i="5" s="1" a="1"/>
  <c r="B356" i="5" s="1"/>
  <c r="B440" i="4"/>
  <c r="B440" i="5" s="1" a="1"/>
  <c r="B440" i="5" s="1"/>
  <c r="B178" i="4"/>
  <c r="B178" i="5" s="1" a="1"/>
  <c r="B178" i="5" s="1"/>
  <c r="B334" i="4"/>
  <c r="B334" i="5" s="1" a="1"/>
  <c r="B334" i="5" s="1"/>
  <c r="B4" i="4"/>
  <c r="B4" i="5" s="1" a="1"/>
  <c r="B4" i="5" s="1"/>
  <c r="B14" i="4"/>
  <c r="B14" i="5" s="1" a="1"/>
  <c r="B14" i="5" s="1"/>
  <c r="B26" i="4"/>
  <c r="B26" i="5" s="1" a="1"/>
  <c r="B26" i="5" s="1"/>
  <c r="B38" i="4"/>
  <c r="B38" i="5" s="1" a="1"/>
  <c r="B38" i="5" s="1"/>
  <c r="B50" i="4"/>
  <c r="B50" i="5" s="1" a="1"/>
  <c r="B50" i="5" s="1"/>
  <c r="B62" i="4"/>
  <c r="B62" i="5" s="1" a="1"/>
  <c r="B62" i="5" s="1"/>
  <c r="B74" i="4"/>
  <c r="B74" i="5" s="1" a="1"/>
  <c r="B74" i="5" s="1"/>
  <c r="B86" i="4"/>
  <c r="B86" i="5" s="1" a="1"/>
  <c r="B86" i="5" s="1"/>
  <c r="B98" i="4"/>
  <c r="B98" i="5" s="1" a="1"/>
  <c r="B98" i="5" s="1"/>
  <c r="B110" i="4"/>
  <c r="B110" i="5" s="1" a="1"/>
  <c r="B110" i="5" s="1"/>
  <c r="B122" i="4"/>
  <c r="B122" i="5" s="1" a="1"/>
  <c r="B122" i="5" s="1"/>
  <c r="B134" i="4"/>
  <c r="B134" i="5" s="1" a="1"/>
  <c r="B134" i="5" s="1"/>
  <c r="B146" i="4"/>
  <c r="B146" i="5" s="1" a="1"/>
  <c r="B146" i="5" s="1"/>
  <c r="B158" i="4"/>
  <c r="B158" i="5" s="1" a="1"/>
  <c r="B158" i="5" s="1"/>
  <c r="B170" i="4"/>
  <c r="B170" i="5" s="1" a="1"/>
  <c r="B170" i="5" s="1"/>
  <c r="B182" i="4"/>
  <c r="B182" i="5" s="1" a="1"/>
  <c r="B182" i="5" s="1"/>
  <c r="B194" i="4"/>
  <c r="B194" i="5" s="1" a="1"/>
  <c r="B194" i="5" s="1"/>
  <c r="B206" i="4"/>
  <c r="B206" i="5" s="1" a="1"/>
  <c r="B206" i="5" s="1"/>
  <c r="B218" i="4"/>
  <c r="B218" i="5" s="1" a="1"/>
  <c r="B218" i="5" s="1"/>
  <c r="B230" i="4"/>
  <c r="B230" i="5" s="1" a="1"/>
  <c r="B230" i="5" s="1"/>
  <c r="B242" i="4"/>
  <c r="B242" i="5" s="1" a="1"/>
  <c r="B242" i="5" s="1"/>
  <c r="B254" i="4"/>
  <c r="B254" i="5" s="1" a="1"/>
  <c r="B254" i="5" s="1"/>
  <c r="B266" i="4"/>
  <c r="B266" i="5" s="1" a="1"/>
  <c r="B266" i="5" s="1"/>
  <c r="B278" i="4"/>
  <c r="B278" i="5" s="1" a="1"/>
  <c r="B278" i="5" s="1"/>
  <c r="B290" i="4"/>
  <c r="B290" i="5" s="1" a="1"/>
  <c r="B290" i="5" s="1"/>
  <c r="B302" i="4"/>
  <c r="B302" i="5" s="1" a="1"/>
  <c r="B302" i="5" s="1"/>
  <c r="B314" i="4"/>
  <c r="B314" i="5" s="1" a="1"/>
  <c r="B314" i="5" s="1"/>
  <c r="B326" i="4"/>
  <c r="B326" i="5" s="1" a="1"/>
  <c r="B326" i="5" s="1"/>
  <c r="B338" i="4"/>
  <c r="B338" i="5" s="1" a="1"/>
  <c r="B338" i="5" s="1"/>
  <c r="B350" i="4"/>
  <c r="B350" i="5" s="1" a="1"/>
  <c r="B350" i="5" s="1"/>
  <c r="B362" i="4"/>
  <c r="B362" i="5" s="1" a="1"/>
  <c r="B362" i="5" s="1"/>
  <c r="B374" i="4"/>
  <c r="B374" i="5" s="1" a="1"/>
  <c r="B374" i="5" s="1"/>
  <c r="B386" i="4"/>
  <c r="B386" i="5" s="1" a="1"/>
  <c r="B386" i="5" s="1"/>
  <c r="B398" i="4"/>
  <c r="B398" i="5" s="1" a="1"/>
  <c r="B398" i="5" s="1"/>
  <c r="B410" i="4"/>
  <c r="B410" i="5" s="1" a="1"/>
  <c r="B410" i="5" s="1"/>
  <c r="B422" i="4"/>
  <c r="B422" i="5" s="1" a="1"/>
  <c r="B422" i="5" s="1"/>
  <c r="B434" i="4"/>
  <c r="B434" i="5" s="1" a="1"/>
  <c r="B434" i="5" s="1"/>
  <c r="B446" i="4"/>
  <c r="B446" i="5" s="1" a="1"/>
  <c r="B446" i="5" s="1"/>
  <c r="B494" i="4"/>
  <c r="B494" i="5" s="1" a="1"/>
  <c r="B494" i="5" s="1"/>
  <c r="B318" i="4"/>
  <c r="B318" i="5" s="1" a="1"/>
  <c r="B318" i="5" s="1"/>
  <c r="B486" i="4"/>
  <c r="B486" i="5" s="1" a="1"/>
  <c r="B486" i="5" s="1"/>
  <c r="B463" i="4"/>
  <c r="B463" i="5" s="1" a="1"/>
  <c r="B463" i="5" s="1"/>
  <c r="B308" i="4"/>
  <c r="B308" i="5" s="1" a="1"/>
  <c r="B308" i="5" s="1"/>
  <c r="B106" i="4"/>
  <c r="B106" i="5" s="1" a="1"/>
  <c r="B106" i="5" s="1"/>
  <c r="B262" i="4"/>
  <c r="B262" i="5" s="1" a="1"/>
  <c r="B262" i="5" s="1"/>
  <c r="B406" i="4"/>
  <c r="B406" i="5" s="1" a="1"/>
  <c r="B406" i="5" s="1"/>
  <c r="B15" i="4"/>
  <c r="B15" i="5" s="1" a="1"/>
  <c r="B15" i="5" s="1"/>
  <c r="B27" i="4"/>
  <c r="B27" i="5" s="1" a="1"/>
  <c r="B27" i="5" s="1"/>
  <c r="B39" i="4"/>
  <c r="B39" i="5" s="1" a="1"/>
  <c r="B39" i="5" s="1"/>
  <c r="B51" i="4"/>
  <c r="B51" i="5" s="1" a="1"/>
  <c r="B51" i="5" s="1"/>
  <c r="B63" i="4"/>
  <c r="B63" i="5" s="1" a="1"/>
  <c r="B63" i="5" s="1"/>
  <c r="B75" i="4"/>
  <c r="B75" i="5" s="1" a="1"/>
  <c r="B75" i="5" s="1"/>
  <c r="B87" i="4"/>
  <c r="B87" i="5" s="1" a="1"/>
  <c r="B87" i="5" s="1"/>
  <c r="B99" i="4"/>
  <c r="B99" i="5" s="1" a="1"/>
  <c r="B99" i="5" s="1"/>
  <c r="B111" i="4"/>
  <c r="B111" i="5" s="1" a="1"/>
  <c r="B111" i="5" s="1"/>
  <c r="B123" i="4"/>
  <c r="B123" i="5" s="1" a="1"/>
  <c r="B123" i="5" s="1"/>
  <c r="B135" i="4"/>
  <c r="B135" i="5" s="1" a="1"/>
  <c r="B135" i="5" s="1"/>
  <c r="B147" i="4"/>
  <c r="B147" i="5" s="1" a="1"/>
  <c r="B147" i="5" s="1"/>
  <c r="B159" i="4"/>
  <c r="B159" i="5" s="1" a="1"/>
  <c r="B159" i="5" s="1"/>
  <c r="B171" i="4"/>
  <c r="B171" i="5" s="1" a="1"/>
  <c r="B171" i="5" s="1"/>
  <c r="B183" i="4"/>
  <c r="B183" i="5" s="1" a="1"/>
  <c r="B183" i="5" s="1"/>
  <c r="B195" i="4"/>
  <c r="B195" i="5" s="1" a="1"/>
  <c r="B195" i="5" s="1"/>
  <c r="B207" i="4"/>
  <c r="B207" i="5" s="1" a="1"/>
  <c r="B207" i="5" s="1"/>
  <c r="B219" i="4"/>
  <c r="B219" i="5" s="1" a="1"/>
  <c r="B219" i="5" s="1"/>
  <c r="B231" i="4"/>
  <c r="B231" i="5" s="1" a="1"/>
  <c r="B231" i="5" s="1"/>
  <c r="B243" i="4"/>
  <c r="B243" i="5" s="1" a="1"/>
  <c r="B243" i="5" s="1"/>
  <c r="B255" i="4"/>
  <c r="B255" i="5" s="1" a="1"/>
  <c r="B255" i="5" s="1"/>
  <c r="B267" i="4"/>
  <c r="B267" i="5" s="1" a="1"/>
  <c r="B267" i="5" s="1"/>
  <c r="B279" i="4"/>
  <c r="B279" i="5" s="1" a="1"/>
  <c r="B279" i="5" s="1"/>
  <c r="B291" i="4"/>
  <c r="B291" i="5" s="1" a="1"/>
  <c r="B291" i="5" s="1"/>
  <c r="B303" i="4"/>
  <c r="B303" i="5" s="1" a="1"/>
  <c r="B303" i="5" s="1"/>
  <c r="B315" i="4"/>
  <c r="B315" i="5" s="1" a="1"/>
  <c r="B315" i="5" s="1"/>
  <c r="B327" i="4"/>
  <c r="B327" i="5" s="1" a="1"/>
  <c r="B327" i="5" s="1"/>
  <c r="B339" i="4"/>
  <c r="B339" i="5" s="1" a="1"/>
  <c r="B339" i="5" s="1"/>
  <c r="B351" i="4"/>
  <c r="B351" i="5" s="1" a="1"/>
  <c r="B351" i="5" s="1"/>
  <c r="B363" i="4"/>
  <c r="B363" i="5" s="1" a="1"/>
  <c r="B363" i="5" s="1"/>
  <c r="B375" i="4"/>
  <c r="B375" i="5" s="1" a="1"/>
  <c r="B375" i="5" s="1"/>
  <c r="B387" i="4"/>
  <c r="B387" i="5" s="1" a="1"/>
  <c r="B387" i="5" s="1"/>
  <c r="B399" i="4"/>
  <c r="B399" i="5" s="1" a="1"/>
  <c r="B399" i="5" s="1"/>
  <c r="B411" i="4"/>
  <c r="B411" i="5" s="1" a="1"/>
  <c r="B411" i="5" s="1"/>
  <c r="B423" i="4"/>
  <c r="B423" i="5" s="1" a="1"/>
  <c r="B423" i="5" s="1"/>
  <c r="B435" i="4"/>
  <c r="B435" i="5" s="1" a="1"/>
  <c r="B435" i="5" s="1"/>
  <c r="B447" i="4"/>
  <c r="B447" i="5" s="1" a="1"/>
  <c r="B447" i="5" s="1"/>
  <c r="B459" i="4"/>
  <c r="B459" i="5" s="1" a="1"/>
  <c r="B459" i="5" s="1"/>
  <c r="B471" i="4"/>
  <c r="B471" i="5" s="1" a="1"/>
  <c r="B471" i="5" s="1"/>
  <c r="B483" i="4"/>
  <c r="B483" i="5" s="1" a="1"/>
  <c r="B483" i="5" s="1"/>
  <c r="B495" i="4"/>
  <c r="B495" i="5" s="1" a="1"/>
  <c r="B495" i="5" s="1"/>
  <c r="B448" i="4"/>
  <c r="B448" i="5" s="1" a="1"/>
  <c r="B448" i="5" s="1"/>
  <c r="B484" i="4"/>
  <c r="B484" i="5" s="1" a="1"/>
  <c r="B484" i="5" s="1"/>
  <c r="B330" i="4"/>
  <c r="B330" i="5" s="1" a="1"/>
  <c r="B330" i="5" s="1"/>
  <c r="B462" i="4"/>
  <c r="B462" i="5" s="1" a="1"/>
  <c r="B462" i="5" s="1"/>
  <c r="B427" i="4"/>
  <c r="B427" i="5" s="1" a="1"/>
  <c r="B427" i="5" s="1"/>
  <c r="B332" i="4"/>
  <c r="B332" i="5" s="1" a="1"/>
  <c r="B332" i="5" s="1"/>
  <c r="B488" i="4"/>
  <c r="B488" i="5" s="1" a="1"/>
  <c r="B488" i="5" s="1"/>
  <c r="B142" i="4"/>
  <c r="B142" i="5" s="1" a="1"/>
  <c r="B142" i="5" s="1"/>
  <c r="B322" i="4"/>
  <c r="B322" i="5" s="1" a="1"/>
  <c r="B322" i="5" s="1"/>
  <c r="B478" i="4"/>
  <c r="B478" i="5" s="1" a="1"/>
  <c r="B478" i="5" s="1"/>
  <c r="B16" i="4"/>
  <c r="B16" i="5" s="1" a="1"/>
  <c r="B16" i="5" s="1"/>
  <c r="B28" i="4"/>
  <c r="B28" i="5" s="1" a="1"/>
  <c r="B28" i="5" s="1"/>
  <c r="B40" i="4"/>
  <c r="B40" i="5" s="1" a="1"/>
  <c r="B40" i="5" s="1"/>
  <c r="B52" i="4"/>
  <c r="B52" i="5" s="1" a="1"/>
  <c r="B52" i="5" s="1"/>
  <c r="B64" i="4"/>
  <c r="B64" i="5" s="1" a="1"/>
  <c r="B64" i="5" s="1"/>
  <c r="B76" i="4"/>
  <c r="B76" i="5" s="1" a="1"/>
  <c r="B76" i="5" s="1"/>
  <c r="B88" i="4"/>
  <c r="B88" i="5" s="1" a="1"/>
  <c r="B88" i="5" s="1"/>
  <c r="B100" i="4"/>
  <c r="B100" i="5" s="1" a="1"/>
  <c r="B100" i="5" s="1"/>
  <c r="B112" i="4"/>
  <c r="B112" i="5" s="1" a="1"/>
  <c r="B112" i="5" s="1"/>
  <c r="B124" i="4"/>
  <c r="B124" i="5" s="1" a="1"/>
  <c r="B124" i="5" s="1"/>
  <c r="B136" i="4"/>
  <c r="B136" i="5" s="1" a="1"/>
  <c r="B136" i="5" s="1"/>
  <c r="B148" i="4"/>
  <c r="B148" i="5" s="1" a="1"/>
  <c r="B148" i="5" s="1"/>
  <c r="B160" i="4"/>
  <c r="B160" i="5" s="1" a="1"/>
  <c r="B160" i="5" s="1"/>
  <c r="B172" i="4"/>
  <c r="B172" i="5" s="1" a="1"/>
  <c r="B172" i="5" s="1"/>
  <c r="B184" i="4"/>
  <c r="B184" i="5" s="1" a="1"/>
  <c r="B184" i="5" s="1"/>
  <c r="B196" i="4"/>
  <c r="B196" i="5" s="1" a="1"/>
  <c r="B196" i="5" s="1"/>
  <c r="B208" i="4"/>
  <c r="B208" i="5" s="1" a="1"/>
  <c r="B208" i="5" s="1"/>
  <c r="B220" i="4"/>
  <c r="B220" i="5" s="1" a="1"/>
  <c r="B220" i="5" s="1"/>
  <c r="B232" i="4"/>
  <c r="B232" i="5" s="1" a="1"/>
  <c r="B232" i="5" s="1"/>
  <c r="B244" i="4"/>
  <c r="B244" i="5" s="1" a="1"/>
  <c r="B244" i="5" s="1"/>
  <c r="B256" i="4"/>
  <c r="B256" i="5" s="1" a="1"/>
  <c r="B256" i="5" s="1"/>
  <c r="B268" i="4"/>
  <c r="B268" i="5" s="1" a="1"/>
  <c r="B268" i="5" s="1"/>
  <c r="B280" i="4"/>
  <c r="B280" i="5" s="1" a="1"/>
  <c r="B280" i="5" s="1"/>
  <c r="B292" i="4"/>
  <c r="B292" i="5" s="1" a="1"/>
  <c r="B292" i="5" s="1"/>
  <c r="B304" i="4"/>
  <c r="B304" i="5" s="1" a="1"/>
  <c r="B304" i="5" s="1"/>
  <c r="B316" i="4"/>
  <c r="B316" i="5" s="1" a="1"/>
  <c r="B316" i="5" s="1"/>
  <c r="B328" i="4"/>
  <c r="B328" i="5" s="1" a="1"/>
  <c r="B328" i="5" s="1"/>
  <c r="B340" i="4"/>
  <c r="B340" i="5" s="1" a="1"/>
  <c r="B340" i="5" s="1"/>
  <c r="B352" i="4"/>
  <c r="B352" i="5" s="1" a="1"/>
  <c r="B352" i="5" s="1"/>
  <c r="B364" i="4"/>
  <c r="B364" i="5" s="1" a="1"/>
  <c r="B364" i="5" s="1"/>
  <c r="B376" i="4"/>
  <c r="B376" i="5" s="1" a="1"/>
  <c r="B376" i="5" s="1"/>
  <c r="B388" i="4"/>
  <c r="B388" i="5" s="1" a="1"/>
  <c r="B388" i="5" s="1"/>
  <c r="B400" i="4"/>
  <c r="B400" i="5" s="1" a="1"/>
  <c r="B400" i="5" s="1"/>
  <c r="B412" i="4"/>
  <c r="B412" i="5" s="1" a="1"/>
  <c r="B412" i="5" s="1"/>
  <c r="B424" i="4"/>
  <c r="B424" i="5" s="1" a="1"/>
  <c r="B424" i="5" s="1"/>
  <c r="B436" i="4"/>
  <c r="B436" i="5" s="1" a="1"/>
  <c r="B436" i="5" s="1"/>
  <c r="B460" i="4"/>
  <c r="B460" i="5" s="1" a="1"/>
  <c r="B460" i="5" s="1"/>
  <c r="B472" i="4"/>
  <c r="B472" i="5" s="1" a="1"/>
  <c r="B472" i="5" s="1"/>
  <c r="B366" i="4"/>
  <c r="B366" i="5" s="1" a="1"/>
  <c r="B366" i="5" s="1"/>
  <c r="B414" i="4"/>
  <c r="B414" i="5" s="1" a="1"/>
  <c r="B414" i="5" s="1"/>
  <c r="B379" i="4"/>
  <c r="B379" i="5" s="1" a="1"/>
  <c r="B379" i="5" s="1"/>
  <c r="B487" i="4"/>
  <c r="B487" i="5" s="1" a="1"/>
  <c r="B487" i="5" s="1"/>
  <c r="B416" i="4"/>
  <c r="B416" i="5" s="1" a="1"/>
  <c r="B416" i="5" s="1"/>
  <c r="B94" i="4"/>
  <c r="B94" i="5" s="1" a="1"/>
  <c r="B94" i="5" s="1"/>
  <c r="B250" i="4"/>
  <c r="B250" i="5" s="1" a="1"/>
  <c r="B250" i="5" s="1"/>
  <c r="B418" i="4"/>
  <c r="B418" i="5" s="1" a="1"/>
  <c r="B418" i="5" s="1"/>
  <c r="B5" i="4"/>
  <c r="B5" i="5" s="1" a="1"/>
  <c r="B5" i="5" s="1"/>
  <c r="B17" i="4"/>
  <c r="B17" i="5" s="1" a="1"/>
  <c r="B17" i="5" s="1"/>
  <c r="B29" i="4"/>
  <c r="B29" i="5" s="1" a="1"/>
  <c r="B29" i="5" s="1"/>
  <c r="B41" i="4"/>
  <c r="B41" i="5" s="1" a="1"/>
  <c r="B41" i="5" s="1"/>
  <c r="B53" i="4"/>
  <c r="B53" i="5" s="1" a="1"/>
  <c r="B53" i="5" s="1"/>
  <c r="B65" i="4"/>
  <c r="B65" i="5" s="1" a="1"/>
  <c r="B65" i="5" s="1"/>
  <c r="B77" i="4"/>
  <c r="B77" i="5" s="1" a="1"/>
  <c r="B77" i="5" s="1"/>
  <c r="B89" i="4"/>
  <c r="B89" i="5" s="1" a="1"/>
  <c r="B89" i="5" s="1"/>
  <c r="B101" i="4"/>
  <c r="B101" i="5" s="1" a="1"/>
  <c r="B101" i="5" s="1"/>
  <c r="B113" i="4"/>
  <c r="B113" i="5" s="1" a="1"/>
  <c r="B113" i="5" s="1"/>
  <c r="B125" i="4"/>
  <c r="B125" i="5" s="1" a="1"/>
  <c r="B125" i="5" s="1"/>
  <c r="B137" i="4"/>
  <c r="B137" i="5" s="1" a="1"/>
  <c r="B137" i="5" s="1"/>
  <c r="B149" i="4"/>
  <c r="B149" i="5" s="1" a="1"/>
  <c r="B149" i="5" s="1"/>
  <c r="B161" i="4"/>
  <c r="B161" i="5" s="1" a="1"/>
  <c r="B161" i="5" s="1"/>
  <c r="B173" i="4"/>
  <c r="B173" i="5" s="1" a="1"/>
  <c r="B173" i="5" s="1"/>
  <c r="B185" i="4"/>
  <c r="B185" i="5" s="1" a="1"/>
  <c r="B185" i="5" s="1"/>
  <c r="B197" i="4"/>
  <c r="B197" i="5" s="1" a="1"/>
  <c r="B197" i="5" s="1"/>
  <c r="B209" i="4"/>
  <c r="B209" i="5" s="1" a="1"/>
  <c r="B209" i="5" s="1"/>
  <c r="B221" i="4"/>
  <c r="B221" i="5" s="1" a="1"/>
  <c r="B221" i="5" s="1"/>
  <c r="B233" i="4"/>
  <c r="B233" i="5" s="1" a="1"/>
  <c r="B233" i="5" s="1"/>
  <c r="B245" i="4"/>
  <c r="B245" i="5" s="1" a="1"/>
  <c r="B245" i="5" s="1"/>
  <c r="B257" i="4"/>
  <c r="B257" i="5" s="1" a="1"/>
  <c r="B257" i="5" s="1"/>
  <c r="B269" i="4"/>
  <c r="B269" i="5" s="1" a="1"/>
  <c r="B269" i="5" s="1"/>
  <c r="B281" i="4"/>
  <c r="B281" i="5" s="1" a="1"/>
  <c r="B281" i="5" s="1"/>
  <c r="B293" i="4"/>
  <c r="B293" i="5" s="1" a="1"/>
  <c r="B293" i="5" s="1"/>
  <c r="B305" i="4"/>
  <c r="B305" i="5" s="1" a="1"/>
  <c r="B305" i="5" s="1"/>
  <c r="B317" i="4"/>
  <c r="B317" i="5" s="1" a="1"/>
  <c r="B317" i="5" s="1"/>
  <c r="B329" i="4"/>
  <c r="B329" i="5" s="1" a="1"/>
  <c r="B329" i="5" s="1"/>
  <c r="B341" i="4"/>
  <c r="B341" i="5" s="1" a="1"/>
  <c r="B341" i="5" s="1"/>
  <c r="B353" i="4"/>
  <c r="B353" i="5" s="1" a="1"/>
  <c r="B353" i="5" s="1"/>
  <c r="B365" i="4"/>
  <c r="B365" i="5" s="1" a="1"/>
  <c r="B365" i="5" s="1"/>
  <c r="B377" i="4"/>
  <c r="B377" i="5" s="1" a="1"/>
  <c r="B377" i="5" s="1"/>
  <c r="B389" i="4"/>
  <c r="B389" i="5" s="1" a="1"/>
  <c r="B389" i="5" s="1"/>
  <c r="B401" i="4"/>
  <c r="B401" i="5" s="1" a="1"/>
  <c r="B401" i="5" s="1"/>
  <c r="B413" i="4"/>
  <c r="B413" i="5" s="1" a="1"/>
  <c r="B413" i="5" s="1"/>
  <c r="B425" i="4"/>
  <c r="B425" i="5" s="1" a="1"/>
  <c r="B425" i="5" s="1"/>
  <c r="B437" i="4"/>
  <c r="B437" i="5" s="1" a="1"/>
  <c r="B437" i="5" s="1"/>
  <c r="B449" i="4"/>
  <c r="B449" i="5" s="1" a="1"/>
  <c r="B449" i="5" s="1"/>
  <c r="B461" i="4"/>
  <c r="B461" i="5" s="1" a="1"/>
  <c r="B461" i="5" s="1"/>
  <c r="B2" i="4"/>
  <c r="B2" i="5" s="1" a="1"/>
  <c r="B2" i="5" s="1"/>
  <c r="B390" i="4"/>
  <c r="B390" i="5" s="1" a="1"/>
  <c r="B390" i="5" s="1"/>
  <c r="B402" i="4"/>
  <c r="B402" i="5" s="1" a="1"/>
  <c r="B402" i="5" s="1"/>
  <c r="B450" i="4"/>
  <c r="B450" i="5" s="1" a="1"/>
  <c r="B450" i="5" s="1"/>
  <c r="B475" i="4"/>
  <c r="B475" i="5" s="1" a="1"/>
  <c r="B475" i="5" s="1"/>
  <c r="B320" i="4"/>
  <c r="B320" i="5" s="1" a="1"/>
  <c r="B320" i="5" s="1"/>
  <c r="B489" i="4"/>
  <c r="B489" i="5" s="1" a="1"/>
  <c r="B489" i="5" s="1"/>
  <c r="B22" i="4"/>
  <c r="B22" i="5" s="1" a="1"/>
  <c r="B22" i="5" s="1"/>
  <c r="B166" i="4"/>
  <c r="B166" i="5" s="1" a="1"/>
  <c r="B166" i="5" s="1"/>
  <c r="B310" i="4"/>
  <c r="B310" i="5" s="1" a="1"/>
  <c r="B310" i="5" s="1"/>
  <c r="B454" i="4"/>
  <c r="B454" i="5" s="1" a="1"/>
  <c r="B454" i="5" s="1"/>
  <c r="B6" i="4"/>
  <c r="B6" i="5" s="1" a="1"/>
  <c r="B6" i="5" s="1"/>
  <c r="B18" i="4"/>
  <c r="B18" i="5" s="1" a="1"/>
  <c r="B18" i="5" s="1"/>
  <c r="B30" i="4"/>
  <c r="B30" i="5" s="1" a="1"/>
  <c r="B30" i="5" s="1"/>
  <c r="B42" i="4"/>
  <c r="B42" i="5" s="1" a="1"/>
  <c r="B42" i="5" s="1"/>
  <c r="B54" i="4"/>
  <c r="B54" i="5" s="1" a="1"/>
  <c r="B54" i="5" s="1"/>
  <c r="B66" i="4"/>
  <c r="B66" i="5" s="1" a="1"/>
  <c r="B66" i="5" s="1"/>
  <c r="B78" i="4"/>
  <c r="B78" i="5" s="1" a="1"/>
  <c r="B78" i="5" s="1"/>
  <c r="B90" i="4"/>
  <c r="B90" i="5" s="1" a="1"/>
  <c r="B90" i="5" s="1"/>
  <c r="B102" i="4"/>
  <c r="B102" i="5" s="1" a="1"/>
  <c r="B102" i="5" s="1"/>
  <c r="B114" i="4"/>
  <c r="B114" i="5" s="1" a="1"/>
  <c r="B114" i="5" s="1"/>
  <c r="B126" i="4"/>
  <c r="B126" i="5" s="1" a="1"/>
  <c r="B126" i="5" s="1"/>
  <c r="B138" i="4"/>
  <c r="B138" i="5" s="1" a="1"/>
  <c r="B138" i="5" s="1"/>
  <c r="B150" i="4"/>
  <c r="B150" i="5" s="1" a="1"/>
  <c r="B150" i="5" s="1"/>
  <c r="B162" i="4"/>
  <c r="B162" i="5" s="1" a="1"/>
  <c r="B162" i="5" s="1"/>
  <c r="B174" i="4"/>
  <c r="B174" i="5" s="1" a="1"/>
  <c r="B174" i="5" s="1"/>
  <c r="B186" i="4"/>
  <c r="B186" i="5" s="1" a="1"/>
  <c r="B186" i="5" s="1"/>
  <c r="B198" i="4"/>
  <c r="B198" i="5" s="1" a="1"/>
  <c r="B198" i="5" s="1"/>
  <c r="B210" i="4"/>
  <c r="B210" i="5" s="1" a="1"/>
  <c r="B210" i="5" s="1"/>
  <c r="B222" i="4"/>
  <c r="B222" i="5" s="1" a="1"/>
  <c r="B222" i="5" s="1"/>
  <c r="B234" i="4"/>
  <c r="B234" i="5" s="1" a="1"/>
  <c r="B234" i="5" s="1"/>
  <c r="B246" i="4"/>
  <c r="B246" i="5" s="1" a="1"/>
  <c r="B246" i="5" s="1"/>
  <c r="B258" i="4"/>
  <c r="B258" i="5" s="1" a="1"/>
  <c r="B258" i="5" s="1"/>
  <c r="B270" i="4"/>
  <c r="B270" i="5" s="1" a="1"/>
  <c r="B270" i="5" s="1"/>
  <c r="B282" i="4"/>
  <c r="B282" i="5" s="1" a="1"/>
  <c r="B282" i="5" s="1"/>
  <c r="B294" i="4"/>
  <c r="B294" i="5" s="1" a="1"/>
  <c r="B294" i="5" s="1"/>
  <c r="B354" i="4"/>
  <c r="B354" i="5" s="1" a="1"/>
  <c r="B354" i="5" s="1"/>
  <c r="B438" i="4"/>
  <c r="B438" i="5" s="1" a="1"/>
  <c r="B438" i="5" s="1"/>
  <c r="B403" i="4"/>
  <c r="B403" i="5" s="1" a="1"/>
  <c r="B403" i="5" s="1"/>
  <c r="B392" i="4"/>
  <c r="B392" i="5" s="1" a="1"/>
  <c r="B392" i="5" s="1"/>
  <c r="B452" i="4"/>
  <c r="B452" i="5" s="1" a="1"/>
  <c r="B452" i="5" s="1"/>
  <c r="B34" i="4"/>
  <c r="B34" i="5" s="1" a="1"/>
  <c r="B34" i="5" s="1"/>
  <c r="B154" i="4"/>
  <c r="B154" i="5" s="1" a="1"/>
  <c r="B154" i="5" s="1"/>
  <c r="B298" i="4"/>
  <c r="B298" i="5" s="1" a="1"/>
  <c r="B298" i="5" s="1"/>
  <c r="B466" i="4"/>
  <c r="B466" i="5" s="1" a="1"/>
  <c r="B466" i="5" s="1"/>
  <c r="B7" i="4"/>
  <c r="B7" i="5" s="1" a="1"/>
  <c r="B7" i="5" s="1"/>
  <c r="B19" i="4"/>
  <c r="B19" i="5" s="1" a="1"/>
  <c r="B19" i="5" s="1"/>
  <c r="B31" i="4"/>
  <c r="B31" i="5" s="1" a="1"/>
  <c r="B31" i="5" s="1"/>
  <c r="B43" i="4"/>
  <c r="B43" i="5" s="1" a="1"/>
  <c r="B43" i="5" s="1"/>
  <c r="B55" i="4"/>
  <c r="B55" i="5" s="1" a="1"/>
  <c r="B55" i="5" s="1"/>
  <c r="B67" i="4"/>
  <c r="B67" i="5" s="1" a="1"/>
  <c r="B67" i="5" s="1"/>
  <c r="B79" i="4"/>
  <c r="B79" i="5" s="1" a="1"/>
  <c r="B79" i="5" s="1"/>
  <c r="B91" i="4"/>
  <c r="B91" i="5" s="1" a="1"/>
  <c r="B91" i="5" s="1"/>
  <c r="B103" i="4"/>
  <c r="B103" i="5" s="1" a="1"/>
  <c r="B103" i="5" s="1"/>
  <c r="B115" i="4"/>
  <c r="B115" i="5" s="1" a="1"/>
  <c r="B115" i="5" s="1"/>
  <c r="B127" i="4"/>
  <c r="B127" i="5" s="1" a="1"/>
  <c r="B127" i="5" s="1"/>
  <c r="B139" i="4"/>
  <c r="B139" i="5" s="1" a="1"/>
  <c r="B139" i="5" s="1"/>
  <c r="B151" i="4"/>
  <c r="B151" i="5" s="1" a="1"/>
  <c r="B151" i="5" s="1"/>
  <c r="B163" i="4"/>
  <c r="B163" i="5" s="1" a="1"/>
  <c r="B163" i="5" s="1"/>
  <c r="B175" i="4"/>
  <c r="B175" i="5" s="1" a="1"/>
  <c r="B175" i="5" s="1"/>
  <c r="B187" i="4"/>
  <c r="B187" i="5" s="1" a="1"/>
  <c r="B187" i="5" s="1"/>
  <c r="B199" i="4"/>
  <c r="B199" i="5" s="1" a="1"/>
  <c r="B199" i="5" s="1"/>
  <c r="B211" i="4"/>
  <c r="B211" i="5" s="1" a="1"/>
  <c r="B211" i="5" s="1"/>
  <c r="B223" i="4"/>
  <c r="B223" i="5" s="1" a="1"/>
  <c r="B223" i="5" s="1"/>
  <c r="B235" i="4"/>
  <c r="B235" i="5" s="1" a="1"/>
  <c r="B235" i="5" s="1"/>
  <c r="B247" i="4"/>
  <c r="B247" i="5" s="1" a="1"/>
  <c r="B247" i="5" s="1"/>
  <c r="B259" i="4"/>
  <c r="B259" i="5" s="1" a="1"/>
  <c r="B259" i="5" s="1"/>
  <c r="B271" i="4"/>
  <c r="B271" i="5" s="1" a="1"/>
  <c r="B271" i="5" s="1"/>
  <c r="B283" i="4"/>
  <c r="B283" i="5" s="1" a="1"/>
  <c r="B283" i="5" s="1"/>
  <c r="B295" i="4"/>
  <c r="B295" i="5" s="1" a="1"/>
  <c r="B295" i="5" s="1"/>
  <c r="B307" i="4"/>
  <c r="B307" i="5" s="1" a="1"/>
  <c r="B307" i="5" s="1"/>
  <c r="B319" i="4"/>
  <c r="B319" i="5" s="1" a="1"/>
  <c r="B319" i="5" s="1"/>
  <c r="B331" i="4"/>
  <c r="B331" i="5" s="1" a="1"/>
  <c r="B331" i="5" s="1"/>
  <c r="B343" i="4"/>
  <c r="B343" i="5" s="1" a="1"/>
  <c r="B343" i="5" s="1"/>
  <c r="B355" i="4"/>
  <c r="B355" i="5" s="1" a="1"/>
  <c r="B355" i="5" s="1"/>
  <c r="B367" i="4"/>
  <c r="B367" i="5" s="1" a="1"/>
  <c r="B367" i="5" s="1"/>
  <c r="B451" i="4"/>
  <c r="B451" i="5" s="1" a="1"/>
  <c r="B451" i="5" s="1"/>
  <c r="B404" i="4"/>
  <c r="B404" i="5" s="1" a="1"/>
  <c r="B404" i="5" s="1"/>
  <c r="B477" i="4"/>
  <c r="B477" i="5" s="1" a="1"/>
  <c r="B477" i="5" s="1"/>
  <c r="B82" i="4"/>
  <c r="B82" i="5" s="1" a="1"/>
  <c r="B82" i="5" s="1"/>
  <c r="B226" i="4"/>
  <c r="B226" i="5" s="1" a="1"/>
  <c r="B226" i="5" s="1"/>
  <c r="B394" i="4"/>
  <c r="B394" i="5" s="1" a="1"/>
  <c r="B394" i="5" s="1"/>
  <c r="B8" i="4"/>
  <c r="B8" i="5" s="1" a="1"/>
  <c r="B8" i="5" s="1"/>
  <c r="B20" i="4"/>
  <c r="B20" i="5" s="1" a="1"/>
  <c r="B20" i="5" s="1"/>
  <c r="B32" i="4"/>
  <c r="B32" i="5" s="1" a="1"/>
  <c r="B32" i="5" s="1"/>
  <c r="B44" i="4"/>
  <c r="B44" i="5" s="1" a="1"/>
  <c r="B44" i="5" s="1"/>
  <c r="B56" i="4"/>
  <c r="B56" i="5" s="1" a="1"/>
  <c r="B56" i="5" s="1"/>
  <c r="B68" i="4"/>
  <c r="B68" i="5" s="1" a="1"/>
  <c r="B68" i="5" s="1"/>
  <c r="B80" i="4"/>
  <c r="B80" i="5" s="1" a="1"/>
  <c r="B80" i="5" s="1"/>
  <c r="B92" i="4"/>
  <c r="B92" i="5" s="1" a="1"/>
  <c r="B92" i="5" s="1"/>
  <c r="B104" i="4"/>
  <c r="B104" i="5" s="1" a="1"/>
  <c r="B104" i="5" s="1"/>
  <c r="B116" i="4"/>
  <c r="B116" i="5" s="1" a="1"/>
  <c r="B116" i="5" s="1"/>
  <c r="B128" i="4"/>
  <c r="B128" i="5" s="1" a="1"/>
  <c r="B128" i="5" s="1"/>
  <c r="B140" i="4"/>
  <c r="B140" i="5" s="1" a="1"/>
  <c r="B140" i="5" s="1"/>
  <c r="B152" i="4"/>
  <c r="B152" i="5" s="1" a="1"/>
  <c r="B152" i="5" s="1"/>
  <c r="B164" i="4"/>
  <c r="B164" i="5" s="1" a="1"/>
  <c r="B164" i="5" s="1"/>
  <c r="B176" i="4"/>
  <c r="B176" i="5" s="1" a="1"/>
  <c r="B176" i="5" s="1"/>
  <c r="B188" i="4"/>
  <c r="B188" i="5" s="1" a="1"/>
  <c r="B188" i="5" s="1"/>
  <c r="B200" i="4"/>
  <c r="B200" i="5" s="1" a="1"/>
  <c r="B200" i="5" s="1"/>
  <c r="B212" i="4"/>
  <c r="B212" i="5" s="1" a="1"/>
  <c r="B212" i="5" s="1"/>
  <c r="B224" i="4"/>
  <c r="B224" i="5" s="1" a="1"/>
  <c r="B224" i="5" s="1"/>
  <c r="B236" i="4"/>
  <c r="B236" i="5" s="1" a="1"/>
  <c r="B236" i="5" s="1"/>
  <c r="B248" i="4"/>
  <c r="B248" i="5" s="1" a="1"/>
  <c r="B248" i="5" s="1"/>
  <c r="B260" i="4"/>
  <c r="B260" i="5" s="1" a="1"/>
  <c r="B260" i="5" s="1"/>
  <c r="B272" i="4"/>
  <c r="B272" i="5" s="1" a="1"/>
  <c r="B272" i="5" s="1"/>
  <c r="B284" i="4"/>
  <c r="B284" i="5" s="1" a="1"/>
  <c r="B284" i="5" s="1"/>
  <c r="B296" i="4"/>
  <c r="B296" i="5" s="1" a="1"/>
  <c r="B296" i="5" s="1"/>
  <c r="B380" i="4"/>
  <c r="B380" i="5" s="1" a="1"/>
  <c r="B380" i="5" s="1"/>
  <c r="B464" i="4"/>
  <c r="B464" i="5" s="1" a="1"/>
  <c r="B464" i="5" s="1"/>
  <c r="B46" i="4"/>
  <c r="B46" i="5" s="1" a="1"/>
  <c r="B46" i="5" s="1"/>
  <c r="B130" i="4"/>
  <c r="B130" i="5" s="1" a="1"/>
  <c r="B130" i="5" s="1"/>
  <c r="B238" i="4"/>
  <c r="B238" i="5" s="1" a="1"/>
  <c r="B238" i="5" s="1"/>
  <c r="B286" i="4"/>
  <c r="B286" i="5" s="1" a="1"/>
  <c r="B286" i="5" s="1"/>
  <c r="B382" i="4"/>
  <c r="B382" i="5" s="1" a="1"/>
  <c r="B382" i="5" s="1"/>
  <c r="B442" i="4"/>
  <c r="B442" i="5" s="1" a="1"/>
  <c r="B442" i="5" s="1"/>
  <c r="B9" i="4"/>
  <c r="B9" i="5" s="1" a="1"/>
  <c r="B9" i="5" s="1"/>
  <c r="B21" i="4"/>
  <c r="B21" i="5" s="1" a="1"/>
  <c r="B21" i="5" s="1"/>
  <c r="B33" i="4"/>
  <c r="B33" i="5" s="1" a="1"/>
  <c r="B33" i="5" s="1"/>
  <c r="B45" i="4"/>
  <c r="B45" i="5" s="1" a="1"/>
  <c r="B45" i="5" s="1"/>
  <c r="B57" i="4"/>
  <c r="B57" i="5" s="1" a="1"/>
  <c r="B57" i="5" s="1"/>
  <c r="B69" i="4"/>
  <c r="B69" i="5" s="1" a="1"/>
  <c r="B69" i="5" s="1"/>
  <c r="B81" i="4"/>
  <c r="B81" i="5" s="1" a="1"/>
  <c r="B81" i="5" s="1"/>
  <c r="B93" i="4"/>
  <c r="B93" i="5" s="1" a="1"/>
  <c r="B93" i="5" s="1"/>
  <c r="B105" i="4"/>
  <c r="B105" i="5" s="1" a="1"/>
  <c r="B105" i="5" s="1"/>
  <c r="B117" i="4"/>
  <c r="B117" i="5" s="1" a="1"/>
  <c r="B117" i="5" s="1"/>
  <c r="B129" i="4"/>
  <c r="B129" i="5" s="1" a="1"/>
  <c r="B129" i="5" s="1"/>
  <c r="B141" i="4"/>
  <c r="B141" i="5" s="1" a="1"/>
  <c r="B141" i="5" s="1"/>
  <c r="B153" i="4"/>
  <c r="B153" i="5" s="1" a="1"/>
  <c r="B153" i="5" s="1"/>
  <c r="B165" i="4"/>
  <c r="B165" i="5" s="1" a="1"/>
  <c r="B165" i="5" s="1"/>
  <c r="B177" i="4"/>
  <c r="B177" i="5" s="1" a="1"/>
  <c r="B177" i="5" s="1"/>
  <c r="B189" i="4"/>
  <c r="B189" i="5" s="1" a="1"/>
  <c r="B189" i="5" s="1"/>
  <c r="B201" i="4"/>
  <c r="B201" i="5" s="1" a="1"/>
  <c r="B201" i="5" s="1"/>
  <c r="B213" i="4"/>
  <c r="B213" i="5" s="1" a="1"/>
  <c r="B213" i="5" s="1"/>
  <c r="B225" i="4"/>
  <c r="B225" i="5" s="1" a="1"/>
  <c r="B225" i="5" s="1"/>
  <c r="B237" i="4"/>
  <c r="B237" i="5" s="1" a="1"/>
  <c r="B237" i="5" s="1"/>
  <c r="B249" i="4"/>
  <c r="B249" i="5" s="1" a="1"/>
  <c r="B249" i="5" s="1"/>
  <c r="B261" i="4"/>
  <c r="B261" i="5" s="1" a="1"/>
  <c r="B261" i="5" s="1"/>
  <c r="B273" i="4"/>
  <c r="B273" i="5" s="1" a="1"/>
  <c r="B273" i="5" s="1"/>
  <c r="B285" i="4"/>
  <c r="B285" i="5" s="1" a="1"/>
  <c r="B285" i="5" s="1"/>
  <c r="B297" i="4"/>
  <c r="B297" i="5" s="1" a="1"/>
  <c r="B297" i="5" s="1"/>
  <c r="B309" i="4"/>
  <c r="B309" i="5" s="1" a="1"/>
  <c r="B309" i="5" s="1"/>
  <c r="B321" i="4"/>
  <c r="B321" i="5" s="1" a="1"/>
  <c r="B321" i="5" s="1"/>
  <c r="B333" i="4"/>
  <c r="B333" i="5" s="1" a="1"/>
  <c r="B333" i="5" s="1"/>
  <c r="B345" i="4"/>
  <c r="B345" i="5" s="1" a="1"/>
  <c r="B345" i="5" s="1"/>
  <c r="B357" i="4"/>
  <c r="B357" i="5" s="1" a="1"/>
  <c r="B357" i="5" s="1"/>
  <c r="B369" i="4"/>
  <c r="B369" i="5" s="1" a="1"/>
  <c r="B369" i="5" s="1"/>
  <c r="B381" i="4"/>
  <c r="B381" i="5" s="1" a="1"/>
  <c r="B381" i="5" s="1"/>
  <c r="B393" i="4"/>
  <c r="B393" i="5" s="1" a="1"/>
  <c r="B393" i="5" s="1"/>
  <c r="B405" i="4"/>
  <c r="B405" i="5" s="1" a="1"/>
  <c r="B405" i="5" s="1"/>
  <c r="B417" i="4"/>
  <c r="B417" i="5" s="1" a="1"/>
  <c r="B417" i="5" s="1"/>
  <c r="B429" i="4"/>
  <c r="B429" i="5" s="1" a="1"/>
  <c r="B429" i="5" s="1"/>
  <c r="B441" i="4"/>
  <c r="B441" i="5" s="1" a="1"/>
  <c r="B441" i="5" s="1"/>
  <c r="B453" i="4"/>
  <c r="B453" i="5" s="1" a="1"/>
  <c r="B453" i="5" s="1"/>
  <c r="B465" i="4"/>
  <c r="B465" i="5" s="1" a="1"/>
  <c r="B465" i="5" s="1"/>
  <c r="B70" i="4"/>
  <c r="B70" i="5" s="1" a="1"/>
  <c r="B70" i="5" s="1"/>
  <c r="B202" i="4"/>
  <c r="B202" i="5" s="1" a="1"/>
  <c r="B202" i="5" s="1"/>
  <c r="B370" i="4"/>
  <c r="B370" i="5" s="1" a="1"/>
  <c r="B370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416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  <bk>
      <extLst>
        <ext uri="{3e2802c4-a4d2-4d8b-9148-e3be6c30e623}">
          <xlrd:rvb i="6467"/>
        </ext>
      </extLst>
    </bk>
    <bk>
      <extLst>
        <ext uri="{3e2802c4-a4d2-4d8b-9148-e3be6c30e623}">
          <xlrd:rvb i="6468"/>
        </ext>
      </extLst>
    </bk>
    <bk>
      <extLst>
        <ext uri="{3e2802c4-a4d2-4d8b-9148-e3be6c30e623}">
          <xlrd:rvb i="6469"/>
        </ext>
      </extLst>
    </bk>
    <bk>
      <extLst>
        <ext uri="{3e2802c4-a4d2-4d8b-9148-e3be6c30e623}">
          <xlrd:rvb i="6470"/>
        </ext>
      </extLst>
    </bk>
    <bk>
      <extLst>
        <ext uri="{3e2802c4-a4d2-4d8b-9148-e3be6c30e623}">
          <xlrd:rvb i="6471"/>
        </ext>
      </extLst>
    </bk>
    <bk>
      <extLst>
        <ext uri="{3e2802c4-a4d2-4d8b-9148-e3be6c30e623}">
          <xlrd:rvb i="6472"/>
        </ext>
      </extLst>
    </bk>
    <bk>
      <extLst>
        <ext uri="{3e2802c4-a4d2-4d8b-9148-e3be6c30e623}">
          <xlrd:rvb i="6473"/>
        </ext>
      </extLst>
    </bk>
    <bk>
      <extLst>
        <ext uri="{3e2802c4-a4d2-4d8b-9148-e3be6c30e623}">
          <xlrd:rvb i="6474"/>
        </ext>
      </extLst>
    </bk>
    <bk>
      <extLst>
        <ext uri="{3e2802c4-a4d2-4d8b-9148-e3be6c30e623}">
          <xlrd:rvb i="6475"/>
        </ext>
      </extLst>
    </bk>
    <bk>
      <extLst>
        <ext uri="{3e2802c4-a4d2-4d8b-9148-e3be6c30e623}">
          <xlrd:rvb i="6476"/>
        </ext>
      </extLst>
    </bk>
    <bk>
      <extLst>
        <ext uri="{3e2802c4-a4d2-4d8b-9148-e3be6c30e623}">
          <xlrd:rvb i="6477"/>
        </ext>
      </extLst>
    </bk>
    <bk>
      <extLst>
        <ext uri="{3e2802c4-a4d2-4d8b-9148-e3be6c30e623}">
          <xlrd:rvb i="6478"/>
        </ext>
      </extLst>
    </bk>
    <bk>
      <extLst>
        <ext uri="{3e2802c4-a4d2-4d8b-9148-e3be6c30e623}">
          <xlrd:rvb i="6479"/>
        </ext>
      </extLst>
    </bk>
    <bk>
      <extLst>
        <ext uri="{3e2802c4-a4d2-4d8b-9148-e3be6c30e623}">
          <xlrd:rvb i="6480"/>
        </ext>
      </extLst>
    </bk>
    <bk>
      <extLst>
        <ext uri="{3e2802c4-a4d2-4d8b-9148-e3be6c30e623}">
          <xlrd:rvb i="6481"/>
        </ext>
      </extLst>
    </bk>
    <bk>
      <extLst>
        <ext uri="{3e2802c4-a4d2-4d8b-9148-e3be6c30e623}">
          <xlrd:rvb i="6482"/>
        </ext>
      </extLst>
    </bk>
    <bk>
      <extLst>
        <ext uri="{3e2802c4-a4d2-4d8b-9148-e3be6c30e623}">
          <xlrd:rvb i="6483"/>
        </ext>
      </extLst>
    </bk>
    <bk>
      <extLst>
        <ext uri="{3e2802c4-a4d2-4d8b-9148-e3be6c30e623}">
          <xlrd:rvb i="6484"/>
        </ext>
      </extLst>
    </bk>
    <bk>
      <extLst>
        <ext uri="{3e2802c4-a4d2-4d8b-9148-e3be6c30e623}">
          <xlrd:rvb i="6485"/>
        </ext>
      </extLst>
    </bk>
    <bk>
      <extLst>
        <ext uri="{3e2802c4-a4d2-4d8b-9148-e3be6c30e623}">
          <xlrd:rvb i="6486"/>
        </ext>
      </extLst>
    </bk>
    <bk>
      <extLst>
        <ext uri="{3e2802c4-a4d2-4d8b-9148-e3be6c30e623}">
          <xlrd:rvb i="6487"/>
        </ext>
      </extLst>
    </bk>
    <bk>
      <extLst>
        <ext uri="{3e2802c4-a4d2-4d8b-9148-e3be6c30e623}">
          <xlrd:rvb i="6488"/>
        </ext>
      </extLst>
    </bk>
    <bk>
      <extLst>
        <ext uri="{3e2802c4-a4d2-4d8b-9148-e3be6c30e623}">
          <xlrd:rvb i="6489"/>
        </ext>
      </extLst>
    </bk>
    <bk>
      <extLst>
        <ext uri="{3e2802c4-a4d2-4d8b-9148-e3be6c30e623}">
          <xlrd:rvb i="6490"/>
        </ext>
      </extLst>
    </bk>
    <bk>
      <extLst>
        <ext uri="{3e2802c4-a4d2-4d8b-9148-e3be6c30e623}">
          <xlrd:rvb i="6491"/>
        </ext>
      </extLst>
    </bk>
    <bk>
      <extLst>
        <ext uri="{3e2802c4-a4d2-4d8b-9148-e3be6c30e623}">
          <xlrd:rvb i="6492"/>
        </ext>
      </extLst>
    </bk>
    <bk>
      <extLst>
        <ext uri="{3e2802c4-a4d2-4d8b-9148-e3be6c30e623}">
          <xlrd:rvb i="6493"/>
        </ext>
      </extLst>
    </bk>
    <bk>
      <extLst>
        <ext uri="{3e2802c4-a4d2-4d8b-9148-e3be6c30e623}">
          <xlrd:rvb i="6494"/>
        </ext>
      </extLst>
    </bk>
    <bk>
      <extLst>
        <ext uri="{3e2802c4-a4d2-4d8b-9148-e3be6c30e623}">
          <xlrd:rvb i="6495"/>
        </ext>
      </extLst>
    </bk>
    <bk>
      <extLst>
        <ext uri="{3e2802c4-a4d2-4d8b-9148-e3be6c30e623}">
          <xlrd:rvb i="6496"/>
        </ext>
      </extLst>
    </bk>
    <bk>
      <extLst>
        <ext uri="{3e2802c4-a4d2-4d8b-9148-e3be6c30e623}">
          <xlrd:rvb i="6497"/>
        </ext>
      </extLst>
    </bk>
    <bk>
      <extLst>
        <ext uri="{3e2802c4-a4d2-4d8b-9148-e3be6c30e623}">
          <xlrd:rvb i="6498"/>
        </ext>
      </extLst>
    </bk>
    <bk>
      <extLst>
        <ext uri="{3e2802c4-a4d2-4d8b-9148-e3be6c30e623}">
          <xlrd:rvb i="6499"/>
        </ext>
      </extLst>
    </bk>
    <bk>
      <extLst>
        <ext uri="{3e2802c4-a4d2-4d8b-9148-e3be6c30e623}">
          <xlrd:rvb i="6500"/>
        </ext>
      </extLst>
    </bk>
    <bk>
      <extLst>
        <ext uri="{3e2802c4-a4d2-4d8b-9148-e3be6c30e623}">
          <xlrd:rvb i="6501"/>
        </ext>
      </extLst>
    </bk>
    <bk>
      <extLst>
        <ext uri="{3e2802c4-a4d2-4d8b-9148-e3be6c30e623}">
          <xlrd:rvb i="6502"/>
        </ext>
      </extLst>
    </bk>
    <bk>
      <extLst>
        <ext uri="{3e2802c4-a4d2-4d8b-9148-e3be6c30e623}">
          <xlrd:rvb i="6503"/>
        </ext>
      </extLst>
    </bk>
    <bk>
      <extLst>
        <ext uri="{3e2802c4-a4d2-4d8b-9148-e3be6c30e623}">
          <xlrd:rvb i="6504"/>
        </ext>
      </extLst>
    </bk>
    <bk>
      <extLst>
        <ext uri="{3e2802c4-a4d2-4d8b-9148-e3be6c30e623}">
          <xlrd:rvb i="6505"/>
        </ext>
      </extLst>
    </bk>
    <bk>
      <extLst>
        <ext uri="{3e2802c4-a4d2-4d8b-9148-e3be6c30e623}">
          <xlrd:rvb i="6506"/>
        </ext>
      </extLst>
    </bk>
    <bk>
      <extLst>
        <ext uri="{3e2802c4-a4d2-4d8b-9148-e3be6c30e623}">
          <xlrd:rvb i="6507"/>
        </ext>
      </extLst>
    </bk>
    <bk>
      <extLst>
        <ext uri="{3e2802c4-a4d2-4d8b-9148-e3be6c30e623}">
          <xlrd:rvb i="6508"/>
        </ext>
      </extLst>
    </bk>
    <bk>
      <extLst>
        <ext uri="{3e2802c4-a4d2-4d8b-9148-e3be6c30e623}">
          <xlrd:rvb i="6509"/>
        </ext>
      </extLst>
    </bk>
    <bk>
      <extLst>
        <ext uri="{3e2802c4-a4d2-4d8b-9148-e3be6c30e623}">
          <xlrd:rvb i="6510"/>
        </ext>
      </extLst>
    </bk>
    <bk>
      <extLst>
        <ext uri="{3e2802c4-a4d2-4d8b-9148-e3be6c30e623}">
          <xlrd:rvb i="6511"/>
        </ext>
      </extLst>
    </bk>
    <bk>
      <extLst>
        <ext uri="{3e2802c4-a4d2-4d8b-9148-e3be6c30e623}">
          <xlrd:rvb i="6512"/>
        </ext>
      </extLst>
    </bk>
    <bk>
      <extLst>
        <ext uri="{3e2802c4-a4d2-4d8b-9148-e3be6c30e623}">
          <xlrd:rvb i="6513"/>
        </ext>
      </extLst>
    </bk>
    <bk>
      <extLst>
        <ext uri="{3e2802c4-a4d2-4d8b-9148-e3be6c30e623}">
          <xlrd:rvb i="6514"/>
        </ext>
      </extLst>
    </bk>
    <bk>
      <extLst>
        <ext uri="{3e2802c4-a4d2-4d8b-9148-e3be6c30e623}">
          <xlrd:rvb i="6515"/>
        </ext>
      </extLst>
    </bk>
    <bk>
      <extLst>
        <ext uri="{3e2802c4-a4d2-4d8b-9148-e3be6c30e623}">
          <xlrd:rvb i="6516"/>
        </ext>
      </extLst>
    </bk>
    <bk>
      <extLst>
        <ext uri="{3e2802c4-a4d2-4d8b-9148-e3be6c30e623}">
          <xlrd:rvb i="6517"/>
        </ext>
      </extLst>
    </bk>
    <bk>
      <extLst>
        <ext uri="{3e2802c4-a4d2-4d8b-9148-e3be6c30e623}">
          <xlrd:rvb i="6518"/>
        </ext>
      </extLst>
    </bk>
    <bk>
      <extLst>
        <ext uri="{3e2802c4-a4d2-4d8b-9148-e3be6c30e623}">
          <xlrd:rvb i="6519"/>
        </ext>
      </extLst>
    </bk>
    <bk>
      <extLst>
        <ext uri="{3e2802c4-a4d2-4d8b-9148-e3be6c30e623}">
          <xlrd:rvb i="6520"/>
        </ext>
      </extLst>
    </bk>
    <bk>
      <extLst>
        <ext uri="{3e2802c4-a4d2-4d8b-9148-e3be6c30e623}">
          <xlrd:rvb i="6521"/>
        </ext>
      </extLst>
    </bk>
    <bk>
      <extLst>
        <ext uri="{3e2802c4-a4d2-4d8b-9148-e3be6c30e623}">
          <xlrd:rvb i="6522"/>
        </ext>
      </extLst>
    </bk>
    <bk>
      <extLst>
        <ext uri="{3e2802c4-a4d2-4d8b-9148-e3be6c30e623}">
          <xlrd:rvb i="6523"/>
        </ext>
      </extLst>
    </bk>
    <bk>
      <extLst>
        <ext uri="{3e2802c4-a4d2-4d8b-9148-e3be6c30e623}">
          <xlrd:rvb i="6524"/>
        </ext>
      </extLst>
    </bk>
    <bk>
      <extLst>
        <ext uri="{3e2802c4-a4d2-4d8b-9148-e3be6c30e623}">
          <xlrd:rvb i="6525"/>
        </ext>
      </extLst>
    </bk>
    <bk>
      <extLst>
        <ext uri="{3e2802c4-a4d2-4d8b-9148-e3be6c30e623}">
          <xlrd:rvb i="6526"/>
        </ext>
      </extLst>
    </bk>
    <bk>
      <extLst>
        <ext uri="{3e2802c4-a4d2-4d8b-9148-e3be6c30e623}">
          <xlrd:rvb i="6527"/>
        </ext>
      </extLst>
    </bk>
    <bk>
      <extLst>
        <ext uri="{3e2802c4-a4d2-4d8b-9148-e3be6c30e623}">
          <xlrd:rvb i="6528"/>
        </ext>
      </extLst>
    </bk>
    <bk>
      <extLst>
        <ext uri="{3e2802c4-a4d2-4d8b-9148-e3be6c30e623}">
          <xlrd:rvb i="6529"/>
        </ext>
      </extLst>
    </bk>
    <bk>
      <extLst>
        <ext uri="{3e2802c4-a4d2-4d8b-9148-e3be6c30e623}">
          <xlrd:rvb i="6530"/>
        </ext>
      </extLst>
    </bk>
    <bk>
      <extLst>
        <ext uri="{3e2802c4-a4d2-4d8b-9148-e3be6c30e623}">
          <xlrd:rvb i="6531"/>
        </ext>
      </extLst>
    </bk>
    <bk>
      <extLst>
        <ext uri="{3e2802c4-a4d2-4d8b-9148-e3be6c30e623}">
          <xlrd:rvb i="6532"/>
        </ext>
      </extLst>
    </bk>
    <bk>
      <extLst>
        <ext uri="{3e2802c4-a4d2-4d8b-9148-e3be6c30e623}">
          <xlrd:rvb i="6533"/>
        </ext>
      </extLst>
    </bk>
    <bk>
      <extLst>
        <ext uri="{3e2802c4-a4d2-4d8b-9148-e3be6c30e623}">
          <xlrd:rvb i="6534"/>
        </ext>
      </extLst>
    </bk>
    <bk>
      <extLst>
        <ext uri="{3e2802c4-a4d2-4d8b-9148-e3be6c30e623}">
          <xlrd:rvb i="6535"/>
        </ext>
      </extLst>
    </bk>
    <bk>
      <extLst>
        <ext uri="{3e2802c4-a4d2-4d8b-9148-e3be6c30e623}">
          <xlrd:rvb i="6536"/>
        </ext>
      </extLst>
    </bk>
    <bk>
      <extLst>
        <ext uri="{3e2802c4-a4d2-4d8b-9148-e3be6c30e623}">
          <xlrd:rvb i="6537"/>
        </ext>
      </extLst>
    </bk>
    <bk>
      <extLst>
        <ext uri="{3e2802c4-a4d2-4d8b-9148-e3be6c30e623}">
          <xlrd:rvb i="6538"/>
        </ext>
      </extLst>
    </bk>
    <bk>
      <extLst>
        <ext uri="{3e2802c4-a4d2-4d8b-9148-e3be6c30e623}">
          <xlrd:rvb i="6539"/>
        </ext>
      </extLst>
    </bk>
    <bk>
      <extLst>
        <ext uri="{3e2802c4-a4d2-4d8b-9148-e3be6c30e623}">
          <xlrd:rvb i="6540"/>
        </ext>
      </extLst>
    </bk>
    <bk>
      <extLst>
        <ext uri="{3e2802c4-a4d2-4d8b-9148-e3be6c30e623}">
          <xlrd:rvb i="6541"/>
        </ext>
      </extLst>
    </bk>
    <bk>
      <extLst>
        <ext uri="{3e2802c4-a4d2-4d8b-9148-e3be6c30e623}">
          <xlrd:rvb i="6542"/>
        </ext>
      </extLst>
    </bk>
    <bk>
      <extLst>
        <ext uri="{3e2802c4-a4d2-4d8b-9148-e3be6c30e623}">
          <xlrd:rvb i="6543"/>
        </ext>
      </extLst>
    </bk>
    <bk>
      <extLst>
        <ext uri="{3e2802c4-a4d2-4d8b-9148-e3be6c30e623}">
          <xlrd:rvb i="6544"/>
        </ext>
      </extLst>
    </bk>
    <bk>
      <extLst>
        <ext uri="{3e2802c4-a4d2-4d8b-9148-e3be6c30e623}">
          <xlrd:rvb i="6545"/>
        </ext>
      </extLst>
    </bk>
    <bk>
      <extLst>
        <ext uri="{3e2802c4-a4d2-4d8b-9148-e3be6c30e623}">
          <xlrd:rvb i="6546"/>
        </ext>
      </extLst>
    </bk>
    <bk>
      <extLst>
        <ext uri="{3e2802c4-a4d2-4d8b-9148-e3be6c30e623}">
          <xlrd:rvb i="6547"/>
        </ext>
      </extLst>
    </bk>
    <bk>
      <extLst>
        <ext uri="{3e2802c4-a4d2-4d8b-9148-e3be6c30e623}">
          <xlrd:rvb i="6548"/>
        </ext>
      </extLst>
    </bk>
    <bk>
      <extLst>
        <ext uri="{3e2802c4-a4d2-4d8b-9148-e3be6c30e623}">
          <xlrd:rvb i="6549"/>
        </ext>
      </extLst>
    </bk>
    <bk>
      <extLst>
        <ext uri="{3e2802c4-a4d2-4d8b-9148-e3be6c30e623}">
          <xlrd:rvb i="6550"/>
        </ext>
      </extLst>
    </bk>
    <bk>
      <extLst>
        <ext uri="{3e2802c4-a4d2-4d8b-9148-e3be6c30e623}">
          <xlrd:rvb i="6551"/>
        </ext>
      </extLst>
    </bk>
    <bk>
      <extLst>
        <ext uri="{3e2802c4-a4d2-4d8b-9148-e3be6c30e623}">
          <xlrd:rvb i="6552"/>
        </ext>
      </extLst>
    </bk>
    <bk>
      <extLst>
        <ext uri="{3e2802c4-a4d2-4d8b-9148-e3be6c30e623}">
          <xlrd:rvb i="6553"/>
        </ext>
      </extLst>
    </bk>
    <bk>
      <extLst>
        <ext uri="{3e2802c4-a4d2-4d8b-9148-e3be6c30e623}">
          <xlrd:rvb i="6554"/>
        </ext>
      </extLst>
    </bk>
    <bk>
      <extLst>
        <ext uri="{3e2802c4-a4d2-4d8b-9148-e3be6c30e623}">
          <xlrd:rvb i="6555"/>
        </ext>
      </extLst>
    </bk>
    <bk>
      <extLst>
        <ext uri="{3e2802c4-a4d2-4d8b-9148-e3be6c30e623}">
          <xlrd:rvb i="6556"/>
        </ext>
      </extLst>
    </bk>
    <bk>
      <extLst>
        <ext uri="{3e2802c4-a4d2-4d8b-9148-e3be6c30e623}">
          <xlrd:rvb i="6557"/>
        </ext>
      </extLst>
    </bk>
    <bk>
      <extLst>
        <ext uri="{3e2802c4-a4d2-4d8b-9148-e3be6c30e623}">
          <xlrd:rvb i="6558"/>
        </ext>
      </extLst>
    </bk>
    <bk>
      <extLst>
        <ext uri="{3e2802c4-a4d2-4d8b-9148-e3be6c30e623}">
          <xlrd:rvb i="6559"/>
        </ext>
      </extLst>
    </bk>
    <bk>
      <extLst>
        <ext uri="{3e2802c4-a4d2-4d8b-9148-e3be6c30e623}">
          <xlrd:rvb i="6560"/>
        </ext>
      </extLst>
    </bk>
    <bk>
      <extLst>
        <ext uri="{3e2802c4-a4d2-4d8b-9148-e3be6c30e623}">
          <xlrd:rvb i="6561"/>
        </ext>
      </extLst>
    </bk>
    <bk>
      <extLst>
        <ext uri="{3e2802c4-a4d2-4d8b-9148-e3be6c30e623}">
          <xlrd:rvb i="6562"/>
        </ext>
      </extLst>
    </bk>
    <bk>
      <extLst>
        <ext uri="{3e2802c4-a4d2-4d8b-9148-e3be6c30e623}">
          <xlrd:rvb i="6563"/>
        </ext>
      </extLst>
    </bk>
    <bk>
      <extLst>
        <ext uri="{3e2802c4-a4d2-4d8b-9148-e3be6c30e623}">
          <xlrd:rvb i="6564"/>
        </ext>
      </extLst>
    </bk>
    <bk>
      <extLst>
        <ext uri="{3e2802c4-a4d2-4d8b-9148-e3be6c30e623}">
          <xlrd:rvb i="6565"/>
        </ext>
      </extLst>
    </bk>
    <bk>
      <extLst>
        <ext uri="{3e2802c4-a4d2-4d8b-9148-e3be6c30e623}">
          <xlrd:rvb i="6566"/>
        </ext>
      </extLst>
    </bk>
    <bk>
      <extLst>
        <ext uri="{3e2802c4-a4d2-4d8b-9148-e3be6c30e623}">
          <xlrd:rvb i="6567"/>
        </ext>
      </extLst>
    </bk>
    <bk>
      <extLst>
        <ext uri="{3e2802c4-a4d2-4d8b-9148-e3be6c30e623}">
          <xlrd:rvb i="6568"/>
        </ext>
      </extLst>
    </bk>
    <bk>
      <extLst>
        <ext uri="{3e2802c4-a4d2-4d8b-9148-e3be6c30e623}">
          <xlrd:rvb i="6569"/>
        </ext>
      </extLst>
    </bk>
    <bk>
      <extLst>
        <ext uri="{3e2802c4-a4d2-4d8b-9148-e3be6c30e623}">
          <xlrd:rvb i="6570"/>
        </ext>
      </extLst>
    </bk>
    <bk>
      <extLst>
        <ext uri="{3e2802c4-a4d2-4d8b-9148-e3be6c30e623}">
          <xlrd:rvb i="6571"/>
        </ext>
      </extLst>
    </bk>
    <bk>
      <extLst>
        <ext uri="{3e2802c4-a4d2-4d8b-9148-e3be6c30e623}">
          <xlrd:rvb i="6572"/>
        </ext>
      </extLst>
    </bk>
    <bk>
      <extLst>
        <ext uri="{3e2802c4-a4d2-4d8b-9148-e3be6c30e623}">
          <xlrd:rvb i="6573"/>
        </ext>
      </extLst>
    </bk>
    <bk>
      <extLst>
        <ext uri="{3e2802c4-a4d2-4d8b-9148-e3be6c30e623}">
          <xlrd:rvb i="6574"/>
        </ext>
      </extLst>
    </bk>
    <bk>
      <extLst>
        <ext uri="{3e2802c4-a4d2-4d8b-9148-e3be6c30e623}">
          <xlrd:rvb i="6575"/>
        </ext>
      </extLst>
    </bk>
    <bk>
      <extLst>
        <ext uri="{3e2802c4-a4d2-4d8b-9148-e3be6c30e623}">
          <xlrd:rvb i="6576"/>
        </ext>
      </extLst>
    </bk>
    <bk>
      <extLst>
        <ext uri="{3e2802c4-a4d2-4d8b-9148-e3be6c30e623}">
          <xlrd:rvb i="6577"/>
        </ext>
      </extLst>
    </bk>
    <bk>
      <extLst>
        <ext uri="{3e2802c4-a4d2-4d8b-9148-e3be6c30e623}">
          <xlrd:rvb i="6578"/>
        </ext>
      </extLst>
    </bk>
    <bk>
      <extLst>
        <ext uri="{3e2802c4-a4d2-4d8b-9148-e3be6c30e623}">
          <xlrd:rvb i="6579"/>
        </ext>
      </extLst>
    </bk>
    <bk>
      <extLst>
        <ext uri="{3e2802c4-a4d2-4d8b-9148-e3be6c30e623}">
          <xlrd:rvb i="6580"/>
        </ext>
      </extLst>
    </bk>
    <bk>
      <extLst>
        <ext uri="{3e2802c4-a4d2-4d8b-9148-e3be6c30e623}">
          <xlrd:rvb i="6581"/>
        </ext>
      </extLst>
    </bk>
    <bk>
      <extLst>
        <ext uri="{3e2802c4-a4d2-4d8b-9148-e3be6c30e623}">
          <xlrd:rvb i="6582"/>
        </ext>
      </extLst>
    </bk>
    <bk>
      <extLst>
        <ext uri="{3e2802c4-a4d2-4d8b-9148-e3be6c30e623}">
          <xlrd:rvb i="6583"/>
        </ext>
      </extLst>
    </bk>
    <bk>
      <extLst>
        <ext uri="{3e2802c4-a4d2-4d8b-9148-e3be6c30e623}">
          <xlrd:rvb i="6584"/>
        </ext>
      </extLst>
    </bk>
    <bk>
      <extLst>
        <ext uri="{3e2802c4-a4d2-4d8b-9148-e3be6c30e623}">
          <xlrd:rvb i="6585"/>
        </ext>
      </extLst>
    </bk>
    <bk>
      <extLst>
        <ext uri="{3e2802c4-a4d2-4d8b-9148-e3be6c30e623}">
          <xlrd:rvb i="6586"/>
        </ext>
      </extLst>
    </bk>
    <bk>
      <extLst>
        <ext uri="{3e2802c4-a4d2-4d8b-9148-e3be6c30e623}">
          <xlrd:rvb i="6587"/>
        </ext>
      </extLst>
    </bk>
    <bk>
      <extLst>
        <ext uri="{3e2802c4-a4d2-4d8b-9148-e3be6c30e623}">
          <xlrd:rvb i="6588"/>
        </ext>
      </extLst>
    </bk>
    <bk>
      <extLst>
        <ext uri="{3e2802c4-a4d2-4d8b-9148-e3be6c30e623}">
          <xlrd:rvb i="6589"/>
        </ext>
      </extLst>
    </bk>
    <bk>
      <extLst>
        <ext uri="{3e2802c4-a4d2-4d8b-9148-e3be6c30e623}">
          <xlrd:rvb i="6590"/>
        </ext>
      </extLst>
    </bk>
    <bk>
      <extLst>
        <ext uri="{3e2802c4-a4d2-4d8b-9148-e3be6c30e623}">
          <xlrd:rvb i="6591"/>
        </ext>
      </extLst>
    </bk>
    <bk>
      <extLst>
        <ext uri="{3e2802c4-a4d2-4d8b-9148-e3be6c30e623}">
          <xlrd:rvb i="6592"/>
        </ext>
      </extLst>
    </bk>
    <bk>
      <extLst>
        <ext uri="{3e2802c4-a4d2-4d8b-9148-e3be6c30e623}">
          <xlrd:rvb i="6593"/>
        </ext>
      </extLst>
    </bk>
    <bk>
      <extLst>
        <ext uri="{3e2802c4-a4d2-4d8b-9148-e3be6c30e623}">
          <xlrd:rvb i="6594"/>
        </ext>
      </extLst>
    </bk>
    <bk>
      <extLst>
        <ext uri="{3e2802c4-a4d2-4d8b-9148-e3be6c30e623}">
          <xlrd:rvb i="6595"/>
        </ext>
      </extLst>
    </bk>
    <bk>
      <extLst>
        <ext uri="{3e2802c4-a4d2-4d8b-9148-e3be6c30e623}">
          <xlrd:rvb i="6596"/>
        </ext>
      </extLst>
    </bk>
    <bk>
      <extLst>
        <ext uri="{3e2802c4-a4d2-4d8b-9148-e3be6c30e623}">
          <xlrd:rvb i="6597"/>
        </ext>
      </extLst>
    </bk>
    <bk>
      <extLst>
        <ext uri="{3e2802c4-a4d2-4d8b-9148-e3be6c30e623}">
          <xlrd:rvb i="6598"/>
        </ext>
      </extLst>
    </bk>
    <bk>
      <extLst>
        <ext uri="{3e2802c4-a4d2-4d8b-9148-e3be6c30e623}">
          <xlrd:rvb i="6599"/>
        </ext>
      </extLst>
    </bk>
    <bk>
      <extLst>
        <ext uri="{3e2802c4-a4d2-4d8b-9148-e3be6c30e623}">
          <xlrd:rvb i="6600"/>
        </ext>
      </extLst>
    </bk>
    <bk>
      <extLst>
        <ext uri="{3e2802c4-a4d2-4d8b-9148-e3be6c30e623}">
          <xlrd:rvb i="6601"/>
        </ext>
      </extLst>
    </bk>
    <bk>
      <extLst>
        <ext uri="{3e2802c4-a4d2-4d8b-9148-e3be6c30e623}">
          <xlrd:rvb i="6602"/>
        </ext>
      </extLst>
    </bk>
    <bk>
      <extLst>
        <ext uri="{3e2802c4-a4d2-4d8b-9148-e3be6c30e623}">
          <xlrd:rvb i="6603"/>
        </ext>
      </extLst>
    </bk>
    <bk>
      <extLst>
        <ext uri="{3e2802c4-a4d2-4d8b-9148-e3be6c30e623}">
          <xlrd:rvb i="6604"/>
        </ext>
      </extLst>
    </bk>
    <bk>
      <extLst>
        <ext uri="{3e2802c4-a4d2-4d8b-9148-e3be6c30e623}">
          <xlrd:rvb i="6605"/>
        </ext>
      </extLst>
    </bk>
    <bk>
      <extLst>
        <ext uri="{3e2802c4-a4d2-4d8b-9148-e3be6c30e623}">
          <xlrd:rvb i="6606"/>
        </ext>
      </extLst>
    </bk>
    <bk>
      <extLst>
        <ext uri="{3e2802c4-a4d2-4d8b-9148-e3be6c30e623}">
          <xlrd:rvb i="6607"/>
        </ext>
      </extLst>
    </bk>
    <bk>
      <extLst>
        <ext uri="{3e2802c4-a4d2-4d8b-9148-e3be6c30e623}">
          <xlrd:rvb i="6608"/>
        </ext>
      </extLst>
    </bk>
    <bk>
      <extLst>
        <ext uri="{3e2802c4-a4d2-4d8b-9148-e3be6c30e623}">
          <xlrd:rvb i="6609"/>
        </ext>
      </extLst>
    </bk>
    <bk>
      <extLst>
        <ext uri="{3e2802c4-a4d2-4d8b-9148-e3be6c30e623}">
          <xlrd:rvb i="6610"/>
        </ext>
      </extLst>
    </bk>
    <bk>
      <extLst>
        <ext uri="{3e2802c4-a4d2-4d8b-9148-e3be6c30e623}">
          <xlrd:rvb i="6611"/>
        </ext>
      </extLst>
    </bk>
    <bk>
      <extLst>
        <ext uri="{3e2802c4-a4d2-4d8b-9148-e3be6c30e623}">
          <xlrd:rvb i="6612"/>
        </ext>
      </extLst>
    </bk>
    <bk>
      <extLst>
        <ext uri="{3e2802c4-a4d2-4d8b-9148-e3be6c30e623}">
          <xlrd:rvb i="6613"/>
        </ext>
      </extLst>
    </bk>
    <bk>
      <extLst>
        <ext uri="{3e2802c4-a4d2-4d8b-9148-e3be6c30e623}">
          <xlrd:rvb i="6614"/>
        </ext>
      </extLst>
    </bk>
    <bk>
      <extLst>
        <ext uri="{3e2802c4-a4d2-4d8b-9148-e3be6c30e623}">
          <xlrd:rvb i="6615"/>
        </ext>
      </extLst>
    </bk>
    <bk>
      <extLst>
        <ext uri="{3e2802c4-a4d2-4d8b-9148-e3be6c30e623}">
          <xlrd:rvb i="6616"/>
        </ext>
      </extLst>
    </bk>
    <bk>
      <extLst>
        <ext uri="{3e2802c4-a4d2-4d8b-9148-e3be6c30e623}">
          <xlrd:rvb i="6617"/>
        </ext>
      </extLst>
    </bk>
    <bk>
      <extLst>
        <ext uri="{3e2802c4-a4d2-4d8b-9148-e3be6c30e623}">
          <xlrd:rvb i="6618"/>
        </ext>
      </extLst>
    </bk>
    <bk>
      <extLst>
        <ext uri="{3e2802c4-a4d2-4d8b-9148-e3be6c30e623}">
          <xlrd:rvb i="6619"/>
        </ext>
      </extLst>
    </bk>
    <bk>
      <extLst>
        <ext uri="{3e2802c4-a4d2-4d8b-9148-e3be6c30e623}">
          <xlrd:rvb i="6620"/>
        </ext>
      </extLst>
    </bk>
    <bk>
      <extLst>
        <ext uri="{3e2802c4-a4d2-4d8b-9148-e3be6c30e623}">
          <xlrd:rvb i="6621"/>
        </ext>
      </extLst>
    </bk>
    <bk>
      <extLst>
        <ext uri="{3e2802c4-a4d2-4d8b-9148-e3be6c30e623}">
          <xlrd:rvb i="6622"/>
        </ext>
      </extLst>
    </bk>
    <bk>
      <extLst>
        <ext uri="{3e2802c4-a4d2-4d8b-9148-e3be6c30e623}">
          <xlrd:rvb i="6623"/>
        </ext>
      </extLst>
    </bk>
    <bk>
      <extLst>
        <ext uri="{3e2802c4-a4d2-4d8b-9148-e3be6c30e623}">
          <xlrd:rvb i="6624"/>
        </ext>
      </extLst>
    </bk>
    <bk>
      <extLst>
        <ext uri="{3e2802c4-a4d2-4d8b-9148-e3be6c30e623}">
          <xlrd:rvb i="6625"/>
        </ext>
      </extLst>
    </bk>
    <bk>
      <extLst>
        <ext uri="{3e2802c4-a4d2-4d8b-9148-e3be6c30e623}">
          <xlrd:rvb i="6626"/>
        </ext>
      </extLst>
    </bk>
    <bk>
      <extLst>
        <ext uri="{3e2802c4-a4d2-4d8b-9148-e3be6c30e623}">
          <xlrd:rvb i="6627"/>
        </ext>
      </extLst>
    </bk>
    <bk>
      <extLst>
        <ext uri="{3e2802c4-a4d2-4d8b-9148-e3be6c30e623}">
          <xlrd:rvb i="6628"/>
        </ext>
      </extLst>
    </bk>
    <bk>
      <extLst>
        <ext uri="{3e2802c4-a4d2-4d8b-9148-e3be6c30e623}">
          <xlrd:rvb i="6629"/>
        </ext>
      </extLst>
    </bk>
    <bk>
      <extLst>
        <ext uri="{3e2802c4-a4d2-4d8b-9148-e3be6c30e623}">
          <xlrd:rvb i="6630"/>
        </ext>
      </extLst>
    </bk>
    <bk>
      <extLst>
        <ext uri="{3e2802c4-a4d2-4d8b-9148-e3be6c30e623}">
          <xlrd:rvb i="6631"/>
        </ext>
      </extLst>
    </bk>
    <bk>
      <extLst>
        <ext uri="{3e2802c4-a4d2-4d8b-9148-e3be6c30e623}">
          <xlrd:rvb i="6632"/>
        </ext>
      </extLst>
    </bk>
    <bk>
      <extLst>
        <ext uri="{3e2802c4-a4d2-4d8b-9148-e3be6c30e623}">
          <xlrd:rvb i="6633"/>
        </ext>
      </extLst>
    </bk>
    <bk>
      <extLst>
        <ext uri="{3e2802c4-a4d2-4d8b-9148-e3be6c30e623}">
          <xlrd:rvb i="6634"/>
        </ext>
      </extLst>
    </bk>
    <bk>
      <extLst>
        <ext uri="{3e2802c4-a4d2-4d8b-9148-e3be6c30e623}">
          <xlrd:rvb i="6635"/>
        </ext>
      </extLst>
    </bk>
    <bk>
      <extLst>
        <ext uri="{3e2802c4-a4d2-4d8b-9148-e3be6c30e623}">
          <xlrd:rvb i="6636"/>
        </ext>
      </extLst>
    </bk>
    <bk>
      <extLst>
        <ext uri="{3e2802c4-a4d2-4d8b-9148-e3be6c30e623}">
          <xlrd:rvb i="6637"/>
        </ext>
      </extLst>
    </bk>
    <bk>
      <extLst>
        <ext uri="{3e2802c4-a4d2-4d8b-9148-e3be6c30e623}">
          <xlrd:rvb i="6638"/>
        </ext>
      </extLst>
    </bk>
    <bk>
      <extLst>
        <ext uri="{3e2802c4-a4d2-4d8b-9148-e3be6c30e623}">
          <xlrd:rvb i="6639"/>
        </ext>
      </extLst>
    </bk>
    <bk>
      <extLst>
        <ext uri="{3e2802c4-a4d2-4d8b-9148-e3be6c30e623}">
          <xlrd:rvb i="6640"/>
        </ext>
      </extLst>
    </bk>
    <bk>
      <extLst>
        <ext uri="{3e2802c4-a4d2-4d8b-9148-e3be6c30e623}">
          <xlrd:rvb i="6641"/>
        </ext>
      </extLst>
    </bk>
    <bk>
      <extLst>
        <ext uri="{3e2802c4-a4d2-4d8b-9148-e3be6c30e623}">
          <xlrd:rvb i="6642"/>
        </ext>
      </extLst>
    </bk>
    <bk>
      <extLst>
        <ext uri="{3e2802c4-a4d2-4d8b-9148-e3be6c30e623}">
          <xlrd:rvb i="6643"/>
        </ext>
      </extLst>
    </bk>
    <bk>
      <extLst>
        <ext uri="{3e2802c4-a4d2-4d8b-9148-e3be6c30e623}">
          <xlrd:rvb i="6644"/>
        </ext>
      </extLst>
    </bk>
    <bk>
      <extLst>
        <ext uri="{3e2802c4-a4d2-4d8b-9148-e3be6c30e623}">
          <xlrd:rvb i="6645"/>
        </ext>
      </extLst>
    </bk>
    <bk>
      <extLst>
        <ext uri="{3e2802c4-a4d2-4d8b-9148-e3be6c30e623}">
          <xlrd:rvb i="6646"/>
        </ext>
      </extLst>
    </bk>
    <bk>
      <extLst>
        <ext uri="{3e2802c4-a4d2-4d8b-9148-e3be6c30e623}">
          <xlrd:rvb i="6647"/>
        </ext>
      </extLst>
    </bk>
    <bk>
      <extLst>
        <ext uri="{3e2802c4-a4d2-4d8b-9148-e3be6c30e623}">
          <xlrd:rvb i="6648"/>
        </ext>
      </extLst>
    </bk>
    <bk>
      <extLst>
        <ext uri="{3e2802c4-a4d2-4d8b-9148-e3be6c30e623}">
          <xlrd:rvb i="6649"/>
        </ext>
      </extLst>
    </bk>
    <bk>
      <extLst>
        <ext uri="{3e2802c4-a4d2-4d8b-9148-e3be6c30e623}">
          <xlrd:rvb i="6650"/>
        </ext>
      </extLst>
    </bk>
    <bk>
      <extLst>
        <ext uri="{3e2802c4-a4d2-4d8b-9148-e3be6c30e623}">
          <xlrd:rvb i="6651"/>
        </ext>
      </extLst>
    </bk>
    <bk>
      <extLst>
        <ext uri="{3e2802c4-a4d2-4d8b-9148-e3be6c30e623}">
          <xlrd:rvb i="6652"/>
        </ext>
      </extLst>
    </bk>
    <bk>
      <extLst>
        <ext uri="{3e2802c4-a4d2-4d8b-9148-e3be6c30e623}">
          <xlrd:rvb i="6653"/>
        </ext>
      </extLst>
    </bk>
    <bk>
      <extLst>
        <ext uri="{3e2802c4-a4d2-4d8b-9148-e3be6c30e623}">
          <xlrd:rvb i="6654"/>
        </ext>
      </extLst>
    </bk>
    <bk>
      <extLst>
        <ext uri="{3e2802c4-a4d2-4d8b-9148-e3be6c30e623}">
          <xlrd:rvb i="6655"/>
        </ext>
      </extLst>
    </bk>
    <bk>
      <extLst>
        <ext uri="{3e2802c4-a4d2-4d8b-9148-e3be6c30e623}">
          <xlrd:rvb i="6656"/>
        </ext>
      </extLst>
    </bk>
    <bk>
      <extLst>
        <ext uri="{3e2802c4-a4d2-4d8b-9148-e3be6c30e623}">
          <xlrd:rvb i="6657"/>
        </ext>
      </extLst>
    </bk>
    <bk>
      <extLst>
        <ext uri="{3e2802c4-a4d2-4d8b-9148-e3be6c30e623}">
          <xlrd:rvb i="6658"/>
        </ext>
      </extLst>
    </bk>
    <bk>
      <extLst>
        <ext uri="{3e2802c4-a4d2-4d8b-9148-e3be6c30e623}">
          <xlrd:rvb i="6659"/>
        </ext>
      </extLst>
    </bk>
    <bk>
      <extLst>
        <ext uri="{3e2802c4-a4d2-4d8b-9148-e3be6c30e623}">
          <xlrd:rvb i="6660"/>
        </ext>
      </extLst>
    </bk>
    <bk>
      <extLst>
        <ext uri="{3e2802c4-a4d2-4d8b-9148-e3be6c30e623}">
          <xlrd:rvb i="6661"/>
        </ext>
      </extLst>
    </bk>
    <bk>
      <extLst>
        <ext uri="{3e2802c4-a4d2-4d8b-9148-e3be6c30e623}">
          <xlrd:rvb i="6662"/>
        </ext>
      </extLst>
    </bk>
    <bk>
      <extLst>
        <ext uri="{3e2802c4-a4d2-4d8b-9148-e3be6c30e623}">
          <xlrd:rvb i="6663"/>
        </ext>
      </extLst>
    </bk>
    <bk>
      <extLst>
        <ext uri="{3e2802c4-a4d2-4d8b-9148-e3be6c30e623}">
          <xlrd:rvb i="6664"/>
        </ext>
      </extLst>
    </bk>
    <bk>
      <extLst>
        <ext uri="{3e2802c4-a4d2-4d8b-9148-e3be6c30e623}">
          <xlrd:rvb i="6665"/>
        </ext>
      </extLst>
    </bk>
    <bk>
      <extLst>
        <ext uri="{3e2802c4-a4d2-4d8b-9148-e3be6c30e623}">
          <xlrd:rvb i="6666"/>
        </ext>
      </extLst>
    </bk>
    <bk>
      <extLst>
        <ext uri="{3e2802c4-a4d2-4d8b-9148-e3be6c30e623}">
          <xlrd:rvb i="6667"/>
        </ext>
      </extLst>
    </bk>
    <bk>
      <extLst>
        <ext uri="{3e2802c4-a4d2-4d8b-9148-e3be6c30e623}">
          <xlrd:rvb i="6668"/>
        </ext>
      </extLst>
    </bk>
    <bk>
      <extLst>
        <ext uri="{3e2802c4-a4d2-4d8b-9148-e3be6c30e623}">
          <xlrd:rvb i="6669"/>
        </ext>
      </extLst>
    </bk>
    <bk>
      <extLst>
        <ext uri="{3e2802c4-a4d2-4d8b-9148-e3be6c30e623}">
          <xlrd:rvb i="6670"/>
        </ext>
      </extLst>
    </bk>
    <bk>
      <extLst>
        <ext uri="{3e2802c4-a4d2-4d8b-9148-e3be6c30e623}">
          <xlrd:rvb i="6671"/>
        </ext>
      </extLst>
    </bk>
    <bk>
      <extLst>
        <ext uri="{3e2802c4-a4d2-4d8b-9148-e3be6c30e623}">
          <xlrd:rvb i="6672"/>
        </ext>
      </extLst>
    </bk>
    <bk>
      <extLst>
        <ext uri="{3e2802c4-a4d2-4d8b-9148-e3be6c30e623}">
          <xlrd:rvb i="6673"/>
        </ext>
      </extLst>
    </bk>
    <bk>
      <extLst>
        <ext uri="{3e2802c4-a4d2-4d8b-9148-e3be6c30e623}">
          <xlrd:rvb i="6674"/>
        </ext>
      </extLst>
    </bk>
    <bk>
      <extLst>
        <ext uri="{3e2802c4-a4d2-4d8b-9148-e3be6c30e623}">
          <xlrd:rvb i="6675"/>
        </ext>
      </extLst>
    </bk>
    <bk>
      <extLst>
        <ext uri="{3e2802c4-a4d2-4d8b-9148-e3be6c30e623}">
          <xlrd:rvb i="6676"/>
        </ext>
      </extLst>
    </bk>
    <bk>
      <extLst>
        <ext uri="{3e2802c4-a4d2-4d8b-9148-e3be6c30e623}">
          <xlrd:rvb i="6677"/>
        </ext>
      </extLst>
    </bk>
    <bk>
      <extLst>
        <ext uri="{3e2802c4-a4d2-4d8b-9148-e3be6c30e623}">
          <xlrd:rvb i="6678"/>
        </ext>
      </extLst>
    </bk>
    <bk>
      <extLst>
        <ext uri="{3e2802c4-a4d2-4d8b-9148-e3be6c30e623}">
          <xlrd:rvb i="6679"/>
        </ext>
      </extLst>
    </bk>
    <bk>
      <extLst>
        <ext uri="{3e2802c4-a4d2-4d8b-9148-e3be6c30e623}">
          <xlrd:rvb i="6680"/>
        </ext>
      </extLst>
    </bk>
    <bk>
      <extLst>
        <ext uri="{3e2802c4-a4d2-4d8b-9148-e3be6c30e623}">
          <xlrd:rvb i="6681"/>
        </ext>
      </extLst>
    </bk>
    <bk>
      <extLst>
        <ext uri="{3e2802c4-a4d2-4d8b-9148-e3be6c30e623}">
          <xlrd:rvb i="6682"/>
        </ext>
      </extLst>
    </bk>
    <bk>
      <extLst>
        <ext uri="{3e2802c4-a4d2-4d8b-9148-e3be6c30e623}">
          <xlrd:rvb i="6683"/>
        </ext>
      </extLst>
    </bk>
    <bk>
      <extLst>
        <ext uri="{3e2802c4-a4d2-4d8b-9148-e3be6c30e623}">
          <xlrd:rvb i="6684"/>
        </ext>
      </extLst>
    </bk>
    <bk>
      <extLst>
        <ext uri="{3e2802c4-a4d2-4d8b-9148-e3be6c30e623}">
          <xlrd:rvb i="6685"/>
        </ext>
      </extLst>
    </bk>
    <bk>
      <extLst>
        <ext uri="{3e2802c4-a4d2-4d8b-9148-e3be6c30e623}">
          <xlrd:rvb i="6686"/>
        </ext>
      </extLst>
    </bk>
    <bk>
      <extLst>
        <ext uri="{3e2802c4-a4d2-4d8b-9148-e3be6c30e623}">
          <xlrd:rvb i="6687"/>
        </ext>
      </extLst>
    </bk>
    <bk>
      <extLst>
        <ext uri="{3e2802c4-a4d2-4d8b-9148-e3be6c30e623}">
          <xlrd:rvb i="6688"/>
        </ext>
      </extLst>
    </bk>
    <bk>
      <extLst>
        <ext uri="{3e2802c4-a4d2-4d8b-9148-e3be6c30e623}">
          <xlrd:rvb i="6689"/>
        </ext>
      </extLst>
    </bk>
    <bk>
      <extLst>
        <ext uri="{3e2802c4-a4d2-4d8b-9148-e3be6c30e623}">
          <xlrd:rvb i="6690"/>
        </ext>
      </extLst>
    </bk>
    <bk>
      <extLst>
        <ext uri="{3e2802c4-a4d2-4d8b-9148-e3be6c30e623}">
          <xlrd:rvb i="6691"/>
        </ext>
      </extLst>
    </bk>
    <bk>
      <extLst>
        <ext uri="{3e2802c4-a4d2-4d8b-9148-e3be6c30e623}">
          <xlrd:rvb i="6692"/>
        </ext>
      </extLst>
    </bk>
    <bk>
      <extLst>
        <ext uri="{3e2802c4-a4d2-4d8b-9148-e3be6c30e623}">
          <xlrd:rvb i="6693"/>
        </ext>
      </extLst>
    </bk>
    <bk>
      <extLst>
        <ext uri="{3e2802c4-a4d2-4d8b-9148-e3be6c30e623}">
          <xlrd:rvb i="6694"/>
        </ext>
      </extLst>
    </bk>
    <bk>
      <extLst>
        <ext uri="{3e2802c4-a4d2-4d8b-9148-e3be6c30e623}">
          <xlrd:rvb i="6695"/>
        </ext>
      </extLst>
    </bk>
    <bk>
      <extLst>
        <ext uri="{3e2802c4-a4d2-4d8b-9148-e3be6c30e623}">
          <xlrd:rvb i="6696"/>
        </ext>
      </extLst>
    </bk>
    <bk>
      <extLst>
        <ext uri="{3e2802c4-a4d2-4d8b-9148-e3be6c30e623}">
          <xlrd:rvb i="6697"/>
        </ext>
      </extLst>
    </bk>
    <bk>
      <extLst>
        <ext uri="{3e2802c4-a4d2-4d8b-9148-e3be6c30e623}">
          <xlrd:rvb i="6698"/>
        </ext>
      </extLst>
    </bk>
    <bk>
      <extLst>
        <ext uri="{3e2802c4-a4d2-4d8b-9148-e3be6c30e623}">
          <xlrd:rvb i="6699"/>
        </ext>
      </extLst>
    </bk>
    <bk>
      <extLst>
        <ext uri="{3e2802c4-a4d2-4d8b-9148-e3be6c30e623}">
          <xlrd:rvb i="6700"/>
        </ext>
      </extLst>
    </bk>
    <bk>
      <extLst>
        <ext uri="{3e2802c4-a4d2-4d8b-9148-e3be6c30e623}">
          <xlrd:rvb i="6701"/>
        </ext>
      </extLst>
    </bk>
    <bk>
      <extLst>
        <ext uri="{3e2802c4-a4d2-4d8b-9148-e3be6c30e623}">
          <xlrd:rvb i="6702"/>
        </ext>
      </extLst>
    </bk>
    <bk>
      <extLst>
        <ext uri="{3e2802c4-a4d2-4d8b-9148-e3be6c30e623}">
          <xlrd:rvb i="6703"/>
        </ext>
      </extLst>
    </bk>
    <bk>
      <extLst>
        <ext uri="{3e2802c4-a4d2-4d8b-9148-e3be6c30e623}">
          <xlrd:rvb i="6704"/>
        </ext>
      </extLst>
    </bk>
    <bk>
      <extLst>
        <ext uri="{3e2802c4-a4d2-4d8b-9148-e3be6c30e623}">
          <xlrd:rvb i="6705"/>
        </ext>
      </extLst>
    </bk>
    <bk>
      <extLst>
        <ext uri="{3e2802c4-a4d2-4d8b-9148-e3be6c30e623}">
          <xlrd:rvb i="6706"/>
        </ext>
      </extLst>
    </bk>
    <bk>
      <extLst>
        <ext uri="{3e2802c4-a4d2-4d8b-9148-e3be6c30e623}">
          <xlrd:rvb i="6707"/>
        </ext>
      </extLst>
    </bk>
    <bk>
      <extLst>
        <ext uri="{3e2802c4-a4d2-4d8b-9148-e3be6c30e623}">
          <xlrd:rvb i="6708"/>
        </ext>
      </extLst>
    </bk>
    <bk>
      <extLst>
        <ext uri="{3e2802c4-a4d2-4d8b-9148-e3be6c30e623}">
          <xlrd:rvb i="6709"/>
        </ext>
      </extLst>
    </bk>
    <bk>
      <extLst>
        <ext uri="{3e2802c4-a4d2-4d8b-9148-e3be6c30e623}">
          <xlrd:rvb i="6710"/>
        </ext>
      </extLst>
    </bk>
    <bk>
      <extLst>
        <ext uri="{3e2802c4-a4d2-4d8b-9148-e3be6c30e623}">
          <xlrd:rvb i="6711"/>
        </ext>
      </extLst>
    </bk>
    <bk>
      <extLst>
        <ext uri="{3e2802c4-a4d2-4d8b-9148-e3be6c30e623}">
          <xlrd:rvb i="6712"/>
        </ext>
      </extLst>
    </bk>
    <bk>
      <extLst>
        <ext uri="{3e2802c4-a4d2-4d8b-9148-e3be6c30e623}">
          <xlrd:rvb i="6713"/>
        </ext>
      </extLst>
    </bk>
    <bk>
      <extLst>
        <ext uri="{3e2802c4-a4d2-4d8b-9148-e3be6c30e623}">
          <xlrd:rvb i="6714"/>
        </ext>
      </extLst>
    </bk>
    <bk>
      <extLst>
        <ext uri="{3e2802c4-a4d2-4d8b-9148-e3be6c30e623}">
          <xlrd:rvb i="6715"/>
        </ext>
      </extLst>
    </bk>
    <bk>
      <extLst>
        <ext uri="{3e2802c4-a4d2-4d8b-9148-e3be6c30e623}">
          <xlrd:rvb i="6716"/>
        </ext>
      </extLst>
    </bk>
    <bk>
      <extLst>
        <ext uri="{3e2802c4-a4d2-4d8b-9148-e3be6c30e623}">
          <xlrd:rvb i="6717"/>
        </ext>
      </extLst>
    </bk>
    <bk>
      <extLst>
        <ext uri="{3e2802c4-a4d2-4d8b-9148-e3be6c30e623}">
          <xlrd:rvb i="6718"/>
        </ext>
      </extLst>
    </bk>
    <bk>
      <extLst>
        <ext uri="{3e2802c4-a4d2-4d8b-9148-e3be6c30e623}">
          <xlrd:rvb i="6719"/>
        </ext>
      </extLst>
    </bk>
    <bk>
      <extLst>
        <ext uri="{3e2802c4-a4d2-4d8b-9148-e3be6c30e623}">
          <xlrd:rvb i="6720"/>
        </ext>
      </extLst>
    </bk>
    <bk>
      <extLst>
        <ext uri="{3e2802c4-a4d2-4d8b-9148-e3be6c30e623}">
          <xlrd:rvb i="6721"/>
        </ext>
      </extLst>
    </bk>
    <bk>
      <extLst>
        <ext uri="{3e2802c4-a4d2-4d8b-9148-e3be6c30e623}">
          <xlrd:rvb i="6722"/>
        </ext>
      </extLst>
    </bk>
    <bk>
      <extLst>
        <ext uri="{3e2802c4-a4d2-4d8b-9148-e3be6c30e623}">
          <xlrd:rvb i="6723"/>
        </ext>
      </extLst>
    </bk>
    <bk>
      <extLst>
        <ext uri="{3e2802c4-a4d2-4d8b-9148-e3be6c30e623}">
          <xlrd:rvb i="6724"/>
        </ext>
      </extLst>
    </bk>
    <bk>
      <extLst>
        <ext uri="{3e2802c4-a4d2-4d8b-9148-e3be6c30e623}">
          <xlrd:rvb i="6725"/>
        </ext>
      </extLst>
    </bk>
    <bk>
      <extLst>
        <ext uri="{3e2802c4-a4d2-4d8b-9148-e3be6c30e623}">
          <xlrd:rvb i="6726"/>
        </ext>
      </extLst>
    </bk>
    <bk>
      <extLst>
        <ext uri="{3e2802c4-a4d2-4d8b-9148-e3be6c30e623}">
          <xlrd:rvb i="6727"/>
        </ext>
      </extLst>
    </bk>
    <bk>
      <extLst>
        <ext uri="{3e2802c4-a4d2-4d8b-9148-e3be6c30e623}">
          <xlrd:rvb i="6728"/>
        </ext>
      </extLst>
    </bk>
    <bk>
      <extLst>
        <ext uri="{3e2802c4-a4d2-4d8b-9148-e3be6c30e623}">
          <xlrd:rvb i="6729"/>
        </ext>
      </extLst>
    </bk>
    <bk>
      <extLst>
        <ext uri="{3e2802c4-a4d2-4d8b-9148-e3be6c30e623}">
          <xlrd:rvb i="6730"/>
        </ext>
      </extLst>
    </bk>
    <bk>
      <extLst>
        <ext uri="{3e2802c4-a4d2-4d8b-9148-e3be6c30e623}">
          <xlrd:rvb i="6731"/>
        </ext>
      </extLst>
    </bk>
    <bk>
      <extLst>
        <ext uri="{3e2802c4-a4d2-4d8b-9148-e3be6c30e623}">
          <xlrd:rvb i="6732"/>
        </ext>
      </extLst>
    </bk>
    <bk>
      <extLst>
        <ext uri="{3e2802c4-a4d2-4d8b-9148-e3be6c30e623}">
          <xlrd:rvb i="6733"/>
        </ext>
      </extLst>
    </bk>
    <bk>
      <extLst>
        <ext uri="{3e2802c4-a4d2-4d8b-9148-e3be6c30e623}">
          <xlrd:rvb i="6734"/>
        </ext>
      </extLst>
    </bk>
    <bk>
      <extLst>
        <ext uri="{3e2802c4-a4d2-4d8b-9148-e3be6c30e623}">
          <xlrd:rvb i="6735"/>
        </ext>
      </extLst>
    </bk>
    <bk>
      <extLst>
        <ext uri="{3e2802c4-a4d2-4d8b-9148-e3be6c30e623}">
          <xlrd:rvb i="6736"/>
        </ext>
      </extLst>
    </bk>
    <bk>
      <extLst>
        <ext uri="{3e2802c4-a4d2-4d8b-9148-e3be6c30e623}">
          <xlrd:rvb i="6737"/>
        </ext>
      </extLst>
    </bk>
    <bk>
      <extLst>
        <ext uri="{3e2802c4-a4d2-4d8b-9148-e3be6c30e623}">
          <xlrd:rvb i="6738"/>
        </ext>
      </extLst>
    </bk>
    <bk>
      <extLst>
        <ext uri="{3e2802c4-a4d2-4d8b-9148-e3be6c30e623}">
          <xlrd:rvb i="6739"/>
        </ext>
      </extLst>
    </bk>
    <bk>
      <extLst>
        <ext uri="{3e2802c4-a4d2-4d8b-9148-e3be6c30e623}">
          <xlrd:rvb i="6740"/>
        </ext>
      </extLst>
    </bk>
    <bk>
      <extLst>
        <ext uri="{3e2802c4-a4d2-4d8b-9148-e3be6c30e623}">
          <xlrd:rvb i="6741"/>
        </ext>
      </extLst>
    </bk>
    <bk>
      <extLst>
        <ext uri="{3e2802c4-a4d2-4d8b-9148-e3be6c30e623}">
          <xlrd:rvb i="6742"/>
        </ext>
      </extLst>
    </bk>
    <bk>
      <extLst>
        <ext uri="{3e2802c4-a4d2-4d8b-9148-e3be6c30e623}">
          <xlrd:rvb i="6743"/>
        </ext>
      </extLst>
    </bk>
    <bk>
      <extLst>
        <ext uri="{3e2802c4-a4d2-4d8b-9148-e3be6c30e623}">
          <xlrd:rvb i="6744"/>
        </ext>
      </extLst>
    </bk>
    <bk>
      <extLst>
        <ext uri="{3e2802c4-a4d2-4d8b-9148-e3be6c30e623}">
          <xlrd:rvb i="6745"/>
        </ext>
      </extLst>
    </bk>
    <bk>
      <extLst>
        <ext uri="{3e2802c4-a4d2-4d8b-9148-e3be6c30e623}">
          <xlrd:rvb i="6746"/>
        </ext>
      </extLst>
    </bk>
    <bk>
      <extLst>
        <ext uri="{3e2802c4-a4d2-4d8b-9148-e3be6c30e623}">
          <xlrd:rvb i="6747"/>
        </ext>
      </extLst>
    </bk>
    <bk>
      <extLst>
        <ext uri="{3e2802c4-a4d2-4d8b-9148-e3be6c30e623}">
          <xlrd:rvb i="6748"/>
        </ext>
      </extLst>
    </bk>
    <bk>
      <extLst>
        <ext uri="{3e2802c4-a4d2-4d8b-9148-e3be6c30e623}">
          <xlrd:rvb i="6749"/>
        </ext>
      </extLst>
    </bk>
    <bk>
      <extLst>
        <ext uri="{3e2802c4-a4d2-4d8b-9148-e3be6c30e623}">
          <xlrd:rvb i="6750"/>
        </ext>
      </extLst>
    </bk>
    <bk>
      <extLst>
        <ext uri="{3e2802c4-a4d2-4d8b-9148-e3be6c30e623}">
          <xlrd:rvb i="6751"/>
        </ext>
      </extLst>
    </bk>
    <bk>
      <extLst>
        <ext uri="{3e2802c4-a4d2-4d8b-9148-e3be6c30e623}">
          <xlrd:rvb i="6752"/>
        </ext>
      </extLst>
    </bk>
    <bk>
      <extLst>
        <ext uri="{3e2802c4-a4d2-4d8b-9148-e3be6c30e623}">
          <xlrd:rvb i="6753"/>
        </ext>
      </extLst>
    </bk>
    <bk>
      <extLst>
        <ext uri="{3e2802c4-a4d2-4d8b-9148-e3be6c30e623}">
          <xlrd:rvb i="6754"/>
        </ext>
      </extLst>
    </bk>
    <bk>
      <extLst>
        <ext uri="{3e2802c4-a4d2-4d8b-9148-e3be6c30e623}">
          <xlrd:rvb i="6755"/>
        </ext>
      </extLst>
    </bk>
    <bk>
      <extLst>
        <ext uri="{3e2802c4-a4d2-4d8b-9148-e3be6c30e623}">
          <xlrd:rvb i="6756"/>
        </ext>
      </extLst>
    </bk>
    <bk>
      <extLst>
        <ext uri="{3e2802c4-a4d2-4d8b-9148-e3be6c30e623}">
          <xlrd:rvb i="6757"/>
        </ext>
      </extLst>
    </bk>
    <bk>
      <extLst>
        <ext uri="{3e2802c4-a4d2-4d8b-9148-e3be6c30e623}">
          <xlrd:rvb i="6758"/>
        </ext>
      </extLst>
    </bk>
    <bk>
      <extLst>
        <ext uri="{3e2802c4-a4d2-4d8b-9148-e3be6c30e623}">
          <xlrd:rvb i="6759"/>
        </ext>
      </extLst>
    </bk>
    <bk>
      <extLst>
        <ext uri="{3e2802c4-a4d2-4d8b-9148-e3be6c30e623}">
          <xlrd:rvb i="6760"/>
        </ext>
      </extLst>
    </bk>
    <bk>
      <extLst>
        <ext uri="{3e2802c4-a4d2-4d8b-9148-e3be6c30e623}">
          <xlrd:rvb i="6761"/>
        </ext>
      </extLst>
    </bk>
    <bk>
      <extLst>
        <ext uri="{3e2802c4-a4d2-4d8b-9148-e3be6c30e623}">
          <xlrd:rvb i="6762"/>
        </ext>
      </extLst>
    </bk>
    <bk>
      <extLst>
        <ext uri="{3e2802c4-a4d2-4d8b-9148-e3be6c30e623}">
          <xlrd:rvb i="6763"/>
        </ext>
      </extLst>
    </bk>
    <bk>
      <extLst>
        <ext uri="{3e2802c4-a4d2-4d8b-9148-e3be6c30e623}">
          <xlrd:rvb i="6764"/>
        </ext>
      </extLst>
    </bk>
    <bk>
      <extLst>
        <ext uri="{3e2802c4-a4d2-4d8b-9148-e3be6c30e623}">
          <xlrd:rvb i="6765"/>
        </ext>
      </extLst>
    </bk>
    <bk>
      <extLst>
        <ext uri="{3e2802c4-a4d2-4d8b-9148-e3be6c30e623}">
          <xlrd:rvb i="6766"/>
        </ext>
      </extLst>
    </bk>
    <bk>
      <extLst>
        <ext uri="{3e2802c4-a4d2-4d8b-9148-e3be6c30e623}">
          <xlrd:rvb i="6767"/>
        </ext>
      </extLst>
    </bk>
    <bk>
      <extLst>
        <ext uri="{3e2802c4-a4d2-4d8b-9148-e3be6c30e623}">
          <xlrd:rvb i="6768"/>
        </ext>
      </extLst>
    </bk>
    <bk>
      <extLst>
        <ext uri="{3e2802c4-a4d2-4d8b-9148-e3be6c30e623}">
          <xlrd:rvb i="6769"/>
        </ext>
      </extLst>
    </bk>
    <bk>
      <extLst>
        <ext uri="{3e2802c4-a4d2-4d8b-9148-e3be6c30e623}">
          <xlrd:rvb i="6770"/>
        </ext>
      </extLst>
    </bk>
    <bk>
      <extLst>
        <ext uri="{3e2802c4-a4d2-4d8b-9148-e3be6c30e623}">
          <xlrd:rvb i="6771"/>
        </ext>
      </extLst>
    </bk>
    <bk>
      <extLst>
        <ext uri="{3e2802c4-a4d2-4d8b-9148-e3be6c30e623}">
          <xlrd:rvb i="6772"/>
        </ext>
      </extLst>
    </bk>
    <bk>
      <extLst>
        <ext uri="{3e2802c4-a4d2-4d8b-9148-e3be6c30e623}">
          <xlrd:rvb i="6773"/>
        </ext>
      </extLst>
    </bk>
    <bk>
      <extLst>
        <ext uri="{3e2802c4-a4d2-4d8b-9148-e3be6c30e623}">
          <xlrd:rvb i="6774"/>
        </ext>
      </extLst>
    </bk>
    <bk>
      <extLst>
        <ext uri="{3e2802c4-a4d2-4d8b-9148-e3be6c30e623}">
          <xlrd:rvb i="6775"/>
        </ext>
      </extLst>
    </bk>
    <bk>
      <extLst>
        <ext uri="{3e2802c4-a4d2-4d8b-9148-e3be6c30e623}">
          <xlrd:rvb i="6776"/>
        </ext>
      </extLst>
    </bk>
    <bk>
      <extLst>
        <ext uri="{3e2802c4-a4d2-4d8b-9148-e3be6c30e623}">
          <xlrd:rvb i="6777"/>
        </ext>
      </extLst>
    </bk>
    <bk>
      <extLst>
        <ext uri="{3e2802c4-a4d2-4d8b-9148-e3be6c30e623}">
          <xlrd:rvb i="6778"/>
        </ext>
      </extLst>
    </bk>
    <bk>
      <extLst>
        <ext uri="{3e2802c4-a4d2-4d8b-9148-e3be6c30e623}">
          <xlrd:rvb i="6779"/>
        </ext>
      </extLst>
    </bk>
    <bk>
      <extLst>
        <ext uri="{3e2802c4-a4d2-4d8b-9148-e3be6c30e623}">
          <xlrd:rvb i="6780"/>
        </ext>
      </extLst>
    </bk>
    <bk>
      <extLst>
        <ext uri="{3e2802c4-a4d2-4d8b-9148-e3be6c30e623}">
          <xlrd:rvb i="6781"/>
        </ext>
      </extLst>
    </bk>
    <bk>
      <extLst>
        <ext uri="{3e2802c4-a4d2-4d8b-9148-e3be6c30e623}">
          <xlrd:rvb i="6782"/>
        </ext>
      </extLst>
    </bk>
    <bk>
      <extLst>
        <ext uri="{3e2802c4-a4d2-4d8b-9148-e3be6c30e623}">
          <xlrd:rvb i="6783"/>
        </ext>
      </extLst>
    </bk>
    <bk>
      <extLst>
        <ext uri="{3e2802c4-a4d2-4d8b-9148-e3be6c30e623}">
          <xlrd:rvb i="6784"/>
        </ext>
      </extLst>
    </bk>
    <bk>
      <extLst>
        <ext uri="{3e2802c4-a4d2-4d8b-9148-e3be6c30e623}">
          <xlrd:rvb i="6785"/>
        </ext>
      </extLst>
    </bk>
    <bk>
      <extLst>
        <ext uri="{3e2802c4-a4d2-4d8b-9148-e3be6c30e623}">
          <xlrd:rvb i="6786"/>
        </ext>
      </extLst>
    </bk>
    <bk>
      <extLst>
        <ext uri="{3e2802c4-a4d2-4d8b-9148-e3be6c30e623}">
          <xlrd:rvb i="6787"/>
        </ext>
      </extLst>
    </bk>
    <bk>
      <extLst>
        <ext uri="{3e2802c4-a4d2-4d8b-9148-e3be6c30e623}">
          <xlrd:rvb i="6788"/>
        </ext>
      </extLst>
    </bk>
    <bk>
      <extLst>
        <ext uri="{3e2802c4-a4d2-4d8b-9148-e3be6c30e623}">
          <xlrd:rvb i="6789"/>
        </ext>
      </extLst>
    </bk>
    <bk>
      <extLst>
        <ext uri="{3e2802c4-a4d2-4d8b-9148-e3be6c30e623}">
          <xlrd:rvb i="6790"/>
        </ext>
      </extLst>
    </bk>
    <bk>
      <extLst>
        <ext uri="{3e2802c4-a4d2-4d8b-9148-e3be6c30e623}">
          <xlrd:rvb i="6791"/>
        </ext>
      </extLst>
    </bk>
    <bk>
      <extLst>
        <ext uri="{3e2802c4-a4d2-4d8b-9148-e3be6c30e623}">
          <xlrd:rvb i="6792"/>
        </ext>
      </extLst>
    </bk>
    <bk>
      <extLst>
        <ext uri="{3e2802c4-a4d2-4d8b-9148-e3be6c30e623}">
          <xlrd:rvb i="6793"/>
        </ext>
      </extLst>
    </bk>
    <bk>
      <extLst>
        <ext uri="{3e2802c4-a4d2-4d8b-9148-e3be6c30e623}">
          <xlrd:rvb i="6794"/>
        </ext>
      </extLst>
    </bk>
    <bk>
      <extLst>
        <ext uri="{3e2802c4-a4d2-4d8b-9148-e3be6c30e623}">
          <xlrd:rvb i="6795"/>
        </ext>
      </extLst>
    </bk>
    <bk>
      <extLst>
        <ext uri="{3e2802c4-a4d2-4d8b-9148-e3be6c30e623}">
          <xlrd:rvb i="6796"/>
        </ext>
      </extLst>
    </bk>
    <bk>
      <extLst>
        <ext uri="{3e2802c4-a4d2-4d8b-9148-e3be6c30e623}">
          <xlrd:rvb i="6797"/>
        </ext>
      </extLst>
    </bk>
    <bk>
      <extLst>
        <ext uri="{3e2802c4-a4d2-4d8b-9148-e3be6c30e623}">
          <xlrd:rvb i="6798"/>
        </ext>
      </extLst>
    </bk>
    <bk>
      <extLst>
        <ext uri="{3e2802c4-a4d2-4d8b-9148-e3be6c30e623}">
          <xlrd:rvb i="6799"/>
        </ext>
      </extLst>
    </bk>
    <bk>
      <extLst>
        <ext uri="{3e2802c4-a4d2-4d8b-9148-e3be6c30e623}">
          <xlrd:rvb i="6800"/>
        </ext>
      </extLst>
    </bk>
    <bk>
      <extLst>
        <ext uri="{3e2802c4-a4d2-4d8b-9148-e3be6c30e623}">
          <xlrd:rvb i="6801"/>
        </ext>
      </extLst>
    </bk>
    <bk>
      <extLst>
        <ext uri="{3e2802c4-a4d2-4d8b-9148-e3be6c30e623}">
          <xlrd:rvb i="6802"/>
        </ext>
      </extLst>
    </bk>
    <bk>
      <extLst>
        <ext uri="{3e2802c4-a4d2-4d8b-9148-e3be6c30e623}">
          <xlrd:rvb i="6803"/>
        </ext>
      </extLst>
    </bk>
    <bk>
      <extLst>
        <ext uri="{3e2802c4-a4d2-4d8b-9148-e3be6c30e623}">
          <xlrd:rvb i="6804"/>
        </ext>
      </extLst>
    </bk>
    <bk>
      <extLst>
        <ext uri="{3e2802c4-a4d2-4d8b-9148-e3be6c30e623}">
          <xlrd:rvb i="6805"/>
        </ext>
      </extLst>
    </bk>
    <bk>
      <extLst>
        <ext uri="{3e2802c4-a4d2-4d8b-9148-e3be6c30e623}">
          <xlrd:rvb i="6806"/>
        </ext>
      </extLst>
    </bk>
    <bk>
      <extLst>
        <ext uri="{3e2802c4-a4d2-4d8b-9148-e3be6c30e623}">
          <xlrd:rvb i="6807"/>
        </ext>
      </extLst>
    </bk>
    <bk>
      <extLst>
        <ext uri="{3e2802c4-a4d2-4d8b-9148-e3be6c30e623}">
          <xlrd:rvb i="6808"/>
        </ext>
      </extLst>
    </bk>
    <bk>
      <extLst>
        <ext uri="{3e2802c4-a4d2-4d8b-9148-e3be6c30e623}">
          <xlrd:rvb i="6809"/>
        </ext>
      </extLst>
    </bk>
    <bk>
      <extLst>
        <ext uri="{3e2802c4-a4d2-4d8b-9148-e3be6c30e623}">
          <xlrd:rvb i="6810"/>
        </ext>
      </extLst>
    </bk>
    <bk>
      <extLst>
        <ext uri="{3e2802c4-a4d2-4d8b-9148-e3be6c30e623}">
          <xlrd:rvb i="6811"/>
        </ext>
      </extLst>
    </bk>
    <bk>
      <extLst>
        <ext uri="{3e2802c4-a4d2-4d8b-9148-e3be6c30e623}">
          <xlrd:rvb i="6812"/>
        </ext>
      </extLst>
    </bk>
    <bk>
      <extLst>
        <ext uri="{3e2802c4-a4d2-4d8b-9148-e3be6c30e623}">
          <xlrd:rvb i="6813"/>
        </ext>
      </extLst>
    </bk>
    <bk>
      <extLst>
        <ext uri="{3e2802c4-a4d2-4d8b-9148-e3be6c30e623}">
          <xlrd:rvb i="6814"/>
        </ext>
      </extLst>
    </bk>
    <bk>
      <extLst>
        <ext uri="{3e2802c4-a4d2-4d8b-9148-e3be6c30e623}">
          <xlrd:rvb i="6815"/>
        </ext>
      </extLst>
    </bk>
    <bk>
      <extLst>
        <ext uri="{3e2802c4-a4d2-4d8b-9148-e3be6c30e623}">
          <xlrd:rvb i="6816"/>
        </ext>
      </extLst>
    </bk>
    <bk>
      <extLst>
        <ext uri="{3e2802c4-a4d2-4d8b-9148-e3be6c30e623}">
          <xlrd:rvb i="6817"/>
        </ext>
      </extLst>
    </bk>
    <bk>
      <extLst>
        <ext uri="{3e2802c4-a4d2-4d8b-9148-e3be6c30e623}">
          <xlrd:rvb i="6818"/>
        </ext>
      </extLst>
    </bk>
    <bk>
      <extLst>
        <ext uri="{3e2802c4-a4d2-4d8b-9148-e3be6c30e623}">
          <xlrd:rvb i="6819"/>
        </ext>
      </extLst>
    </bk>
    <bk>
      <extLst>
        <ext uri="{3e2802c4-a4d2-4d8b-9148-e3be6c30e623}">
          <xlrd:rvb i="6820"/>
        </ext>
      </extLst>
    </bk>
    <bk>
      <extLst>
        <ext uri="{3e2802c4-a4d2-4d8b-9148-e3be6c30e623}">
          <xlrd:rvb i="6821"/>
        </ext>
      </extLst>
    </bk>
    <bk>
      <extLst>
        <ext uri="{3e2802c4-a4d2-4d8b-9148-e3be6c30e623}">
          <xlrd:rvb i="6822"/>
        </ext>
      </extLst>
    </bk>
    <bk>
      <extLst>
        <ext uri="{3e2802c4-a4d2-4d8b-9148-e3be6c30e623}">
          <xlrd:rvb i="6823"/>
        </ext>
      </extLst>
    </bk>
    <bk>
      <extLst>
        <ext uri="{3e2802c4-a4d2-4d8b-9148-e3be6c30e623}">
          <xlrd:rvb i="6824"/>
        </ext>
      </extLst>
    </bk>
    <bk>
      <extLst>
        <ext uri="{3e2802c4-a4d2-4d8b-9148-e3be6c30e623}">
          <xlrd:rvb i="6825"/>
        </ext>
      </extLst>
    </bk>
    <bk>
      <extLst>
        <ext uri="{3e2802c4-a4d2-4d8b-9148-e3be6c30e623}">
          <xlrd:rvb i="6826"/>
        </ext>
      </extLst>
    </bk>
    <bk>
      <extLst>
        <ext uri="{3e2802c4-a4d2-4d8b-9148-e3be6c30e623}">
          <xlrd:rvb i="6827"/>
        </ext>
      </extLst>
    </bk>
    <bk>
      <extLst>
        <ext uri="{3e2802c4-a4d2-4d8b-9148-e3be6c30e623}">
          <xlrd:rvb i="6828"/>
        </ext>
      </extLst>
    </bk>
    <bk>
      <extLst>
        <ext uri="{3e2802c4-a4d2-4d8b-9148-e3be6c30e623}">
          <xlrd:rvb i="6829"/>
        </ext>
      </extLst>
    </bk>
    <bk>
      <extLst>
        <ext uri="{3e2802c4-a4d2-4d8b-9148-e3be6c30e623}">
          <xlrd:rvb i="6830"/>
        </ext>
      </extLst>
    </bk>
    <bk>
      <extLst>
        <ext uri="{3e2802c4-a4d2-4d8b-9148-e3be6c30e623}">
          <xlrd:rvb i="6831"/>
        </ext>
      </extLst>
    </bk>
    <bk>
      <extLst>
        <ext uri="{3e2802c4-a4d2-4d8b-9148-e3be6c30e623}">
          <xlrd:rvb i="6832"/>
        </ext>
      </extLst>
    </bk>
    <bk>
      <extLst>
        <ext uri="{3e2802c4-a4d2-4d8b-9148-e3be6c30e623}">
          <xlrd:rvb i="6833"/>
        </ext>
      </extLst>
    </bk>
    <bk>
      <extLst>
        <ext uri="{3e2802c4-a4d2-4d8b-9148-e3be6c30e623}">
          <xlrd:rvb i="6834"/>
        </ext>
      </extLst>
    </bk>
    <bk>
      <extLst>
        <ext uri="{3e2802c4-a4d2-4d8b-9148-e3be6c30e623}">
          <xlrd:rvb i="6835"/>
        </ext>
      </extLst>
    </bk>
    <bk>
      <extLst>
        <ext uri="{3e2802c4-a4d2-4d8b-9148-e3be6c30e623}">
          <xlrd:rvb i="6836"/>
        </ext>
      </extLst>
    </bk>
    <bk>
      <extLst>
        <ext uri="{3e2802c4-a4d2-4d8b-9148-e3be6c30e623}">
          <xlrd:rvb i="6837"/>
        </ext>
      </extLst>
    </bk>
    <bk>
      <extLst>
        <ext uri="{3e2802c4-a4d2-4d8b-9148-e3be6c30e623}">
          <xlrd:rvb i="6838"/>
        </ext>
      </extLst>
    </bk>
    <bk>
      <extLst>
        <ext uri="{3e2802c4-a4d2-4d8b-9148-e3be6c30e623}">
          <xlrd:rvb i="6839"/>
        </ext>
      </extLst>
    </bk>
    <bk>
      <extLst>
        <ext uri="{3e2802c4-a4d2-4d8b-9148-e3be6c30e623}">
          <xlrd:rvb i="6840"/>
        </ext>
      </extLst>
    </bk>
    <bk>
      <extLst>
        <ext uri="{3e2802c4-a4d2-4d8b-9148-e3be6c30e623}">
          <xlrd:rvb i="6841"/>
        </ext>
      </extLst>
    </bk>
    <bk>
      <extLst>
        <ext uri="{3e2802c4-a4d2-4d8b-9148-e3be6c30e623}">
          <xlrd:rvb i="6842"/>
        </ext>
      </extLst>
    </bk>
    <bk>
      <extLst>
        <ext uri="{3e2802c4-a4d2-4d8b-9148-e3be6c30e623}">
          <xlrd:rvb i="6843"/>
        </ext>
      </extLst>
    </bk>
    <bk>
      <extLst>
        <ext uri="{3e2802c4-a4d2-4d8b-9148-e3be6c30e623}">
          <xlrd:rvb i="6844"/>
        </ext>
      </extLst>
    </bk>
    <bk>
      <extLst>
        <ext uri="{3e2802c4-a4d2-4d8b-9148-e3be6c30e623}">
          <xlrd:rvb i="6845"/>
        </ext>
      </extLst>
    </bk>
    <bk>
      <extLst>
        <ext uri="{3e2802c4-a4d2-4d8b-9148-e3be6c30e623}">
          <xlrd:rvb i="6846"/>
        </ext>
      </extLst>
    </bk>
    <bk>
      <extLst>
        <ext uri="{3e2802c4-a4d2-4d8b-9148-e3be6c30e623}">
          <xlrd:rvb i="6847"/>
        </ext>
      </extLst>
    </bk>
    <bk>
      <extLst>
        <ext uri="{3e2802c4-a4d2-4d8b-9148-e3be6c30e623}">
          <xlrd:rvb i="6848"/>
        </ext>
      </extLst>
    </bk>
    <bk>
      <extLst>
        <ext uri="{3e2802c4-a4d2-4d8b-9148-e3be6c30e623}">
          <xlrd:rvb i="6849"/>
        </ext>
      </extLst>
    </bk>
    <bk>
      <extLst>
        <ext uri="{3e2802c4-a4d2-4d8b-9148-e3be6c30e623}">
          <xlrd:rvb i="6850"/>
        </ext>
      </extLst>
    </bk>
    <bk>
      <extLst>
        <ext uri="{3e2802c4-a4d2-4d8b-9148-e3be6c30e623}">
          <xlrd:rvb i="6851"/>
        </ext>
      </extLst>
    </bk>
    <bk>
      <extLst>
        <ext uri="{3e2802c4-a4d2-4d8b-9148-e3be6c30e623}">
          <xlrd:rvb i="6852"/>
        </ext>
      </extLst>
    </bk>
    <bk>
      <extLst>
        <ext uri="{3e2802c4-a4d2-4d8b-9148-e3be6c30e623}">
          <xlrd:rvb i="6853"/>
        </ext>
      </extLst>
    </bk>
    <bk>
      <extLst>
        <ext uri="{3e2802c4-a4d2-4d8b-9148-e3be6c30e623}">
          <xlrd:rvb i="6854"/>
        </ext>
      </extLst>
    </bk>
    <bk>
      <extLst>
        <ext uri="{3e2802c4-a4d2-4d8b-9148-e3be6c30e623}">
          <xlrd:rvb i="6855"/>
        </ext>
      </extLst>
    </bk>
    <bk>
      <extLst>
        <ext uri="{3e2802c4-a4d2-4d8b-9148-e3be6c30e623}">
          <xlrd:rvb i="6856"/>
        </ext>
      </extLst>
    </bk>
    <bk>
      <extLst>
        <ext uri="{3e2802c4-a4d2-4d8b-9148-e3be6c30e623}">
          <xlrd:rvb i="6857"/>
        </ext>
      </extLst>
    </bk>
    <bk>
      <extLst>
        <ext uri="{3e2802c4-a4d2-4d8b-9148-e3be6c30e623}">
          <xlrd:rvb i="6858"/>
        </ext>
      </extLst>
    </bk>
    <bk>
      <extLst>
        <ext uri="{3e2802c4-a4d2-4d8b-9148-e3be6c30e623}">
          <xlrd:rvb i="6859"/>
        </ext>
      </extLst>
    </bk>
    <bk>
      <extLst>
        <ext uri="{3e2802c4-a4d2-4d8b-9148-e3be6c30e623}">
          <xlrd:rvb i="6860"/>
        </ext>
      </extLst>
    </bk>
    <bk>
      <extLst>
        <ext uri="{3e2802c4-a4d2-4d8b-9148-e3be6c30e623}">
          <xlrd:rvb i="6861"/>
        </ext>
      </extLst>
    </bk>
    <bk>
      <extLst>
        <ext uri="{3e2802c4-a4d2-4d8b-9148-e3be6c30e623}">
          <xlrd:rvb i="6862"/>
        </ext>
      </extLst>
    </bk>
    <bk>
      <extLst>
        <ext uri="{3e2802c4-a4d2-4d8b-9148-e3be6c30e623}">
          <xlrd:rvb i="6863"/>
        </ext>
      </extLst>
    </bk>
    <bk>
      <extLst>
        <ext uri="{3e2802c4-a4d2-4d8b-9148-e3be6c30e623}">
          <xlrd:rvb i="6864"/>
        </ext>
      </extLst>
    </bk>
    <bk>
      <extLst>
        <ext uri="{3e2802c4-a4d2-4d8b-9148-e3be6c30e623}">
          <xlrd:rvb i="6865"/>
        </ext>
      </extLst>
    </bk>
    <bk>
      <extLst>
        <ext uri="{3e2802c4-a4d2-4d8b-9148-e3be6c30e623}">
          <xlrd:rvb i="6866"/>
        </ext>
      </extLst>
    </bk>
    <bk>
      <extLst>
        <ext uri="{3e2802c4-a4d2-4d8b-9148-e3be6c30e623}">
          <xlrd:rvb i="6867"/>
        </ext>
      </extLst>
    </bk>
    <bk>
      <extLst>
        <ext uri="{3e2802c4-a4d2-4d8b-9148-e3be6c30e623}">
          <xlrd:rvb i="6868"/>
        </ext>
      </extLst>
    </bk>
    <bk>
      <extLst>
        <ext uri="{3e2802c4-a4d2-4d8b-9148-e3be6c30e623}">
          <xlrd:rvb i="6869"/>
        </ext>
      </extLst>
    </bk>
    <bk>
      <extLst>
        <ext uri="{3e2802c4-a4d2-4d8b-9148-e3be6c30e623}">
          <xlrd:rvb i="6870"/>
        </ext>
      </extLst>
    </bk>
    <bk>
      <extLst>
        <ext uri="{3e2802c4-a4d2-4d8b-9148-e3be6c30e623}">
          <xlrd:rvb i="6871"/>
        </ext>
      </extLst>
    </bk>
    <bk>
      <extLst>
        <ext uri="{3e2802c4-a4d2-4d8b-9148-e3be6c30e623}">
          <xlrd:rvb i="6872"/>
        </ext>
      </extLst>
    </bk>
    <bk>
      <extLst>
        <ext uri="{3e2802c4-a4d2-4d8b-9148-e3be6c30e623}">
          <xlrd:rvb i="6873"/>
        </ext>
      </extLst>
    </bk>
    <bk>
      <extLst>
        <ext uri="{3e2802c4-a4d2-4d8b-9148-e3be6c30e623}">
          <xlrd:rvb i="6874"/>
        </ext>
      </extLst>
    </bk>
    <bk>
      <extLst>
        <ext uri="{3e2802c4-a4d2-4d8b-9148-e3be6c30e623}">
          <xlrd:rvb i="6875"/>
        </ext>
      </extLst>
    </bk>
    <bk>
      <extLst>
        <ext uri="{3e2802c4-a4d2-4d8b-9148-e3be6c30e623}">
          <xlrd:rvb i="6876"/>
        </ext>
      </extLst>
    </bk>
    <bk>
      <extLst>
        <ext uri="{3e2802c4-a4d2-4d8b-9148-e3be6c30e623}">
          <xlrd:rvb i="6877"/>
        </ext>
      </extLst>
    </bk>
    <bk>
      <extLst>
        <ext uri="{3e2802c4-a4d2-4d8b-9148-e3be6c30e623}">
          <xlrd:rvb i="6878"/>
        </ext>
      </extLst>
    </bk>
    <bk>
      <extLst>
        <ext uri="{3e2802c4-a4d2-4d8b-9148-e3be6c30e623}">
          <xlrd:rvb i="6879"/>
        </ext>
      </extLst>
    </bk>
    <bk>
      <extLst>
        <ext uri="{3e2802c4-a4d2-4d8b-9148-e3be6c30e623}">
          <xlrd:rvb i="6880"/>
        </ext>
      </extLst>
    </bk>
    <bk>
      <extLst>
        <ext uri="{3e2802c4-a4d2-4d8b-9148-e3be6c30e623}">
          <xlrd:rvb i="6881"/>
        </ext>
      </extLst>
    </bk>
    <bk>
      <extLst>
        <ext uri="{3e2802c4-a4d2-4d8b-9148-e3be6c30e623}">
          <xlrd:rvb i="6882"/>
        </ext>
      </extLst>
    </bk>
    <bk>
      <extLst>
        <ext uri="{3e2802c4-a4d2-4d8b-9148-e3be6c30e623}">
          <xlrd:rvb i="6883"/>
        </ext>
      </extLst>
    </bk>
    <bk>
      <extLst>
        <ext uri="{3e2802c4-a4d2-4d8b-9148-e3be6c30e623}">
          <xlrd:rvb i="6884"/>
        </ext>
      </extLst>
    </bk>
    <bk>
      <extLst>
        <ext uri="{3e2802c4-a4d2-4d8b-9148-e3be6c30e623}">
          <xlrd:rvb i="6885"/>
        </ext>
      </extLst>
    </bk>
    <bk>
      <extLst>
        <ext uri="{3e2802c4-a4d2-4d8b-9148-e3be6c30e623}">
          <xlrd:rvb i="6886"/>
        </ext>
      </extLst>
    </bk>
    <bk>
      <extLst>
        <ext uri="{3e2802c4-a4d2-4d8b-9148-e3be6c30e623}">
          <xlrd:rvb i="6887"/>
        </ext>
      </extLst>
    </bk>
    <bk>
      <extLst>
        <ext uri="{3e2802c4-a4d2-4d8b-9148-e3be6c30e623}">
          <xlrd:rvb i="6888"/>
        </ext>
      </extLst>
    </bk>
    <bk>
      <extLst>
        <ext uri="{3e2802c4-a4d2-4d8b-9148-e3be6c30e623}">
          <xlrd:rvb i="6889"/>
        </ext>
      </extLst>
    </bk>
    <bk>
      <extLst>
        <ext uri="{3e2802c4-a4d2-4d8b-9148-e3be6c30e623}">
          <xlrd:rvb i="6890"/>
        </ext>
      </extLst>
    </bk>
    <bk>
      <extLst>
        <ext uri="{3e2802c4-a4d2-4d8b-9148-e3be6c30e623}">
          <xlrd:rvb i="6891"/>
        </ext>
      </extLst>
    </bk>
    <bk>
      <extLst>
        <ext uri="{3e2802c4-a4d2-4d8b-9148-e3be6c30e623}">
          <xlrd:rvb i="6892"/>
        </ext>
      </extLst>
    </bk>
    <bk>
      <extLst>
        <ext uri="{3e2802c4-a4d2-4d8b-9148-e3be6c30e623}">
          <xlrd:rvb i="6893"/>
        </ext>
      </extLst>
    </bk>
    <bk>
      <extLst>
        <ext uri="{3e2802c4-a4d2-4d8b-9148-e3be6c30e623}">
          <xlrd:rvb i="6894"/>
        </ext>
      </extLst>
    </bk>
    <bk>
      <extLst>
        <ext uri="{3e2802c4-a4d2-4d8b-9148-e3be6c30e623}">
          <xlrd:rvb i="6895"/>
        </ext>
      </extLst>
    </bk>
    <bk>
      <extLst>
        <ext uri="{3e2802c4-a4d2-4d8b-9148-e3be6c30e623}">
          <xlrd:rvb i="6896"/>
        </ext>
      </extLst>
    </bk>
    <bk>
      <extLst>
        <ext uri="{3e2802c4-a4d2-4d8b-9148-e3be6c30e623}">
          <xlrd:rvb i="6897"/>
        </ext>
      </extLst>
    </bk>
    <bk>
      <extLst>
        <ext uri="{3e2802c4-a4d2-4d8b-9148-e3be6c30e623}">
          <xlrd:rvb i="6898"/>
        </ext>
      </extLst>
    </bk>
    <bk>
      <extLst>
        <ext uri="{3e2802c4-a4d2-4d8b-9148-e3be6c30e623}">
          <xlrd:rvb i="6899"/>
        </ext>
      </extLst>
    </bk>
    <bk>
      <extLst>
        <ext uri="{3e2802c4-a4d2-4d8b-9148-e3be6c30e623}">
          <xlrd:rvb i="6900"/>
        </ext>
      </extLst>
    </bk>
    <bk>
      <extLst>
        <ext uri="{3e2802c4-a4d2-4d8b-9148-e3be6c30e623}">
          <xlrd:rvb i="6901"/>
        </ext>
      </extLst>
    </bk>
    <bk>
      <extLst>
        <ext uri="{3e2802c4-a4d2-4d8b-9148-e3be6c30e623}">
          <xlrd:rvb i="6902"/>
        </ext>
      </extLst>
    </bk>
    <bk>
      <extLst>
        <ext uri="{3e2802c4-a4d2-4d8b-9148-e3be6c30e623}">
          <xlrd:rvb i="6903"/>
        </ext>
      </extLst>
    </bk>
    <bk>
      <extLst>
        <ext uri="{3e2802c4-a4d2-4d8b-9148-e3be6c30e623}">
          <xlrd:rvb i="6904"/>
        </ext>
      </extLst>
    </bk>
    <bk>
      <extLst>
        <ext uri="{3e2802c4-a4d2-4d8b-9148-e3be6c30e623}">
          <xlrd:rvb i="6905"/>
        </ext>
      </extLst>
    </bk>
    <bk>
      <extLst>
        <ext uri="{3e2802c4-a4d2-4d8b-9148-e3be6c30e623}">
          <xlrd:rvb i="6906"/>
        </ext>
      </extLst>
    </bk>
    <bk>
      <extLst>
        <ext uri="{3e2802c4-a4d2-4d8b-9148-e3be6c30e623}">
          <xlrd:rvb i="6907"/>
        </ext>
      </extLst>
    </bk>
    <bk>
      <extLst>
        <ext uri="{3e2802c4-a4d2-4d8b-9148-e3be6c30e623}">
          <xlrd:rvb i="6908"/>
        </ext>
      </extLst>
    </bk>
    <bk>
      <extLst>
        <ext uri="{3e2802c4-a4d2-4d8b-9148-e3be6c30e623}">
          <xlrd:rvb i="6909"/>
        </ext>
      </extLst>
    </bk>
    <bk>
      <extLst>
        <ext uri="{3e2802c4-a4d2-4d8b-9148-e3be6c30e623}">
          <xlrd:rvb i="6910"/>
        </ext>
      </extLst>
    </bk>
    <bk>
      <extLst>
        <ext uri="{3e2802c4-a4d2-4d8b-9148-e3be6c30e623}">
          <xlrd:rvb i="6911"/>
        </ext>
      </extLst>
    </bk>
    <bk>
      <extLst>
        <ext uri="{3e2802c4-a4d2-4d8b-9148-e3be6c30e623}">
          <xlrd:rvb i="6912"/>
        </ext>
      </extLst>
    </bk>
    <bk>
      <extLst>
        <ext uri="{3e2802c4-a4d2-4d8b-9148-e3be6c30e623}">
          <xlrd:rvb i="6913"/>
        </ext>
      </extLst>
    </bk>
    <bk>
      <extLst>
        <ext uri="{3e2802c4-a4d2-4d8b-9148-e3be6c30e623}">
          <xlrd:rvb i="6914"/>
        </ext>
      </extLst>
    </bk>
    <bk>
      <extLst>
        <ext uri="{3e2802c4-a4d2-4d8b-9148-e3be6c30e623}">
          <xlrd:rvb i="6915"/>
        </ext>
      </extLst>
    </bk>
    <bk>
      <extLst>
        <ext uri="{3e2802c4-a4d2-4d8b-9148-e3be6c30e623}">
          <xlrd:rvb i="6916"/>
        </ext>
      </extLst>
    </bk>
    <bk>
      <extLst>
        <ext uri="{3e2802c4-a4d2-4d8b-9148-e3be6c30e623}">
          <xlrd:rvb i="6917"/>
        </ext>
      </extLst>
    </bk>
    <bk>
      <extLst>
        <ext uri="{3e2802c4-a4d2-4d8b-9148-e3be6c30e623}">
          <xlrd:rvb i="6918"/>
        </ext>
      </extLst>
    </bk>
    <bk>
      <extLst>
        <ext uri="{3e2802c4-a4d2-4d8b-9148-e3be6c30e623}">
          <xlrd:rvb i="6919"/>
        </ext>
      </extLst>
    </bk>
    <bk>
      <extLst>
        <ext uri="{3e2802c4-a4d2-4d8b-9148-e3be6c30e623}">
          <xlrd:rvb i="6920"/>
        </ext>
      </extLst>
    </bk>
    <bk>
      <extLst>
        <ext uri="{3e2802c4-a4d2-4d8b-9148-e3be6c30e623}">
          <xlrd:rvb i="6921"/>
        </ext>
      </extLst>
    </bk>
    <bk>
      <extLst>
        <ext uri="{3e2802c4-a4d2-4d8b-9148-e3be6c30e623}">
          <xlrd:rvb i="6922"/>
        </ext>
      </extLst>
    </bk>
    <bk>
      <extLst>
        <ext uri="{3e2802c4-a4d2-4d8b-9148-e3be6c30e623}">
          <xlrd:rvb i="6923"/>
        </ext>
      </extLst>
    </bk>
    <bk>
      <extLst>
        <ext uri="{3e2802c4-a4d2-4d8b-9148-e3be6c30e623}">
          <xlrd:rvb i="6924"/>
        </ext>
      </extLst>
    </bk>
    <bk>
      <extLst>
        <ext uri="{3e2802c4-a4d2-4d8b-9148-e3be6c30e623}">
          <xlrd:rvb i="6925"/>
        </ext>
      </extLst>
    </bk>
    <bk>
      <extLst>
        <ext uri="{3e2802c4-a4d2-4d8b-9148-e3be6c30e623}">
          <xlrd:rvb i="6926"/>
        </ext>
      </extLst>
    </bk>
    <bk>
      <extLst>
        <ext uri="{3e2802c4-a4d2-4d8b-9148-e3be6c30e623}">
          <xlrd:rvb i="6927"/>
        </ext>
      </extLst>
    </bk>
    <bk>
      <extLst>
        <ext uri="{3e2802c4-a4d2-4d8b-9148-e3be6c30e623}">
          <xlrd:rvb i="6928"/>
        </ext>
      </extLst>
    </bk>
    <bk>
      <extLst>
        <ext uri="{3e2802c4-a4d2-4d8b-9148-e3be6c30e623}">
          <xlrd:rvb i="6929"/>
        </ext>
      </extLst>
    </bk>
    <bk>
      <extLst>
        <ext uri="{3e2802c4-a4d2-4d8b-9148-e3be6c30e623}">
          <xlrd:rvb i="6930"/>
        </ext>
      </extLst>
    </bk>
    <bk>
      <extLst>
        <ext uri="{3e2802c4-a4d2-4d8b-9148-e3be6c30e623}">
          <xlrd:rvb i="6931"/>
        </ext>
      </extLst>
    </bk>
    <bk>
      <extLst>
        <ext uri="{3e2802c4-a4d2-4d8b-9148-e3be6c30e623}">
          <xlrd:rvb i="6932"/>
        </ext>
      </extLst>
    </bk>
    <bk>
      <extLst>
        <ext uri="{3e2802c4-a4d2-4d8b-9148-e3be6c30e623}">
          <xlrd:rvb i="6933"/>
        </ext>
      </extLst>
    </bk>
    <bk>
      <extLst>
        <ext uri="{3e2802c4-a4d2-4d8b-9148-e3be6c30e623}">
          <xlrd:rvb i="6934"/>
        </ext>
      </extLst>
    </bk>
    <bk>
      <extLst>
        <ext uri="{3e2802c4-a4d2-4d8b-9148-e3be6c30e623}">
          <xlrd:rvb i="6935"/>
        </ext>
      </extLst>
    </bk>
    <bk>
      <extLst>
        <ext uri="{3e2802c4-a4d2-4d8b-9148-e3be6c30e623}">
          <xlrd:rvb i="6936"/>
        </ext>
      </extLst>
    </bk>
    <bk>
      <extLst>
        <ext uri="{3e2802c4-a4d2-4d8b-9148-e3be6c30e623}">
          <xlrd:rvb i="6937"/>
        </ext>
      </extLst>
    </bk>
    <bk>
      <extLst>
        <ext uri="{3e2802c4-a4d2-4d8b-9148-e3be6c30e623}">
          <xlrd:rvb i="6938"/>
        </ext>
      </extLst>
    </bk>
    <bk>
      <extLst>
        <ext uri="{3e2802c4-a4d2-4d8b-9148-e3be6c30e623}">
          <xlrd:rvb i="6939"/>
        </ext>
      </extLst>
    </bk>
    <bk>
      <extLst>
        <ext uri="{3e2802c4-a4d2-4d8b-9148-e3be6c30e623}">
          <xlrd:rvb i="6940"/>
        </ext>
      </extLst>
    </bk>
    <bk>
      <extLst>
        <ext uri="{3e2802c4-a4d2-4d8b-9148-e3be6c30e623}">
          <xlrd:rvb i="6941"/>
        </ext>
      </extLst>
    </bk>
    <bk>
      <extLst>
        <ext uri="{3e2802c4-a4d2-4d8b-9148-e3be6c30e623}">
          <xlrd:rvb i="6942"/>
        </ext>
      </extLst>
    </bk>
    <bk>
      <extLst>
        <ext uri="{3e2802c4-a4d2-4d8b-9148-e3be6c30e623}">
          <xlrd:rvb i="6943"/>
        </ext>
      </extLst>
    </bk>
    <bk>
      <extLst>
        <ext uri="{3e2802c4-a4d2-4d8b-9148-e3be6c30e623}">
          <xlrd:rvb i="6944"/>
        </ext>
      </extLst>
    </bk>
    <bk>
      <extLst>
        <ext uri="{3e2802c4-a4d2-4d8b-9148-e3be6c30e623}">
          <xlrd:rvb i="6945"/>
        </ext>
      </extLst>
    </bk>
    <bk>
      <extLst>
        <ext uri="{3e2802c4-a4d2-4d8b-9148-e3be6c30e623}">
          <xlrd:rvb i="6946"/>
        </ext>
      </extLst>
    </bk>
    <bk>
      <extLst>
        <ext uri="{3e2802c4-a4d2-4d8b-9148-e3be6c30e623}">
          <xlrd:rvb i="6947"/>
        </ext>
      </extLst>
    </bk>
    <bk>
      <extLst>
        <ext uri="{3e2802c4-a4d2-4d8b-9148-e3be6c30e623}">
          <xlrd:rvb i="6948"/>
        </ext>
      </extLst>
    </bk>
    <bk>
      <extLst>
        <ext uri="{3e2802c4-a4d2-4d8b-9148-e3be6c30e623}">
          <xlrd:rvb i="6949"/>
        </ext>
      </extLst>
    </bk>
    <bk>
      <extLst>
        <ext uri="{3e2802c4-a4d2-4d8b-9148-e3be6c30e623}">
          <xlrd:rvb i="6950"/>
        </ext>
      </extLst>
    </bk>
    <bk>
      <extLst>
        <ext uri="{3e2802c4-a4d2-4d8b-9148-e3be6c30e623}">
          <xlrd:rvb i="6951"/>
        </ext>
      </extLst>
    </bk>
    <bk>
      <extLst>
        <ext uri="{3e2802c4-a4d2-4d8b-9148-e3be6c30e623}">
          <xlrd:rvb i="6952"/>
        </ext>
      </extLst>
    </bk>
    <bk>
      <extLst>
        <ext uri="{3e2802c4-a4d2-4d8b-9148-e3be6c30e623}">
          <xlrd:rvb i="6953"/>
        </ext>
      </extLst>
    </bk>
    <bk>
      <extLst>
        <ext uri="{3e2802c4-a4d2-4d8b-9148-e3be6c30e623}">
          <xlrd:rvb i="6954"/>
        </ext>
      </extLst>
    </bk>
    <bk>
      <extLst>
        <ext uri="{3e2802c4-a4d2-4d8b-9148-e3be6c30e623}">
          <xlrd:rvb i="6955"/>
        </ext>
      </extLst>
    </bk>
    <bk>
      <extLst>
        <ext uri="{3e2802c4-a4d2-4d8b-9148-e3be6c30e623}">
          <xlrd:rvb i="6956"/>
        </ext>
      </extLst>
    </bk>
    <bk>
      <extLst>
        <ext uri="{3e2802c4-a4d2-4d8b-9148-e3be6c30e623}">
          <xlrd:rvb i="6957"/>
        </ext>
      </extLst>
    </bk>
    <bk>
      <extLst>
        <ext uri="{3e2802c4-a4d2-4d8b-9148-e3be6c30e623}">
          <xlrd:rvb i="6958"/>
        </ext>
      </extLst>
    </bk>
    <bk>
      <extLst>
        <ext uri="{3e2802c4-a4d2-4d8b-9148-e3be6c30e623}">
          <xlrd:rvb i="6959"/>
        </ext>
      </extLst>
    </bk>
    <bk>
      <extLst>
        <ext uri="{3e2802c4-a4d2-4d8b-9148-e3be6c30e623}">
          <xlrd:rvb i="6960"/>
        </ext>
      </extLst>
    </bk>
    <bk>
      <extLst>
        <ext uri="{3e2802c4-a4d2-4d8b-9148-e3be6c30e623}">
          <xlrd:rvb i="6961"/>
        </ext>
      </extLst>
    </bk>
    <bk>
      <extLst>
        <ext uri="{3e2802c4-a4d2-4d8b-9148-e3be6c30e623}">
          <xlrd:rvb i="6962"/>
        </ext>
      </extLst>
    </bk>
    <bk>
      <extLst>
        <ext uri="{3e2802c4-a4d2-4d8b-9148-e3be6c30e623}">
          <xlrd:rvb i="6963"/>
        </ext>
      </extLst>
    </bk>
    <bk>
      <extLst>
        <ext uri="{3e2802c4-a4d2-4d8b-9148-e3be6c30e623}">
          <xlrd:rvb i="6964"/>
        </ext>
      </extLst>
    </bk>
    <bk>
      <extLst>
        <ext uri="{3e2802c4-a4d2-4d8b-9148-e3be6c30e623}">
          <xlrd:rvb i="6965"/>
        </ext>
      </extLst>
    </bk>
    <bk>
      <extLst>
        <ext uri="{3e2802c4-a4d2-4d8b-9148-e3be6c30e623}">
          <xlrd:rvb i="6966"/>
        </ext>
      </extLst>
    </bk>
    <bk>
      <extLst>
        <ext uri="{3e2802c4-a4d2-4d8b-9148-e3be6c30e623}">
          <xlrd:rvb i="6967"/>
        </ext>
      </extLst>
    </bk>
    <bk>
      <extLst>
        <ext uri="{3e2802c4-a4d2-4d8b-9148-e3be6c30e623}">
          <xlrd:rvb i="6968"/>
        </ext>
      </extLst>
    </bk>
    <bk>
      <extLst>
        <ext uri="{3e2802c4-a4d2-4d8b-9148-e3be6c30e623}">
          <xlrd:rvb i="6969"/>
        </ext>
      </extLst>
    </bk>
    <bk>
      <extLst>
        <ext uri="{3e2802c4-a4d2-4d8b-9148-e3be6c30e623}">
          <xlrd:rvb i="6970"/>
        </ext>
      </extLst>
    </bk>
    <bk>
      <extLst>
        <ext uri="{3e2802c4-a4d2-4d8b-9148-e3be6c30e623}">
          <xlrd:rvb i="6971"/>
        </ext>
      </extLst>
    </bk>
    <bk>
      <extLst>
        <ext uri="{3e2802c4-a4d2-4d8b-9148-e3be6c30e623}">
          <xlrd:rvb i="6972"/>
        </ext>
      </extLst>
    </bk>
    <bk>
      <extLst>
        <ext uri="{3e2802c4-a4d2-4d8b-9148-e3be6c30e623}">
          <xlrd:rvb i="6973"/>
        </ext>
      </extLst>
    </bk>
    <bk>
      <extLst>
        <ext uri="{3e2802c4-a4d2-4d8b-9148-e3be6c30e623}">
          <xlrd:rvb i="6974"/>
        </ext>
      </extLst>
    </bk>
    <bk>
      <extLst>
        <ext uri="{3e2802c4-a4d2-4d8b-9148-e3be6c30e623}">
          <xlrd:rvb i="6975"/>
        </ext>
      </extLst>
    </bk>
    <bk>
      <extLst>
        <ext uri="{3e2802c4-a4d2-4d8b-9148-e3be6c30e623}">
          <xlrd:rvb i="6976"/>
        </ext>
      </extLst>
    </bk>
    <bk>
      <extLst>
        <ext uri="{3e2802c4-a4d2-4d8b-9148-e3be6c30e623}">
          <xlrd:rvb i="6977"/>
        </ext>
      </extLst>
    </bk>
    <bk>
      <extLst>
        <ext uri="{3e2802c4-a4d2-4d8b-9148-e3be6c30e623}">
          <xlrd:rvb i="6978"/>
        </ext>
      </extLst>
    </bk>
    <bk>
      <extLst>
        <ext uri="{3e2802c4-a4d2-4d8b-9148-e3be6c30e623}">
          <xlrd:rvb i="6979"/>
        </ext>
      </extLst>
    </bk>
    <bk>
      <extLst>
        <ext uri="{3e2802c4-a4d2-4d8b-9148-e3be6c30e623}">
          <xlrd:rvb i="6980"/>
        </ext>
      </extLst>
    </bk>
    <bk>
      <extLst>
        <ext uri="{3e2802c4-a4d2-4d8b-9148-e3be6c30e623}">
          <xlrd:rvb i="6981"/>
        </ext>
      </extLst>
    </bk>
    <bk>
      <extLst>
        <ext uri="{3e2802c4-a4d2-4d8b-9148-e3be6c30e623}">
          <xlrd:rvb i="6982"/>
        </ext>
      </extLst>
    </bk>
    <bk>
      <extLst>
        <ext uri="{3e2802c4-a4d2-4d8b-9148-e3be6c30e623}">
          <xlrd:rvb i="6983"/>
        </ext>
      </extLst>
    </bk>
    <bk>
      <extLst>
        <ext uri="{3e2802c4-a4d2-4d8b-9148-e3be6c30e623}">
          <xlrd:rvb i="6984"/>
        </ext>
      </extLst>
    </bk>
    <bk>
      <extLst>
        <ext uri="{3e2802c4-a4d2-4d8b-9148-e3be6c30e623}">
          <xlrd:rvb i="6985"/>
        </ext>
      </extLst>
    </bk>
    <bk>
      <extLst>
        <ext uri="{3e2802c4-a4d2-4d8b-9148-e3be6c30e623}">
          <xlrd:rvb i="6986"/>
        </ext>
      </extLst>
    </bk>
    <bk>
      <extLst>
        <ext uri="{3e2802c4-a4d2-4d8b-9148-e3be6c30e623}">
          <xlrd:rvb i="6987"/>
        </ext>
      </extLst>
    </bk>
    <bk>
      <extLst>
        <ext uri="{3e2802c4-a4d2-4d8b-9148-e3be6c30e623}">
          <xlrd:rvb i="6988"/>
        </ext>
      </extLst>
    </bk>
    <bk>
      <extLst>
        <ext uri="{3e2802c4-a4d2-4d8b-9148-e3be6c30e623}">
          <xlrd:rvb i="6989"/>
        </ext>
      </extLst>
    </bk>
    <bk>
      <extLst>
        <ext uri="{3e2802c4-a4d2-4d8b-9148-e3be6c30e623}">
          <xlrd:rvb i="6990"/>
        </ext>
      </extLst>
    </bk>
    <bk>
      <extLst>
        <ext uri="{3e2802c4-a4d2-4d8b-9148-e3be6c30e623}">
          <xlrd:rvb i="6991"/>
        </ext>
      </extLst>
    </bk>
    <bk>
      <extLst>
        <ext uri="{3e2802c4-a4d2-4d8b-9148-e3be6c30e623}">
          <xlrd:rvb i="6992"/>
        </ext>
      </extLst>
    </bk>
    <bk>
      <extLst>
        <ext uri="{3e2802c4-a4d2-4d8b-9148-e3be6c30e623}">
          <xlrd:rvb i="6993"/>
        </ext>
      </extLst>
    </bk>
    <bk>
      <extLst>
        <ext uri="{3e2802c4-a4d2-4d8b-9148-e3be6c30e623}">
          <xlrd:rvb i="6994"/>
        </ext>
      </extLst>
    </bk>
    <bk>
      <extLst>
        <ext uri="{3e2802c4-a4d2-4d8b-9148-e3be6c30e623}">
          <xlrd:rvb i="6995"/>
        </ext>
      </extLst>
    </bk>
    <bk>
      <extLst>
        <ext uri="{3e2802c4-a4d2-4d8b-9148-e3be6c30e623}">
          <xlrd:rvb i="6996"/>
        </ext>
      </extLst>
    </bk>
    <bk>
      <extLst>
        <ext uri="{3e2802c4-a4d2-4d8b-9148-e3be6c30e623}">
          <xlrd:rvb i="6997"/>
        </ext>
      </extLst>
    </bk>
    <bk>
      <extLst>
        <ext uri="{3e2802c4-a4d2-4d8b-9148-e3be6c30e623}">
          <xlrd:rvb i="6998"/>
        </ext>
      </extLst>
    </bk>
    <bk>
      <extLst>
        <ext uri="{3e2802c4-a4d2-4d8b-9148-e3be6c30e623}">
          <xlrd:rvb i="6999"/>
        </ext>
      </extLst>
    </bk>
    <bk>
      <extLst>
        <ext uri="{3e2802c4-a4d2-4d8b-9148-e3be6c30e623}">
          <xlrd:rvb i="7000"/>
        </ext>
      </extLst>
    </bk>
    <bk>
      <extLst>
        <ext uri="{3e2802c4-a4d2-4d8b-9148-e3be6c30e623}">
          <xlrd:rvb i="7001"/>
        </ext>
      </extLst>
    </bk>
    <bk>
      <extLst>
        <ext uri="{3e2802c4-a4d2-4d8b-9148-e3be6c30e623}">
          <xlrd:rvb i="7002"/>
        </ext>
      </extLst>
    </bk>
    <bk>
      <extLst>
        <ext uri="{3e2802c4-a4d2-4d8b-9148-e3be6c30e623}">
          <xlrd:rvb i="7003"/>
        </ext>
      </extLst>
    </bk>
    <bk>
      <extLst>
        <ext uri="{3e2802c4-a4d2-4d8b-9148-e3be6c30e623}">
          <xlrd:rvb i="7004"/>
        </ext>
      </extLst>
    </bk>
    <bk>
      <extLst>
        <ext uri="{3e2802c4-a4d2-4d8b-9148-e3be6c30e623}">
          <xlrd:rvb i="7005"/>
        </ext>
      </extLst>
    </bk>
    <bk>
      <extLst>
        <ext uri="{3e2802c4-a4d2-4d8b-9148-e3be6c30e623}">
          <xlrd:rvb i="7006"/>
        </ext>
      </extLst>
    </bk>
    <bk>
      <extLst>
        <ext uri="{3e2802c4-a4d2-4d8b-9148-e3be6c30e623}">
          <xlrd:rvb i="7007"/>
        </ext>
      </extLst>
    </bk>
    <bk>
      <extLst>
        <ext uri="{3e2802c4-a4d2-4d8b-9148-e3be6c30e623}">
          <xlrd:rvb i="7008"/>
        </ext>
      </extLst>
    </bk>
    <bk>
      <extLst>
        <ext uri="{3e2802c4-a4d2-4d8b-9148-e3be6c30e623}">
          <xlrd:rvb i="7009"/>
        </ext>
      </extLst>
    </bk>
    <bk>
      <extLst>
        <ext uri="{3e2802c4-a4d2-4d8b-9148-e3be6c30e623}">
          <xlrd:rvb i="7010"/>
        </ext>
      </extLst>
    </bk>
    <bk>
      <extLst>
        <ext uri="{3e2802c4-a4d2-4d8b-9148-e3be6c30e623}">
          <xlrd:rvb i="7011"/>
        </ext>
      </extLst>
    </bk>
    <bk>
      <extLst>
        <ext uri="{3e2802c4-a4d2-4d8b-9148-e3be6c30e623}">
          <xlrd:rvb i="7012"/>
        </ext>
      </extLst>
    </bk>
    <bk>
      <extLst>
        <ext uri="{3e2802c4-a4d2-4d8b-9148-e3be6c30e623}">
          <xlrd:rvb i="7013"/>
        </ext>
      </extLst>
    </bk>
    <bk>
      <extLst>
        <ext uri="{3e2802c4-a4d2-4d8b-9148-e3be6c30e623}">
          <xlrd:rvb i="7014"/>
        </ext>
      </extLst>
    </bk>
    <bk>
      <extLst>
        <ext uri="{3e2802c4-a4d2-4d8b-9148-e3be6c30e623}">
          <xlrd:rvb i="7015"/>
        </ext>
      </extLst>
    </bk>
    <bk>
      <extLst>
        <ext uri="{3e2802c4-a4d2-4d8b-9148-e3be6c30e623}">
          <xlrd:rvb i="7016"/>
        </ext>
      </extLst>
    </bk>
    <bk>
      <extLst>
        <ext uri="{3e2802c4-a4d2-4d8b-9148-e3be6c30e623}">
          <xlrd:rvb i="7017"/>
        </ext>
      </extLst>
    </bk>
    <bk>
      <extLst>
        <ext uri="{3e2802c4-a4d2-4d8b-9148-e3be6c30e623}">
          <xlrd:rvb i="7018"/>
        </ext>
      </extLst>
    </bk>
    <bk>
      <extLst>
        <ext uri="{3e2802c4-a4d2-4d8b-9148-e3be6c30e623}">
          <xlrd:rvb i="7019"/>
        </ext>
      </extLst>
    </bk>
    <bk>
      <extLst>
        <ext uri="{3e2802c4-a4d2-4d8b-9148-e3be6c30e623}">
          <xlrd:rvb i="7020"/>
        </ext>
      </extLst>
    </bk>
    <bk>
      <extLst>
        <ext uri="{3e2802c4-a4d2-4d8b-9148-e3be6c30e623}">
          <xlrd:rvb i="7021"/>
        </ext>
      </extLst>
    </bk>
    <bk>
      <extLst>
        <ext uri="{3e2802c4-a4d2-4d8b-9148-e3be6c30e623}">
          <xlrd:rvb i="7022"/>
        </ext>
      </extLst>
    </bk>
    <bk>
      <extLst>
        <ext uri="{3e2802c4-a4d2-4d8b-9148-e3be6c30e623}">
          <xlrd:rvb i="7023"/>
        </ext>
      </extLst>
    </bk>
    <bk>
      <extLst>
        <ext uri="{3e2802c4-a4d2-4d8b-9148-e3be6c30e623}">
          <xlrd:rvb i="7024"/>
        </ext>
      </extLst>
    </bk>
    <bk>
      <extLst>
        <ext uri="{3e2802c4-a4d2-4d8b-9148-e3be6c30e623}">
          <xlrd:rvb i="7025"/>
        </ext>
      </extLst>
    </bk>
    <bk>
      <extLst>
        <ext uri="{3e2802c4-a4d2-4d8b-9148-e3be6c30e623}">
          <xlrd:rvb i="7026"/>
        </ext>
      </extLst>
    </bk>
    <bk>
      <extLst>
        <ext uri="{3e2802c4-a4d2-4d8b-9148-e3be6c30e623}">
          <xlrd:rvb i="7027"/>
        </ext>
      </extLst>
    </bk>
    <bk>
      <extLst>
        <ext uri="{3e2802c4-a4d2-4d8b-9148-e3be6c30e623}">
          <xlrd:rvb i="7028"/>
        </ext>
      </extLst>
    </bk>
    <bk>
      <extLst>
        <ext uri="{3e2802c4-a4d2-4d8b-9148-e3be6c30e623}">
          <xlrd:rvb i="7029"/>
        </ext>
      </extLst>
    </bk>
    <bk>
      <extLst>
        <ext uri="{3e2802c4-a4d2-4d8b-9148-e3be6c30e623}">
          <xlrd:rvb i="7030"/>
        </ext>
      </extLst>
    </bk>
    <bk>
      <extLst>
        <ext uri="{3e2802c4-a4d2-4d8b-9148-e3be6c30e623}">
          <xlrd:rvb i="7031"/>
        </ext>
      </extLst>
    </bk>
    <bk>
      <extLst>
        <ext uri="{3e2802c4-a4d2-4d8b-9148-e3be6c30e623}">
          <xlrd:rvb i="7032"/>
        </ext>
      </extLst>
    </bk>
    <bk>
      <extLst>
        <ext uri="{3e2802c4-a4d2-4d8b-9148-e3be6c30e623}">
          <xlrd:rvb i="7033"/>
        </ext>
      </extLst>
    </bk>
    <bk>
      <extLst>
        <ext uri="{3e2802c4-a4d2-4d8b-9148-e3be6c30e623}">
          <xlrd:rvb i="7034"/>
        </ext>
      </extLst>
    </bk>
    <bk>
      <extLst>
        <ext uri="{3e2802c4-a4d2-4d8b-9148-e3be6c30e623}">
          <xlrd:rvb i="7035"/>
        </ext>
      </extLst>
    </bk>
    <bk>
      <extLst>
        <ext uri="{3e2802c4-a4d2-4d8b-9148-e3be6c30e623}">
          <xlrd:rvb i="7036"/>
        </ext>
      </extLst>
    </bk>
    <bk>
      <extLst>
        <ext uri="{3e2802c4-a4d2-4d8b-9148-e3be6c30e623}">
          <xlrd:rvb i="7037"/>
        </ext>
      </extLst>
    </bk>
    <bk>
      <extLst>
        <ext uri="{3e2802c4-a4d2-4d8b-9148-e3be6c30e623}">
          <xlrd:rvb i="7038"/>
        </ext>
      </extLst>
    </bk>
    <bk>
      <extLst>
        <ext uri="{3e2802c4-a4d2-4d8b-9148-e3be6c30e623}">
          <xlrd:rvb i="7039"/>
        </ext>
      </extLst>
    </bk>
    <bk>
      <extLst>
        <ext uri="{3e2802c4-a4d2-4d8b-9148-e3be6c30e623}">
          <xlrd:rvb i="7040"/>
        </ext>
      </extLst>
    </bk>
    <bk>
      <extLst>
        <ext uri="{3e2802c4-a4d2-4d8b-9148-e3be6c30e623}">
          <xlrd:rvb i="7041"/>
        </ext>
      </extLst>
    </bk>
    <bk>
      <extLst>
        <ext uri="{3e2802c4-a4d2-4d8b-9148-e3be6c30e623}">
          <xlrd:rvb i="7042"/>
        </ext>
      </extLst>
    </bk>
    <bk>
      <extLst>
        <ext uri="{3e2802c4-a4d2-4d8b-9148-e3be6c30e623}">
          <xlrd:rvb i="7043"/>
        </ext>
      </extLst>
    </bk>
    <bk>
      <extLst>
        <ext uri="{3e2802c4-a4d2-4d8b-9148-e3be6c30e623}">
          <xlrd:rvb i="7044"/>
        </ext>
      </extLst>
    </bk>
    <bk>
      <extLst>
        <ext uri="{3e2802c4-a4d2-4d8b-9148-e3be6c30e623}">
          <xlrd:rvb i="7045"/>
        </ext>
      </extLst>
    </bk>
    <bk>
      <extLst>
        <ext uri="{3e2802c4-a4d2-4d8b-9148-e3be6c30e623}">
          <xlrd:rvb i="7046"/>
        </ext>
      </extLst>
    </bk>
    <bk>
      <extLst>
        <ext uri="{3e2802c4-a4d2-4d8b-9148-e3be6c30e623}">
          <xlrd:rvb i="7047"/>
        </ext>
      </extLst>
    </bk>
    <bk>
      <extLst>
        <ext uri="{3e2802c4-a4d2-4d8b-9148-e3be6c30e623}">
          <xlrd:rvb i="7048"/>
        </ext>
      </extLst>
    </bk>
    <bk>
      <extLst>
        <ext uri="{3e2802c4-a4d2-4d8b-9148-e3be6c30e623}">
          <xlrd:rvb i="7049"/>
        </ext>
      </extLst>
    </bk>
    <bk>
      <extLst>
        <ext uri="{3e2802c4-a4d2-4d8b-9148-e3be6c30e623}">
          <xlrd:rvb i="7050"/>
        </ext>
      </extLst>
    </bk>
    <bk>
      <extLst>
        <ext uri="{3e2802c4-a4d2-4d8b-9148-e3be6c30e623}">
          <xlrd:rvb i="7051"/>
        </ext>
      </extLst>
    </bk>
    <bk>
      <extLst>
        <ext uri="{3e2802c4-a4d2-4d8b-9148-e3be6c30e623}">
          <xlrd:rvb i="7052"/>
        </ext>
      </extLst>
    </bk>
    <bk>
      <extLst>
        <ext uri="{3e2802c4-a4d2-4d8b-9148-e3be6c30e623}">
          <xlrd:rvb i="7053"/>
        </ext>
      </extLst>
    </bk>
    <bk>
      <extLst>
        <ext uri="{3e2802c4-a4d2-4d8b-9148-e3be6c30e623}">
          <xlrd:rvb i="7054"/>
        </ext>
      </extLst>
    </bk>
    <bk>
      <extLst>
        <ext uri="{3e2802c4-a4d2-4d8b-9148-e3be6c30e623}">
          <xlrd:rvb i="7055"/>
        </ext>
      </extLst>
    </bk>
    <bk>
      <extLst>
        <ext uri="{3e2802c4-a4d2-4d8b-9148-e3be6c30e623}">
          <xlrd:rvb i="7056"/>
        </ext>
      </extLst>
    </bk>
    <bk>
      <extLst>
        <ext uri="{3e2802c4-a4d2-4d8b-9148-e3be6c30e623}">
          <xlrd:rvb i="7057"/>
        </ext>
      </extLst>
    </bk>
    <bk>
      <extLst>
        <ext uri="{3e2802c4-a4d2-4d8b-9148-e3be6c30e623}">
          <xlrd:rvb i="7058"/>
        </ext>
      </extLst>
    </bk>
    <bk>
      <extLst>
        <ext uri="{3e2802c4-a4d2-4d8b-9148-e3be6c30e623}">
          <xlrd:rvb i="7059"/>
        </ext>
      </extLst>
    </bk>
    <bk>
      <extLst>
        <ext uri="{3e2802c4-a4d2-4d8b-9148-e3be6c30e623}">
          <xlrd:rvb i="7060"/>
        </ext>
      </extLst>
    </bk>
    <bk>
      <extLst>
        <ext uri="{3e2802c4-a4d2-4d8b-9148-e3be6c30e623}">
          <xlrd:rvb i="7061"/>
        </ext>
      </extLst>
    </bk>
    <bk>
      <extLst>
        <ext uri="{3e2802c4-a4d2-4d8b-9148-e3be6c30e623}">
          <xlrd:rvb i="7062"/>
        </ext>
      </extLst>
    </bk>
    <bk>
      <extLst>
        <ext uri="{3e2802c4-a4d2-4d8b-9148-e3be6c30e623}">
          <xlrd:rvb i="7063"/>
        </ext>
      </extLst>
    </bk>
    <bk>
      <extLst>
        <ext uri="{3e2802c4-a4d2-4d8b-9148-e3be6c30e623}">
          <xlrd:rvb i="7064"/>
        </ext>
      </extLst>
    </bk>
    <bk>
      <extLst>
        <ext uri="{3e2802c4-a4d2-4d8b-9148-e3be6c30e623}">
          <xlrd:rvb i="7065"/>
        </ext>
      </extLst>
    </bk>
    <bk>
      <extLst>
        <ext uri="{3e2802c4-a4d2-4d8b-9148-e3be6c30e623}">
          <xlrd:rvb i="7066"/>
        </ext>
      </extLst>
    </bk>
    <bk>
      <extLst>
        <ext uri="{3e2802c4-a4d2-4d8b-9148-e3be6c30e623}">
          <xlrd:rvb i="7067"/>
        </ext>
      </extLst>
    </bk>
    <bk>
      <extLst>
        <ext uri="{3e2802c4-a4d2-4d8b-9148-e3be6c30e623}">
          <xlrd:rvb i="7068"/>
        </ext>
      </extLst>
    </bk>
    <bk>
      <extLst>
        <ext uri="{3e2802c4-a4d2-4d8b-9148-e3be6c30e623}">
          <xlrd:rvb i="7069"/>
        </ext>
      </extLst>
    </bk>
    <bk>
      <extLst>
        <ext uri="{3e2802c4-a4d2-4d8b-9148-e3be6c30e623}">
          <xlrd:rvb i="7070"/>
        </ext>
      </extLst>
    </bk>
    <bk>
      <extLst>
        <ext uri="{3e2802c4-a4d2-4d8b-9148-e3be6c30e623}">
          <xlrd:rvb i="7071"/>
        </ext>
      </extLst>
    </bk>
    <bk>
      <extLst>
        <ext uri="{3e2802c4-a4d2-4d8b-9148-e3be6c30e623}">
          <xlrd:rvb i="7072"/>
        </ext>
      </extLst>
    </bk>
    <bk>
      <extLst>
        <ext uri="{3e2802c4-a4d2-4d8b-9148-e3be6c30e623}">
          <xlrd:rvb i="7073"/>
        </ext>
      </extLst>
    </bk>
    <bk>
      <extLst>
        <ext uri="{3e2802c4-a4d2-4d8b-9148-e3be6c30e623}">
          <xlrd:rvb i="7074"/>
        </ext>
      </extLst>
    </bk>
    <bk>
      <extLst>
        <ext uri="{3e2802c4-a4d2-4d8b-9148-e3be6c30e623}">
          <xlrd:rvb i="7075"/>
        </ext>
      </extLst>
    </bk>
    <bk>
      <extLst>
        <ext uri="{3e2802c4-a4d2-4d8b-9148-e3be6c30e623}">
          <xlrd:rvb i="7076"/>
        </ext>
      </extLst>
    </bk>
    <bk>
      <extLst>
        <ext uri="{3e2802c4-a4d2-4d8b-9148-e3be6c30e623}">
          <xlrd:rvb i="7077"/>
        </ext>
      </extLst>
    </bk>
    <bk>
      <extLst>
        <ext uri="{3e2802c4-a4d2-4d8b-9148-e3be6c30e623}">
          <xlrd:rvb i="7078"/>
        </ext>
      </extLst>
    </bk>
    <bk>
      <extLst>
        <ext uri="{3e2802c4-a4d2-4d8b-9148-e3be6c30e623}">
          <xlrd:rvb i="7079"/>
        </ext>
      </extLst>
    </bk>
    <bk>
      <extLst>
        <ext uri="{3e2802c4-a4d2-4d8b-9148-e3be6c30e623}">
          <xlrd:rvb i="7080"/>
        </ext>
      </extLst>
    </bk>
    <bk>
      <extLst>
        <ext uri="{3e2802c4-a4d2-4d8b-9148-e3be6c30e623}">
          <xlrd:rvb i="7081"/>
        </ext>
      </extLst>
    </bk>
    <bk>
      <extLst>
        <ext uri="{3e2802c4-a4d2-4d8b-9148-e3be6c30e623}">
          <xlrd:rvb i="7082"/>
        </ext>
      </extLst>
    </bk>
    <bk>
      <extLst>
        <ext uri="{3e2802c4-a4d2-4d8b-9148-e3be6c30e623}">
          <xlrd:rvb i="7083"/>
        </ext>
      </extLst>
    </bk>
    <bk>
      <extLst>
        <ext uri="{3e2802c4-a4d2-4d8b-9148-e3be6c30e623}">
          <xlrd:rvb i="7084"/>
        </ext>
      </extLst>
    </bk>
    <bk>
      <extLst>
        <ext uri="{3e2802c4-a4d2-4d8b-9148-e3be6c30e623}">
          <xlrd:rvb i="7085"/>
        </ext>
      </extLst>
    </bk>
    <bk>
      <extLst>
        <ext uri="{3e2802c4-a4d2-4d8b-9148-e3be6c30e623}">
          <xlrd:rvb i="7086"/>
        </ext>
      </extLst>
    </bk>
    <bk>
      <extLst>
        <ext uri="{3e2802c4-a4d2-4d8b-9148-e3be6c30e623}">
          <xlrd:rvb i="7087"/>
        </ext>
      </extLst>
    </bk>
    <bk>
      <extLst>
        <ext uri="{3e2802c4-a4d2-4d8b-9148-e3be6c30e623}">
          <xlrd:rvb i="7088"/>
        </ext>
      </extLst>
    </bk>
    <bk>
      <extLst>
        <ext uri="{3e2802c4-a4d2-4d8b-9148-e3be6c30e623}">
          <xlrd:rvb i="7089"/>
        </ext>
      </extLst>
    </bk>
    <bk>
      <extLst>
        <ext uri="{3e2802c4-a4d2-4d8b-9148-e3be6c30e623}">
          <xlrd:rvb i="7090"/>
        </ext>
      </extLst>
    </bk>
    <bk>
      <extLst>
        <ext uri="{3e2802c4-a4d2-4d8b-9148-e3be6c30e623}">
          <xlrd:rvb i="7091"/>
        </ext>
      </extLst>
    </bk>
    <bk>
      <extLst>
        <ext uri="{3e2802c4-a4d2-4d8b-9148-e3be6c30e623}">
          <xlrd:rvb i="7092"/>
        </ext>
      </extLst>
    </bk>
    <bk>
      <extLst>
        <ext uri="{3e2802c4-a4d2-4d8b-9148-e3be6c30e623}">
          <xlrd:rvb i="7093"/>
        </ext>
      </extLst>
    </bk>
    <bk>
      <extLst>
        <ext uri="{3e2802c4-a4d2-4d8b-9148-e3be6c30e623}">
          <xlrd:rvb i="7094"/>
        </ext>
      </extLst>
    </bk>
    <bk>
      <extLst>
        <ext uri="{3e2802c4-a4d2-4d8b-9148-e3be6c30e623}">
          <xlrd:rvb i="7095"/>
        </ext>
      </extLst>
    </bk>
    <bk>
      <extLst>
        <ext uri="{3e2802c4-a4d2-4d8b-9148-e3be6c30e623}">
          <xlrd:rvb i="7096"/>
        </ext>
      </extLst>
    </bk>
    <bk>
      <extLst>
        <ext uri="{3e2802c4-a4d2-4d8b-9148-e3be6c30e623}">
          <xlrd:rvb i="7097"/>
        </ext>
      </extLst>
    </bk>
    <bk>
      <extLst>
        <ext uri="{3e2802c4-a4d2-4d8b-9148-e3be6c30e623}">
          <xlrd:rvb i="7098"/>
        </ext>
      </extLst>
    </bk>
    <bk>
      <extLst>
        <ext uri="{3e2802c4-a4d2-4d8b-9148-e3be6c30e623}">
          <xlrd:rvb i="7099"/>
        </ext>
      </extLst>
    </bk>
    <bk>
      <extLst>
        <ext uri="{3e2802c4-a4d2-4d8b-9148-e3be6c30e623}">
          <xlrd:rvb i="7100"/>
        </ext>
      </extLst>
    </bk>
    <bk>
      <extLst>
        <ext uri="{3e2802c4-a4d2-4d8b-9148-e3be6c30e623}">
          <xlrd:rvb i="7101"/>
        </ext>
      </extLst>
    </bk>
    <bk>
      <extLst>
        <ext uri="{3e2802c4-a4d2-4d8b-9148-e3be6c30e623}">
          <xlrd:rvb i="7102"/>
        </ext>
      </extLst>
    </bk>
    <bk>
      <extLst>
        <ext uri="{3e2802c4-a4d2-4d8b-9148-e3be6c30e623}">
          <xlrd:rvb i="7103"/>
        </ext>
      </extLst>
    </bk>
    <bk>
      <extLst>
        <ext uri="{3e2802c4-a4d2-4d8b-9148-e3be6c30e623}">
          <xlrd:rvb i="7104"/>
        </ext>
      </extLst>
    </bk>
    <bk>
      <extLst>
        <ext uri="{3e2802c4-a4d2-4d8b-9148-e3be6c30e623}">
          <xlrd:rvb i="7105"/>
        </ext>
      </extLst>
    </bk>
    <bk>
      <extLst>
        <ext uri="{3e2802c4-a4d2-4d8b-9148-e3be6c30e623}">
          <xlrd:rvb i="7106"/>
        </ext>
      </extLst>
    </bk>
    <bk>
      <extLst>
        <ext uri="{3e2802c4-a4d2-4d8b-9148-e3be6c30e623}">
          <xlrd:rvb i="7107"/>
        </ext>
      </extLst>
    </bk>
    <bk>
      <extLst>
        <ext uri="{3e2802c4-a4d2-4d8b-9148-e3be6c30e623}">
          <xlrd:rvb i="7108"/>
        </ext>
      </extLst>
    </bk>
    <bk>
      <extLst>
        <ext uri="{3e2802c4-a4d2-4d8b-9148-e3be6c30e623}">
          <xlrd:rvb i="7109"/>
        </ext>
      </extLst>
    </bk>
    <bk>
      <extLst>
        <ext uri="{3e2802c4-a4d2-4d8b-9148-e3be6c30e623}">
          <xlrd:rvb i="7110"/>
        </ext>
      </extLst>
    </bk>
    <bk>
      <extLst>
        <ext uri="{3e2802c4-a4d2-4d8b-9148-e3be6c30e623}">
          <xlrd:rvb i="7111"/>
        </ext>
      </extLst>
    </bk>
    <bk>
      <extLst>
        <ext uri="{3e2802c4-a4d2-4d8b-9148-e3be6c30e623}">
          <xlrd:rvb i="7112"/>
        </ext>
      </extLst>
    </bk>
    <bk>
      <extLst>
        <ext uri="{3e2802c4-a4d2-4d8b-9148-e3be6c30e623}">
          <xlrd:rvb i="7113"/>
        </ext>
      </extLst>
    </bk>
    <bk>
      <extLst>
        <ext uri="{3e2802c4-a4d2-4d8b-9148-e3be6c30e623}">
          <xlrd:rvb i="7114"/>
        </ext>
      </extLst>
    </bk>
    <bk>
      <extLst>
        <ext uri="{3e2802c4-a4d2-4d8b-9148-e3be6c30e623}">
          <xlrd:rvb i="7115"/>
        </ext>
      </extLst>
    </bk>
    <bk>
      <extLst>
        <ext uri="{3e2802c4-a4d2-4d8b-9148-e3be6c30e623}">
          <xlrd:rvb i="7116"/>
        </ext>
      </extLst>
    </bk>
    <bk>
      <extLst>
        <ext uri="{3e2802c4-a4d2-4d8b-9148-e3be6c30e623}">
          <xlrd:rvb i="7117"/>
        </ext>
      </extLst>
    </bk>
    <bk>
      <extLst>
        <ext uri="{3e2802c4-a4d2-4d8b-9148-e3be6c30e623}">
          <xlrd:rvb i="7118"/>
        </ext>
      </extLst>
    </bk>
    <bk>
      <extLst>
        <ext uri="{3e2802c4-a4d2-4d8b-9148-e3be6c30e623}">
          <xlrd:rvb i="7119"/>
        </ext>
      </extLst>
    </bk>
    <bk>
      <extLst>
        <ext uri="{3e2802c4-a4d2-4d8b-9148-e3be6c30e623}">
          <xlrd:rvb i="7120"/>
        </ext>
      </extLst>
    </bk>
    <bk>
      <extLst>
        <ext uri="{3e2802c4-a4d2-4d8b-9148-e3be6c30e623}">
          <xlrd:rvb i="7121"/>
        </ext>
      </extLst>
    </bk>
    <bk>
      <extLst>
        <ext uri="{3e2802c4-a4d2-4d8b-9148-e3be6c30e623}">
          <xlrd:rvb i="7122"/>
        </ext>
      </extLst>
    </bk>
    <bk>
      <extLst>
        <ext uri="{3e2802c4-a4d2-4d8b-9148-e3be6c30e623}">
          <xlrd:rvb i="7123"/>
        </ext>
      </extLst>
    </bk>
    <bk>
      <extLst>
        <ext uri="{3e2802c4-a4d2-4d8b-9148-e3be6c30e623}">
          <xlrd:rvb i="7124"/>
        </ext>
      </extLst>
    </bk>
    <bk>
      <extLst>
        <ext uri="{3e2802c4-a4d2-4d8b-9148-e3be6c30e623}">
          <xlrd:rvb i="7125"/>
        </ext>
      </extLst>
    </bk>
    <bk>
      <extLst>
        <ext uri="{3e2802c4-a4d2-4d8b-9148-e3be6c30e623}">
          <xlrd:rvb i="7126"/>
        </ext>
      </extLst>
    </bk>
    <bk>
      <extLst>
        <ext uri="{3e2802c4-a4d2-4d8b-9148-e3be6c30e623}">
          <xlrd:rvb i="7127"/>
        </ext>
      </extLst>
    </bk>
    <bk>
      <extLst>
        <ext uri="{3e2802c4-a4d2-4d8b-9148-e3be6c30e623}">
          <xlrd:rvb i="7128"/>
        </ext>
      </extLst>
    </bk>
    <bk>
      <extLst>
        <ext uri="{3e2802c4-a4d2-4d8b-9148-e3be6c30e623}">
          <xlrd:rvb i="7129"/>
        </ext>
      </extLst>
    </bk>
    <bk>
      <extLst>
        <ext uri="{3e2802c4-a4d2-4d8b-9148-e3be6c30e623}">
          <xlrd:rvb i="7130"/>
        </ext>
      </extLst>
    </bk>
    <bk>
      <extLst>
        <ext uri="{3e2802c4-a4d2-4d8b-9148-e3be6c30e623}">
          <xlrd:rvb i="7131"/>
        </ext>
      </extLst>
    </bk>
    <bk>
      <extLst>
        <ext uri="{3e2802c4-a4d2-4d8b-9148-e3be6c30e623}">
          <xlrd:rvb i="7132"/>
        </ext>
      </extLst>
    </bk>
    <bk>
      <extLst>
        <ext uri="{3e2802c4-a4d2-4d8b-9148-e3be6c30e623}">
          <xlrd:rvb i="7133"/>
        </ext>
      </extLst>
    </bk>
    <bk>
      <extLst>
        <ext uri="{3e2802c4-a4d2-4d8b-9148-e3be6c30e623}">
          <xlrd:rvb i="7134"/>
        </ext>
      </extLst>
    </bk>
    <bk>
      <extLst>
        <ext uri="{3e2802c4-a4d2-4d8b-9148-e3be6c30e623}">
          <xlrd:rvb i="7135"/>
        </ext>
      </extLst>
    </bk>
    <bk>
      <extLst>
        <ext uri="{3e2802c4-a4d2-4d8b-9148-e3be6c30e623}">
          <xlrd:rvb i="7136"/>
        </ext>
      </extLst>
    </bk>
    <bk>
      <extLst>
        <ext uri="{3e2802c4-a4d2-4d8b-9148-e3be6c30e623}">
          <xlrd:rvb i="7137"/>
        </ext>
      </extLst>
    </bk>
    <bk>
      <extLst>
        <ext uri="{3e2802c4-a4d2-4d8b-9148-e3be6c30e623}">
          <xlrd:rvb i="7138"/>
        </ext>
      </extLst>
    </bk>
    <bk>
      <extLst>
        <ext uri="{3e2802c4-a4d2-4d8b-9148-e3be6c30e623}">
          <xlrd:rvb i="7139"/>
        </ext>
      </extLst>
    </bk>
    <bk>
      <extLst>
        <ext uri="{3e2802c4-a4d2-4d8b-9148-e3be6c30e623}">
          <xlrd:rvb i="7140"/>
        </ext>
      </extLst>
    </bk>
    <bk>
      <extLst>
        <ext uri="{3e2802c4-a4d2-4d8b-9148-e3be6c30e623}">
          <xlrd:rvb i="7141"/>
        </ext>
      </extLst>
    </bk>
    <bk>
      <extLst>
        <ext uri="{3e2802c4-a4d2-4d8b-9148-e3be6c30e623}">
          <xlrd:rvb i="7142"/>
        </ext>
      </extLst>
    </bk>
    <bk>
      <extLst>
        <ext uri="{3e2802c4-a4d2-4d8b-9148-e3be6c30e623}">
          <xlrd:rvb i="7143"/>
        </ext>
      </extLst>
    </bk>
    <bk>
      <extLst>
        <ext uri="{3e2802c4-a4d2-4d8b-9148-e3be6c30e623}">
          <xlrd:rvb i="7144"/>
        </ext>
      </extLst>
    </bk>
    <bk>
      <extLst>
        <ext uri="{3e2802c4-a4d2-4d8b-9148-e3be6c30e623}">
          <xlrd:rvb i="7145"/>
        </ext>
      </extLst>
    </bk>
    <bk>
      <extLst>
        <ext uri="{3e2802c4-a4d2-4d8b-9148-e3be6c30e623}">
          <xlrd:rvb i="7146"/>
        </ext>
      </extLst>
    </bk>
    <bk>
      <extLst>
        <ext uri="{3e2802c4-a4d2-4d8b-9148-e3be6c30e623}">
          <xlrd:rvb i="7147"/>
        </ext>
      </extLst>
    </bk>
    <bk>
      <extLst>
        <ext uri="{3e2802c4-a4d2-4d8b-9148-e3be6c30e623}">
          <xlrd:rvb i="7148"/>
        </ext>
      </extLst>
    </bk>
    <bk>
      <extLst>
        <ext uri="{3e2802c4-a4d2-4d8b-9148-e3be6c30e623}">
          <xlrd:rvb i="7149"/>
        </ext>
      </extLst>
    </bk>
    <bk>
      <extLst>
        <ext uri="{3e2802c4-a4d2-4d8b-9148-e3be6c30e623}">
          <xlrd:rvb i="7150"/>
        </ext>
      </extLst>
    </bk>
    <bk>
      <extLst>
        <ext uri="{3e2802c4-a4d2-4d8b-9148-e3be6c30e623}">
          <xlrd:rvb i="7151"/>
        </ext>
      </extLst>
    </bk>
    <bk>
      <extLst>
        <ext uri="{3e2802c4-a4d2-4d8b-9148-e3be6c30e623}">
          <xlrd:rvb i="7152"/>
        </ext>
      </extLst>
    </bk>
    <bk>
      <extLst>
        <ext uri="{3e2802c4-a4d2-4d8b-9148-e3be6c30e623}">
          <xlrd:rvb i="7153"/>
        </ext>
      </extLst>
    </bk>
    <bk>
      <extLst>
        <ext uri="{3e2802c4-a4d2-4d8b-9148-e3be6c30e623}">
          <xlrd:rvb i="7154"/>
        </ext>
      </extLst>
    </bk>
    <bk>
      <extLst>
        <ext uri="{3e2802c4-a4d2-4d8b-9148-e3be6c30e623}">
          <xlrd:rvb i="7155"/>
        </ext>
      </extLst>
    </bk>
    <bk>
      <extLst>
        <ext uri="{3e2802c4-a4d2-4d8b-9148-e3be6c30e623}">
          <xlrd:rvb i="7156"/>
        </ext>
      </extLst>
    </bk>
    <bk>
      <extLst>
        <ext uri="{3e2802c4-a4d2-4d8b-9148-e3be6c30e623}">
          <xlrd:rvb i="7157"/>
        </ext>
      </extLst>
    </bk>
    <bk>
      <extLst>
        <ext uri="{3e2802c4-a4d2-4d8b-9148-e3be6c30e623}">
          <xlrd:rvb i="7158"/>
        </ext>
      </extLst>
    </bk>
    <bk>
      <extLst>
        <ext uri="{3e2802c4-a4d2-4d8b-9148-e3be6c30e623}">
          <xlrd:rvb i="7159"/>
        </ext>
      </extLst>
    </bk>
    <bk>
      <extLst>
        <ext uri="{3e2802c4-a4d2-4d8b-9148-e3be6c30e623}">
          <xlrd:rvb i="7160"/>
        </ext>
      </extLst>
    </bk>
    <bk>
      <extLst>
        <ext uri="{3e2802c4-a4d2-4d8b-9148-e3be6c30e623}">
          <xlrd:rvb i="7161"/>
        </ext>
      </extLst>
    </bk>
    <bk>
      <extLst>
        <ext uri="{3e2802c4-a4d2-4d8b-9148-e3be6c30e623}">
          <xlrd:rvb i="7162"/>
        </ext>
      </extLst>
    </bk>
    <bk>
      <extLst>
        <ext uri="{3e2802c4-a4d2-4d8b-9148-e3be6c30e623}">
          <xlrd:rvb i="7163"/>
        </ext>
      </extLst>
    </bk>
    <bk>
      <extLst>
        <ext uri="{3e2802c4-a4d2-4d8b-9148-e3be6c30e623}">
          <xlrd:rvb i="7164"/>
        </ext>
      </extLst>
    </bk>
    <bk>
      <extLst>
        <ext uri="{3e2802c4-a4d2-4d8b-9148-e3be6c30e623}">
          <xlrd:rvb i="7165"/>
        </ext>
      </extLst>
    </bk>
    <bk>
      <extLst>
        <ext uri="{3e2802c4-a4d2-4d8b-9148-e3be6c30e623}">
          <xlrd:rvb i="7166"/>
        </ext>
      </extLst>
    </bk>
    <bk>
      <extLst>
        <ext uri="{3e2802c4-a4d2-4d8b-9148-e3be6c30e623}">
          <xlrd:rvb i="7167"/>
        </ext>
      </extLst>
    </bk>
    <bk>
      <extLst>
        <ext uri="{3e2802c4-a4d2-4d8b-9148-e3be6c30e623}">
          <xlrd:rvb i="7168"/>
        </ext>
      </extLst>
    </bk>
    <bk>
      <extLst>
        <ext uri="{3e2802c4-a4d2-4d8b-9148-e3be6c30e623}">
          <xlrd:rvb i="7169"/>
        </ext>
      </extLst>
    </bk>
    <bk>
      <extLst>
        <ext uri="{3e2802c4-a4d2-4d8b-9148-e3be6c30e623}">
          <xlrd:rvb i="7170"/>
        </ext>
      </extLst>
    </bk>
    <bk>
      <extLst>
        <ext uri="{3e2802c4-a4d2-4d8b-9148-e3be6c30e623}">
          <xlrd:rvb i="7171"/>
        </ext>
      </extLst>
    </bk>
    <bk>
      <extLst>
        <ext uri="{3e2802c4-a4d2-4d8b-9148-e3be6c30e623}">
          <xlrd:rvb i="7172"/>
        </ext>
      </extLst>
    </bk>
    <bk>
      <extLst>
        <ext uri="{3e2802c4-a4d2-4d8b-9148-e3be6c30e623}">
          <xlrd:rvb i="7173"/>
        </ext>
      </extLst>
    </bk>
    <bk>
      <extLst>
        <ext uri="{3e2802c4-a4d2-4d8b-9148-e3be6c30e623}">
          <xlrd:rvb i="7174"/>
        </ext>
      </extLst>
    </bk>
    <bk>
      <extLst>
        <ext uri="{3e2802c4-a4d2-4d8b-9148-e3be6c30e623}">
          <xlrd:rvb i="7175"/>
        </ext>
      </extLst>
    </bk>
    <bk>
      <extLst>
        <ext uri="{3e2802c4-a4d2-4d8b-9148-e3be6c30e623}">
          <xlrd:rvb i="7176"/>
        </ext>
      </extLst>
    </bk>
    <bk>
      <extLst>
        <ext uri="{3e2802c4-a4d2-4d8b-9148-e3be6c30e623}">
          <xlrd:rvb i="7177"/>
        </ext>
      </extLst>
    </bk>
    <bk>
      <extLst>
        <ext uri="{3e2802c4-a4d2-4d8b-9148-e3be6c30e623}">
          <xlrd:rvb i="7178"/>
        </ext>
      </extLst>
    </bk>
    <bk>
      <extLst>
        <ext uri="{3e2802c4-a4d2-4d8b-9148-e3be6c30e623}">
          <xlrd:rvb i="7179"/>
        </ext>
      </extLst>
    </bk>
    <bk>
      <extLst>
        <ext uri="{3e2802c4-a4d2-4d8b-9148-e3be6c30e623}">
          <xlrd:rvb i="7180"/>
        </ext>
      </extLst>
    </bk>
    <bk>
      <extLst>
        <ext uri="{3e2802c4-a4d2-4d8b-9148-e3be6c30e623}">
          <xlrd:rvb i="7181"/>
        </ext>
      </extLst>
    </bk>
    <bk>
      <extLst>
        <ext uri="{3e2802c4-a4d2-4d8b-9148-e3be6c30e623}">
          <xlrd:rvb i="7182"/>
        </ext>
      </extLst>
    </bk>
    <bk>
      <extLst>
        <ext uri="{3e2802c4-a4d2-4d8b-9148-e3be6c30e623}">
          <xlrd:rvb i="7183"/>
        </ext>
      </extLst>
    </bk>
    <bk>
      <extLst>
        <ext uri="{3e2802c4-a4d2-4d8b-9148-e3be6c30e623}">
          <xlrd:rvb i="7184"/>
        </ext>
      </extLst>
    </bk>
    <bk>
      <extLst>
        <ext uri="{3e2802c4-a4d2-4d8b-9148-e3be6c30e623}">
          <xlrd:rvb i="7185"/>
        </ext>
      </extLst>
    </bk>
    <bk>
      <extLst>
        <ext uri="{3e2802c4-a4d2-4d8b-9148-e3be6c30e623}">
          <xlrd:rvb i="7186"/>
        </ext>
      </extLst>
    </bk>
    <bk>
      <extLst>
        <ext uri="{3e2802c4-a4d2-4d8b-9148-e3be6c30e623}">
          <xlrd:rvb i="7187"/>
        </ext>
      </extLst>
    </bk>
    <bk>
      <extLst>
        <ext uri="{3e2802c4-a4d2-4d8b-9148-e3be6c30e623}">
          <xlrd:rvb i="7188"/>
        </ext>
      </extLst>
    </bk>
    <bk>
      <extLst>
        <ext uri="{3e2802c4-a4d2-4d8b-9148-e3be6c30e623}">
          <xlrd:rvb i="7189"/>
        </ext>
      </extLst>
    </bk>
    <bk>
      <extLst>
        <ext uri="{3e2802c4-a4d2-4d8b-9148-e3be6c30e623}">
          <xlrd:rvb i="7190"/>
        </ext>
      </extLst>
    </bk>
    <bk>
      <extLst>
        <ext uri="{3e2802c4-a4d2-4d8b-9148-e3be6c30e623}">
          <xlrd:rvb i="7191"/>
        </ext>
      </extLst>
    </bk>
    <bk>
      <extLst>
        <ext uri="{3e2802c4-a4d2-4d8b-9148-e3be6c30e623}">
          <xlrd:rvb i="7192"/>
        </ext>
      </extLst>
    </bk>
    <bk>
      <extLst>
        <ext uri="{3e2802c4-a4d2-4d8b-9148-e3be6c30e623}">
          <xlrd:rvb i="7193"/>
        </ext>
      </extLst>
    </bk>
    <bk>
      <extLst>
        <ext uri="{3e2802c4-a4d2-4d8b-9148-e3be6c30e623}">
          <xlrd:rvb i="7194"/>
        </ext>
      </extLst>
    </bk>
    <bk>
      <extLst>
        <ext uri="{3e2802c4-a4d2-4d8b-9148-e3be6c30e623}">
          <xlrd:rvb i="7195"/>
        </ext>
      </extLst>
    </bk>
    <bk>
      <extLst>
        <ext uri="{3e2802c4-a4d2-4d8b-9148-e3be6c30e623}">
          <xlrd:rvb i="7196"/>
        </ext>
      </extLst>
    </bk>
    <bk>
      <extLst>
        <ext uri="{3e2802c4-a4d2-4d8b-9148-e3be6c30e623}">
          <xlrd:rvb i="7197"/>
        </ext>
      </extLst>
    </bk>
    <bk>
      <extLst>
        <ext uri="{3e2802c4-a4d2-4d8b-9148-e3be6c30e623}">
          <xlrd:rvb i="7198"/>
        </ext>
      </extLst>
    </bk>
    <bk>
      <extLst>
        <ext uri="{3e2802c4-a4d2-4d8b-9148-e3be6c30e623}">
          <xlrd:rvb i="7199"/>
        </ext>
      </extLst>
    </bk>
    <bk>
      <extLst>
        <ext uri="{3e2802c4-a4d2-4d8b-9148-e3be6c30e623}">
          <xlrd:rvb i="7200"/>
        </ext>
      </extLst>
    </bk>
    <bk>
      <extLst>
        <ext uri="{3e2802c4-a4d2-4d8b-9148-e3be6c30e623}">
          <xlrd:rvb i="7201"/>
        </ext>
      </extLst>
    </bk>
    <bk>
      <extLst>
        <ext uri="{3e2802c4-a4d2-4d8b-9148-e3be6c30e623}">
          <xlrd:rvb i="7202"/>
        </ext>
      </extLst>
    </bk>
    <bk>
      <extLst>
        <ext uri="{3e2802c4-a4d2-4d8b-9148-e3be6c30e623}">
          <xlrd:rvb i="7203"/>
        </ext>
      </extLst>
    </bk>
    <bk>
      <extLst>
        <ext uri="{3e2802c4-a4d2-4d8b-9148-e3be6c30e623}">
          <xlrd:rvb i="7204"/>
        </ext>
      </extLst>
    </bk>
    <bk>
      <extLst>
        <ext uri="{3e2802c4-a4d2-4d8b-9148-e3be6c30e623}">
          <xlrd:rvb i="7205"/>
        </ext>
      </extLst>
    </bk>
    <bk>
      <extLst>
        <ext uri="{3e2802c4-a4d2-4d8b-9148-e3be6c30e623}">
          <xlrd:rvb i="7206"/>
        </ext>
      </extLst>
    </bk>
    <bk>
      <extLst>
        <ext uri="{3e2802c4-a4d2-4d8b-9148-e3be6c30e623}">
          <xlrd:rvb i="7207"/>
        </ext>
      </extLst>
    </bk>
    <bk>
      <extLst>
        <ext uri="{3e2802c4-a4d2-4d8b-9148-e3be6c30e623}">
          <xlrd:rvb i="7208"/>
        </ext>
      </extLst>
    </bk>
    <bk>
      <extLst>
        <ext uri="{3e2802c4-a4d2-4d8b-9148-e3be6c30e623}">
          <xlrd:rvb i="7209"/>
        </ext>
      </extLst>
    </bk>
    <bk>
      <extLst>
        <ext uri="{3e2802c4-a4d2-4d8b-9148-e3be6c30e623}">
          <xlrd:rvb i="7210"/>
        </ext>
      </extLst>
    </bk>
    <bk>
      <extLst>
        <ext uri="{3e2802c4-a4d2-4d8b-9148-e3be6c30e623}">
          <xlrd:rvb i="7211"/>
        </ext>
      </extLst>
    </bk>
    <bk>
      <extLst>
        <ext uri="{3e2802c4-a4d2-4d8b-9148-e3be6c30e623}">
          <xlrd:rvb i="7212"/>
        </ext>
      </extLst>
    </bk>
    <bk>
      <extLst>
        <ext uri="{3e2802c4-a4d2-4d8b-9148-e3be6c30e623}">
          <xlrd:rvb i="7213"/>
        </ext>
      </extLst>
    </bk>
    <bk>
      <extLst>
        <ext uri="{3e2802c4-a4d2-4d8b-9148-e3be6c30e623}">
          <xlrd:rvb i="7214"/>
        </ext>
      </extLst>
    </bk>
    <bk>
      <extLst>
        <ext uri="{3e2802c4-a4d2-4d8b-9148-e3be6c30e623}">
          <xlrd:rvb i="7215"/>
        </ext>
      </extLst>
    </bk>
    <bk>
      <extLst>
        <ext uri="{3e2802c4-a4d2-4d8b-9148-e3be6c30e623}">
          <xlrd:rvb i="7216"/>
        </ext>
      </extLst>
    </bk>
    <bk>
      <extLst>
        <ext uri="{3e2802c4-a4d2-4d8b-9148-e3be6c30e623}">
          <xlrd:rvb i="7217"/>
        </ext>
      </extLst>
    </bk>
    <bk>
      <extLst>
        <ext uri="{3e2802c4-a4d2-4d8b-9148-e3be6c30e623}">
          <xlrd:rvb i="7218"/>
        </ext>
      </extLst>
    </bk>
    <bk>
      <extLst>
        <ext uri="{3e2802c4-a4d2-4d8b-9148-e3be6c30e623}">
          <xlrd:rvb i="7219"/>
        </ext>
      </extLst>
    </bk>
    <bk>
      <extLst>
        <ext uri="{3e2802c4-a4d2-4d8b-9148-e3be6c30e623}">
          <xlrd:rvb i="7220"/>
        </ext>
      </extLst>
    </bk>
    <bk>
      <extLst>
        <ext uri="{3e2802c4-a4d2-4d8b-9148-e3be6c30e623}">
          <xlrd:rvb i="7221"/>
        </ext>
      </extLst>
    </bk>
    <bk>
      <extLst>
        <ext uri="{3e2802c4-a4d2-4d8b-9148-e3be6c30e623}">
          <xlrd:rvb i="7222"/>
        </ext>
      </extLst>
    </bk>
    <bk>
      <extLst>
        <ext uri="{3e2802c4-a4d2-4d8b-9148-e3be6c30e623}">
          <xlrd:rvb i="7223"/>
        </ext>
      </extLst>
    </bk>
    <bk>
      <extLst>
        <ext uri="{3e2802c4-a4d2-4d8b-9148-e3be6c30e623}">
          <xlrd:rvb i="7224"/>
        </ext>
      </extLst>
    </bk>
    <bk>
      <extLst>
        <ext uri="{3e2802c4-a4d2-4d8b-9148-e3be6c30e623}">
          <xlrd:rvb i="7225"/>
        </ext>
      </extLst>
    </bk>
    <bk>
      <extLst>
        <ext uri="{3e2802c4-a4d2-4d8b-9148-e3be6c30e623}">
          <xlrd:rvb i="7226"/>
        </ext>
      </extLst>
    </bk>
    <bk>
      <extLst>
        <ext uri="{3e2802c4-a4d2-4d8b-9148-e3be6c30e623}">
          <xlrd:rvb i="7227"/>
        </ext>
      </extLst>
    </bk>
    <bk>
      <extLst>
        <ext uri="{3e2802c4-a4d2-4d8b-9148-e3be6c30e623}">
          <xlrd:rvb i="7228"/>
        </ext>
      </extLst>
    </bk>
    <bk>
      <extLst>
        <ext uri="{3e2802c4-a4d2-4d8b-9148-e3be6c30e623}">
          <xlrd:rvb i="7229"/>
        </ext>
      </extLst>
    </bk>
    <bk>
      <extLst>
        <ext uri="{3e2802c4-a4d2-4d8b-9148-e3be6c30e623}">
          <xlrd:rvb i="7230"/>
        </ext>
      </extLst>
    </bk>
    <bk>
      <extLst>
        <ext uri="{3e2802c4-a4d2-4d8b-9148-e3be6c30e623}">
          <xlrd:rvb i="7231"/>
        </ext>
      </extLst>
    </bk>
    <bk>
      <extLst>
        <ext uri="{3e2802c4-a4d2-4d8b-9148-e3be6c30e623}">
          <xlrd:rvb i="7232"/>
        </ext>
      </extLst>
    </bk>
    <bk>
      <extLst>
        <ext uri="{3e2802c4-a4d2-4d8b-9148-e3be6c30e623}">
          <xlrd:rvb i="7233"/>
        </ext>
      </extLst>
    </bk>
    <bk>
      <extLst>
        <ext uri="{3e2802c4-a4d2-4d8b-9148-e3be6c30e623}">
          <xlrd:rvb i="7234"/>
        </ext>
      </extLst>
    </bk>
    <bk>
      <extLst>
        <ext uri="{3e2802c4-a4d2-4d8b-9148-e3be6c30e623}">
          <xlrd:rvb i="7235"/>
        </ext>
      </extLst>
    </bk>
    <bk>
      <extLst>
        <ext uri="{3e2802c4-a4d2-4d8b-9148-e3be6c30e623}">
          <xlrd:rvb i="7236"/>
        </ext>
      </extLst>
    </bk>
    <bk>
      <extLst>
        <ext uri="{3e2802c4-a4d2-4d8b-9148-e3be6c30e623}">
          <xlrd:rvb i="7237"/>
        </ext>
      </extLst>
    </bk>
    <bk>
      <extLst>
        <ext uri="{3e2802c4-a4d2-4d8b-9148-e3be6c30e623}">
          <xlrd:rvb i="7238"/>
        </ext>
      </extLst>
    </bk>
    <bk>
      <extLst>
        <ext uri="{3e2802c4-a4d2-4d8b-9148-e3be6c30e623}">
          <xlrd:rvb i="7239"/>
        </ext>
      </extLst>
    </bk>
    <bk>
      <extLst>
        <ext uri="{3e2802c4-a4d2-4d8b-9148-e3be6c30e623}">
          <xlrd:rvb i="7240"/>
        </ext>
      </extLst>
    </bk>
    <bk>
      <extLst>
        <ext uri="{3e2802c4-a4d2-4d8b-9148-e3be6c30e623}">
          <xlrd:rvb i="7241"/>
        </ext>
      </extLst>
    </bk>
    <bk>
      <extLst>
        <ext uri="{3e2802c4-a4d2-4d8b-9148-e3be6c30e623}">
          <xlrd:rvb i="7242"/>
        </ext>
      </extLst>
    </bk>
    <bk>
      <extLst>
        <ext uri="{3e2802c4-a4d2-4d8b-9148-e3be6c30e623}">
          <xlrd:rvb i="7243"/>
        </ext>
      </extLst>
    </bk>
    <bk>
      <extLst>
        <ext uri="{3e2802c4-a4d2-4d8b-9148-e3be6c30e623}">
          <xlrd:rvb i="7244"/>
        </ext>
      </extLst>
    </bk>
    <bk>
      <extLst>
        <ext uri="{3e2802c4-a4d2-4d8b-9148-e3be6c30e623}">
          <xlrd:rvb i="7245"/>
        </ext>
      </extLst>
    </bk>
    <bk>
      <extLst>
        <ext uri="{3e2802c4-a4d2-4d8b-9148-e3be6c30e623}">
          <xlrd:rvb i="7246"/>
        </ext>
      </extLst>
    </bk>
    <bk>
      <extLst>
        <ext uri="{3e2802c4-a4d2-4d8b-9148-e3be6c30e623}">
          <xlrd:rvb i="7247"/>
        </ext>
      </extLst>
    </bk>
    <bk>
      <extLst>
        <ext uri="{3e2802c4-a4d2-4d8b-9148-e3be6c30e623}">
          <xlrd:rvb i="7248"/>
        </ext>
      </extLst>
    </bk>
    <bk>
      <extLst>
        <ext uri="{3e2802c4-a4d2-4d8b-9148-e3be6c30e623}">
          <xlrd:rvb i="7249"/>
        </ext>
      </extLst>
    </bk>
    <bk>
      <extLst>
        <ext uri="{3e2802c4-a4d2-4d8b-9148-e3be6c30e623}">
          <xlrd:rvb i="7250"/>
        </ext>
      </extLst>
    </bk>
    <bk>
      <extLst>
        <ext uri="{3e2802c4-a4d2-4d8b-9148-e3be6c30e623}">
          <xlrd:rvb i="7251"/>
        </ext>
      </extLst>
    </bk>
    <bk>
      <extLst>
        <ext uri="{3e2802c4-a4d2-4d8b-9148-e3be6c30e623}">
          <xlrd:rvb i="7252"/>
        </ext>
      </extLst>
    </bk>
    <bk>
      <extLst>
        <ext uri="{3e2802c4-a4d2-4d8b-9148-e3be6c30e623}">
          <xlrd:rvb i="7253"/>
        </ext>
      </extLst>
    </bk>
    <bk>
      <extLst>
        <ext uri="{3e2802c4-a4d2-4d8b-9148-e3be6c30e623}">
          <xlrd:rvb i="7254"/>
        </ext>
      </extLst>
    </bk>
    <bk>
      <extLst>
        <ext uri="{3e2802c4-a4d2-4d8b-9148-e3be6c30e623}">
          <xlrd:rvb i="7255"/>
        </ext>
      </extLst>
    </bk>
    <bk>
      <extLst>
        <ext uri="{3e2802c4-a4d2-4d8b-9148-e3be6c30e623}">
          <xlrd:rvb i="7256"/>
        </ext>
      </extLst>
    </bk>
    <bk>
      <extLst>
        <ext uri="{3e2802c4-a4d2-4d8b-9148-e3be6c30e623}">
          <xlrd:rvb i="7257"/>
        </ext>
      </extLst>
    </bk>
    <bk>
      <extLst>
        <ext uri="{3e2802c4-a4d2-4d8b-9148-e3be6c30e623}">
          <xlrd:rvb i="7258"/>
        </ext>
      </extLst>
    </bk>
    <bk>
      <extLst>
        <ext uri="{3e2802c4-a4d2-4d8b-9148-e3be6c30e623}">
          <xlrd:rvb i="7259"/>
        </ext>
      </extLst>
    </bk>
    <bk>
      <extLst>
        <ext uri="{3e2802c4-a4d2-4d8b-9148-e3be6c30e623}">
          <xlrd:rvb i="7260"/>
        </ext>
      </extLst>
    </bk>
    <bk>
      <extLst>
        <ext uri="{3e2802c4-a4d2-4d8b-9148-e3be6c30e623}">
          <xlrd:rvb i="7261"/>
        </ext>
      </extLst>
    </bk>
    <bk>
      <extLst>
        <ext uri="{3e2802c4-a4d2-4d8b-9148-e3be6c30e623}">
          <xlrd:rvb i="7262"/>
        </ext>
      </extLst>
    </bk>
    <bk>
      <extLst>
        <ext uri="{3e2802c4-a4d2-4d8b-9148-e3be6c30e623}">
          <xlrd:rvb i="7263"/>
        </ext>
      </extLst>
    </bk>
    <bk>
      <extLst>
        <ext uri="{3e2802c4-a4d2-4d8b-9148-e3be6c30e623}">
          <xlrd:rvb i="7264"/>
        </ext>
      </extLst>
    </bk>
    <bk>
      <extLst>
        <ext uri="{3e2802c4-a4d2-4d8b-9148-e3be6c30e623}">
          <xlrd:rvb i="7265"/>
        </ext>
      </extLst>
    </bk>
    <bk>
      <extLst>
        <ext uri="{3e2802c4-a4d2-4d8b-9148-e3be6c30e623}">
          <xlrd:rvb i="7266"/>
        </ext>
      </extLst>
    </bk>
    <bk>
      <extLst>
        <ext uri="{3e2802c4-a4d2-4d8b-9148-e3be6c30e623}">
          <xlrd:rvb i="7267"/>
        </ext>
      </extLst>
    </bk>
    <bk>
      <extLst>
        <ext uri="{3e2802c4-a4d2-4d8b-9148-e3be6c30e623}">
          <xlrd:rvb i="7268"/>
        </ext>
      </extLst>
    </bk>
    <bk>
      <extLst>
        <ext uri="{3e2802c4-a4d2-4d8b-9148-e3be6c30e623}">
          <xlrd:rvb i="7269"/>
        </ext>
      </extLst>
    </bk>
    <bk>
      <extLst>
        <ext uri="{3e2802c4-a4d2-4d8b-9148-e3be6c30e623}">
          <xlrd:rvb i="7270"/>
        </ext>
      </extLst>
    </bk>
    <bk>
      <extLst>
        <ext uri="{3e2802c4-a4d2-4d8b-9148-e3be6c30e623}">
          <xlrd:rvb i="7271"/>
        </ext>
      </extLst>
    </bk>
    <bk>
      <extLst>
        <ext uri="{3e2802c4-a4d2-4d8b-9148-e3be6c30e623}">
          <xlrd:rvb i="7272"/>
        </ext>
      </extLst>
    </bk>
    <bk>
      <extLst>
        <ext uri="{3e2802c4-a4d2-4d8b-9148-e3be6c30e623}">
          <xlrd:rvb i="7273"/>
        </ext>
      </extLst>
    </bk>
    <bk>
      <extLst>
        <ext uri="{3e2802c4-a4d2-4d8b-9148-e3be6c30e623}">
          <xlrd:rvb i="7274"/>
        </ext>
      </extLst>
    </bk>
    <bk>
      <extLst>
        <ext uri="{3e2802c4-a4d2-4d8b-9148-e3be6c30e623}">
          <xlrd:rvb i="7275"/>
        </ext>
      </extLst>
    </bk>
    <bk>
      <extLst>
        <ext uri="{3e2802c4-a4d2-4d8b-9148-e3be6c30e623}">
          <xlrd:rvb i="7276"/>
        </ext>
      </extLst>
    </bk>
    <bk>
      <extLst>
        <ext uri="{3e2802c4-a4d2-4d8b-9148-e3be6c30e623}">
          <xlrd:rvb i="7277"/>
        </ext>
      </extLst>
    </bk>
    <bk>
      <extLst>
        <ext uri="{3e2802c4-a4d2-4d8b-9148-e3be6c30e623}">
          <xlrd:rvb i="7278"/>
        </ext>
      </extLst>
    </bk>
    <bk>
      <extLst>
        <ext uri="{3e2802c4-a4d2-4d8b-9148-e3be6c30e623}">
          <xlrd:rvb i="7279"/>
        </ext>
      </extLst>
    </bk>
    <bk>
      <extLst>
        <ext uri="{3e2802c4-a4d2-4d8b-9148-e3be6c30e623}">
          <xlrd:rvb i="7280"/>
        </ext>
      </extLst>
    </bk>
    <bk>
      <extLst>
        <ext uri="{3e2802c4-a4d2-4d8b-9148-e3be6c30e623}">
          <xlrd:rvb i="7281"/>
        </ext>
      </extLst>
    </bk>
    <bk>
      <extLst>
        <ext uri="{3e2802c4-a4d2-4d8b-9148-e3be6c30e623}">
          <xlrd:rvb i="7282"/>
        </ext>
      </extLst>
    </bk>
    <bk>
      <extLst>
        <ext uri="{3e2802c4-a4d2-4d8b-9148-e3be6c30e623}">
          <xlrd:rvb i="7283"/>
        </ext>
      </extLst>
    </bk>
    <bk>
      <extLst>
        <ext uri="{3e2802c4-a4d2-4d8b-9148-e3be6c30e623}">
          <xlrd:rvb i="7284"/>
        </ext>
      </extLst>
    </bk>
    <bk>
      <extLst>
        <ext uri="{3e2802c4-a4d2-4d8b-9148-e3be6c30e623}">
          <xlrd:rvb i="7285"/>
        </ext>
      </extLst>
    </bk>
    <bk>
      <extLst>
        <ext uri="{3e2802c4-a4d2-4d8b-9148-e3be6c30e623}">
          <xlrd:rvb i="7286"/>
        </ext>
      </extLst>
    </bk>
    <bk>
      <extLst>
        <ext uri="{3e2802c4-a4d2-4d8b-9148-e3be6c30e623}">
          <xlrd:rvb i="7287"/>
        </ext>
      </extLst>
    </bk>
    <bk>
      <extLst>
        <ext uri="{3e2802c4-a4d2-4d8b-9148-e3be6c30e623}">
          <xlrd:rvb i="7288"/>
        </ext>
      </extLst>
    </bk>
    <bk>
      <extLst>
        <ext uri="{3e2802c4-a4d2-4d8b-9148-e3be6c30e623}">
          <xlrd:rvb i="7289"/>
        </ext>
      </extLst>
    </bk>
    <bk>
      <extLst>
        <ext uri="{3e2802c4-a4d2-4d8b-9148-e3be6c30e623}">
          <xlrd:rvb i="7290"/>
        </ext>
      </extLst>
    </bk>
    <bk>
      <extLst>
        <ext uri="{3e2802c4-a4d2-4d8b-9148-e3be6c30e623}">
          <xlrd:rvb i="7291"/>
        </ext>
      </extLst>
    </bk>
    <bk>
      <extLst>
        <ext uri="{3e2802c4-a4d2-4d8b-9148-e3be6c30e623}">
          <xlrd:rvb i="7292"/>
        </ext>
      </extLst>
    </bk>
    <bk>
      <extLst>
        <ext uri="{3e2802c4-a4d2-4d8b-9148-e3be6c30e623}">
          <xlrd:rvb i="7293"/>
        </ext>
      </extLst>
    </bk>
    <bk>
      <extLst>
        <ext uri="{3e2802c4-a4d2-4d8b-9148-e3be6c30e623}">
          <xlrd:rvb i="7294"/>
        </ext>
      </extLst>
    </bk>
    <bk>
      <extLst>
        <ext uri="{3e2802c4-a4d2-4d8b-9148-e3be6c30e623}">
          <xlrd:rvb i="7295"/>
        </ext>
      </extLst>
    </bk>
    <bk>
      <extLst>
        <ext uri="{3e2802c4-a4d2-4d8b-9148-e3be6c30e623}">
          <xlrd:rvb i="7296"/>
        </ext>
      </extLst>
    </bk>
    <bk>
      <extLst>
        <ext uri="{3e2802c4-a4d2-4d8b-9148-e3be6c30e623}">
          <xlrd:rvb i="7297"/>
        </ext>
      </extLst>
    </bk>
    <bk>
      <extLst>
        <ext uri="{3e2802c4-a4d2-4d8b-9148-e3be6c30e623}">
          <xlrd:rvb i="7298"/>
        </ext>
      </extLst>
    </bk>
    <bk>
      <extLst>
        <ext uri="{3e2802c4-a4d2-4d8b-9148-e3be6c30e623}">
          <xlrd:rvb i="7299"/>
        </ext>
      </extLst>
    </bk>
    <bk>
      <extLst>
        <ext uri="{3e2802c4-a4d2-4d8b-9148-e3be6c30e623}">
          <xlrd:rvb i="7300"/>
        </ext>
      </extLst>
    </bk>
    <bk>
      <extLst>
        <ext uri="{3e2802c4-a4d2-4d8b-9148-e3be6c30e623}">
          <xlrd:rvb i="7301"/>
        </ext>
      </extLst>
    </bk>
    <bk>
      <extLst>
        <ext uri="{3e2802c4-a4d2-4d8b-9148-e3be6c30e623}">
          <xlrd:rvb i="7302"/>
        </ext>
      </extLst>
    </bk>
    <bk>
      <extLst>
        <ext uri="{3e2802c4-a4d2-4d8b-9148-e3be6c30e623}">
          <xlrd:rvb i="7303"/>
        </ext>
      </extLst>
    </bk>
    <bk>
      <extLst>
        <ext uri="{3e2802c4-a4d2-4d8b-9148-e3be6c30e623}">
          <xlrd:rvb i="7304"/>
        </ext>
      </extLst>
    </bk>
    <bk>
      <extLst>
        <ext uri="{3e2802c4-a4d2-4d8b-9148-e3be6c30e623}">
          <xlrd:rvb i="7305"/>
        </ext>
      </extLst>
    </bk>
    <bk>
      <extLst>
        <ext uri="{3e2802c4-a4d2-4d8b-9148-e3be6c30e623}">
          <xlrd:rvb i="7306"/>
        </ext>
      </extLst>
    </bk>
    <bk>
      <extLst>
        <ext uri="{3e2802c4-a4d2-4d8b-9148-e3be6c30e623}">
          <xlrd:rvb i="7307"/>
        </ext>
      </extLst>
    </bk>
    <bk>
      <extLst>
        <ext uri="{3e2802c4-a4d2-4d8b-9148-e3be6c30e623}">
          <xlrd:rvb i="7308"/>
        </ext>
      </extLst>
    </bk>
    <bk>
      <extLst>
        <ext uri="{3e2802c4-a4d2-4d8b-9148-e3be6c30e623}">
          <xlrd:rvb i="7309"/>
        </ext>
      </extLst>
    </bk>
    <bk>
      <extLst>
        <ext uri="{3e2802c4-a4d2-4d8b-9148-e3be6c30e623}">
          <xlrd:rvb i="7310"/>
        </ext>
      </extLst>
    </bk>
    <bk>
      <extLst>
        <ext uri="{3e2802c4-a4d2-4d8b-9148-e3be6c30e623}">
          <xlrd:rvb i="7311"/>
        </ext>
      </extLst>
    </bk>
    <bk>
      <extLst>
        <ext uri="{3e2802c4-a4d2-4d8b-9148-e3be6c30e623}">
          <xlrd:rvb i="7312"/>
        </ext>
      </extLst>
    </bk>
    <bk>
      <extLst>
        <ext uri="{3e2802c4-a4d2-4d8b-9148-e3be6c30e623}">
          <xlrd:rvb i="7313"/>
        </ext>
      </extLst>
    </bk>
    <bk>
      <extLst>
        <ext uri="{3e2802c4-a4d2-4d8b-9148-e3be6c30e623}">
          <xlrd:rvb i="7314"/>
        </ext>
      </extLst>
    </bk>
    <bk>
      <extLst>
        <ext uri="{3e2802c4-a4d2-4d8b-9148-e3be6c30e623}">
          <xlrd:rvb i="7315"/>
        </ext>
      </extLst>
    </bk>
    <bk>
      <extLst>
        <ext uri="{3e2802c4-a4d2-4d8b-9148-e3be6c30e623}">
          <xlrd:rvb i="7316"/>
        </ext>
      </extLst>
    </bk>
    <bk>
      <extLst>
        <ext uri="{3e2802c4-a4d2-4d8b-9148-e3be6c30e623}">
          <xlrd:rvb i="7317"/>
        </ext>
      </extLst>
    </bk>
    <bk>
      <extLst>
        <ext uri="{3e2802c4-a4d2-4d8b-9148-e3be6c30e623}">
          <xlrd:rvb i="7318"/>
        </ext>
      </extLst>
    </bk>
    <bk>
      <extLst>
        <ext uri="{3e2802c4-a4d2-4d8b-9148-e3be6c30e623}">
          <xlrd:rvb i="7319"/>
        </ext>
      </extLst>
    </bk>
    <bk>
      <extLst>
        <ext uri="{3e2802c4-a4d2-4d8b-9148-e3be6c30e623}">
          <xlrd:rvb i="7320"/>
        </ext>
      </extLst>
    </bk>
    <bk>
      <extLst>
        <ext uri="{3e2802c4-a4d2-4d8b-9148-e3be6c30e623}">
          <xlrd:rvb i="7321"/>
        </ext>
      </extLst>
    </bk>
    <bk>
      <extLst>
        <ext uri="{3e2802c4-a4d2-4d8b-9148-e3be6c30e623}">
          <xlrd:rvb i="7322"/>
        </ext>
      </extLst>
    </bk>
    <bk>
      <extLst>
        <ext uri="{3e2802c4-a4d2-4d8b-9148-e3be6c30e623}">
          <xlrd:rvb i="7323"/>
        </ext>
      </extLst>
    </bk>
    <bk>
      <extLst>
        <ext uri="{3e2802c4-a4d2-4d8b-9148-e3be6c30e623}">
          <xlrd:rvb i="7324"/>
        </ext>
      </extLst>
    </bk>
    <bk>
      <extLst>
        <ext uri="{3e2802c4-a4d2-4d8b-9148-e3be6c30e623}">
          <xlrd:rvb i="7325"/>
        </ext>
      </extLst>
    </bk>
    <bk>
      <extLst>
        <ext uri="{3e2802c4-a4d2-4d8b-9148-e3be6c30e623}">
          <xlrd:rvb i="7326"/>
        </ext>
      </extLst>
    </bk>
    <bk>
      <extLst>
        <ext uri="{3e2802c4-a4d2-4d8b-9148-e3be6c30e623}">
          <xlrd:rvb i="7327"/>
        </ext>
      </extLst>
    </bk>
    <bk>
      <extLst>
        <ext uri="{3e2802c4-a4d2-4d8b-9148-e3be6c30e623}">
          <xlrd:rvb i="7328"/>
        </ext>
      </extLst>
    </bk>
    <bk>
      <extLst>
        <ext uri="{3e2802c4-a4d2-4d8b-9148-e3be6c30e623}">
          <xlrd:rvb i="7329"/>
        </ext>
      </extLst>
    </bk>
    <bk>
      <extLst>
        <ext uri="{3e2802c4-a4d2-4d8b-9148-e3be6c30e623}">
          <xlrd:rvb i="7330"/>
        </ext>
      </extLst>
    </bk>
    <bk>
      <extLst>
        <ext uri="{3e2802c4-a4d2-4d8b-9148-e3be6c30e623}">
          <xlrd:rvb i="7331"/>
        </ext>
      </extLst>
    </bk>
    <bk>
      <extLst>
        <ext uri="{3e2802c4-a4d2-4d8b-9148-e3be6c30e623}">
          <xlrd:rvb i="7332"/>
        </ext>
      </extLst>
    </bk>
    <bk>
      <extLst>
        <ext uri="{3e2802c4-a4d2-4d8b-9148-e3be6c30e623}">
          <xlrd:rvb i="7333"/>
        </ext>
      </extLst>
    </bk>
    <bk>
      <extLst>
        <ext uri="{3e2802c4-a4d2-4d8b-9148-e3be6c30e623}">
          <xlrd:rvb i="7334"/>
        </ext>
      </extLst>
    </bk>
    <bk>
      <extLst>
        <ext uri="{3e2802c4-a4d2-4d8b-9148-e3be6c30e623}">
          <xlrd:rvb i="7335"/>
        </ext>
      </extLst>
    </bk>
    <bk>
      <extLst>
        <ext uri="{3e2802c4-a4d2-4d8b-9148-e3be6c30e623}">
          <xlrd:rvb i="7336"/>
        </ext>
      </extLst>
    </bk>
    <bk>
      <extLst>
        <ext uri="{3e2802c4-a4d2-4d8b-9148-e3be6c30e623}">
          <xlrd:rvb i="7337"/>
        </ext>
      </extLst>
    </bk>
    <bk>
      <extLst>
        <ext uri="{3e2802c4-a4d2-4d8b-9148-e3be6c30e623}">
          <xlrd:rvb i="7338"/>
        </ext>
      </extLst>
    </bk>
    <bk>
      <extLst>
        <ext uri="{3e2802c4-a4d2-4d8b-9148-e3be6c30e623}">
          <xlrd:rvb i="7339"/>
        </ext>
      </extLst>
    </bk>
    <bk>
      <extLst>
        <ext uri="{3e2802c4-a4d2-4d8b-9148-e3be6c30e623}">
          <xlrd:rvb i="7340"/>
        </ext>
      </extLst>
    </bk>
    <bk>
      <extLst>
        <ext uri="{3e2802c4-a4d2-4d8b-9148-e3be6c30e623}">
          <xlrd:rvb i="7341"/>
        </ext>
      </extLst>
    </bk>
    <bk>
      <extLst>
        <ext uri="{3e2802c4-a4d2-4d8b-9148-e3be6c30e623}">
          <xlrd:rvb i="7342"/>
        </ext>
      </extLst>
    </bk>
    <bk>
      <extLst>
        <ext uri="{3e2802c4-a4d2-4d8b-9148-e3be6c30e623}">
          <xlrd:rvb i="7343"/>
        </ext>
      </extLst>
    </bk>
    <bk>
      <extLst>
        <ext uri="{3e2802c4-a4d2-4d8b-9148-e3be6c30e623}">
          <xlrd:rvb i="7344"/>
        </ext>
      </extLst>
    </bk>
    <bk>
      <extLst>
        <ext uri="{3e2802c4-a4d2-4d8b-9148-e3be6c30e623}">
          <xlrd:rvb i="7345"/>
        </ext>
      </extLst>
    </bk>
    <bk>
      <extLst>
        <ext uri="{3e2802c4-a4d2-4d8b-9148-e3be6c30e623}">
          <xlrd:rvb i="7346"/>
        </ext>
      </extLst>
    </bk>
    <bk>
      <extLst>
        <ext uri="{3e2802c4-a4d2-4d8b-9148-e3be6c30e623}">
          <xlrd:rvb i="7347"/>
        </ext>
      </extLst>
    </bk>
    <bk>
      <extLst>
        <ext uri="{3e2802c4-a4d2-4d8b-9148-e3be6c30e623}">
          <xlrd:rvb i="7348"/>
        </ext>
      </extLst>
    </bk>
    <bk>
      <extLst>
        <ext uri="{3e2802c4-a4d2-4d8b-9148-e3be6c30e623}">
          <xlrd:rvb i="7349"/>
        </ext>
      </extLst>
    </bk>
    <bk>
      <extLst>
        <ext uri="{3e2802c4-a4d2-4d8b-9148-e3be6c30e623}">
          <xlrd:rvb i="7350"/>
        </ext>
      </extLst>
    </bk>
    <bk>
      <extLst>
        <ext uri="{3e2802c4-a4d2-4d8b-9148-e3be6c30e623}">
          <xlrd:rvb i="7351"/>
        </ext>
      </extLst>
    </bk>
    <bk>
      <extLst>
        <ext uri="{3e2802c4-a4d2-4d8b-9148-e3be6c30e623}">
          <xlrd:rvb i="7352"/>
        </ext>
      </extLst>
    </bk>
    <bk>
      <extLst>
        <ext uri="{3e2802c4-a4d2-4d8b-9148-e3be6c30e623}">
          <xlrd:rvb i="7353"/>
        </ext>
      </extLst>
    </bk>
    <bk>
      <extLst>
        <ext uri="{3e2802c4-a4d2-4d8b-9148-e3be6c30e623}">
          <xlrd:rvb i="7354"/>
        </ext>
      </extLst>
    </bk>
    <bk>
      <extLst>
        <ext uri="{3e2802c4-a4d2-4d8b-9148-e3be6c30e623}">
          <xlrd:rvb i="7355"/>
        </ext>
      </extLst>
    </bk>
    <bk>
      <extLst>
        <ext uri="{3e2802c4-a4d2-4d8b-9148-e3be6c30e623}">
          <xlrd:rvb i="7356"/>
        </ext>
      </extLst>
    </bk>
    <bk>
      <extLst>
        <ext uri="{3e2802c4-a4d2-4d8b-9148-e3be6c30e623}">
          <xlrd:rvb i="7357"/>
        </ext>
      </extLst>
    </bk>
    <bk>
      <extLst>
        <ext uri="{3e2802c4-a4d2-4d8b-9148-e3be6c30e623}">
          <xlrd:rvb i="7358"/>
        </ext>
      </extLst>
    </bk>
    <bk>
      <extLst>
        <ext uri="{3e2802c4-a4d2-4d8b-9148-e3be6c30e623}">
          <xlrd:rvb i="7359"/>
        </ext>
      </extLst>
    </bk>
    <bk>
      <extLst>
        <ext uri="{3e2802c4-a4d2-4d8b-9148-e3be6c30e623}">
          <xlrd:rvb i="7360"/>
        </ext>
      </extLst>
    </bk>
    <bk>
      <extLst>
        <ext uri="{3e2802c4-a4d2-4d8b-9148-e3be6c30e623}">
          <xlrd:rvb i="7361"/>
        </ext>
      </extLst>
    </bk>
    <bk>
      <extLst>
        <ext uri="{3e2802c4-a4d2-4d8b-9148-e3be6c30e623}">
          <xlrd:rvb i="7362"/>
        </ext>
      </extLst>
    </bk>
    <bk>
      <extLst>
        <ext uri="{3e2802c4-a4d2-4d8b-9148-e3be6c30e623}">
          <xlrd:rvb i="7363"/>
        </ext>
      </extLst>
    </bk>
    <bk>
      <extLst>
        <ext uri="{3e2802c4-a4d2-4d8b-9148-e3be6c30e623}">
          <xlrd:rvb i="7364"/>
        </ext>
      </extLst>
    </bk>
    <bk>
      <extLst>
        <ext uri="{3e2802c4-a4d2-4d8b-9148-e3be6c30e623}">
          <xlrd:rvb i="7365"/>
        </ext>
      </extLst>
    </bk>
    <bk>
      <extLst>
        <ext uri="{3e2802c4-a4d2-4d8b-9148-e3be6c30e623}">
          <xlrd:rvb i="7366"/>
        </ext>
      </extLst>
    </bk>
    <bk>
      <extLst>
        <ext uri="{3e2802c4-a4d2-4d8b-9148-e3be6c30e623}">
          <xlrd:rvb i="7367"/>
        </ext>
      </extLst>
    </bk>
    <bk>
      <extLst>
        <ext uri="{3e2802c4-a4d2-4d8b-9148-e3be6c30e623}">
          <xlrd:rvb i="7368"/>
        </ext>
      </extLst>
    </bk>
    <bk>
      <extLst>
        <ext uri="{3e2802c4-a4d2-4d8b-9148-e3be6c30e623}">
          <xlrd:rvb i="7369"/>
        </ext>
      </extLst>
    </bk>
    <bk>
      <extLst>
        <ext uri="{3e2802c4-a4d2-4d8b-9148-e3be6c30e623}">
          <xlrd:rvb i="7370"/>
        </ext>
      </extLst>
    </bk>
    <bk>
      <extLst>
        <ext uri="{3e2802c4-a4d2-4d8b-9148-e3be6c30e623}">
          <xlrd:rvb i="7371"/>
        </ext>
      </extLst>
    </bk>
    <bk>
      <extLst>
        <ext uri="{3e2802c4-a4d2-4d8b-9148-e3be6c30e623}">
          <xlrd:rvb i="7372"/>
        </ext>
      </extLst>
    </bk>
    <bk>
      <extLst>
        <ext uri="{3e2802c4-a4d2-4d8b-9148-e3be6c30e623}">
          <xlrd:rvb i="7373"/>
        </ext>
      </extLst>
    </bk>
    <bk>
      <extLst>
        <ext uri="{3e2802c4-a4d2-4d8b-9148-e3be6c30e623}">
          <xlrd:rvb i="7374"/>
        </ext>
      </extLst>
    </bk>
    <bk>
      <extLst>
        <ext uri="{3e2802c4-a4d2-4d8b-9148-e3be6c30e623}">
          <xlrd:rvb i="7375"/>
        </ext>
      </extLst>
    </bk>
    <bk>
      <extLst>
        <ext uri="{3e2802c4-a4d2-4d8b-9148-e3be6c30e623}">
          <xlrd:rvb i="7376"/>
        </ext>
      </extLst>
    </bk>
    <bk>
      <extLst>
        <ext uri="{3e2802c4-a4d2-4d8b-9148-e3be6c30e623}">
          <xlrd:rvb i="7377"/>
        </ext>
      </extLst>
    </bk>
    <bk>
      <extLst>
        <ext uri="{3e2802c4-a4d2-4d8b-9148-e3be6c30e623}">
          <xlrd:rvb i="7378"/>
        </ext>
      </extLst>
    </bk>
    <bk>
      <extLst>
        <ext uri="{3e2802c4-a4d2-4d8b-9148-e3be6c30e623}">
          <xlrd:rvb i="7379"/>
        </ext>
      </extLst>
    </bk>
    <bk>
      <extLst>
        <ext uri="{3e2802c4-a4d2-4d8b-9148-e3be6c30e623}">
          <xlrd:rvb i="7380"/>
        </ext>
      </extLst>
    </bk>
    <bk>
      <extLst>
        <ext uri="{3e2802c4-a4d2-4d8b-9148-e3be6c30e623}">
          <xlrd:rvb i="7381"/>
        </ext>
      </extLst>
    </bk>
    <bk>
      <extLst>
        <ext uri="{3e2802c4-a4d2-4d8b-9148-e3be6c30e623}">
          <xlrd:rvb i="7382"/>
        </ext>
      </extLst>
    </bk>
    <bk>
      <extLst>
        <ext uri="{3e2802c4-a4d2-4d8b-9148-e3be6c30e623}">
          <xlrd:rvb i="7383"/>
        </ext>
      </extLst>
    </bk>
    <bk>
      <extLst>
        <ext uri="{3e2802c4-a4d2-4d8b-9148-e3be6c30e623}">
          <xlrd:rvb i="7384"/>
        </ext>
      </extLst>
    </bk>
    <bk>
      <extLst>
        <ext uri="{3e2802c4-a4d2-4d8b-9148-e3be6c30e623}">
          <xlrd:rvb i="7385"/>
        </ext>
      </extLst>
    </bk>
    <bk>
      <extLst>
        <ext uri="{3e2802c4-a4d2-4d8b-9148-e3be6c30e623}">
          <xlrd:rvb i="7386"/>
        </ext>
      </extLst>
    </bk>
    <bk>
      <extLst>
        <ext uri="{3e2802c4-a4d2-4d8b-9148-e3be6c30e623}">
          <xlrd:rvb i="7387"/>
        </ext>
      </extLst>
    </bk>
    <bk>
      <extLst>
        <ext uri="{3e2802c4-a4d2-4d8b-9148-e3be6c30e623}">
          <xlrd:rvb i="7388"/>
        </ext>
      </extLst>
    </bk>
    <bk>
      <extLst>
        <ext uri="{3e2802c4-a4d2-4d8b-9148-e3be6c30e623}">
          <xlrd:rvb i="7389"/>
        </ext>
      </extLst>
    </bk>
    <bk>
      <extLst>
        <ext uri="{3e2802c4-a4d2-4d8b-9148-e3be6c30e623}">
          <xlrd:rvb i="7390"/>
        </ext>
      </extLst>
    </bk>
    <bk>
      <extLst>
        <ext uri="{3e2802c4-a4d2-4d8b-9148-e3be6c30e623}">
          <xlrd:rvb i="7391"/>
        </ext>
      </extLst>
    </bk>
    <bk>
      <extLst>
        <ext uri="{3e2802c4-a4d2-4d8b-9148-e3be6c30e623}">
          <xlrd:rvb i="7392"/>
        </ext>
      </extLst>
    </bk>
    <bk>
      <extLst>
        <ext uri="{3e2802c4-a4d2-4d8b-9148-e3be6c30e623}">
          <xlrd:rvb i="7393"/>
        </ext>
      </extLst>
    </bk>
    <bk>
      <extLst>
        <ext uri="{3e2802c4-a4d2-4d8b-9148-e3be6c30e623}">
          <xlrd:rvb i="7394"/>
        </ext>
      </extLst>
    </bk>
    <bk>
      <extLst>
        <ext uri="{3e2802c4-a4d2-4d8b-9148-e3be6c30e623}">
          <xlrd:rvb i="7395"/>
        </ext>
      </extLst>
    </bk>
    <bk>
      <extLst>
        <ext uri="{3e2802c4-a4d2-4d8b-9148-e3be6c30e623}">
          <xlrd:rvb i="7396"/>
        </ext>
      </extLst>
    </bk>
    <bk>
      <extLst>
        <ext uri="{3e2802c4-a4d2-4d8b-9148-e3be6c30e623}">
          <xlrd:rvb i="7397"/>
        </ext>
      </extLst>
    </bk>
    <bk>
      <extLst>
        <ext uri="{3e2802c4-a4d2-4d8b-9148-e3be6c30e623}">
          <xlrd:rvb i="7398"/>
        </ext>
      </extLst>
    </bk>
    <bk>
      <extLst>
        <ext uri="{3e2802c4-a4d2-4d8b-9148-e3be6c30e623}">
          <xlrd:rvb i="7399"/>
        </ext>
      </extLst>
    </bk>
    <bk>
      <extLst>
        <ext uri="{3e2802c4-a4d2-4d8b-9148-e3be6c30e623}">
          <xlrd:rvb i="7400"/>
        </ext>
      </extLst>
    </bk>
    <bk>
      <extLst>
        <ext uri="{3e2802c4-a4d2-4d8b-9148-e3be6c30e623}">
          <xlrd:rvb i="7401"/>
        </ext>
      </extLst>
    </bk>
    <bk>
      <extLst>
        <ext uri="{3e2802c4-a4d2-4d8b-9148-e3be6c30e623}">
          <xlrd:rvb i="7402"/>
        </ext>
      </extLst>
    </bk>
    <bk>
      <extLst>
        <ext uri="{3e2802c4-a4d2-4d8b-9148-e3be6c30e623}">
          <xlrd:rvb i="7403"/>
        </ext>
      </extLst>
    </bk>
    <bk>
      <extLst>
        <ext uri="{3e2802c4-a4d2-4d8b-9148-e3be6c30e623}">
          <xlrd:rvb i="7404"/>
        </ext>
      </extLst>
    </bk>
    <bk>
      <extLst>
        <ext uri="{3e2802c4-a4d2-4d8b-9148-e3be6c30e623}">
          <xlrd:rvb i="7405"/>
        </ext>
      </extLst>
    </bk>
    <bk>
      <extLst>
        <ext uri="{3e2802c4-a4d2-4d8b-9148-e3be6c30e623}">
          <xlrd:rvb i="7406"/>
        </ext>
      </extLst>
    </bk>
    <bk>
      <extLst>
        <ext uri="{3e2802c4-a4d2-4d8b-9148-e3be6c30e623}">
          <xlrd:rvb i="7407"/>
        </ext>
      </extLst>
    </bk>
    <bk>
      <extLst>
        <ext uri="{3e2802c4-a4d2-4d8b-9148-e3be6c30e623}">
          <xlrd:rvb i="7408"/>
        </ext>
      </extLst>
    </bk>
    <bk>
      <extLst>
        <ext uri="{3e2802c4-a4d2-4d8b-9148-e3be6c30e623}">
          <xlrd:rvb i="7409"/>
        </ext>
      </extLst>
    </bk>
    <bk>
      <extLst>
        <ext uri="{3e2802c4-a4d2-4d8b-9148-e3be6c30e623}">
          <xlrd:rvb i="7410"/>
        </ext>
      </extLst>
    </bk>
    <bk>
      <extLst>
        <ext uri="{3e2802c4-a4d2-4d8b-9148-e3be6c30e623}">
          <xlrd:rvb i="7411"/>
        </ext>
      </extLst>
    </bk>
    <bk>
      <extLst>
        <ext uri="{3e2802c4-a4d2-4d8b-9148-e3be6c30e623}">
          <xlrd:rvb i="7412"/>
        </ext>
      </extLst>
    </bk>
    <bk>
      <extLst>
        <ext uri="{3e2802c4-a4d2-4d8b-9148-e3be6c30e623}">
          <xlrd:rvb i="7413"/>
        </ext>
      </extLst>
    </bk>
    <bk>
      <extLst>
        <ext uri="{3e2802c4-a4d2-4d8b-9148-e3be6c30e623}">
          <xlrd:rvb i="7414"/>
        </ext>
      </extLst>
    </bk>
    <bk>
      <extLst>
        <ext uri="{3e2802c4-a4d2-4d8b-9148-e3be6c30e623}">
          <xlrd:rvb i="7415"/>
        </ext>
      </extLst>
    </bk>
    <bk>
      <extLst>
        <ext uri="{3e2802c4-a4d2-4d8b-9148-e3be6c30e623}">
          <xlrd:rvb i="7416"/>
        </ext>
      </extLst>
    </bk>
    <bk>
      <extLst>
        <ext uri="{3e2802c4-a4d2-4d8b-9148-e3be6c30e623}">
          <xlrd:rvb i="7417"/>
        </ext>
      </extLst>
    </bk>
    <bk>
      <extLst>
        <ext uri="{3e2802c4-a4d2-4d8b-9148-e3be6c30e623}">
          <xlrd:rvb i="7418"/>
        </ext>
      </extLst>
    </bk>
    <bk>
      <extLst>
        <ext uri="{3e2802c4-a4d2-4d8b-9148-e3be6c30e623}">
          <xlrd:rvb i="7419"/>
        </ext>
      </extLst>
    </bk>
    <bk>
      <extLst>
        <ext uri="{3e2802c4-a4d2-4d8b-9148-e3be6c30e623}">
          <xlrd:rvb i="7420"/>
        </ext>
      </extLst>
    </bk>
    <bk>
      <extLst>
        <ext uri="{3e2802c4-a4d2-4d8b-9148-e3be6c30e623}">
          <xlrd:rvb i="7421"/>
        </ext>
      </extLst>
    </bk>
    <bk>
      <extLst>
        <ext uri="{3e2802c4-a4d2-4d8b-9148-e3be6c30e623}">
          <xlrd:rvb i="7422"/>
        </ext>
      </extLst>
    </bk>
    <bk>
      <extLst>
        <ext uri="{3e2802c4-a4d2-4d8b-9148-e3be6c30e623}">
          <xlrd:rvb i="7423"/>
        </ext>
      </extLst>
    </bk>
    <bk>
      <extLst>
        <ext uri="{3e2802c4-a4d2-4d8b-9148-e3be6c30e623}">
          <xlrd:rvb i="7424"/>
        </ext>
      </extLst>
    </bk>
    <bk>
      <extLst>
        <ext uri="{3e2802c4-a4d2-4d8b-9148-e3be6c30e623}">
          <xlrd:rvb i="7425"/>
        </ext>
      </extLst>
    </bk>
    <bk>
      <extLst>
        <ext uri="{3e2802c4-a4d2-4d8b-9148-e3be6c30e623}">
          <xlrd:rvb i="7426"/>
        </ext>
      </extLst>
    </bk>
    <bk>
      <extLst>
        <ext uri="{3e2802c4-a4d2-4d8b-9148-e3be6c30e623}">
          <xlrd:rvb i="7427"/>
        </ext>
      </extLst>
    </bk>
    <bk>
      <extLst>
        <ext uri="{3e2802c4-a4d2-4d8b-9148-e3be6c30e623}">
          <xlrd:rvb i="7428"/>
        </ext>
      </extLst>
    </bk>
    <bk>
      <extLst>
        <ext uri="{3e2802c4-a4d2-4d8b-9148-e3be6c30e623}">
          <xlrd:rvb i="7429"/>
        </ext>
      </extLst>
    </bk>
    <bk>
      <extLst>
        <ext uri="{3e2802c4-a4d2-4d8b-9148-e3be6c30e623}">
          <xlrd:rvb i="7430"/>
        </ext>
      </extLst>
    </bk>
    <bk>
      <extLst>
        <ext uri="{3e2802c4-a4d2-4d8b-9148-e3be6c30e623}">
          <xlrd:rvb i="7431"/>
        </ext>
      </extLst>
    </bk>
    <bk>
      <extLst>
        <ext uri="{3e2802c4-a4d2-4d8b-9148-e3be6c30e623}">
          <xlrd:rvb i="7432"/>
        </ext>
      </extLst>
    </bk>
    <bk>
      <extLst>
        <ext uri="{3e2802c4-a4d2-4d8b-9148-e3be6c30e623}">
          <xlrd:rvb i="7433"/>
        </ext>
      </extLst>
    </bk>
    <bk>
      <extLst>
        <ext uri="{3e2802c4-a4d2-4d8b-9148-e3be6c30e623}">
          <xlrd:rvb i="7434"/>
        </ext>
      </extLst>
    </bk>
    <bk>
      <extLst>
        <ext uri="{3e2802c4-a4d2-4d8b-9148-e3be6c30e623}">
          <xlrd:rvb i="7435"/>
        </ext>
      </extLst>
    </bk>
    <bk>
      <extLst>
        <ext uri="{3e2802c4-a4d2-4d8b-9148-e3be6c30e623}">
          <xlrd:rvb i="7436"/>
        </ext>
      </extLst>
    </bk>
    <bk>
      <extLst>
        <ext uri="{3e2802c4-a4d2-4d8b-9148-e3be6c30e623}">
          <xlrd:rvb i="7437"/>
        </ext>
      </extLst>
    </bk>
    <bk>
      <extLst>
        <ext uri="{3e2802c4-a4d2-4d8b-9148-e3be6c30e623}">
          <xlrd:rvb i="7438"/>
        </ext>
      </extLst>
    </bk>
    <bk>
      <extLst>
        <ext uri="{3e2802c4-a4d2-4d8b-9148-e3be6c30e623}">
          <xlrd:rvb i="7439"/>
        </ext>
      </extLst>
    </bk>
    <bk>
      <extLst>
        <ext uri="{3e2802c4-a4d2-4d8b-9148-e3be6c30e623}">
          <xlrd:rvb i="7440"/>
        </ext>
      </extLst>
    </bk>
    <bk>
      <extLst>
        <ext uri="{3e2802c4-a4d2-4d8b-9148-e3be6c30e623}">
          <xlrd:rvb i="7441"/>
        </ext>
      </extLst>
    </bk>
    <bk>
      <extLst>
        <ext uri="{3e2802c4-a4d2-4d8b-9148-e3be6c30e623}">
          <xlrd:rvb i="7442"/>
        </ext>
      </extLst>
    </bk>
    <bk>
      <extLst>
        <ext uri="{3e2802c4-a4d2-4d8b-9148-e3be6c30e623}">
          <xlrd:rvb i="7443"/>
        </ext>
      </extLst>
    </bk>
    <bk>
      <extLst>
        <ext uri="{3e2802c4-a4d2-4d8b-9148-e3be6c30e623}">
          <xlrd:rvb i="7444"/>
        </ext>
      </extLst>
    </bk>
    <bk>
      <extLst>
        <ext uri="{3e2802c4-a4d2-4d8b-9148-e3be6c30e623}">
          <xlrd:rvb i="7445"/>
        </ext>
      </extLst>
    </bk>
    <bk>
      <extLst>
        <ext uri="{3e2802c4-a4d2-4d8b-9148-e3be6c30e623}">
          <xlrd:rvb i="7446"/>
        </ext>
      </extLst>
    </bk>
    <bk>
      <extLst>
        <ext uri="{3e2802c4-a4d2-4d8b-9148-e3be6c30e623}">
          <xlrd:rvb i="7447"/>
        </ext>
      </extLst>
    </bk>
    <bk>
      <extLst>
        <ext uri="{3e2802c4-a4d2-4d8b-9148-e3be6c30e623}">
          <xlrd:rvb i="7448"/>
        </ext>
      </extLst>
    </bk>
    <bk>
      <extLst>
        <ext uri="{3e2802c4-a4d2-4d8b-9148-e3be6c30e623}">
          <xlrd:rvb i="7449"/>
        </ext>
      </extLst>
    </bk>
    <bk>
      <extLst>
        <ext uri="{3e2802c4-a4d2-4d8b-9148-e3be6c30e623}">
          <xlrd:rvb i="7450"/>
        </ext>
      </extLst>
    </bk>
    <bk>
      <extLst>
        <ext uri="{3e2802c4-a4d2-4d8b-9148-e3be6c30e623}">
          <xlrd:rvb i="7451"/>
        </ext>
      </extLst>
    </bk>
    <bk>
      <extLst>
        <ext uri="{3e2802c4-a4d2-4d8b-9148-e3be6c30e623}">
          <xlrd:rvb i="7452"/>
        </ext>
      </extLst>
    </bk>
    <bk>
      <extLst>
        <ext uri="{3e2802c4-a4d2-4d8b-9148-e3be6c30e623}">
          <xlrd:rvb i="7453"/>
        </ext>
      </extLst>
    </bk>
    <bk>
      <extLst>
        <ext uri="{3e2802c4-a4d2-4d8b-9148-e3be6c30e623}">
          <xlrd:rvb i="7454"/>
        </ext>
      </extLst>
    </bk>
    <bk>
      <extLst>
        <ext uri="{3e2802c4-a4d2-4d8b-9148-e3be6c30e623}">
          <xlrd:rvb i="7455"/>
        </ext>
      </extLst>
    </bk>
    <bk>
      <extLst>
        <ext uri="{3e2802c4-a4d2-4d8b-9148-e3be6c30e623}">
          <xlrd:rvb i="7456"/>
        </ext>
      </extLst>
    </bk>
    <bk>
      <extLst>
        <ext uri="{3e2802c4-a4d2-4d8b-9148-e3be6c30e623}">
          <xlrd:rvb i="7457"/>
        </ext>
      </extLst>
    </bk>
    <bk>
      <extLst>
        <ext uri="{3e2802c4-a4d2-4d8b-9148-e3be6c30e623}">
          <xlrd:rvb i="7458"/>
        </ext>
      </extLst>
    </bk>
    <bk>
      <extLst>
        <ext uri="{3e2802c4-a4d2-4d8b-9148-e3be6c30e623}">
          <xlrd:rvb i="7459"/>
        </ext>
      </extLst>
    </bk>
    <bk>
      <extLst>
        <ext uri="{3e2802c4-a4d2-4d8b-9148-e3be6c30e623}">
          <xlrd:rvb i="7460"/>
        </ext>
      </extLst>
    </bk>
    <bk>
      <extLst>
        <ext uri="{3e2802c4-a4d2-4d8b-9148-e3be6c30e623}">
          <xlrd:rvb i="7461"/>
        </ext>
      </extLst>
    </bk>
    <bk>
      <extLst>
        <ext uri="{3e2802c4-a4d2-4d8b-9148-e3be6c30e623}">
          <xlrd:rvb i="7462"/>
        </ext>
      </extLst>
    </bk>
    <bk>
      <extLst>
        <ext uri="{3e2802c4-a4d2-4d8b-9148-e3be6c30e623}">
          <xlrd:rvb i="7463"/>
        </ext>
      </extLst>
    </bk>
    <bk>
      <extLst>
        <ext uri="{3e2802c4-a4d2-4d8b-9148-e3be6c30e623}">
          <xlrd:rvb i="7464"/>
        </ext>
      </extLst>
    </bk>
    <bk>
      <extLst>
        <ext uri="{3e2802c4-a4d2-4d8b-9148-e3be6c30e623}">
          <xlrd:rvb i="7465"/>
        </ext>
      </extLst>
    </bk>
    <bk>
      <extLst>
        <ext uri="{3e2802c4-a4d2-4d8b-9148-e3be6c30e623}">
          <xlrd:rvb i="7466"/>
        </ext>
      </extLst>
    </bk>
    <bk>
      <extLst>
        <ext uri="{3e2802c4-a4d2-4d8b-9148-e3be6c30e623}">
          <xlrd:rvb i="7467"/>
        </ext>
      </extLst>
    </bk>
    <bk>
      <extLst>
        <ext uri="{3e2802c4-a4d2-4d8b-9148-e3be6c30e623}">
          <xlrd:rvb i="7468"/>
        </ext>
      </extLst>
    </bk>
    <bk>
      <extLst>
        <ext uri="{3e2802c4-a4d2-4d8b-9148-e3be6c30e623}">
          <xlrd:rvb i="7469"/>
        </ext>
      </extLst>
    </bk>
    <bk>
      <extLst>
        <ext uri="{3e2802c4-a4d2-4d8b-9148-e3be6c30e623}">
          <xlrd:rvb i="7470"/>
        </ext>
      </extLst>
    </bk>
    <bk>
      <extLst>
        <ext uri="{3e2802c4-a4d2-4d8b-9148-e3be6c30e623}">
          <xlrd:rvb i="7471"/>
        </ext>
      </extLst>
    </bk>
    <bk>
      <extLst>
        <ext uri="{3e2802c4-a4d2-4d8b-9148-e3be6c30e623}">
          <xlrd:rvb i="7472"/>
        </ext>
      </extLst>
    </bk>
    <bk>
      <extLst>
        <ext uri="{3e2802c4-a4d2-4d8b-9148-e3be6c30e623}">
          <xlrd:rvb i="7473"/>
        </ext>
      </extLst>
    </bk>
    <bk>
      <extLst>
        <ext uri="{3e2802c4-a4d2-4d8b-9148-e3be6c30e623}">
          <xlrd:rvb i="7474"/>
        </ext>
      </extLst>
    </bk>
    <bk>
      <extLst>
        <ext uri="{3e2802c4-a4d2-4d8b-9148-e3be6c30e623}">
          <xlrd:rvb i="7475"/>
        </ext>
      </extLst>
    </bk>
    <bk>
      <extLst>
        <ext uri="{3e2802c4-a4d2-4d8b-9148-e3be6c30e623}">
          <xlrd:rvb i="7476"/>
        </ext>
      </extLst>
    </bk>
    <bk>
      <extLst>
        <ext uri="{3e2802c4-a4d2-4d8b-9148-e3be6c30e623}">
          <xlrd:rvb i="7477"/>
        </ext>
      </extLst>
    </bk>
    <bk>
      <extLst>
        <ext uri="{3e2802c4-a4d2-4d8b-9148-e3be6c30e623}">
          <xlrd:rvb i="7478"/>
        </ext>
      </extLst>
    </bk>
    <bk>
      <extLst>
        <ext uri="{3e2802c4-a4d2-4d8b-9148-e3be6c30e623}">
          <xlrd:rvb i="7479"/>
        </ext>
      </extLst>
    </bk>
    <bk>
      <extLst>
        <ext uri="{3e2802c4-a4d2-4d8b-9148-e3be6c30e623}">
          <xlrd:rvb i="7480"/>
        </ext>
      </extLst>
    </bk>
    <bk>
      <extLst>
        <ext uri="{3e2802c4-a4d2-4d8b-9148-e3be6c30e623}">
          <xlrd:rvb i="7481"/>
        </ext>
      </extLst>
    </bk>
    <bk>
      <extLst>
        <ext uri="{3e2802c4-a4d2-4d8b-9148-e3be6c30e623}">
          <xlrd:rvb i="7482"/>
        </ext>
      </extLst>
    </bk>
    <bk>
      <extLst>
        <ext uri="{3e2802c4-a4d2-4d8b-9148-e3be6c30e623}">
          <xlrd:rvb i="7483"/>
        </ext>
      </extLst>
    </bk>
    <bk>
      <extLst>
        <ext uri="{3e2802c4-a4d2-4d8b-9148-e3be6c30e623}">
          <xlrd:rvb i="7484"/>
        </ext>
      </extLst>
    </bk>
    <bk>
      <extLst>
        <ext uri="{3e2802c4-a4d2-4d8b-9148-e3be6c30e623}">
          <xlrd:rvb i="7485"/>
        </ext>
      </extLst>
    </bk>
    <bk>
      <extLst>
        <ext uri="{3e2802c4-a4d2-4d8b-9148-e3be6c30e623}">
          <xlrd:rvb i="7486"/>
        </ext>
      </extLst>
    </bk>
    <bk>
      <extLst>
        <ext uri="{3e2802c4-a4d2-4d8b-9148-e3be6c30e623}">
          <xlrd:rvb i="7487"/>
        </ext>
      </extLst>
    </bk>
    <bk>
      <extLst>
        <ext uri="{3e2802c4-a4d2-4d8b-9148-e3be6c30e623}">
          <xlrd:rvb i="7488"/>
        </ext>
      </extLst>
    </bk>
    <bk>
      <extLst>
        <ext uri="{3e2802c4-a4d2-4d8b-9148-e3be6c30e623}">
          <xlrd:rvb i="7489"/>
        </ext>
      </extLst>
    </bk>
    <bk>
      <extLst>
        <ext uri="{3e2802c4-a4d2-4d8b-9148-e3be6c30e623}">
          <xlrd:rvb i="7490"/>
        </ext>
      </extLst>
    </bk>
    <bk>
      <extLst>
        <ext uri="{3e2802c4-a4d2-4d8b-9148-e3be6c30e623}">
          <xlrd:rvb i="7491"/>
        </ext>
      </extLst>
    </bk>
    <bk>
      <extLst>
        <ext uri="{3e2802c4-a4d2-4d8b-9148-e3be6c30e623}">
          <xlrd:rvb i="7492"/>
        </ext>
      </extLst>
    </bk>
    <bk>
      <extLst>
        <ext uri="{3e2802c4-a4d2-4d8b-9148-e3be6c30e623}">
          <xlrd:rvb i="7493"/>
        </ext>
      </extLst>
    </bk>
    <bk>
      <extLst>
        <ext uri="{3e2802c4-a4d2-4d8b-9148-e3be6c30e623}">
          <xlrd:rvb i="7494"/>
        </ext>
      </extLst>
    </bk>
    <bk>
      <extLst>
        <ext uri="{3e2802c4-a4d2-4d8b-9148-e3be6c30e623}">
          <xlrd:rvb i="7495"/>
        </ext>
      </extLst>
    </bk>
    <bk>
      <extLst>
        <ext uri="{3e2802c4-a4d2-4d8b-9148-e3be6c30e623}">
          <xlrd:rvb i="7496"/>
        </ext>
      </extLst>
    </bk>
    <bk>
      <extLst>
        <ext uri="{3e2802c4-a4d2-4d8b-9148-e3be6c30e623}">
          <xlrd:rvb i="7497"/>
        </ext>
      </extLst>
    </bk>
    <bk>
      <extLst>
        <ext uri="{3e2802c4-a4d2-4d8b-9148-e3be6c30e623}">
          <xlrd:rvb i="7498"/>
        </ext>
      </extLst>
    </bk>
    <bk>
      <extLst>
        <ext uri="{3e2802c4-a4d2-4d8b-9148-e3be6c30e623}">
          <xlrd:rvb i="7499"/>
        </ext>
      </extLst>
    </bk>
    <bk>
      <extLst>
        <ext uri="{3e2802c4-a4d2-4d8b-9148-e3be6c30e623}">
          <xlrd:rvb i="7500"/>
        </ext>
      </extLst>
    </bk>
    <bk>
      <extLst>
        <ext uri="{3e2802c4-a4d2-4d8b-9148-e3be6c30e623}">
          <xlrd:rvb i="7501"/>
        </ext>
      </extLst>
    </bk>
    <bk>
      <extLst>
        <ext uri="{3e2802c4-a4d2-4d8b-9148-e3be6c30e623}">
          <xlrd:rvb i="7502"/>
        </ext>
      </extLst>
    </bk>
    <bk>
      <extLst>
        <ext uri="{3e2802c4-a4d2-4d8b-9148-e3be6c30e623}">
          <xlrd:rvb i="7503"/>
        </ext>
      </extLst>
    </bk>
    <bk>
      <extLst>
        <ext uri="{3e2802c4-a4d2-4d8b-9148-e3be6c30e623}">
          <xlrd:rvb i="7504"/>
        </ext>
      </extLst>
    </bk>
    <bk>
      <extLst>
        <ext uri="{3e2802c4-a4d2-4d8b-9148-e3be6c30e623}">
          <xlrd:rvb i="7505"/>
        </ext>
      </extLst>
    </bk>
    <bk>
      <extLst>
        <ext uri="{3e2802c4-a4d2-4d8b-9148-e3be6c30e623}">
          <xlrd:rvb i="7506"/>
        </ext>
      </extLst>
    </bk>
    <bk>
      <extLst>
        <ext uri="{3e2802c4-a4d2-4d8b-9148-e3be6c30e623}">
          <xlrd:rvb i="7507"/>
        </ext>
      </extLst>
    </bk>
    <bk>
      <extLst>
        <ext uri="{3e2802c4-a4d2-4d8b-9148-e3be6c30e623}">
          <xlrd:rvb i="7508"/>
        </ext>
      </extLst>
    </bk>
    <bk>
      <extLst>
        <ext uri="{3e2802c4-a4d2-4d8b-9148-e3be6c30e623}">
          <xlrd:rvb i="7509"/>
        </ext>
      </extLst>
    </bk>
    <bk>
      <extLst>
        <ext uri="{3e2802c4-a4d2-4d8b-9148-e3be6c30e623}">
          <xlrd:rvb i="7510"/>
        </ext>
      </extLst>
    </bk>
    <bk>
      <extLst>
        <ext uri="{3e2802c4-a4d2-4d8b-9148-e3be6c30e623}">
          <xlrd:rvb i="7511"/>
        </ext>
      </extLst>
    </bk>
    <bk>
      <extLst>
        <ext uri="{3e2802c4-a4d2-4d8b-9148-e3be6c30e623}">
          <xlrd:rvb i="7512"/>
        </ext>
      </extLst>
    </bk>
    <bk>
      <extLst>
        <ext uri="{3e2802c4-a4d2-4d8b-9148-e3be6c30e623}">
          <xlrd:rvb i="7513"/>
        </ext>
      </extLst>
    </bk>
    <bk>
      <extLst>
        <ext uri="{3e2802c4-a4d2-4d8b-9148-e3be6c30e623}">
          <xlrd:rvb i="7514"/>
        </ext>
      </extLst>
    </bk>
    <bk>
      <extLst>
        <ext uri="{3e2802c4-a4d2-4d8b-9148-e3be6c30e623}">
          <xlrd:rvb i="7515"/>
        </ext>
      </extLst>
    </bk>
    <bk>
      <extLst>
        <ext uri="{3e2802c4-a4d2-4d8b-9148-e3be6c30e623}">
          <xlrd:rvb i="7516"/>
        </ext>
      </extLst>
    </bk>
    <bk>
      <extLst>
        <ext uri="{3e2802c4-a4d2-4d8b-9148-e3be6c30e623}">
          <xlrd:rvb i="7517"/>
        </ext>
      </extLst>
    </bk>
    <bk>
      <extLst>
        <ext uri="{3e2802c4-a4d2-4d8b-9148-e3be6c30e623}">
          <xlrd:rvb i="7518"/>
        </ext>
      </extLst>
    </bk>
    <bk>
      <extLst>
        <ext uri="{3e2802c4-a4d2-4d8b-9148-e3be6c30e623}">
          <xlrd:rvb i="7519"/>
        </ext>
      </extLst>
    </bk>
    <bk>
      <extLst>
        <ext uri="{3e2802c4-a4d2-4d8b-9148-e3be6c30e623}">
          <xlrd:rvb i="7520"/>
        </ext>
      </extLst>
    </bk>
    <bk>
      <extLst>
        <ext uri="{3e2802c4-a4d2-4d8b-9148-e3be6c30e623}">
          <xlrd:rvb i="7521"/>
        </ext>
      </extLst>
    </bk>
    <bk>
      <extLst>
        <ext uri="{3e2802c4-a4d2-4d8b-9148-e3be6c30e623}">
          <xlrd:rvb i="7522"/>
        </ext>
      </extLst>
    </bk>
    <bk>
      <extLst>
        <ext uri="{3e2802c4-a4d2-4d8b-9148-e3be6c30e623}">
          <xlrd:rvb i="7523"/>
        </ext>
      </extLst>
    </bk>
    <bk>
      <extLst>
        <ext uri="{3e2802c4-a4d2-4d8b-9148-e3be6c30e623}">
          <xlrd:rvb i="7524"/>
        </ext>
      </extLst>
    </bk>
    <bk>
      <extLst>
        <ext uri="{3e2802c4-a4d2-4d8b-9148-e3be6c30e623}">
          <xlrd:rvb i="7525"/>
        </ext>
      </extLst>
    </bk>
    <bk>
      <extLst>
        <ext uri="{3e2802c4-a4d2-4d8b-9148-e3be6c30e623}">
          <xlrd:rvb i="7526"/>
        </ext>
      </extLst>
    </bk>
    <bk>
      <extLst>
        <ext uri="{3e2802c4-a4d2-4d8b-9148-e3be6c30e623}">
          <xlrd:rvb i="7527"/>
        </ext>
      </extLst>
    </bk>
    <bk>
      <extLst>
        <ext uri="{3e2802c4-a4d2-4d8b-9148-e3be6c30e623}">
          <xlrd:rvb i="7528"/>
        </ext>
      </extLst>
    </bk>
    <bk>
      <extLst>
        <ext uri="{3e2802c4-a4d2-4d8b-9148-e3be6c30e623}">
          <xlrd:rvb i="7529"/>
        </ext>
      </extLst>
    </bk>
    <bk>
      <extLst>
        <ext uri="{3e2802c4-a4d2-4d8b-9148-e3be6c30e623}">
          <xlrd:rvb i="7530"/>
        </ext>
      </extLst>
    </bk>
    <bk>
      <extLst>
        <ext uri="{3e2802c4-a4d2-4d8b-9148-e3be6c30e623}">
          <xlrd:rvb i="7531"/>
        </ext>
      </extLst>
    </bk>
    <bk>
      <extLst>
        <ext uri="{3e2802c4-a4d2-4d8b-9148-e3be6c30e623}">
          <xlrd:rvb i="7532"/>
        </ext>
      </extLst>
    </bk>
    <bk>
      <extLst>
        <ext uri="{3e2802c4-a4d2-4d8b-9148-e3be6c30e623}">
          <xlrd:rvb i="7533"/>
        </ext>
      </extLst>
    </bk>
    <bk>
      <extLst>
        <ext uri="{3e2802c4-a4d2-4d8b-9148-e3be6c30e623}">
          <xlrd:rvb i="7534"/>
        </ext>
      </extLst>
    </bk>
    <bk>
      <extLst>
        <ext uri="{3e2802c4-a4d2-4d8b-9148-e3be6c30e623}">
          <xlrd:rvb i="7535"/>
        </ext>
      </extLst>
    </bk>
    <bk>
      <extLst>
        <ext uri="{3e2802c4-a4d2-4d8b-9148-e3be6c30e623}">
          <xlrd:rvb i="7536"/>
        </ext>
      </extLst>
    </bk>
    <bk>
      <extLst>
        <ext uri="{3e2802c4-a4d2-4d8b-9148-e3be6c30e623}">
          <xlrd:rvb i="7537"/>
        </ext>
      </extLst>
    </bk>
    <bk>
      <extLst>
        <ext uri="{3e2802c4-a4d2-4d8b-9148-e3be6c30e623}">
          <xlrd:rvb i="7538"/>
        </ext>
      </extLst>
    </bk>
    <bk>
      <extLst>
        <ext uri="{3e2802c4-a4d2-4d8b-9148-e3be6c30e623}">
          <xlrd:rvb i="7539"/>
        </ext>
      </extLst>
    </bk>
    <bk>
      <extLst>
        <ext uri="{3e2802c4-a4d2-4d8b-9148-e3be6c30e623}">
          <xlrd:rvb i="7540"/>
        </ext>
      </extLst>
    </bk>
    <bk>
      <extLst>
        <ext uri="{3e2802c4-a4d2-4d8b-9148-e3be6c30e623}">
          <xlrd:rvb i="7541"/>
        </ext>
      </extLst>
    </bk>
    <bk>
      <extLst>
        <ext uri="{3e2802c4-a4d2-4d8b-9148-e3be6c30e623}">
          <xlrd:rvb i="7542"/>
        </ext>
      </extLst>
    </bk>
    <bk>
      <extLst>
        <ext uri="{3e2802c4-a4d2-4d8b-9148-e3be6c30e623}">
          <xlrd:rvb i="7543"/>
        </ext>
      </extLst>
    </bk>
    <bk>
      <extLst>
        <ext uri="{3e2802c4-a4d2-4d8b-9148-e3be6c30e623}">
          <xlrd:rvb i="7544"/>
        </ext>
      </extLst>
    </bk>
    <bk>
      <extLst>
        <ext uri="{3e2802c4-a4d2-4d8b-9148-e3be6c30e623}">
          <xlrd:rvb i="7545"/>
        </ext>
      </extLst>
    </bk>
    <bk>
      <extLst>
        <ext uri="{3e2802c4-a4d2-4d8b-9148-e3be6c30e623}">
          <xlrd:rvb i="7546"/>
        </ext>
      </extLst>
    </bk>
    <bk>
      <extLst>
        <ext uri="{3e2802c4-a4d2-4d8b-9148-e3be6c30e623}">
          <xlrd:rvb i="7547"/>
        </ext>
      </extLst>
    </bk>
    <bk>
      <extLst>
        <ext uri="{3e2802c4-a4d2-4d8b-9148-e3be6c30e623}">
          <xlrd:rvb i="7548"/>
        </ext>
      </extLst>
    </bk>
    <bk>
      <extLst>
        <ext uri="{3e2802c4-a4d2-4d8b-9148-e3be6c30e623}">
          <xlrd:rvb i="7549"/>
        </ext>
      </extLst>
    </bk>
    <bk>
      <extLst>
        <ext uri="{3e2802c4-a4d2-4d8b-9148-e3be6c30e623}">
          <xlrd:rvb i="7550"/>
        </ext>
      </extLst>
    </bk>
    <bk>
      <extLst>
        <ext uri="{3e2802c4-a4d2-4d8b-9148-e3be6c30e623}">
          <xlrd:rvb i="7551"/>
        </ext>
      </extLst>
    </bk>
    <bk>
      <extLst>
        <ext uri="{3e2802c4-a4d2-4d8b-9148-e3be6c30e623}">
          <xlrd:rvb i="7552"/>
        </ext>
      </extLst>
    </bk>
    <bk>
      <extLst>
        <ext uri="{3e2802c4-a4d2-4d8b-9148-e3be6c30e623}">
          <xlrd:rvb i="7553"/>
        </ext>
      </extLst>
    </bk>
    <bk>
      <extLst>
        <ext uri="{3e2802c4-a4d2-4d8b-9148-e3be6c30e623}">
          <xlrd:rvb i="7554"/>
        </ext>
      </extLst>
    </bk>
    <bk>
      <extLst>
        <ext uri="{3e2802c4-a4d2-4d8b-9148-e3be6c30e623}">
          <xlrd:rvb i="7555"/>
        </ext>
      </extLst>
    </bk>
    <bk>
      <extLst>
        <ext uri="{3e2802c4-a4d2-4d8b-9148-e3be6c30e623}">
          <xlrd:rvb i="7556"/>
        </ext>
      </extLst>
    </bk>
    <bk>
      <extLst>
        <ext uri="{3e2802c4-a4d2-4d8b-9148-e3be6c30e623}">
          <xlrd:rvb i="7557"/>
        </ext>
      </extLst>
    </bk>
    <bk>
      <extLst>
        <ext uri="{3e2802c4-a4d2-4d8b-9148-e3be6c30e623}">
          <xlrd:rvb i="7558"/>
        </ext>
      </extLst>
    </bk>
    <bk>
      <extLst>
        <ext uri="{3e2802c4-a4d2-4d8b-9148-e3be6c30e623}">
          <xlrd:rvb i="7559"/>
        </ext>
      </extLst>
    </bk>
    <bk>
      <extLst>
        <ext uri="{3e2802c4-a4d2-4d8b-9148-e3be6c30e623}">
          <xlrd:rvb i="7560"/>
        </ext>
      </extLst>
    </bk>
    <bk>
      <extLst>
        <ext uri="{3e2802c4-a4d2-4d8b-9148-e3be6c30e623}">
          <xlrd:rvb i="7561"/>
        </ext>
      </extLst>
    </bk>
    <bk>
      <extLst>
        <ext uri="{3e2802c4-a4d2-4d8b-9148-e3be6c30e623}">
          <xlrd:rvb i="7562"/>
        </ext>
      </extLst>
    </bk>
    <bk>
      <extLst>
        <ext uri="{3e2802c4-a4d2-4d8b-9148-e3be6c30e623}">
          <xlrd:rvb i="7563"/>
        </ext>
      </extLst>
    </bk>
    <bk>
      <extLst>
        <ext uri="{3e2802c4-a4d2-4d8b-9148-e3be6c30e623}">
          <xlrd:rvb i="7564"/>
        </ext>
      </extLst>
    </bk>
    <bk>
      <extLst>
        <ext uri="{3e2802c4-a4d2-4d8b-9148-e3be6c30e623}">
          <xlrd:rvb i="7565"/>
        </ext>
      </extLst>
    </bk>
    <bk>
      <extLst>
        <ext uri="{3e2802c4-a4d2-4d8b-9148-e3be6c30e623}">
          <xlrd:rvb i="7566"/>
        </ext>
      </extLst>
    </bk>
    <bk>
      <extLst>
        <ext uri="{3e2802c4-a4d2-4d8b-9148-e3be6c30e623}">
          <xlrd:rvb i="7567"/>
        </ext>
      </extLst>
    </bk>
    <bk>
      <extLst>
        <ext uri="{3e2802c4-a4d2-4d8b-9148-e3be6c30e623}">
          <xlrd:rvb i="7568"/>
        </ext>
      </extLst>
    </bk>
    <bk>
      <extLst>
        <ext uri="{3e2802c4-a4d2-4d8b-9148-e3be6c30e623}">
          <xlrd:rvb i="7569"/>
        </ext>
      </extLst>
    </bk>
    <bk>
      <extLst>
        <ext uri="{3e2802c4-a4d2-4d8b-9148-e3be6c30e623}">
          <xlrd:rvb i="7570"/>
        </ext>
      </extLst>
    </bk>
    <bk>
      <extLst>
        <ext uri="{3e2802c4-a4d2-4d8b-9148-e3be6c30e623}">
          <xlrd:rvb i="7571"/>
        </ext>
      </extLst>
    </bk>
    <bk>
      <extLst>
        <ext uri="{3e2802c4-a4d2-4d8b-9148-e3be6c30e623}">
          <xlrd:rvb i="7572"/>
        </ext>
      </extLst>
    </bk>
    <bk>
      <extLst>
        <ext uri="{3e2802c4-a4d2-4d8b-9148-e3be6c30e623}">
          <xlrd:rvb i="7573"/>
        </ext>
      </extLst>
    </bk>
    <bk>
      <extLst>
        <ext uri="{3e2802c4-a4d2-4d8b-9148-e3be6c30e623}">
          <xlrd:rvb i="7574"/>
        </ext>
      </extLst>
    </bk>
    <bk>
      <extLst>
        <ext uri="{3e2802c4-a4d2-4d8b-9148-e3be6c30e623}">
          <xlrd:rvb i="7575"/>
        </ext>
      </extLst>
    </bk>
    <bk>
      <extLst>
        <ext uri="{3e2802c4-a4d2-4d8b-9148-e3be6c30e623}">
          <xlrd:rvb i="7576"/>
        </ext>
      </extLst>
    </bk>
    <bk>
      <extLst>
        <ext uri="{3e2802c4-a4d2-4d8b-9148-e3be6c30e623}">
          <xlrd:rvb i="7577"/>
        </ext>
      </extLst>
    </bk>
    <bk>
      <extLst>
        <ext uri="{3e2802c4-a4d2-4d8b-9148-e3be6c30e623}">
          <xlrd:rvb i="7578"/>
        </ext>
      </extLst>
    </bk>
    <bk>
      <extLst>
        <ext uri="{3e2802c4-a4d2-4d8b-9148-e3be6c30e623}">
          <xlrd:rvb i="7579"/>
        </ext>
      </extLst>
    </bk>
    <bk>
      <extLst>
        <ext uri="{3e2802c4-a4d2-4d8b-9148-e3be6c30e623}">
          <xlrd:rvb i="7580"/>
        </ext>
      </extLst>
    </bk>
    <bk>
      <extLst>
        <ext uri="{3e2802c4-a4d2-4d8b-9148-e3be6c30e623}">
          <xlrd:rvb i="7581"/>
        </ext>
      </extLst>
    </bk>
    <bk>
      <extLst>
        <ext uri="{3e2802c4-a4d2-4d8b-9148-e3be6c30e623}">
          <xlrd:rvb i="7582"/>
        </ext>
      </extLst>
    </bk>
    <bk>
      <extLst>
        <ext uri="{3e2802c4-a4d2-4d8b-9148-e3be6c30e623}">
          <xlrd:rvb i="7583"/>
        </ext>
      </extLst>
    </bk>
    <bk>
      <extLst>
        <ext uri="{3e2802c4-a4d2-4d8b-9148-e3be6c30e623}">
          <xlrd:rvb i="7584"/>
        </ext>
      </extLst>
    </bk>
    <bk>
      <extLst>
        <ext uri="{3e2802c4-a4d2-4d8b-9148-e3be6c30e623}">
          <xlrd:rvb i="7585"/>
        </ext>
      </extLst>
    </bk>
    <bk>
      <extLst>
        <ext uri="{3e2802c4-a4d2-4d8b-9148-e3be6c30e623}">
          <xlrd:rvb i="7586"/>
        </ext>
      </extLst>
    </bk>
    <bk>
      <extLst>
        <ext uri="{3e2802c4-a4d2-4d8b-9148-e3be6c30e623}">
          <xlrd:rvb i="7587"/>
        </ext>
      </extLst>
    </bk>
    <bk>
      <extLst>
        <ext uri="{3e2802c4-a4d2-4d8b-9148-e3be6c30e623}">
          <xlrd:rvb i="7588"/>
        </ext>
      </extLst>
    </bk>
    <bk>
      <extLst>
        <ext uri="{3e2802c4-a4d2-4d8b-9148-e3be6c30e623}">
          <xlrd:rvb i="7589"/>
        </ext>
      </extLst>
    </bk>
    <bk>
      <extLst>
        <ext uri="{3e2802c4-a4d2-4d8b-9148-e3be6c30e623}">
          <xlrd:rvb i="7590"/>
        </ext>
      </extLst>
    </bk>
    <bk>
      <extLst>
        <ext uri="{3e2802c4-a4d2-4d8b-9148-e3be6c30e623}">
          <xlrd:rvb i="7591"/>
        </ext>
      </extLst>
    </bk>
    <bk>
      <extLst>
        <ext uri="{3e2802c4-a4d2-4d8b-9148-e3be6c30e623}">
          <xlrd:rvb i="7592"/>
        </ext>
      </extLst>
    </bk>
    <bk>
      <extLst>
        <ext uri="{3e2802c4-a4d2-4d8b-9148-e3be6c30e623}">
          <xlrd:rvb i="7593"/>
        </ext>
      </extLst>
    </bk>
    <bk>
      <extLst>
        <ext uri="{3e2802c4-a4d2-4d8b-9148-e3be6c30e623}">
          <xlrd:rvb i="7594"/>
        </ext>
      </extLst>
    </bk>
    <bk>
      <extLst>
        <ext uri="{3e2802c4-a4d2-4d8b-9148-e3be6c30e623}">
          <xlrd:rvb i="7595"/>
        </ext>
      </extLst>
    </bk>
    <bk>
      <extLst>
        <ext uri="{3e2802c4-a4d2-4d8b-9148-e3be6c30e623}">
          <xlrd:rvb i="7596"/>
        </ext>
      </extLst>
    </bk>
    <bk>
      <extLst>
        <ext uri="{3e2802c4-a4d2-4d8b-9148-e3be6c30e623}">
          <xlrd:rvb i="7597"/>
        </ext>
      </extLst>
    </bk>
    <bk>
      <extLst>
        <ext uri="{3e2802c4-a4d2-4d8b-9148-e3be6c30e623}">
          <xlrd:rvb i="7598"/>
        </ext>
      </extLst>
    </bk>
    <bk>
      <extLst>
        <ext uri="{3e2802c4-a4d2-4d8b-9148-e3be6c30e623}">
          <xlrd:rvb i="7599"/>
        </ext>
      </extLst>
    </bk>
    <bk>
      <extLst>
        <ext uri="{3e2802c4-a4d2-4d8b-9148-e3be6c30e623}">
          <xlrd:rvb i="7600"/>
        </ext>
      </extLst>
    </bk>
    <bk>
      <extLst>
        <ext uri="{3e2802c4-a4d2-4d8b-9148-e3be6c30e623}">
          <xlrd:rvb i="7601"/>
        </ext>
      </extLst>
    </bk>
    <bk>
      <extLst>
        <ext uri="{3e2802c4-a4d2-4d8b-9148-e3be6c30e623}">
          <xlrd:rvb i="7602"/>
        </ext>
      </extLst>
    </bk>
    <bk>
      <extLst>
        <ext uri="{3e2802c4-a4d2-4d8b-9148-e3be6c30e623}">
          <xlrd:rvb i="7603"/>
        </ext>
      </extLst>
    </bk>
    <bk>
      <extLst>
        <ext uri="{3e2802c4-a4d2-4d8b-9148-e3be6c30e623}">
          <xlrd:rvb i="7604"/>
        </ext>
      </extLst>
    </bk>
    <bk>
      <extLst>
        <ext uri="{3e2802c4-a4d2-4d8b-9148-e3be6c30e623}">
          <xlrd:rvb i="7605"/>
        </ext>
      </extLst>
    </bk>
    <bk>
      <extLst>
        <ext uri="{3e2802c4-a4d2-4d8b-9148-e3be6c30e623}">
          <xlrd:rvb i="7606"/>
        </ext>
      </extLst>
    </bk>
    <bk>
      <extLst>
        <ext uri="{3e2802c4-a4d2-4d8b-9148-e3be6c30e623}">
          <xlrd:rvb i="7607"/>
        </ext>
      </extLst>
    </bk>
    <bk>
      <extLst>
        <ext uri="{3e2802c4-a4d2-4d8b-9148-e3be6c30e623}">
          <xlrd:rvb i="7608"/>
        </ext>
      </extLst>
    </bk>
    <bk>
      <extLst>
        <ext uri="{3e2802c4-a4d2-4d8b-9148-e3be6c30e623}">
          <xlrd:rvb i="7609"/>
        </ext>
      </extLst>
    </bk>
    <bk>
      <extLst>
        <ext uri="{3e2802c4-a4d2-4d8b-9148-e3be6c30e623}">
          <xlrd:rvb i="7610"/>
        </ext>
      </extLst>
    </bk>
    <bk>
      <extLst>
        <ext uri="{3e2802c4-a4d2-4d8b-9148-e3be6c30e623}">
          <xlrd:rvb i="7611"/>
        </ext>
      </extLst>
    </bk>
    <bk>
      <extLst>
        <ext uri="{3e2802c4-a4d2-4d8b-9148-e3be6c30e623}">
          <xlrd:rvb i="7612"/>
        </ext>
      </extLst>
    </bk>
    <bk>
      <extLst>
        <ext uri="{3e2802c4-a4d2-4d8b-9148-e3be6c30e623}">
          <xlrd:rvb i="7613"/>
        </ext>
      </extLst>
    </bk>
    <bk>
      <extLst>
        <ext uri="{3e2802c4-a4d2-4d8b-9148-e3be6c30e623}">
          <xlrd:rvb i="7614"/>
        </ext>
      </extLst>
    </bk>
    <bk>
      <extLst>
        <ext uri="{3e2802c4-a4d2-4d8b-9148-e3be6c30e623}">
          <xlrd:rvb i="7615"/>
        </ext>
      </extLst>
    </bk>
    <bk>
      <extLst>
        <ext uri="{3e2802c4-a4d2-4d8b-9148-e3be6c30e623}">
          <xlrd:rvb i="7616"/>
        </ext>
      </extLst>
    </bk>
    <bk>
      <extLst>
        <ext uri="{3e2802c4-a4d2-4d8b-9148-e3be6c30e623}">
          <xlrd:rvb i="7617"/>
        </ext>
      </extLst>
    </bk>
    <bk>
      <extLst>
        <ext uri="{3e2802c4-a4d2-4d8b-9148-e3be6c30e623}">
          <xlrd:rvb i="7618"/>
        </ext>
      </extLst>
    </bk>
    <bk>
      <extLst>
        <ext uri="{3e2802c4-a4d2-4d8b-9148-e3be6c30e623}">
          <xlrd:rvb i="7619"/>
        </ext>
      </extLst>
    </bk>
    <bk>
      <extLst>
        <ext uri="{3e2802c4-a4d2-4d8b-9148-e3be6c30e623}">
          <xlrd:rvb i="7620"/>
        </ext>
      </extLst>
    </bk>
    <bk>
      <extLst>
        <ext uri="{3e2802c4-a4d2-4d8b-9148-e3be6c30e623}">
          <xlrd:rvb i="7621"/>
        </ext>
      </extLst>
    </bk>
    <bk>
      <extLst>
        <ext uri="{3e2802c4-a4d2-4d8b-9148-e3be6c30e623}">
          <xlrd:rvb i="7622"/>
        </ext>
      </extLst>
    </bk>
    <bk>
      <extLst>
        <ext uri="{3e2802c4-a4d2-4d8b-9148-e3be6c30e623}">
          <xlrd:rvb i="7623"/>
        </ext>
      </extLst>
    </bk>
    <bk>
      <extLst>
        <ext uri="{3e2802c4-a4d2-4d8b-9148-e3be6c30e623}">
          <xlrd:rvb i="7624"/>
        </ext>
      </extLst>
    </bk>
    <bk>
      <extLst>
        <ext uri="{3e2802c4-a4d2-4d8b-9148-e3be6c30e623}">
          <xlrd:rvb i="7625"/>
        </ext>
      </extLst>
    </bk>
    <bk>
      <extLst>
        <ext uri="{3e2802c4-a4d2-4d8b-9148-e3be6c30e623}">
          <xlrd:rvb i="7626"/>
        </ext>
      </extLst>
    </bk>
    <bk>
      <extLst>
        <ext uri="{3e2802c4-a4d2-4d8b-9148-e3be6c30e623}">
          <xlrd:rvb i="7627"/>
        </ext>
      </extLst>
    </bk>
    <bk>
      <extLst>
        <ext uri="{3e2802c4-a4d2-4d8b-9148-e3be6c30e623}">
          <xlrd:rvb i="7628"/>
        </ext>
      </extLst>
    </bk>
    <bk>
      <extLst>
        <ext uri="{3e2802c4-a4d2-4d8b-9148-e3be6c30e623}">
          <xlrd:rvb i="7629"/>
        </ext>
      </extLst>
    </bk>
    <bk>
      <extLst>
        <ext uri="{3e2802c4-a4d2-4d8b-9148-e3be6c30e623}">
          <xlrd:rvb i="7630"/>
        </ext>
      </extLst>
    </bk>
    <bk>
      <extLst>
        <ext uri="{3e2802c4-a4d2-4d8b-9148-e3be6c30e623}">
          <xlrd:rvb i="7631"/>
        </ext>
      </extLst>
    </bk>
    <bk>
      <extLst>
        <ext uri="{3e2802c4-a4d2-4d8b-9148-e3be6c30e623}">
          <xlrd:rvb i="7632"/>
        </ext>
      </extLst>
    </bk>
    <bk>
      <extLst>
        <ext uri="{3e2802c4-a4d2-4d8b-9148-e3be6c30e623}">
          <xlrd:rvb i="7633"/>
        </ext>
      </extLst>
    </bk>
    <bk>
      <extLst>
        <ext uri="{3e2802c4-a4d2-4d8b-9148-e3be6c30e623}">
          <xlrd:rvb i="7634"/>
        </ext>
      </extLst>
    </bk>
    <bk>
      <extLst>
        <ext uri="{3e2802c4-a4d2-4d8b-9148-e3be6c30e623}">
          <xlrd:rvb i="7635"/>
        </ext>
      </extLst>
    </bk>
    <bk>
      <extLst>
        <ext uri="{3e2802c4-a4d2-4d8b-9148-e3be6c30e623}">
          <xlrd:rvb i="7636"/>
        </ext>
      </extLst>
    </bk>
    <bk>
      <extLst>
        <ext uri="{3e2802c4-a4d2-4d8b-9148-e3be6c30e623}">
          <xlrd:rvb i="7637"/>
        </ext>
      </extLst>
    </bk>
    <bk>
      <extLst>
        <ext uri="{3e2802c4-a4d2-4d8b-9148-e3be6c30e623}">
          <xlrd:rvb i="7638"/>
        </ext>
      </extLst>
    </bk>
    <bk>
      <extLst>
        <ext uri="{3e2802c4-a4d2-4d8b-9148-e3be6c30e623}">
          <xlrd:rvb i="7639"/>
        </ext>
      </extLst>
    </bk>
    <bk>
      <extLst>
        <ext uri="{3e2802c4-a4d2-4d8b-9148-e3be6c30e623}">
          <xlrd:rvb i="7640"/>
        </ext>
      </extLst>
    </bk>
    <bk>
      <extLst>
        <ext uri="{3e2802c4-a4d2-4d8b-9148-e3be6c30e623}">
          <xlrd:rvb i="7641"/>
        </ext>
      </extLst>
    </bk>
    <bk>
      <extLst>
        <ext uri="{3e2802c4-a4d2-4d8b-9148-e3be6c30e623}">
          <xlrd:rvb i="7642"/>
        </ext>
      </extLst>
    </bk>
    <bk>
      <extLst>
        <ext uri="{3e2802c4-a4d2-4d8b-9148-e3be6c30e623}">
          <xlrd:rvb i="7643"/>
        </ext>
      </extLst>
    </bk>
    <bk>
      <extLst>
        <ext uri="{3e2802c4-a4d2-4d8b-9148-e3be6c30e623}">
          <xlrd:rvb i="7644"/>
        </ext>
      </extLst>
    </bk>
    <bk>
      <extLst>
        <ext uri="{3e2802c4-a4d2-4d8b-9148-e3be6c30e623}">
          <xlrd:rvb i="7645"/>
        </ext>
      </extLst>
    </bk>
    <bk>
      <extLst>
        <ext uri="{3e2802c4-a4d2-4d8b-9148-e3be6c30e623}">
          <xlrd:rvb i="7646"/>
        </ext>
      </extLst>
    </bk>
    <bk>
      <extLst>
        <ext uri="{3e2802c4-a4d2-4d8b-9148-e3be6c30e623}">
          <xlrd:rvb i="7647"/>
        </ext>
      </extLst>
    </bk>
    <bk>
      <extLst>
        <ext uri="{3e2802c4-a4d2-4d8b-9148-e3be6c30e623}">
          <xlrd:rvb i="7648"/>
        </ext>
      </extLst>
    </bk>
    <bk>
      <extLst>
        <ext uri="{3e2802c4-a4d2-4d8b-9148-e3be6c30e623}">
          <xlrd:rvb i="7649"/>
        </ext>
      </extLst>
    </bk>
    <bk>
      <extLst>
        <ext uri="{3e2802c4-a4d2-4d8b-9148-e3be6c30e623}">
          <xlrd:rvb i="7650"/>
        </ext>
      </extLst>
    </bk>
    <bk>
      <extLst>
        <ext uri="{3e2802c4-a4d2-4d8b-9148-e3be6c30e623}">
          <xlrd:rvb i="7651"/>
        </ext>
      </extLst>
    </bk>
    <bk>
      <extLst>
        <ext uri="{3e2802c4-a4d2-4d8b-9148-e3be6c30e623}">
          <xlrd:rvb i="7652"/>
        </ext>
      </extLst>
    </bk>
    <bk>
      <extLst>
        <ext uri="{3e2802c4-a4d2-4d8b-9148-e3be6c30e623}">
          <xlrd:rvb i="7653"/>
        </ext>
      </extLst>
    </bk>
    <bk>
      <extLst>
        <ext uri="{3e2802c4-a4d2-4d8b-9148-e3be6c30e623}">
          <xlrd:rvb i="7654"/>
        </ext>
      </extLst>
    </bk>
    <bk>
      <extLst>
        <ext uri="{3e2802c4-a4d2-4d8b-9148-e3be6c30e623}">
          <xlrd:rvb i="7655"/>
        </ext>
      </extLst>
    </bk>
    <bk>
      <extLst>
        <ext uri="{3e2802c4-a4d2-4d8b-9148-e3be6c30e623}">
          <xlrd:rvb i="7656"/>
        </ext>
      </extLst>
    </bk>
    <bk>
      <extLst>
        <ext uri="{3e2802c4-a4d2-4d8b-9148-e3be6c30e623}">
          <xlrd:rvb i="7657"/>
        </ext>
      </extLst>
    </bk>
    <bk>
      <extLst>
        <ext uri="{3e2802c4-a4d2-4d8b-9148-e3be6c30e623}">
          <xlrd:rvb i="7658"/>
        </ext>
      </extLst>
    </bk>
    <bk>
      <extLst>
        <ext uri="{3e2802c4-a4d2-4d8b-9148-e3be6c30e623}">
          <xlrd:rvb i="7659"/>
        </ext>
      </extLst>
    </bk>
    <bk>
      <extLst>
        <ext uri="{3e2802c4-a4d2-4d8b-9148-e3be6c30e623}">
          <xlrd:rvb i="7660"/>
        </ext>
      </extLst>
    </bk>
    <bk>
      <extLst>
        <ext uri="{3e2802c4-a4d2-4d8b-9148-e3be6c30e623}">
          <xlrd:rvb i="7661"/>
        </ext>
      </extLst>
    </bk>
    <bk>
      <extLst>
        <ext uri="{3e2802c4-a4d2-4d8b-9148-e3be6c30e623}">
          <xlrd:rvb i="7662"/>
        </ext>
      </extLst>
    </bk>
    <bk>
      <extLst>
        <ext uri="{3e2802c4-a4d2-4d8b-9148-e3be6c30e623}">
          <xlrd:rvb i="7663"/>
        </ext>
      </extLst>
    </bk>
    <bk>
      <extLst>
        <ext uri="{3e2802c4-a4d2-4d8b-9148-e3be6c30e623}">
          <xlrd:rvb i="7664"/>
        </ext>
      </extLst>
    </bk>
    <bk>
      <extLst>
        <ext uri="{3e2802c4-a4d2-4d8b-9148-e3be6c30e623}">
          <xlrd:rvb i="7665"/>
        </ext>
      </extLst>
    </bk>
    <bk>
      <extLst>
        <ext uri="{3e2802c4-a4d2-4d8b-9148-e3be6c30e623}">
          <xlrd:rvb i="7666"/>
        </ext>
      </extLst>
    </bk>
    <bk>
      <extLst>
        <ext uri="{3e2802c4-a4d2-4d8b-9148-e3be6c30e623}">
          <xlrd:rvb i="7667"/>
        </ext>
      </extLst>
    </bk>
    <bk>
      <extLst>
        <ext uri="{3e2802c4-a4d2-4d8b-9148-e3be6c30e623}">
          <xlrd:rvb i="7668"/>
        </ext>
      </extLst>
    </bk>
    <bk>
      <extLst>
        <ext uri="{3e2802c4-a4d2-4d8b-9148-e3be6c30e623}">
          <xlrd:rvb i="7669"/>
        </ext>
      </extLst>
    </bk>
    <bk>
      <extLst>
        <ext uri="{3e2802c4-a4d2-4d8b-9148-e3be6c30e623}">
          <xlrd:rvb i="7670"/>
        </ext>
      </extLst>
    </bk>
    <bk>
      <extLst>
        <ext uri="{3e2802c4-a4d2-4d8b-9148-e3be6c30e623}">
          <xlrd:rvb i="7671"/>
        </ext>
      </extLst>
    </bk>
    <bk>
      <extLst>
        <ext uri="{3e2802c4-a4d2-4d8b-9148-e3be6c30e623}">
          <xlrd:rvb i="7672"/>
        </ext>
      </extLst>
    </bk>
    <bk>
      <extLst>
        <ext uri="{3e2802c4-a4d2-4d8b-9148-e3be6c30e623}">
          <xlrd:rvb i="7673"/>
        </ext>
      </extLst>
    </bk>
    <bk>
      <extLst>
        <ext uri="{3e2802c4-a4d2-4d8b-9148-e3be6c30e623}">
          <xlrd:rvb i="7674"/>
        </ext>
      </extLst>
    </bk>
    <bk>
      <extLst>
        <ext uri="{3e2802c4-a4d2-4d8b-9148-e3be6c30e623}">
          <xlrd:rvb i="7675"/>
        </ext>
      </extLst>
    </bk>
    <bk>
      <extLst>
        <ext uri="{3e2802c4-a4d2-4d8b-9148-e3be6c30e623}">
          <xlrd:rvb i="7676"/>
        </ext>
      </extLst>
    </bk>
    <bk>
      <extLst>
        <ext uri="{3e2802c4-a4d2-4d8b-9148-e3be6c30e623}">
          <xlrd:rvb i="7677"/>
        </ext>
      </extLst>
    </bk>
    <bk>
      <extLst>
        <ext uri="{3e2802c4-a4d2-4d8b-9148-e3be6c30e623}">
          <xlrd:rvb i="7678"/>
        </ext>
      </extLst>
    </bk>
    <bk>
      <extLst>
        <ext uri="{3e2802c4-a4d2-4d8b-9148-e3be6c30e623}">
          <xlrd:rvb i="7679"/>
        </ext>
      </extLst>
    </bk>
    <bk>
      <extLst>
        <ext uri="{3e2802c4-a4d2-4d8b-9148-e3be6c30e623}">
          <xlrd:rvb i="7680"/>
        </ext>
      </extLst>
    </bk>
    <bk>
      <extLst>
        <ext uri="{3e2802c4-a4d2-4d8b-9148-e3be6c30e623}">
          <xlrd:rvb i="7681"/>
        </ext>
      </extLst>
    </bk>
    <bk>
      <extLst>
        <ext uri="{3e2802c4-a4d2-4d8b-9148-e3be6c30e623}">
          <xlrd:rvb i="7682"/>
        </ext>
      </extLst>
    </bk>
    <bk>
      <extLst>
        <ext uri="{3e2802c4-a4d2-4d8b-9148-e3be6c30e623}">
          <xlrd:rvb i="7683"/>
        </ext>
      </extLst>
    </bk>
    <bk>
      <extLst>
        <ext uri="{3e2802c4-a4d2-4d8b-9148-e3be6c30e623}">
          <xlrd:rvb i="7684"/>
        </ext>
      </extLst>
    </bk>
    <bk>
      <extLst>
        <ext uri="{3e2802c4-a4d2-4d8b-9148-e3be6c30e623}">
          <xlrd:rvb i="7685"/>
        </ext>
      </extLst>
    </bk>
    <bk>
      <extLst>
        <ext uri="{3e2802c4-a4d2-4d8b-9148-e3be6c30e623}">
          <xlrd:rvb i="7686"/>
        </ext>
      </extLst>
    </bk>
    <bk>
      <extLst>
        <ext uri="{3e2802c4-a4d2-4d8b-9148-e3be6c30e623}">
          <xlrd:rvb i="7687"/>
        </ext>
      </extLst>
    </bk>
    <bk>
      <extLst>
        <ext uri="{3e2802c4-a4d2-4d8b-9148-e3be6c30e623}">
          <xlrd:rvb i="7688"/>
        </ext>
      </extLst>
    </bk>
    <bk>
      <extLst>
        <ext uri="{3e2802c4-a4d2-4d8b-9148-e3be6c30e623}">
          <xlrd:rvb i="7689"/>
        </ext>
      </extLst>
    </bk>
    <bk>
      <extLst>
        <ext uri="{3e2802c4-a4d2-4d8b-9148-e3be6c30e623}">
          <xlrd:rvb i="7690"/>
        </ext>
      </extLst>
    </bk>
    <bk>
      <extLst>
        <ext uri="{3e2802c4-a4d2-4d8b-9148-e3be6c30e623}">
          <xlrd:rvb i="7691"/>
        </ext>
      </extLst>
    </bk>
    <bk>
      <extLst>
        <ext uri="{3e2802c4-a4d2-4d8b-9148-e3be6c30e623}">
          <xlrd:rvb i="7692"/>
        </ext>
      </extLst>
    </bk>
    <bk>
      <extLst>
        <ext uri="{3e2802c4-a4d2-4d8b-9148-e3be6c30e623}">
          <xlrd:rvb i="7693"/>
        </ext>
      </extLst>
    </bk>
    <bk>
      <extLst>
        <ext uri="{3e2802c4-a4d2-4d8b-9148-e3be6c30e623}">
          <xlrd:rvb i="7694"/>
        </ext>
      </extLst>
    </bk>
    <bk>
      <extLst>
        <ext uri="{3e2802c4-a4d2-4d8b-9148-e3be6c30e623}">
          <xlrd:rvb i="7695"/>
        </ext>
      </extLst>
    </bk>
    <bk>
      <extLst>
        <ext uri="{3e2802c4-a4d2-4d8b-9148-e3be6c30e623}">
          <xlrd:rvb i="7696"/>
        </ext>
      </extLst>
    </bk>
    <bk>
      <extLst>
        <ext uri="{3e2802c4-a4d2-4d8b-9148-e3be6c30e623}">
          <xlrd:rvb i="7697"/>
        </ext>
      </extLst>
    </bk>
    <bk>
      <extLst>
        <ext uri="{3e2802c4-a4d2-4d8b-9148-e3be6c30e623}">
          <xlrd:rvb i="7698"/>
        </ext>
      </extLst>
    </bk>
    <bk>
      <extLst>
        <ext uri="{3e2802c4-a4d2-4d8b-9148-e3be6c30e623}">
          <xlrd:rvb i="7699"/>
        </ext>
      </extLst>
    </bk>
    <bk>
      <extLst>
        <ext uri="{3e2802c4-a4d2-4d8b-9148-e3be6c30e623}">
          <xlrd:rvb i="7700"/>
        </ext>
      </extLst>
    </bk>
    <bk>
      <extLst>
        <ext uri="{3e2802c4-a4d2-4d8b-9148-e3be6c30e623}">
          <xlrd:rvb i="7701"/>
        </ext>
      </extLst>
    </bk>
    <bk>
      <extLst>
        <ext uri="{3e2802c4-a4d2-4d8b-9148-e3be6c30e623}">
          <xlrd:rvb i="7702"/>
        </ext>
      </extLst>
    </bk>
    <bk>
      <extLst>
        <ext uri="{3e2802c4-a4d2-4d8b-9148-e3be6c30e623}">
          <xlrd:rvb i="7703"/>
        </ext>
      </extLst>
    </bk>
    <bk>
      <extLst>
        <ext uri="{3e2802c4-a4d2-4d8b-9148-e3be6c30e623}">
          <xlrd:rvb i="7704"/>
        </ext>
      </extLst>
    </bk>
    <bk>
      <extLst>
        <ext uri="{3e2802c4-a4d2-4d8b-9148-e3be6c30e623}">
          <xlrd:rvb i="7705"/>
        </ext>
      </extLst>
    </bk>
    <bk>
      <extLst>
        <ext uri="{3e2802c4-a4d2-4d8b-9148-e3be6c30e623}">
          <xlrd:rvb i="7706"/>
        </ext>
      </extLst>
    </bk>
    <bk>
      <extLst>
        <ext uri="{3e2802c4-a4d2-4d8b-9148-e3be6c30e623}">
          <xlrd:rvb i="7707"/>
        </ext>
      </extLst>
    </bk>
    <bk>
      <extLst>
        <ext uri="{3e2802c4-a4d2-4d8b-9148-e3be6c30e623}">
          <xlrd:rvb i="7708"/>
        </ext>
      </extLst>
    </bk>
    <bk>
      <extLst>
        <ext uri="{3e2802c4-a4d2-4d8b-9148-e3be6c30e623}">
          <xlrd:rvb i="7709"/>
        </ext>
      </extLst>
    </bk>
    <bk>
      <extLst>
        <ext uri="{3e2802c4-a4d2-4d8b-9148-e3be6c30e623}">
          <xlrd:rvb i="7710"/>
        </ext>
      </extLst>
    </bk>
    <bk>
      <extLst>
        <ext uri="{3e2802c4-a4d2-4d8b-9148-e3be6c30e623}">
          <xlrd:rvb i="7711"/>
        </ext>
      </extLst>
    </bk>
    <bk>
      <extLst>
        <ext uri="{3e2802c4-a4d2-4d8b-9148-e3be6c30e623}">
          <xlrd:rvb i="7712"/>
        </ext>
      </extLst>
    </bk>
    <bk>
      <extLst>
        <ext uri="{3e2802c4-a4d2-4d8b-9148-e3be6c30e623}">
          <xlrd:rvb i="7713"/>
        </ext>
      </extLst>
    </bk>
    <bk>
      <extLst>
        <ext uri="{3e2802c4-a4d2-4d8b-9148-e3be6c30e623}">
          <xlrd:rvb i="7714"/>
        </ext>
      </extLst>
    </bk>
    <bk>
      <extLst>
        <ext uri="{3e2802c4-a4d2-4d8b-9148-e3be6c30e623}">
          <xlrd:rvb i="7715"/>
        </ext>
      </extLst>
    </bk>
    <bk>
      <extLst>
        <ext uri="{3e2802c4-a4d2-4d8b-9148-e3be6c30e623}">
          <xlrd:rvb i="7716"/>
        </ext>
      </extLst>
    </bk>
    <bk>
      <extLst>
        <ext uri="{3e2802c4-a4d2-4d8b-9148-e3be6c30e623}">
          <xlrd:rvb i="7717"/>
        </ext>
      </extLst>
    </bk>
    <bk>
      <extLst>
        <ext uri="{3e2802c4-a4d2-4d8b-9148-e3be6c30e623}">
          <xlrd:rvb i="7718"/>
        </ext>
      </extLst>
    </bk>
    <bk>
      <extLst>
        <ext uri="{3e2802c4-a4d2-4d8b-9148-e3be6c30e623}">
          <xlrd:rvb i="7719"/>
        </ext>
      </extLst>
    </bk>
    <bk>
      <extLst>
        <ext uri="{3e2802c4-a4d2-4d8b-9148-e3be6c30e623}">
          <xlrd:rvb i="7720"/>
        </ext>
      </extLst>
    </bk>
    <bk>
      <extLst>
        <ext uri="{3e2802c4-a4d2-4d8b-9148-e3be6c30e623}">
          <xlrd:rvb i="7721"/>
        </ext>
      </extLst>
    </bk>
    <bk>
      <extLst>
        <ext uri="{3e2802c4-a4d2-4d8b-9148-e3be6c30e623}">
          <xlrd:rvb i="7722"/>
        </ext>
      </extLst>
    </bk>
    <bk>
      <extLst>
        <ext uri="{3e2802c4-a4d2-4d8b-9148-e3be6c30e623}">
          <xlrd:rvb i="7723"/>
        </ext>
      </extLst>
    </bk>
    <bk>
      <extLst>
        <ext uri="{3e2802c4-a4d2-4d8b-9148-e3be6c30e623}">
          <xlrd:rvb i="7724"/>
        </ext>
      </extLst>
    </bk>
    <bk>
      <extLst>
        <ext uri="{3e2802c4-a4d2-4d8b-9148-e3be6c30e623}">
          <xlrd:rvb i="7725"/>
        </ext>
      </extLst>
    </bk>
    <bk>
      <extLst>
        <ext uri="{3e2802c4-a4d2-4d8b-9148-e3be6c30e623}">
          <xlrd:rvb i="7726"/>
        </ext>
      </extLst>
    </bk>
    <bk>
      <extLst>
        <ext uri="{3e2802c4-a4d2-4d8b-9148-e3be6c30e623}">
          <xlrd:rvb i="7727"/>
        </ext>
      </extLst>
    </bk>
    <bk>
      <extLst>
        <ext uri="{3e2802c4-a4d2-4d8b-9148-e3be6c30e623}">
          <xlrd:rvb i="7728"/>
        </ext>
      </extLst>
    </bk>
    <bk>
      <extLst>
        <ext uri="{3e2802c4-a4d2-4d8b-9148-e3be6c30e623}">
          <xlrd:rvb i="7729"/>
        </ext>
      </extLst>
    </bk>
    <bk>
      <extLst>
        <ext uri="{3e2802c4-a4d2-4d8b-9148-e3be6c30e623}">
          <xlrd:rvb i="7730"/>
        </ext>
      </extLst>
    </bk>
    <bk>
      <extLst>
        <ext uri="{3e2802c4-a4d2-4d8b-9148-e3be6c30e623}">
          <xlrd:rvb i="7731"/>
        </ext>
      </extLst>
    </bk>
    <bk>
      <extLst>
        <ext uri="{3e2802c4-a4d2-4d8b-9148-e3be6c30e623}">
          <xlrd:rvb i="7732"/>
        </ext>
      </extLst>
    </bk>
    <bk>
      <extLst>
        <ext uri="{3e2802c4-a4d2-4d8b-9148-e3be6c30e623}">
          <xlrd:rvb i="7733"/>
        </ext>
      </extLst>
    </bk>
    <bk>
      <extLst>
        <ext uri="{3e2802c4-a4d2-4d8b-9148-e3be6c30e623}">
          <xlrd:rvb i="7734"/>
        </ext>
      </extLst>
    </bk>
    <bk>
      <extLst>
        <ext uri="{3e2802c4-a4d2-4d8b-9148-e3be6c30e623}">
          <xlrd:rvb i="7735"/>
        </ext>
      </extLst>
    </bk>
    <bk>
      <extLst>
        <ext uri="{3e2802c4-a4d2-4d8b-9148-e3be6c30e623}">
          <xlrd:rvb i="7736"/>
        </ext>
      </extLst>
    </bk>
    <bk>
      <extLst>
        <ext uri="{3e2802c4-a4d2-4d8b-9148-e3be6c30e623}">
          <xlrd:rvb i="7737"/>
        </ext>
      </extLst>
    </bk>
    <bk>
      <extLst>
        <ext uri="{3e2802c4-a4d2-4d8b-9148-e3be6c30e623}">
          <xlrd:rvb i="7738"/>
        </ext>
      </extLst>
    </bk>
    <bk>
      <extLst>
        <ext uri="{3e2802c4-a4d2-4d8b-9148-e3be6c30e623}">
          <xlrd:rvb i="7739"/>
        </ext>
      </extLst>
    </bk>
    <bk>
      <extLst>
        <ext uri="{3e2802c4-a4d2-4d8b-9148-e3be6c30e623}">
          <xlrd:rvb i="7740"/>
        </ext>
      </extLst>
    </bk>
    <bk>
      <extLst>
        <ext uri="{3e2802c4-a4d2-4d8b-9148-e3be6c30e623}">
          <xlrd:rvb i="7741"/>
        </ext>
      </extLst>
    </bk>
    <bk>
      <extLst>
        <ext uri="{3e2802c4-a4d2-4d8b-9148-e3be6c30e623}">
          <xlrd:rvb i="7742"/>
        </ext>
      </extLst>
    </bk>
    <bk>
      <extLst>
        <ext uri="{3e2802c4-a4d2-4d8b-9148-e3be6c30e623}">
          <xlrd:rvb i="7743"/>
        </ext>
      </extLst>
    </bk>
    <bk>
      <extLst>
        <ext uri="{3e2802c4-a4d2-4d8b-9148-e3be6c30e623}">
          <xlrd:rvb i="7744"/>
        </ext>
      </extLst>
    </bk>
    <bk>
      <extLst>
        <ext uri="{3e2802c4-a4d2-4d8b-9148-e3be6c30e623}">
          <xlrd:rvb i="7745"/>
        </ext>
      </extLst>
    </bk>
    <bk>
      <extLst>
        <ext uri="{3e2802c4-a4d2-4d8b-9148-e3be6c30e623}">
          <xlrd:rvb i="7746"/>
        </ext>
      </extLst>
    </bk>
    <bk>
      <extLst>
        <ext uri="{3e2802c4-a4d2-4d8b-9148-e3be6c30e623}">
          <xlrd:rvb i="7747"/>
        </ext>
      </extLst>
    </bk>
    <bk>
      <extLst>
        <ext uri="{3e2802c4-a4d2-4d8b-9148-e3be6c30e623}">
          <xlrd:rvb i="7748"/>
        </ext>
      </extLst>
    </bk>
    <bk>
      <extLst>
        <ext uri="{3e2802c4-a4d2-4d8b-9148-e3be6c30e623}">
          <xlrd:rvb i="7749"/>
        </ext>
      </extLst>
    </bk>
    <bk>
      <extLst>
        <ext uri="{3e2802c4-a4d2-4d8b-9148-e3be6c30e623}">
          <xlrd:rvb i="7750"/>
        </ext>
      </extLst>
    </bk>
    <bk>
      <extLst>
        <ext uri="{3e2802c4-a4d2-4d8b-9148-e3be6c30e623}">
          <xlrd:rvb i="7751"/>
        </ext>
      </extLst>
    </bk>
    <bk>
      <extLst>
        <ext uri="{3e2802c4-a4d2-4d8b-9148-e3be6c30e623}">
          <xlrd:rvb i="7752"/>
        </ext>
      </extLst>
    </bk>
    <bk>
      <extLst>
        <ext uri="{3e2802c4-a4d2-4d8b-9148-e3be6c30e623}">
          <xlrd:rvb i="7753"/>
        </ext>
      </extLst>
    </bk>
    <bk>
      <extLst>
        <ext uri="{3e2802c4-a4d2-4d8b-9148-e3be6c30e623}">
          <xlrd:rvb i="7754"/>
        </ext>
      </extLst>
    </bk>
    <bk>
      <extLst>
        <ext uri="{3e2802c4-a4d2-4d8b-9148-e3be6c30e623}">
          <xlrd:rvb i="7755"/>
        </ext>
      </extLst>
    </bk>
    <bk>
      <extLst>
        <ext uri="{3e2802c4-a4d2-4d8b-9148-e3be6c30e623}">
          <xlrd:rvb i="7756"/>
        </ext>
      </extLst>
    </bk>
    <bk>
      <extLst>
        <ext uri="{3e2802c4-a4d2-4d8b-9148-e3be6c30e623}">
          <xlrd:rvb i="7757"/>
        </ext>
      </extLst>
    </bk>
    <bk>
      <extLst>
        <ext uri="{3e2802c4-a4d2-4d8b-9148-e3be6c30e623}">
          <xlrd:rvb i="7758"/>
        </ext>
      </extLst>
    </bk>
    <bk>
      <extLst>
        <ext uri="{3e2802c4-a4d2-4d8b-9148-e3be6c30e623}">
          <xlrd:rvb i="7759"/>
        </ext>
      </extLst>
    </bk>
    <bk>
      <extLst>
        <ext uri="{3e2802c4-a4d2-4d8b-9148-e3be6c30e623}">
          <xlrd:rvb i="7760"/>
        </ext>
      </extLst>
    </bk>
    <bk>
      <extLst>
        <ext uri="{3e2802c4-a4d2-4d8b-9148-e3be6c30e623}">
          <xlrd:rvb i="7761"/>
        </ext>
      </extLst>
    </bk>
    <bk>
      <extLst>
        <ext uri="{3e2802c4-a4d2-4d8b-9148-e3be6c30e623}">
          <xlrd:rvb i="7762"/>
        </ext>
      </extLst>
    </bk>
    <bk>
      <extLst>
        <ext uri="{3e2802c4-a4d2-4d8b-9148-e3be6c30e623}">
          <xlrd:rvb i="7763"/>
        </ext>
      </extLst>
    </bk>
    <bk>
      <extLst>
        <ext uri="{3e2802c4-a4d2-4d8b-9148-e3be6c30e623}">
          <xlrd:rvb i="7764"/>
        </ext>
      </extLst>
    </bk>
    <bk>
      <extLst>
        <ext uri="{3e2802c4-a4d2-4d8b-9148-e3be6c30e623}">
          <xlrd:rvb i="7765"/>
        </ext>
      </extLst>
    </bk>
    <bk>
      <extLst>
        <ext uri="{3e2802c4-a4d2-4d8b-9148-e3be6c30e623}">
          <xlrd:rvb i="7766"/>
        </ext>
      </extLst>
    </bk>
    <bk>
      <extLst>
        <ext uri="{3e2802c4-a4d2-4d8b-9148-e3be6c30e623}">
          <xlrd:rvb i="7767"/>
        </ext>
      </extLst>
    </bk>
    <bk>
      <extLst>
        <ext uri="{3e2802c4-a4d2-4d8b-9148-e3be6c30e623}">
          <xlrd:rvb i="7768"/>
        </ext>
      </extLst>
    </bk>
    <bk>
      <extLst>
        <ext uri="{3e2802c4-a4d2-4d8b-9148-e3be6c30e623}">
          <xlrd:rvb i="7769"/>
        </ext>
      </extLst>
    </bk>
    <bk>
      <extLst>
        <ext uri="{3e2802c4-a4d2-4d8b-9148-e3be6c30e623}">
          <xlrd:rvb i="7770"/>
        </ext>
      </extLst>
    </bk>
    <bk>
      <extLst>
        <ext uri="{3e2802c4-a4d2-4d8b-9148-e3be6c30e623}">
          <xlrd:rvb i="7771"/>
        </ext>
      </extLst>
    </bk>
    <bk>
      <extLst>
        <ext uri="{3e2802c4-a4d2-4d8b-9148-e3be6c30e623}">
          <xlrd:rvb i="7772"/>
        </ext>
      </extLst>
    </bk>
    <bk>
      <extLst>
        <ext uri="{3e2802c4-a4d2-4d8b-9148-e3be6c30e623}">
          <xlrd:rvb i="7773"/>
        </ext>
      </extLst>
    </bk>
    <bk>
      <extLst>
        <ext uri="{3e2802c4-a4d2-4d8b-9148-e3be6c30e623}">
          <xlrd:rvb i="7774"/>
        </ext>
      </extLst>
    </bk>
    <bk>
      <extLst>
        <ext uri="{3e2802c4-a4d2-4d8b-9148-e3be6c30e623}">
          <xlrd:rvb i="7775"/>
        </ext>
      </extLst>
    </bk>
    <bk>
      <extLst>
        <ext uri="{3e2802c4-a4d2-4d8b-9148-e3be6c30e623}">
          <xlrd:rvb i="7776"/>
        </ext>
      </extLst>
    </bk>
    <bk>
      <extLst>
        <ext uri="{3e2802c4-a4d2-4d8b-9148-e3be6c30e623}">
          <xlrd:rvb i="7777"/>
        </ext>
      </extLst>
    </bk>
    <bk>
      <extLst>
        <ext uri="{3e2802c4-a4d2-4d8b-9148-e3be6c30e623}">
          <xlrd:rvb i="7778"/>
        </ext>
      </extLst>
    </bk>
    <bk>
      <extLst>
        <ext uri="{3e2802c4-a4d2-4d8b-9148-e3be6c30e623}">
          <xlrd:rvb i="7779"/>
        </ext>
      </extLst>
    </bk>
    <bk>
      <extLst>
        <ext uri="{3e2802c4-a4d2-4d8b-9148-e3be6c30e623}">
          <xlrd:rvb i="7780"/>
        </ext>
      </extLst>
    </bk>
    <bk>
      <extLst>
        <ext uri="{3e2802c4-a4d2-4d8b-9148-e3be6c30e623}">
          <xlrd:rvb i="7781"/>
        </ext>
      </extLst>
    </bk>
    <bk>
      <extLst>
        <ext uri="{3e2802c4-a4d2-4d8b-9148-e3be6c30e623}">
          <xlrd:rvb i="7782"/>
        </ext>
      </extLst>
    </bk>
    <bk>
      <extLst>
        <ext uri="{3e2802c4-a4d2-4d8b-9148-e3be6c30e623}">
          <xlrd:rvb i="7783"/>
        </ext>
      </extLst>
    </bk>
    <bk>
      <extLst>
        <ext uri="{3e2802c4-a4d2-4d8b-9148-e3be6c30e623}">
          <xlrd:rvb i="7784"/>
        </ext>
      </extLst>
    </bk>
    <bk>
      <extLst>
        <ext uri="{3e2802c4-a4d2-4d8b-9148-e3be6c30e623}">
          <xlrd:rvb i="7785"/>
        </ext>
      </extLst>
    </bk>
    <bk>
      <extLst>
        <ext uri="{3e2802c4-a4d2-4d8b-9148-e3be6c30e623}">
          <xlrd:rvb i="7786"/>
        </ext>
      </extLst>
    </bk>
    <bk>
      <extLst>
        <ext uri="{3e2802c4-a4d2-4d8b-9148-e3be6c30e623}">
          <xlrd:rvb i="7787"/>
        </ext>
      </extLst>
    </bk>
    <bk>
      <extLst>
        <ext uri="{3e2802c4-a4d2-4d8b-9148-e3be6c30e623}">
          <xlrd:rvb i="7788"/>
        </ext>
      </extLst>
    </bk>
    <bk>
      <extLst>
        <ext uri="{3e2802c4-a4d2-4d8b-9148-e3be6c30e623}">
          <xlrd:rvb i="7789"/>
        </ext>
      </extLst>
    </bk>
    <bk>
      <extLst>
        <ext uri="{3e2802c4-a4d2-4d8b-9148-e3be6c30e623}">
          <xlrd:rvb i="7790"/>
        </ext>
      </extLst>
    </bk>
    <bk>
      <extLst>
        <ext uri="{3e2802c4-a4d2-4d8b-9148-e3be6c30e623}">
          <xlrd:rvb i="7791"/>
        </ext>
      </extLst>
    </bk>
    <bk>
      <extLst>
        <ext uri="{3e2802c4-a4d2-4d8b-9148-e3be6c30e623}">
          <xlrd:rvb i="7792"/>
        </ext>
      </extLst>
    </bk>
    <bk>
      <extLst>
        <ext uri="{3e2802c4-a4d2-4d8b-9148-e3be6c30e623}">
          <xlrd:rvb i="7793"/>
        </ext>
      </extLst>
    </bk>
    <bk>
      <extLst>
        <ext uri="{3e2802c4-a4d2-4d8b-9148-e3be6c30e623}">
          <xlrd:rvb i="7794"/>
        </ext>
      </extLst>
    </bk>
    <bk>
      <extLst>
        <ext uri="{3e2802c4-a4d2-4d8b-9148-e3be6c30e623}">
          <xlrd:rvb i="7795"/>
        </ext>
      </extLst>
    </bk>
    <bk>
      <extLst>
        <ext uri="{3e2802c4-a4d2-4d8b-9148-e3be6c30e623}">
          <xlrd:rvb i="7796"/>
        </ext>
      </extLst>
    </bk>
    <bk>
      <extLst>
        <ext uri="{3e2802c4-a4d2-4d8b-9148-e3be6c30e623}">
          <xlrd:rvb i="7797"/>
        </ext>
      </extLst>
    </bk>
    <bk>
      <extLst>
        <ext uri="{3e2802c4-a4d2-4d8b-9148-e3be6c30e623}">
          <xlrd:rvb i="7798"/>
        </ext>
      </extLst>
    </bk>
    <bk>
      <extLst>
        <ext uri="{3e2802c4-a4d2-4d8b-9148-e3be6c30e623}">
          <xlrd:rvb i="7799"/>
        </ext>
      </extLst>
    </bk>
    <bk>
      <extLst>
        <ext uri="{3e2802c4-a4d2-4d8b-9148-e3be6c30e623}">
          <xlrd:rvb i="7800"/>
        </ext>
      </extLst>
    </bk>
    <bk>
      <extLst>
        <ext uri="{3e2802c4-a4d2-4d8b-9148-e3be6c30e623}">
          <xlrd:rvb i="7801"/>
        </ext>
      </extLst>
    </bk>
    <bk>
      <extLst>
        <ext uri="{3e2802c4-a4d2-4d8b-9148-e3be6c30e623}">
          <xlrd:rvb i="7802"/>
        </ext>
      </extLst>
    </bk>
    <bk>
      <extLst>
        <ext uri="{3e2802c4-a4d2-4d8b-9148-e3be6c30e623}">
          <xlrd:rvb i="7803"/>
        </ext>
      </extLst>
    </bk>
    <bk>
      <extLst>
        <ext uri="{3e2802c4-a4d2-4d8b-9148-e3be6c30e623}">
          <xlrd:rvb i="7804"/>
        </ext>
      </extLst>
    </bk>
    <bk>
      <extLst>
        <ext uri="{3e2802c4-a4d2-4d8b-9148-e3be6c30e623}">
          <xlrd:rvb i="7805"/>
        </ext>
      </extLst>
    </bk>
    <bk>
      <extLst>
        <ext uri="{3e2802c4-a4d2-4d8b-9148-e3be6c30e623}">
          <xlrd:rvb i="7806"/>
        </ext>
      </extLst>
    </bk>
    <bk>
      <extLst>
        <ext uri="{3e2802c4-a4d2-4d8b-9148-e3be6c30e623}">
          <xlrd:rvb i="7807"/>
        </ext>
      </extLst>
    </bk>
    <bk>
      <extLst>
        <ext uri="{3e2802c4-a4d2-4d8b-9148-e3be6c30e623}">
          <xlrd:rvb i="7808"/>
        </ext>
      </extLst>
    </bk>
    <bk>
      <extLst>
        <ext uri="{3e2802c4-a4d2-4d8b-9148-e3be6c30e623}">
          <xlrd:rvb i="7809"/>
        </ext>
      </extLst>
    </bk>
    <bk>
      <extLst>
        <ext uri="{3e2802c4-a4d2-4d8b-9148-e3be6c30e623}">
          <xlrd:rvb i="7810"/>
        </ext>
      </extLst>
    </bk>
    <bk>
      <extLst>
        <ext uri="{3e2802c4-a4d2-4d8b-9148-e3be6c30e623}">
          <xlrd:rvb i="7811"/>
        </ext>
      </extLst>
    </bk>
    <bk>
      <extLst>
        <ext uri="{3e2802c4-a4d2-4d8b-9148-e3be6c30e623}">
          <xlrd:rvb i="7812"/>
        </ext>
      </extLst>
    </bk>
    <bk>
      <extLst>
        <ext uri="{3e2802c4-a4d2-4d8b-9148-e3be6c30e623}">
          <xlrd:rvb i="7813"/>
        </ext>
      </extLst>
    </bk>
    <bk>
      <extLst>
        <ext uri="{3e2802c4-a4d2-4d8b-9148-e3be6c30e623}">
          <xlrd:rvb i="7814"/>
        </ext>
      </extLst>
    </bk>
    <bk>
      <extLst>
        <ext uri="{3e2802c4-a4d2-4d8b-9148-e3be6c30e623}">
          <xlrd:rvb i="7815"/>
        </ext>
      </extLst>
    </bk>
    <bk>
      <extLst>
        <ext uri="{3e2802c4-a4d2-4d8b-9148-e3be6c30e623}">
          <xlrd:rvb i="7816"/>
        </ext>
      </extLst>
    </bk>
    <bk>
      <extLst>
        <ext uri="{3e2802c4-a4d2-4d8b-9148-e3be6c30e623}">
          <xlrd:rvb i="7817"/>
        </ext>
      </extLst>
    </bk>
    <bk>
      <extLst>
        <ext uri="{3e2802c4-a4d2-4d8b-9148-e3be6c30e623}">
          <xlrd:rvb i="7818"/>
        </ext>
      </extLst>
    </bk>
    <bk>
      <extLst>
        <ext uri="{3e2802c4-a4d2-4d8b-9148-e3be6c30e623}">
          <xlrd:rvb i="7819"/>
        </ext>
      </extLst>
    </bk>
    <bk>
      <extLst>
        <ext uri="{3e2802c4-a4d2-4d8b-9148-e3be6c30e623}">
          <xlrd:rvb i="7820"/>
        </ext>
      </extLst>
    </bk>
    <bk>
      <extLst>
        <ext uri="{3e2802c4-a4d2-4d8b-9148-e3be6c30e623}">
          <xlrd:rvb i="7821"/>
        </ext>
      </extLst>
    </bk>
    <bk>
      <extLst>
        <ext uri="{3e2802c4-a4d2-4d8b-9148-e3be6c30e623}">
          <xlrd:rvb i="7822"/>
        </ext>
      </extLst>
    </bk>
    <bk>
      <extLst>
        <ext uri="{3e2802c4-a4d2-4d8b-9148-e3be6c30e623}">
          <xlrd:rvb i="7823"/>
        </ext>
      </extLst>
    </bk>
    <bk>
      <extLst>
        <ext uri="{3e2802c4-a4d2-4d8b-9148-e3be6c30e623}">
          <xlrd:rvb i="7824"/>
        </ext>
      </extLst>
    </bk>
    <bk>
      <extLst>
        <ext uri="{3e2802c4-a4d2-4d8b-9148-e3be6c30e623}">
          <xlrd:rvb i="7825"/>
        </ext>
      </extLst>
    </bk>
    <bk>
      <extLst>
        <ext uri="{3e2802c4-a4d2-4d8b-9148-e3be6c30e623}">
          <xlrd:rvb i="7826"/>
        </ext>
      </extLst>
    </bk>
    <bk>
      <extLst>
        <ext uri="{3e2802c4-a4d2-4d8b-9148-e3be6c30e623}">
          <xlrd:rvb i="7827"/>
        </ext>
      </extLst>
    </bk>
    <bk>
      <extLst>
        <ext uri="{3e2802c4-a4d2-4d8b-9148-e3be6c30e623}">
          <xlrd:rvb i="7828"/>
        </ext>
      </extLst>
    </bk>
    <bk>
      <extLst>
        <ext uri="{3e2802c4-a4d2-4d8b-9148-e3be6c30e623}">
          <xlrd:rvb i="7829"/>
        </ext>
      </extLst>
    </bk>
    <bk>
      <extLst>
        <ext uri="{3e2802c4-a4d2-4d8b-9148-e3be6c30e623}">
          <xlrd:rvb i="7830"/>
        </ext>
      </extLst>
    </bk>
    <bk>
      <extLst>
        <ext uri="{3e2802c4-a4d2-4d8b-9148-e3be6c30e623}">
          <xlrd:rvb i="7831"/>
        </ext>
      </extLst>
    </bk>
    <bk>
      <extLst>
        <ext uri="{3e2802c4-a4d2-4d8b-9148-e3be6c30e623}">
          <xlrd:rvb i="7832"/>
        </ext>
      </extLst>
    </bk>
    <bk>
      <extLst>
        <ext uri="{3e2802c4-a4d2-4d8b-9148-e3be6c30e623}">
          <xlrd:rvb i="7833"/>
        </ext>
      </extLst>
    </bk>
    <bk>
      <extLst>
        <ext uri="{3e2802c4-a4d2-4d8b-9148-e3be6c30e623}">
          <xlrd:rvb i="7834"/>
        </ext>
      </extLst>
    </bk>
    <bk>
      <extLst>
        <ext uri="{3e2802c4-a4d2-4d8b-9148-e3be6c30e623}">
          <xlrd:rvb i="7835"/>
        </ext>
      </extLst>
    </bk>
    <bk>
      <extLst>
        <ext uri="{3e2802c4-a4d2-4d8b-9148-e3be6c30e623}">
          <xlrd:rvb i="7836"/>
        </ext>
      </extLst>
    </bk>
    <bk>
      <extLst>
        <ext uri="{3e2802c4-a4d2-4d8b-9148-e3be6c30e623}">
          <xlrd:rvb i="7837"/>
        </ext>
      </extLst>
    </bk>
    <bk>
      <extLst>
        <ext uri="{3e2802c4-a4d2-4d8b-9148-e3be6c30e623}">
          <xlrd:rvb i="7838"/>
        </ext>
      </extLst>
    </bk>
    <bk>
      <extLst>
        <ext uri="{3e2802c4-a4d2-4d8b-9148-e3be6c30e623}">
          <xlrd:rvb i="7839"/>
        </ext>
      </extLst>
    </bk>
    <bk>
      <extLst>
        <ext uri="{3e2802c4-a4d2-4d8b-9148-e3be6c30e623}">
          <xlrd:rvb i="7840"/>
        </ext>
      </extLst>
    </bk>
    <bk>
      <extLst>
        <ext uri="{3e2802c4-a4d2-4d8b-9148-e3be6c30e623}">
          <xlrd:rvb i="7841"/>
        </ext>
      </extLst>
    </bk>
    <bk>
      <extLst>
        <ext uri="{3e2802c4-a4d2-4d8b-9148-e3be6c30e623}">
          <xlrd:rvb i="7842"/>
        </ext>
      </extLst>
    </bk>
    <bk>
      <extLst>
        <ext uri="{3e2802c4-a4d2-4d8b-9148-e3be6c30e623}">
          <xlrd:rvb i="7843"/>
        </ext>
      </extLst>
    </bk>
    <bk>
      <extLst>
        <ext uri="{3e2802c4-a4d2-4d8b-9148-e3be6c30e623}">
          <xlrd:rvb i="7844"/>
        </ext>
      </extLst>
    </bk>
    <bk>
      <extLst>
        <ext uri="{3e2802c4-a4d2-4d8b-9148-e3be6c30e623}">
          <xlrd:rvb i="7845"/>
        </ext>
      </extLst>
    </bk>
    <bk>
      <extLst>
        <ext uri="{3e2802c4-a4d2-4d8b-9148-e3be6c30e623}">
          <xlrd:rvb i="7846"/>
        </ext>
      </extLst>
    </bk>
    <bk>
      <extLst>
        <ext uri="{3e2802c4-a4d2-4d8b-9148-e3be6c30e623}">
          <xlrd:rvb i="7847"/>
        </ext>
      </extLst>
    </bk>
    <bk>
      <extLst>
        <ext uri="{3e2802c4-a4d2-4d8b-9148-e3be6c30e623}">
          <xlrd:rvb i="7848"/>
        </ext>
      </extLst>
    </bk>
    <bk>
      <extLst>
        <ext uri="{3e2802c4-a4d2-4d8b-9148-e3be6c30e623}">
          <xlrd:rvb i="7849"/>
        </ext>
      </extLst>
    </bk>
    <bk>
      <extLst>
        <ext uri="{3e2802c4-a4d2-4d8b-9148-e3be6c30e623}">
          <xlrd:rvb i="7850"/>
        </ext>
      </extLst>
    </bk>
    <bk>
      <extLst>
        <ext uri="{3e2802c4-a4d2-4d8b-9148-e3be6c30e623}">
          <xlrd:rvb i="7851"/>
        </ext>
      </extLst>
    </bk>
    <bk>
      <extLst>
        <ext uri="{3e2802c4-a4d2-4d8b-9148-e3be6c30e623}">
          <xlrd:rvb i="7852"/>
        </ext>
      </extLst>
    </bk>
    <bk>
      <extLst>
        <ext uri="{3e2802c4-a4d2-4d8b-9148-e3be6c30e623}">
          <xlrd:rvb i="7853"/>
        </ext>
      </extLst>
    </bk>
    <bk>
      <extLst>
        <ext uri="{3e2802c4-a4d2-4d8b-9148-e3be6c30e623}">
          <xlrd:rvb i="7854"/>
        </ext>
      </extLst>
    </bk>
    <bk>
      <extLst>
        <ext uri="{3e2802c4-a4d2-4d8b-9148-e3be6c30e623}">
          <xlrd:rvb i="7855"/>
        </ext>
      </extLst>
    </bk>
    <bk>
      <extLst>
        <ext uri="{3e2802c4-a4d2-4d8b-9148-e3be6c30e623}">
          <xlrd:rvb i="7856"/>
        </ext>
      </extLst>
    </bk>
    <bk>
      <extLst>
        <ext uri="{3e2802c4-a4d2-4d8b-9148-e3be6c30e623}">
          <xlrd:rvb i="7857"/>
        </ext>
      </extLst>
    </bk>
    <bk>
      <extLst>
        <ext uri="{3e2802c4-a4d2-4d8b-9148-e3be6c30e623}">
          <xlrd:rvb i="7858"/>
        </ext>
      </extLst>
    </bk>
    <bk>
      <extLst>
        <ext uri="{3e2802c4-a4d2-4d8b-9148-e3be6c30e623}">
          <xlrd:rvb i="7859"/>
        </ext>
      </extLst>
    </bk>
    <bk>
      <extLst>
        <ext uri="{3e2802c4-a4d2-4d8b-9148-e3be6c30e623}">
          <xlrd:rvb i="7860"/>
        </ext>
      </extLst>
    </bk>
    <bk>
      <extLst>
        <ext uri="{3e2802c4-a4d2-4d8b-9148-e3be6c30e623}">
          <xlrd:rvb i="7861"/>
        </ext>
      </extLst>
    </bk>
    <bk>
      <extLst>
        <ext uri="{3e2802c4-a4d2-4d8b-9148-e3be6c30e623}">
          <xlrd:rvb i="7862"/>
        </ext>
      </extLst>
    </bk>
    <bk>
      <extLst>
        <ext uri="{3e2802c4-a4d2-4d8b-9148-e3be6c30e623}">
          <xlrd:rvb i="7863"/>
        </ext>
      </extLst>
    </bk>
    <bk>
      <extLst>
        <ext uri="{3e2802c4-a4d2-4d8b-9148-e3be6c30e623}">
          <xlrd:rvb i="7864"/>
        </ext>
      </extLst>
    </bk>
    <bk>
      <extLst>
        <ext uri="{3e2802c4-a4d2-4d8b-9148-e3be6c30e623}">
          <xlrd:rvb i="7865"/>
        </ext>
      </extLst>
    </bk>
    <bk>
      <extLst>
        <ext uri="{3e2802c4-a4d2-4d8b-9148-e3be6c30e623}">
          <xlrd:rvb i="7866"/>
        </ext>
      </extLst>
    </bk>
    <bk>
      <extLst>
        <ext uri="{3e2802c4-a4d2-4d8b-9148-e3be6c30e623}">
          <xlrd:rvb i="7867"/>
        </ext>
      </extLst>
    </bk>
    <bk>
      <extLst>
        <ext uri="{3e2802c4-a4d2-4d8b-9148-e3be6c30e623}">
          <xlrd:rvb i="7868"/>
        </ext>
      </extLst>
    </bk>
    <bk>
      <extLst>
        <ext uri="{3e2802c4-a4d2-4d8b-9148-e3be6c30e623}">
          <xlrd:rvb i="7869"/>
        </ext>
      </extLst>
    </bk>
    <bk>
      <extLst>
        <ext uri="{3e2802c4-a4d2-4d8b-9148-e3be6c30e623}">
          <xlrd:rvb i="7870"/>
        </ext>
      </extLst>
    </bk>
    <bk>
      <extLst>
        <ext uri="{3e2802c4-a4d2-4d8b-9148-e3be6c30e623}">
          <xlrd:rvb i="7871"/>
        </ext>
      </extLst>
    </bk>
    <bk>
      <extLst>
        <ext uri="{3e2802c4-a4d2-4d8b-9148-e3be6c30e623}">
          <xlrd:rvb i="7872"/>
        </ext>
      </extLst>
    </bk>
    <bk>
      <extLst>
        <ext uri="{3e2802c4-a4d2-4d8b-9148-e3be6c30e623}">
          <xlrd:rvb i="7873"/>
        </ext>
      </extLst>
    </bk>
    <bk>
      <extLst>
        <ext uri="{3e2802c4-a4d2-4d8b-9148-e3be6c30e623}">
          <xlrd:rvb i="7874"/>
        </ext>
      </extLst>
    </bk>
    <bk>
      <extLst>
        <ext uri="{3e2802c4-a4d2-4d8b-9148-e3be6c30e623}">
          <xlrd:rvb i="7875"/>
        </ext>
      </extLst>
    </bk>
    <bk>
      <extLst>
        <ext uri="{3e2802c4-a4d2-4d8b-9148-e3be6c30e623}">
          <xlrd:rvb i="7876"/>
        </ext>
      </extLst>
    </bk>
    <bk>
      <extLst>
        <ext uri="{3e2802c4-a4d2-4d8b-9148-e3be6c30e623}">
          <xlrd:rvb i="7877"/>
        </ext>
      </extLst>
    </bk>
    <bk>
      <extLst>
        <ext uri="{3e2802c4-a4d2-4d8b-9148-e3be6c30e623}">
          <xlrd:rvb i="7878"/>
        </ext>
      </extLst>
    </bk>
    <bk>
      <extLst>
        <ext uri="{3e2802c4-a4d2-4d8b-9148-e3be6c30e623}">
          <xlrd:rvb i="7879"/>
        </ext>
      </extLst>
    </bk>
    <bk>
      <extLst>
        <ext uri="{3e2802c4-a4d2-4d8b-9148-e3be6c30e623}">
          <xlrd:rvb i="7880"/>
        </ext>
      </extLst>
    </bk>
    <bk>
      <extLst>
        <ext uri="{3e2802c4-a4d2-4d8b-9148-e3be6c30e623}">
          <xlrd:rvb i="7881"/>
        </ext>
      </extLst>
    </bk>
    <bk>
      <extLst>
        <ext uri="{3e2802c4-a4d2-4d8b-9148-e3be6c30e623}">
          <xlrd:rvb i="7882"/>
        </ext>
      </extLst>
    </bk>
    <bk>
      <extLst>
        <ext uri="{3e2802c4-a4d2-4d8b-9148-e3be6c30e623}">
          <xlrd:rvb i="7883"/>
        </ext>
      </extLst>
    </bk>
    <bk>
      <extLst>
        <ext uri="{3e2802c4-a4d2-4d8b-9148-e3be6c30e623}">
          <xlrd:rvb i="7884"/>
        </ext>
      </extLst>
    </bk>
    <bk>
      <extLst>
        <ext uri="{3e2802c4-a4d2-4d8b-9148-e3be6c30e623}">
          <xlrd:rvb i="7885"/>
        </ext>
      </extLst>
    </bk>
    <bk>
      <extLst>
        <ext uri="{3e2802c4-a4d2-4d8b-9148-e3be6c30e623}">
          <xlrd:rvb i="7886"/>
        </ext>
      </extLst>
    </bk>
    <bk>
      <extLst>
        <ext uri="{3e2802c4-a4d2-4d8b-9148-e3be6c30e623}">
          <xlrd:rvb i="7887"/>
        </ext>
      </extLst>
    </bk>
    <bk>
      <extLst>
        <ext uri="{3e2802c4-a4d2-4d8b-9148-e3be6c30e623}">
          <xlrd:rvb i="7888"/>
        </ext>
      </extLst>
    </bk>
    <bk>
      <extLst>
        <ext uri="{3e2802c4-a4d2-4d8b-9148-e3be6c30e623}">
          <xlrd:rvb i="7889"/>
        </ext>
      </extLst>
    </bk>
    <bk>
      <extLst>
        <ext uri="{3e2802c4-a4d2-4d8b-9148-e3be6c30e623}">
          <xlrd:rvb i="7890"/>
        </ext>
      </extLst>
    </bk>
    <bk>
      <extLst>
        <ext uri="{3e2802c4-a4d2-4d8b-9148-e3be6c30e623}">
          <xlrd:rvb i="7891"/>
        </ext>
      </extLst>
    </bk>
    <bk>
      <extLst>
        <ext uri="{3e2802c4-a4d2-4d8b-9148-e3be6c30e623}">
          <xlrd:rvb i="7892"/>
        </ext>
      </extLst>
    </bk>
    <bk>
      <extLst>
        <ext uri="{3e2802c4-a4d2-4d8b-9148-e3be6c30e623}">
          <xlrd:rvb i="7893"/>
        </ext>
      </extLst>
    </bk>
    <bk>
      <extLst>
        <ext uri="{3e2802c4-a4d2-4d8b-9148-e3be6c30e623}">
          <xlrd:rvb i="7894"/>
        </ext>
      </extLst>
    </bk>
    <bk>
      <extLst>
        <ext uri="{3e2802c4-a4d2-4d8b-9148-e3be6c30e623}">
          <xlrd:rvb i="7895"/>
        </ext>
      </extLst>
    </bk>
    <bk>
      <extLst>
        <ext uri="{3e2802c4-a4d2-4d8b-9148-e3be6c30e623}">
          <xlrd:rvb i="7896"/>
        </ext>
      </extLst>
    </bk>
    <bk>
      <extLst>
        <ext uri="{3e2802c4-a4d2-4d8b-9148-e3be6c30e623}">
          <xlrd:rvb i="7897"/>
        </ext>
      </extLst>
    </bk>
    <bk>
      <extLst>
        <ext uri="{3e2802c4-a4d2-4d8b-9148-e3be6c30e623}">
          <xlrd:rvb i="7898"/>
        </ext>
      </extLst>
    </bk>
    <bk>
      <extLst>
        <ext uri="{3e2802c4-a4d2-4d8b-9148-e3be6c30e623}">
          <xlrd:rvb i="7899"/>
        </ext>
      </extLst>
    </bk>
    <bk>
      <extLst>
        <ext uri="{3e2802c4-a4d2-4d8b-9148-e3be6c30e623}">
          <xlrd:rvb i="7900"/>
        </ext>
      </extLst>
    </bk>
    <bk>
      <extLst>
        <ext uri="{3e2802c4-a4d2-4d8b-9148-e3be6c30e623}">
          <xlrd:rvb i="7901"/>
        </ext>
      </extLst>
    </bk>
    <bk>
      <extLst>
        <ext uri="{3e2802c4-a4d2-4d8b-9148-e3be6c30e623}">
          <xlrd:rvb i="7902"/>
        </ext>
      </extLst>
    </bk>
    <bk>
      <extLst>
        <ext uri="{3e2802c4-a4d2-4d8b-9148-e3be6c30e623}">
          <xlrd:rvb i="7903"/>
        </ext>
      </extLst>
    </bk>
    <bk>
      <extLst>
        <ext uri="{3e2802c4-a4d2-4d8b-9148-e3be6c30e623}">
          <xlrd:rvb i="7904"/>
        </ext>
      </extLst>
    </bk>
    <bk>
      <extLst>
        <ext uri="{3e2802c4-a4d2-4d8b-9148-e3be6c30e623}">
          <xlrd:rvb i="7905"/>
        </ext>
      </extLst>
    </bk>
    <bk>
      <extLst>
        <ext uri="{3e2802c4-a4d2-4d8b-9148-e3be6c30e623}">
          <xlrd:rvb i="7906"/>
        </ext>
      </extLst>
    </bk>
    <bk>
      <extLst>
        <ext uri="{3e2802c4-a4d2-4d8b-9148-e3be6c30e623}">
          <xlrd:rvb i="7907"/>
        </ext>
      </extLst>
    </bk>
    <bk>
      <extLst>
        <ext uri="{3e2802c4-a4d2-4d8b-9148-e3be6c30e623}">
          <xlrd:rvb i="7908"/>
        </ext>
      </extLst>
    </bk>
    <bk>
      <extLst>
        <ext uri="{3e2802c4-a4d2-4d8b-9148-e3be6c30e623}">
          <xlrd:rvb i="7909"/>
        </ext>
      </extLst>
    </bk>
    <bk>
      <extLst>
        <ext uri="{3e2802c4-a4d2-4d8b-9148-e3be6c30e623}">
          <xlrd:rvb i="7910"/>
        </ext>
      </extLst>
    </bk>
    <bk>
      <extLst>
        <ext uri="{3e2802c4-a4d2-4d8b-9148-e3be6c30e623}">
          <xlrd:rvb i="7911"/>
        </ext>
      </extLst>
    </bk>
    <bk>
      <extLst>
        <ext uri="{3e2802c4-a4d2-4d8b-9148-e3be6c30e623}">
          <xlrd:rvb i="7912"/>
        </ext>
      </extLst>
    </bk>
    <bk>
      <extLst>
        <ext uri="{3e2802c4-a4d2-4d8b-9148-e3be6c30e623}">
          <xlrd:rvb i="7913"/>
        </ext>
      </extLst>
    </bk>
    <bk>
      <extLst>
        <ext uri="{3e2802c4-a4d2-4d8b-9148-e3be6c30e623}">
          <xlrd:rvb i="7914"/>
        </ext>
      </extLst>
    </bk>
    <bk>
      <extLst>
        <ext uri="{3e2802c4-a4d2-4d8b-9148-e3be6c30e623}">
          <xlrd:rvb i="7915"/>
        </ext>
      </extLst>
    </bk>
    <bk>
      <extLst>
        <ext uri="{3e2802c4-a4d2-4d8b-9148-e3be6c30e623}">
          <xlrd:rvb i="7916"/>
        </ext>
      </extLst>
    </bk>
    <bk>
      <extLst>
        <ext uri="{3e2802c4-a4d2-4d8b-9148-e3be6c30e623}">
          <xlrd:rvb i="7917"/>
        </ext>
      </extLst>
    </bk>
    <bk>
      <extLst>
        <ext uri="{3e2802c4-a4d2-4d8b-9148-e3be6c30e623}">
          <xlrd:rvb i="7918"/>
        </ext>
      </extLst>
    </bk>
    <bk>
      <extLst>
        <ext uri="{3e2802c4-a4d2-4d8b-9148-e3be6c30e623}">
          <xlrd:rvb i="7919"/>
        </ext>
      </extLst>
    </bk>
    <bk>
      <extLst>
        <ext uri="{3e2802c4-a4d2-4d8b-9148-e3be6c30e623}">
          <xlrd:rvb i="7920"/>
        </ext>
      </extLst>
    </bk>
    <bk>
      <extLst>
        <ext uri="{3e2802c4-a4d2-4d8b-9148-e3be6c30e623}">
          <xlrd:rvb i="7921"/>
        </ext>
      </extLst>
    </bk>
    <bk>
      <extLst>
        <ext uri="{3e2802c4-a4d2-4d8b-9148-e3be6c30e623}">
          <xlrd:rvb i="7922"/>
        </ext>
      </extLst>
    </bk>
    <bk>
      <extLst>
        <ext uri="{3e2802c4-a4d2-4d8b-9148-e3be6c30e623}">
          <xlrd:rvb i="7923"/>
        </ext>
      </extLst>
    </bk>
    <bk>
      <extLst>
        <ext uri="{3e2802c4-a4d2-4d8b-9148-e3be6c30e623}">
          <xlrd:rvb i="7924"/>
        </ext>
      </extLst>
    </bk>
    <bk>
      <extLst>
        <ext uri="{3e2802c4-a4d2-4d8b-9148-e3be6c30e623}">
          <xlrd:rvb i="7925"/>
        </ext>
      </extLst>
    </bk>
    <bk>
      <extLst>
        <ext uri="{3e2802c4-a4d2-4d8b-9148-e3be6c30e623}">
          <xlrd:rvb i="7926"/>
        </ext>
      </extLst>
    </bk>
    <bk>
      <extLst>
        <ext uri="{3e2802c4-a4d2-4d8b-9148-e3be6c30e623}">
          <xlrd:rvb i="7927"/>
        </ext>
      </extLst>
    </bk>
    <bk>
      <extLst>
        <ext uri="{3e2802c4-a4d2-4d8b-9148-e3be6c30e623}">
          <xlrd:rvb i="7928"/>
        </ext>
      </extLst>
    </bk>
    <bk>
      <extLst>
        <ext uri="{3e2802c4-a4d2-4d8b-9148-e3be6c30e623}">
          <xlrd:rvb i="7929"/>
        </ext>
      </extLst>
    </bk>
    <bk>
      <extLst>
        <ext uri="{3e2802c4-a4d2-4d8b-9148-e3be6c30e623}">
          <xlrd:rvb i="7930"/>
        </ext>
      </extLst>
    </bk>
    <bk>
      <extLst>
        <ext uri="{3e2802c4-a4d2-4d8b-9148-e3be6c30e623}">
          <xlrd:rvb i="7931"/>
        </ext>
      </extLst>
    </bk>
    <bk>
      <extLst>
        <ext uri="{3e2802c4-a4d2-4d8b-9148-e3be6c30e623}">
          <xlrd:rvb i="7932"/>
        </ext>
      </extLst>
    </bk>
    <bk>
      <extLst>
        <ext uri="{3e2802c4-a4d2-4d8b-9148-e3be6c30e623}">
          <xlrd:rvb i="7933"/>
        </ext>
      </extLst>
    </bk>
    <bk>
      <extLst>
        <ext uri="{3e2802c4-a4d2-4d8b-9148-e3be6c30e623}">
          <xlrd:rvb i="7934"/>
        </ext>
      </extLst>
    </bk>
    <bk>
      <extLst>
        <ext uri="{3e2802c4-a4d2-4d8b-9148-e3be6c30e623}">
          <xlrd:rvb i="7935"/>
        </ext>
      </extLst>
    </bk>
    <bk>
      <extLst>
        <ext uri="{3e2802c4-a4d2-4d8b-9148-e3be6c30e623}">
          <xlrd:rvb i="7936"/>
        </ext>
      </extLst>
    </bk>
    <bk>
      <extLst>
        <ext uri="{3e2802c4-a4d2-4d8b-9148-e3be6c30e623}">
          <xlrd:rvb i="7937"/>
        </ext>
      </extLst>
    </bk>
    <bk>
      <extLst>
        <ext uri="{3e2802c4-a4d2-4d8b-9148-e3be6c30e623}">
          <xlrd:rvb i="7938"/>
        </ext>
      </extLst>
    </bk>
    <bk>
      <extLst>
        <ext uri="{3e2802c4-a4d2-4d8b-9148-e3be6c30e623}">
          <xlrd:rvb i="7939"/>
        </ext>
      </extLst>
    </bk>
    <bk>
      <extLst>
        <ext uri="{3e2802c4-a4d2-4d8b-9148-e3be6c30e623}">
          <xlrd:rvb i="7940"/>
        </ext>
      </extLst>
    </bk>
    <bk>
      <extLst>
        <ext uri="{3e2802c4-a4d2-4d8b-9148-e3be6c30e623}">
          <xlrd:rvb i="7941"/>
        </ext>
      </extLst>
    </bk>
    <bk>
      <extLst>
        <ext uri="{3e2802c4-a4d2-4d8b-9148-e3be6c30e623}">
          <xlrd:rvb i="7942"/>
        </ext>
      </extLst>
    </bk>
    <bk>
      <extLst>
        <ext uri="{3e2802c4-a4d2-4d8b-9148-e3be6c30e623}">
          <xlrd:rvb i="7943"/>
        </ext>
      </extLst>
    </bk>
    <bk>
      <extLst>
        <ext uri="{3e2802c4-a4d2-4d8b-9148-e3be6c30e623}">
          <xlrd:rvb i="7944"/>
        </ext>
      </extLst>
    </bk>
    <bk>
      <extLst>
        <ext uri="{3e2802c4-a4d2-4d8b-9148-e3be6c30e623}">
          <xlrd:rvb i="7945"/>
        </ext>
      </extLst>
    </bk>
    <bk>
      <extLst>
        <ext uri="{3e2802c4-a4d2-4d8b-9148-e3be6c30e623}">
          <xlrd:rvb i="7946"/>
        </ext>
      </extLst>
    </bk>
    <bk>
      <extLst>
        <ext uri="{3e2802c4-a4d2-4d8b-9148-e3be6c30e623}">
          <xlrd:rvb i="7947"/>
        </ext>
      </extLst>
    </bk>
    <bk>
      <extLst>
        <ext uri="{3e2802c4-a4d2-4d8b-9148-e3be6c30e623}">
          <xlrd:rvb i="7948"/>
        </ext>
      </extLst>
    </bk>
    <bk>
      <extLst>
        <ext uri="{3e2802c4-a4d2-4d8b-9148-e3be6c30e623}">
          <xlrd:rvb i="7949"/>
        </ext>
      </extLst>
    </bk>
    <bk>
      <extLst>
        <ext uri="{3e2802c4-a4d2-4d8b-9148-e3be6c30e623}">
          <xlrd:rvb i="7950"/>
        </ext>
      </extLst>
    </bk>
    <bk>
      <extLst>
        <ext uri="{3e2802c4-a4d2-4d8b-9148-e3be6c30e623}">
          <xlrd:rvb i="7951"/>
        </ext>
      </extLst>
    </bk>
    <bk>
      <extLst>
        <ext uri="{3e2802c4-a4d2-4d8b-9148-e3be6c30e623}">
          <xlrd:rvb i="7952"/>
        </ext>
      </extLst>
    </bk>
    <bk>
      <extLst>
        <ext uri="{3e2802c4-a4d2-4d8b-9148-e3be6c30e623}">
          <xlrd:rvb i="7953"/>
        </ext>
      </extLst>
    </bk>
    <bk>
      <extLst>
        <ext uri="{3e2802c4-a4d2-4d8b-9148-e3be6c30e623}">
          <xlrd:rvb i="7954"/>
        </ext>
      </extLst>
    </bk>
    <bk>
      <extLst>
        <ext uri="{3e2802c4-a4d2-4d8b-9148-e3be6c30e623}">
          <xlrd:rvb i="7955"/>
        </ext>
      </extLst>
    </bk>
    <bk>
      <extLst>
        <ext uri="{3e2802c4-a4d2-4d8b-9148-e3be6c30e623}">
          <xlrd:rvb i="7956"/>
        </ext>
      </extLst>
    </bk>
    <bk>
      <extLst>
        <ext uri="{3e2802c4-a4d2-4d8b-9148-e3be6c30e623}">
          <xlrd:rvb i="7957"/>
        </ext>
      </extLst>
    </bk>
    <bk>
      <extLst>
        <ext uri="{3e2802c4-a4d2-4d8b-9148-e3be6c30e623}">
          <xlrd:rvb i="7958"/>
        </ext>
      </extLst>
    </bk>
    <bk>
      <extLst>
        <ext uri="{3e2802c4-a4d2-4d8b-9148-e3be6c30e623}">
          <xlrd:rvb i="7959"/>
        </ext>
      </extLst>
    </bk>
    <bk>
      <extLst>
        <ext uri="{3e2802c4-a4d2-4d8b-9148-e3be6c30e623}">
          <xlrd:rvb i="7960"/>
        </ext>
      </extLst>
    </bk>
    <bk>
      <extLst>
        <ext uri="{3e2802c4-a4d2-4d8b-9148-e3be6c30e623}">
          <xlrd:rvb i="7961"/>
        </ext>
      </extLst>
    </bk>
    <bk>
      <extLst>
        <ext uri="{3e2802c4-a4d2-4d8b-9148-e3be6c30e623}">
          <xlrd:rvb i="7962"/>
        </ext>
      </extLst>
    </bk>
    <bk>
      <extLst>
        <ext uri="{3e2802c4-a4d2-4d8b-9148-e3be6c30e623}">
          <xlrd:rvb i="7963"/>
        </ext>
      </extLst>
    </bk>
    <bk>
      <extLst>
        <ext uri="{3e2802c4-a4d2-4d8b-9148-e3be6c30e623}">
          <xlrd:rvb i="7964"/>
        </ext>
      </extLst>
    </bk>
    <bk>
      <extLst>
        <ext uri="{3e2802c4-a4d2-4d8b-9148-e3be6c30e623}">
          <xlrd:rvb i="7965"/>
        </ext>
      </extLst>
    </bk>
    <bk>
      <extLst>
        <ext uri="{3e2802c4-a4d2-4d8b-9148-e3be6c30e623}">
          <xlrd:rvb i="7966"/>
        </ext>
      </extLst>
    </bk>
    <bk>
      <extLst>
        <ext uri="{3e2802c4-a4d2-4d8b-9148-e3be6c30e623}">
          <xlrd:rvb i="7967"/>
        </ext>
      </extLst>
    </bk>
    <bk>
      <extLst>
        <ext uri="{3e2802c4-a4d2-4d8b-9148-e3be6c30e623}">
          <xlrd:rvb i="7968"/>
        </ext>
      </extLst>
    </bk>
    <bk>
      <extLst>
        <ext uri="{3e2802c4-a4d2-4d8b-9148-e3be6c30e623}">
          <xlrd:rvb i="7969"/>
        </ext>
      </extLst>
    </bk>
    <bk>
      <extLst>
        <ext uri="{3e2802c4-a4d2-4d8b-9148-e3be6c30e623}">
          <xlrd:rvb i="7970"/>
        </ext>
      </extLst>
    </bk>
    <bk>
      <extLst>
        <ext uri="{3e2802c4-a4d2-4d8b-9148-e3be6c30e623}">
          <xlrd:rvb i="7971"/>
        </ext>
      </extLst>
    </bk>
    <bk>
      <extLst>
        <ext uri="{3e2802c4-a4d2-4d8b-9148-e3be6c30e623}">
          <xlrd:rvb i="7972"/>
        </ext>
      </extLst>
    </bk>
    <bk>
      <extLst>
        <ext uri="{3e2802c4-a4d2-4d8b-9148-e3be6c30e623}">
          <xlrd:rvb i="7973"/>
        </ext>
      </extLst>
    </bk>
    <bk>
      <extLst>
        <ext uri="{3e2802c4-a4d2-4d8b-9148-e3be6c30e623}">
          <xlrd:rvb i="7974"/>
        </ext>
      </extLst>
    </bk>
    <bk>
      <extLst>
        <ext uri="{3e2802c4-a4d2-4d8b-9148-e3be6c30e623}">
          <xlrd:rvb i="7975"/>
        </ext>
      </extLst>
    </bk>
    <bk>
      <extLst>
        <ext uri="{3e2802c4-a4d2-4d8b-9148-e3be6c30e623}">
          <xlrd:rvb i="7976"/>
        </ext>
      </extLst>
    </bk>
    <bk>
      <extLst>
        <ext uri="{3e2802c4-a4d2-4d8b-9148-e3be6c30e623}">
          <xlrd:rvb i="7977"/>
        </ext>
      </extLst>
    </bk>
    <bk>
      <extLst>
        <ext uri="{3e2802c4-a4d2-4d8b-9148-e3be6c30e623}">
          <xlrd:rvb i="7978"/>
        </ext>
      </extLst>
    </bk>
    <bk>
      <extLst>
        <ext uri="{3e2802c4-a4d2-4d8b-9148-e3be6c30e623}">
          <xlrd:rvb i="7979"/>
        </ext>
      </extLst>
    </bk>
    <bk>
      <extLst>
        <ext uri="{3e2802c4-a4d2-4d8b-9148-e3be6c30e623}">
          <xlrd:rvb i="7980"/>
        </ext>
      </extLst>
    </bk>
    <bk>
      <extLst>
        <ext uri="{3e2802c4-a4d2-4d8b-9148-e3be6c30e623}">
          <xlrd:rvb i="7981"/>
        </ext>
      </extLst>
    </bk>
    <bk>
      <extLst>
        <ext uri="{3e2802c4-a4d2-4d8b-9148-e3be6c30e623}">
          <xlrd:rvb i="7982"/>
        </ext>
      </extLst>
    </bk>
    <bk>
      <extLst>
        <ext uri="{3e2802c4-a4d2-4d8b-9148-e3be6c30e623}">
          <xlrd:rvb i="7983"/>
        </ext>
      </extLst>
    </bk>
    <bk>
      <extLst>
        <ext uri="{3e2802c4-a4d2-4d8b-9148-e3be6c30e623}">
          <xlrd:rvb i="7984"/>
        </ext>
      </extLst>
    </bk>
    <bk>
      <extLst>
        <ext uri="{3e2802c4-a4d2-4d8b-9148-e3be6c30e623}">
          <xlrd:rvb i="7985"/>
        </ext>
      </extLst>
    </bk>
    <bk>
      <extLst>
        <ext uri="{3e2802c4-a4d2-4d8b-9148-e3be6c30e623}">
          <xlrd:rvb i="7986"/>
        </ext>
      </extLst>
    </bk>
    <bk>
      <extLst>
        <ext uri="{3e2802c4-a4d2-4d8b-9148-e3be6c30e623}">
          <xlrd:rvb i="7987"/>
        </ext>
      </extLst>
    </bk>
    <bk>
      <extLst>
        <ext uri="{3e2802c4-a4d2-4d8b-9148-e3be6c30e623}">
          <xlrd:rvb i="7988"/>
        </ext>
      </extLst>
    </bk>
    <bk>
      <extLst>
        <ext uri="{3e2802c4-a4d2-4d8b-9148-e3be6c30e623}">
          <xlrd:rvb i="7989"/>
        </ext>
      </extLst>
    </bk>
    <bk>
      <extLst>
        <ext uri="{3e2802c4-a4d2-4d8b-9148-e3be6c30e623}">
          <xlrd:rvb i="7990"/>
        </ext>
      </extLst>
    </bk>
    <bk>
      <extLst>
        <ext uri="{3e2802c4-a4d2-4d8b-9148-e3be6c30e623}">
          <xlrd:rvb i="7991"/>
        </ext>
      </extLst>
    </bk>
    <bk>
      <extLst>
        <ext uri="{3e2802c4-a4d2-4d8b-9148-e3be6c30e623}">
          <xlrd:rvb i="7992"/>
        </ext>
      </extLst>
    </bk>
    <bk>
      <extLst>
        <ext uri="{3e2802c4-a4d2-4d8b-9148-e3be6c30e623}">
          <xlrd:rvb i="7993"/>
        </ext>
      </extLst>
    </bk>
    <bk>
      <extLst>
        <ext uri="{3e2802c4-a4d2-4d8b-9148-e3be6c30e623}">
          <xlrd:rvb i="7994"/>
        </ext>
      </extLst>
    </bk>
    <bk>
      <extLst>
        <ext uri="{3e2802c4-a4d2-4d8b-9148-e3be6c30e623}">
          <xlrd:rvb i="7995"/>
        </ext>
      </extLst>
    </bk>
    <bk>
      <extLst>
        <ext uri="{3e2802c4-a4d2-4d8b-9148-e3be6c30e623}">
          <xlrd:rvb i="7996"/>
        </ext>
      </extLst>
    </bk>
    <bk>
      <extLst>
        <ext uri="{3e2802c4-a4d2-4d8b-9148-e3be6c30e623}">
          <xlrd:rvb i="7997"/>
        </ext>
      </extLst>
    </bk>
    <bk>
      <extLst>
        <ext uri="{3e2802c4-a4d2-4d8b-9148-e3be6c30e623}">
          <xlrd:rvb i="7998"/>
        </ext>
      </extLst>
    </bk>
    <bk>
      <extLst>
        <ext uri="{3e2802c4-a4d2-4d8b-9148-e3be6c30e623}">
          <xlrd:rvb i="7999"/>
        </ext>
      </extLst>
    </bk>
    <bk>
      <extLst>
        <ext uri="{3e2802c4-a4d2-4d8b-9148-e3be6c30e623}">
          <xlrd:rvb i="8000"/>
        </ext>
      </extLst>
    </bk>
    <bk>
      <extLst>
        <ext uri="{3e2802c4-a4d2-4d8b-9148-e3be6c30e623}">
          <xlrd:rvb i="8001"/>
        </ext>
      </extLst>
    </bk>
    <bk>
      <extLst>
        <ext uri="{3e2802c4-a4d2-4d8b-9148-e3be6c30e623}">
          <xlrd:rvb i="8002"/>
        </ext>
      </extLst>
    </bk>
    <bk>
      <extLst>
        <ext uri="{3e2802c4-a4d2-4d8b-9148-e3be6c30e623}">
          <xlrd:rvb i="8003"/>
        </ext>
      </extLst>
    </bk>
    <bk>
      <extLst>
        <ext uri="{3e2802c4-a4d2-4d8b-9148-e3be6c30e623}">
          <xlrd:rvb i="8004"/>
        </ext>
      </extLst>
    </bk>
    <bk>
      <extLst>
        <ext uri="{3e2802c4-a4d2-4d8b-9148-e3be6c30e623}">
          <xlrd:rvb i="8005"/>
        </ext>
      </extLst>
    </bk>
    <bk>
      <extLst>
        <ext uri="{3e2802c4-a4d2-4d8b-9148-e3be6c30e623}">
          <xlrd:rvb i="8006"/>
        </ext>
      </extLst>
    </bk>
    <bk>
      <extLst>
        <ext uri="{3e2802c4-a4d2-4d8b-9148-e3be6c30e623}">
          <xlrd:rvb i="8007"/>
        </ext>
      </extLst>
    </bk>
    <bk>
      <extLst>
        <ext uri="{3e2802c4-a4d2-4d8b-9148-e3be6c30e623}">
          <xlrd:rvb i="8008"/>
        </ext>
      </extLst>
    </bk>
    <bk>
      <extLst>
        <ext uri="{3e2802c4-a4d2-4d8b-9148-e3be6c30e623}">
          <xlrd:rvb i="8009"/>
        </ext>
      </extLst>
    </bk>
    <bk>
      <extLst>
        <ext uri="{3e2802c4-a4d2-4d8b-9148-e3be6c30e623}">
          <xlrd:rvb i="8010"/>
        </ext>
      </extLst>
    </bk>
    <bk>
      <extLst>
        <ext uri="{3e2802c4-a4d2-4d8b-9148-e3be6c30e623}">
          <xlrd:rvb i="8011"/>
        </ext>
      </extLst>
    </bk>
    <bk>
      <extLst>
        <ext uri="{3e2802c4-a4d2-4d8b-9148-e3be6c30e623}">
          <xlrd:rvb i="8012"/>
        </ext>
      </extLst>
    </bk>
    <bk>
      <extLst>
        <ext uri="{3e2802c4-a4d2-4d8b-9148-e3be6c30e623}">
          <xlrd:rvb i="8013"/>
        </ext>
      </extLst>
    </bk>
    <bk>
      <extLst>
        <ext uri="{3e2802c4-a4d2-4d8b-9148-e3be6c30e623}">
          <xlrd:rvb i="8014"/>
        </ext>
      </extLst>
    </bk>
    <bk>
      <extLst>
        <ext uri="{3e2802c4-a4d2-4d8b-9148-e3be6c30e623}">
          <xlrd:rvb i="8015"/>
        </ext>
      </extLst>
    </bk>
    <bk>
      <extLst>
        <ext uri="{3e2802c4-a4d2-4d8b-9148-e3be6c30e623}">
          <xlrd:rvb i="8016"/>
        </ext>
      </extLst>
    </bk>
    <bk>
      <extLst>
        <ext uri="{3e2802c4-a4d2-4d8b-9148-e3be6c30e623}">
          <xlrd:rvb i="8017"/>
        </ext>
      </extLst>
    </bk>
    <bk>
      <extLst>
        <ext uri="{3e2802c4-a4d2-4d8b-9148-e3be6c30e623}">
          <xlrd:rvb i="8018"/>
        </ext>
      </extLst>
    </bk>
    <bk>
      <extLst>
        <ext uri="{3e2802c4-a4d2-4d8b-9148-e3be6c30e623}">
          <xlrd:rvb i="8019"/>
        </ext>
      </extLst>
    </bk>
    <bk>
      <extLst>
        <ext uri="{3e2802c4-a4d2-4d8b-9148-e3be6c30e623}">
          <xlrd:rvb i="8020"/>
        </ext>
      </extLst>
    </bk>
    <bk>
      <extLst>
        <ext uri="{3e2802c4-a4d2-4d8b-9148-e3be6c30e623}">
          <xlrd:rvb i="8021"/>
        </ext>
      </extLst>
    </bk>
    <bk>
      <extLst>
        <ext uri="{3e2802c4-a4d2-4d8b-9148-e3be6c30e623}">
          <xlrd:rvb i="8022"/>
        </ext>
      </extLst>
    </bk>
    <bk>
      <extLst>
        <ext uri="{3e2802c4-a4d2-4d8b-9148-e3be6c30e623}">
          <xlrd:rvb i="8023"/>
        </ext>
      </extLst>
    </bk>
    <bk>
      <extLst>
        <ext uri="{3e2802c4-a4d2-4d8b-9148-e3be6c30e623}">
          <xlrd:rvb i="8024"/>
        </ext>
      </extLst>
    </bk>
    <bk>
      <extLst>
        <ext uri="{3e2802c4-a4d2-4d8b-9148-e3be6c30e623}">
          <xlrd:rvb i="8025"/>
        </ext>
      </extLst>
    </bk>
    <bk>
      <extLst>
        <ext uri="{3e2802c4-a4d2-4d8b-9148-e3be6c30e623}">
          <xlrd:rvb i="8026"/>
        </ext>
      </extLst>
    </bk>
    <bk>
      <extLst>
        <ext uri="{3e2802c4-a4d2-4d8b-9148-e3be6c30e623}">
          <xlrd:rvb i="8027"/>
        </ext>
      </extLst>
    </bk>
    <bk>
      <extLst>
        <ext uri="{3e2802c4-a4d2-4d8b-9148-e3be6c30e623}">
          <xlrd:rvb i="8028"/>
        </ext>
      </extLst>
    </bk>
    <bk>
      <extLst>
        <ext uri="{3e2802c4-a4d2-4d8b-9148-e3be6c30e623}">
          <xlrd:rvb i="8029"/>
        </ext>
      </extLst>
    </bk>
    <bk>
      <extLst>
        <ext uri="{3e2802c4-a4d2-4d8b-9148-e3be6c30e623}">
          <xlrd:rvb i="8030"/>
        </ext>
      </extLst>
    </bk>
    <bk>
      <extLst>
        <ext uri="{3e2802c4-a4d2-4d8b-9148-e3be6c30e623}">
          <xlrd:rvb i="8031"/>
        </ext>
      </extLst>
    </bk>
    <bk>
      <extLst>
        <ext uri="{3e2802c4-a4d2-4d8b-9148-e3be6c30e623}">
          <xlrd:rvb i="8032"/>
        </ext>
      </extLst>
    </bk>
    <bk>
      <extLst>
        <ext uri="{3e2802c4-a4d2-4d8b-9148-e3be6c30e623}">
          <xlrd:rvb i="8033"/>
        </ext>
      </extLst>
    </bk>
    <bk>
      <extLst>
        <ext uri="{3e2802c4-a4d2-4d8b-9148-e3be6c30e623}">
          <xlrd:rvb i="8034"/>
        </ext>
      </extLst>
    </bk>
    <bk>
      <extLst>
        <ext uri="{3e2802c4-a4d2-4d8b-9148-e3be6c30e623}">
          <xlrd:rvb i="8035"/>
        </ext>
      </extLst>
    </bk>
    <bk>
      <extLst>
        <ext uri="{3e2802c4-a4d2-4d8b-9148-e3be6c30e623}">
          <xlrd:rvb i="8036"/>
        </ext>
      </extLst>
    </bk>
    <bk>
      <extLst>
        <ext uri="{3e2802c4-a4d2-4d8b-9148-e3be6c30e623}">
          <xlrd:rvb i="8037"/>
        </ext>
      </extLst>
    </bk>
    <bk>
      <extLst>
        <ext uri="{3e2802c4-a4d2-4d8b-9148-e3be6c30e623}">
          <xlrd:rvb i="8038"/>
        </ext>
      </extLst>
    </bk>
    <bk>
      <extLst>
        <ext uri="{3e2802c4-a4d2-4d8b-9148-e3be6c30e623}">
          <xlrd:rvb i="8039"/>
        </ext>
      </extLst>
    </bk>
    <bk>
      <extLst>
        <ext uri="{3e2802c4-a4d2-4d8b-9148-e3be6c30e623}">
          <xlrd:rvb i="8040"/>
        </ext>
      </extLst>
    </bk>
    <bk>
      <extLst>
        <ext uri="{3e2802c4-a4d2-4d8b-9148-e3be6c30e623}">
          <xlrd:rvb i="8041"/>
        </ext>
      </extLst>
    </bk>
    <bk>
      <extLst>
        <ext uri="{3e2802c4-a4d2-4d8b-9148-e3be6c30e623}">
          <xlrd:rvb i="8042"/>
        </ext>
      </extLst>
    </bk>
    <bk>
      <extLst>
        <ext uri="{3e2802c4-a4d2-4d8b-9148-e3be6c30e623}">
          <xlrd:rvb i="8043"/>
        </ext>
      </extLst>
    </bk>
    <bk>
      <extLst>
        <ext uri="{3e2802c4-a4d2-4d8b-9148-e3be6c30e623}">
          <xlrd:rvb i="8044"/>
        </ext>
      </extLst>
    </bk>
    <bk>
      <extLst>
        <ext uri="{3e2802c4-a4d2-4d8b-9148-e3be6c30e623}">
          <xlrd:rvb i="8045"/>
        </ext>
      </extLst>
    </bk>
    <bk>
      <extLst>
        <ext uri="{3e2802c4-a4d2-4d8b-9148-e3be6c30e623}">
          <xlrd:rvb i="8046"/>
        </ext>
      </extLst>
    </bk>
    <bk>
      <extLst>
        <ext uri="{3e2802c4-a4d2-4d8b-9148-e3be6c30e623}">
          <xlrd:rvb i="8047"/>
        </ext>
      </extLst>
    </bk>
    <bk>
      <extLst>
        <ext uri="{3e2802c4-a4d2-4d8b-9148-e3be6c30e623}">
          <xlrd:rvb i="8048"/>
        </ext>
      </extLst>
    </bk>
    <bk>
      <extLst>
        <ext uri="{3e2802c4-a4d2-4d8b-9148-e3be6c30e623}">
          <xlrd:rvb i="8049"/>
        </ext>
      </extLst>
    </bk>
    <bk>
      <extLst>
        <ext uri="{3e2802c4-a4d2-4d8b-9148-e3be6c30e623}">
          <xlrd:rvb i="8050"/>
        </ext>
      </extLst>
    </bk>
    <bk>
      <extLst>
        <ext uri="{3e2802c4-a4d2-4d8b-9148-e3be6c30e623}">
          <xlrd:rvb i="8051"/>
        </ext>
      </extLst>
    </bk>
    <bk>
      <extLst>
        <ext uri="{3e2802c4-a4d2-4d8b-9148-e3be6c30e623}">
          <xlrd:rvb i="8052"/>
        </ext>
      </extLst>
    </bk>
    <bk>
      <extLst>
        <ext uri="{3e2802c4-a4d2-4d8b-9148-e3be6c30e623}">
          <xlrd:rvb i="8053"/>
        </ext>
      </extLst>
    </bk>
    <bk>
      <extLst>
        <ext uri="{3e2802c4-a4d2-4d8b-9148-e3be6c30e623}">
          <xlrd:rvb i="8054"/>
        </ext>
      </extLst>
    </bk>
    <bk>
      <extLst>
        <ext uri="{3e2802c4-a4d2-4d8b-9148-e3be6c30e623}">
          <xlrd:rvb i="8055"/>
        </ext>
      </extLst>
    </bk>
    <bk>
      <extLst>
        <ext uri="{3e2802c4-a4d2-4d8b-9148-e3be6c30e623}">
          <xlrd:rvb i="8056"/>
        </ext>
      </extLst>
    </bk>
    <bk>
      <extLst>
        <ext uri="{3e2802c4-a4d2-4d8b-9148-e3be6c30e623}">
          <xlrd:rvb i="8057"/>
        </ext>
      </extLst>
    </bk>
    <bk>
      <extLst>
        <ext uri="{3e2802c4-a4d2-4d8b-9148-e3be6c30e623}">
          <xlrd:rvb i="8058"/>
        </ext>
      </extLst>
    </bk>
    <bk>
      <extLst>
        <ext uri="{3e2802c4-a4d2-4d8b-9148-e3be6c30e623}">
          <xlrd:rvb i="8059"/>
        </ext>
      </extLst>
    </bk>
    <bk>
      <extLst>
        <ext uri="{3e2802c4-a4d2-4d8b-9148-e3be6c30e623}">
          <xlrd:rvb i="8060"/>
        </ext>
      </extLst>
    </bk>
    <bk>
      <extLst>
        <ext uri="{3e2802c4-a4d2-4d8b-9148-e3be6c30e623}">
          <xlrd:rvb i="8061"/>
        </ext>
      </extLst>
    </bk>
    <bk>
      <extLst>
        <ext uri="{3e2802c4-a4d2-4d8b-9148-e3be6c30e623}">
          <xlrd:rvb i="8062"/>
        </ext>
      </extLst>
    </bk>
    <bk>
      <extLst>
        <ext uri="{3e2802c4-a4d2-4d8b-9148-e3be6c30e623}">
          <xlrd:rvb i="8063"/>
        </ext>
      </extLst>
    </bk>
    <bk>
      <extLst>
        <ext uri="{3e2802c4-a4d2-4d8b-9148-e3be6c30e623}">
          <xlrd:rvb i="8064"/>
        </ext>
      </extLst>
    </bk>
    <bk>
      <extLst>
        <ext uri="{3e2802c4-a4d2-4d8b-9148-e3be6c30e623}">
          <xlrd:rvb i="8065"/>
        </ext>
      </extLst>
    </bk>
    <bk>
      <extLst>
        <ext uri="{3e2802c4-a4d2-4d8b-9148-e3be6c30e623}">
          <xlrd:rvb i="8066"/>
        </ext>
      </extLst>
    </bk>
    <bk>
      <extLst>
        <ext uri="{3e2802c4-a4d2-4d8b-9148-e3be6c30e623}">
          <xlrd:rvb i="8067"/>
        </ext>
      </extLst>
    </bk>
    <bk>
      <extLst>
        <ext uri="{3e2802c4-a4d2-4d8b-9148-e3be6c30e623}">
          <xlrd:rvb i="8068"/>
        </ext>
      </extLst>
    </bk>
    <bk>
      <extLst>
        <ext uri="{3e2802c4-a4d2-4d8b-9148-e3be6c30e623}">
          <xlrd:rvb i="8069"/>
        </ext>
      </extLst>
    </bk>
    <bk>
      <extLst>
        <ext uri="{3e2802c4-a4d2-4d8b-9148-e3be6c30e623}">
          <xlrd:rvb i="8070"/>
        </ext>
      </extLst>
    </bk>
    <bk>
      <extLst>
        <ext uri="{3e2802c4-a4d2-4d8b-9148-e3be6c30e623}">
          <xlrd:rvb i="8071"/>
        </ext>
      </extLst>
    </bk>
    <bk>
      <extLst>
        <ext uri="{3e2802c4-a4d2-4d8b-9148-e3be6c30e623}">
          <xlrd:rvb i="8072"/>
        </ext>
      </extLst>
    </bk>
    <bk>
      <extLst>
        <ext uri="{3e2802c4-a4d2-4d8b-9148-e3be6c30e623}">
          <xlrd:rvb i="8073"/>
        </ext>
      </extLst>
    </bk>
    <bk>
      <extLst>
        <ext uri="{3e2802c4-a4d2-4d8b-9148-e3be6c30e623}">
          <xlrd:rvb i="8074"/>
        </ext>
      </extLst>
    </bk>
    <bk>
      <extLst>
        <ext uri="{3e2802c4-a4d2-4d8b-9148-e3be6c30e623}">
          <xlrd:rvb i="8075"/>
        </ext>
      </extLst>
    </bk>
    <bk>
      <extLst>
        <ext uri="{3e2802c4-a4d2-4d8b-9148-e3be6c30e623}">
          <xlrd:rvb i="8076"/>
        </ext>
      </extLst>
    </bk>
    <bk>
      <extLst>
        <ext uri="{3e2802c4-a4d2-4d8b-9148-e3be6c30e623}">
          <xlrd:rvb i="8077"/>
        </ext>
      </extLst>
    </bk>
    <bk>
      <extLst>
        <ext uri="{3e2802c4-a4d2-4d8b-9148-e3be6c30e623}">
          <xlrd:rvb i="8078"/>
        </ext>
      </extLst>
    </bk>
    <bk>
      <extLst>
        <ext uri="{3e2802c4-a4d2-4d8b-9148-e3be6c30e623}">
          <xlrd:rvb i="8079"/>
        </ext>
      </extLst>
    </bk>
    <bk>
      <extLst>
        <ext uri="{3e2802c4-a4d2-4d8b-9148-e3be6c30e623}">
          <xlrd:rvb i="8080"/>
        </ext>
      </extLst>
    </bk>
    <bk>
      <extLst>
        <ext uri="{3e2802c4-a4d2-4d8b-9148-e3be6c30e623}">
          <xlrd:rvb i="8081"/>
        </ext>
      </extLst>
    </bk>
    <bk>
      <extLst>
        <ext uri="{3e2802c4-a4d2-4d8b-9148-e3be6c30e623}">
          <xlrd:rvb i="8082"/>
        </ext>
      </extLst>
    </bk>
    <bk>
      <extLst>
        <ext uri="{3e2802c4-a4d2-4d8b-9148-e3be6c30e623}">
          <xlrd:rvb i="8083"/>
        </ext>
      </extLst>
    </bk>
    <bk>
      <extLst>
        <ext uri="{3e2802c4-a4d2-4d8b-9148-e3be6c30e623}">
          <xlrd:rvb i="8084"/>
        </ext>
      </extLst>
    </bk>
    <bk>
      <extLst>
        <ext uri="{3e2802c4-a4d2-4d8b-9148-e3be6c30e623}">
          <xlrd:rvb i="8085"/>
        </ext>
      </extLst>
    </bk>
    <bk>
      <extLst>
        <ext uri="{3e2802c4-a4d2-4d8b-9148-e3be6c30e623}">
          <xlrd:rvb i="8086"/>
        </ext>
      </extLst>
    </bk>
    <bk>
      <extLst>
        <ext uri="{3e2802c4-a4d2-4d8b-9148-e3be6c30e623}">
          <xlrd:rvb i="8087"/>
        </ext>
      </extLst>
    </bk>
    <bk>
      <extLst>
        <ext uri="{3e2802c4-a4d2-4d8b-9148-e3be6c30e623}">
          <xlrd:rvb i="8088"/>
        </ext>
      </extLst>
    </bk>
    <bk>
      <extLst>
        <ext uri="{3e2802c4-a4d2-4d8b-9148-e3be6c30e623}">
          <xlrd:rvb i="8089"/>
        </ext>
      </extLst>
    </bk>
    <bk>
      <extLst>
        <ext uri="{3e2802c4-a4d2-4d8b-9148-e3be6c30e623}">
          <xlrd:rvb i="8090"/>
        </ext>
      </extLst>
    </bk>
    <bk>
      <extLst>
        <ext uri="{3e2802c4-a4d2-4d8b-9148-e3be6c30e623}">
          <xlrd:rvb i="8091"/>
        </ext>
      </extLst>
    </bk>
    <bk>
      <extLst>
        <ext uri="{3e2802c4-a4d2-4d8b-9148-e3be6c30e623}">
          <xlrd:rvb i="8092"/>
        </ext>
      </extLst>
    </bk>
    <bk>
      <extLst>
        <ext uri="{3e2802c4-a4d2-4d8b-9148-e3be6c30e623}">
          <xlrd:rvb i="8093"/>
        </ext>
      </extLst>
    </bk>
    <bk>
      <extLst>
        <ext uri="{3e2802c4-a4d2-4d8b-9148-e3be6c30e623}">
          <xlrd:rvb i="8094"/>
        </ext>
      </extLst>
    </bk>
    <bk>
      <extLst>
        <ext uri="{3e2802c4-a4d2-4d8b-9148-e3be6c30e623}">
          <xlrd:rvb i="8095"/>
        </ext>
      </extLst>
    </bk>
    <bk>
      <extLst>
        <ext uri="{3e2802c4-a4d2-4d8b-9148-e3be6c30e623}">
          <xlrd:rvb i="8096"/>
        </ext>
      </extLst>
    </bk>
    <bk>
      <extLst>
        <ext uri="{3e2802c4-a4d2-4d8b-9148-e3be6c30e623}">
          <xlrd:rvb i="8097"/>
        </ext>
      </extLst>
    </bk>
    <bk>
      <extLst>
        <ext uri="{3e2802c4-a4d2-4d8b-9148-e3be6c30e623}">
          <xlrd:rvb i="8098"/>
        </ext>
      </extLst>
    </bk>
    <bk>
      <extLst>
        <ext uri="{3e2802c4-a4d2-4d8b-9148-e3be6c30e623}">
          <xlrd:rvb i="8099"/>
        </ext>
      </extLst>
    </bk>
    <bk>
      <extLst>
        <ext uri="{3e2802c4-a4d2-4d8b-9148-e3be6c30e623}">
          <xlrd:rvb i="8100"/>
        </ext>
      </extLst>
    </bk>
    <bk>
      <extLst>
        <ext uri="{3e2802c4-a4d2-4d8b-9148-e3be6c30e623}">
          <xlrd:rvb i="8101"/>
        </ext>
      </extLst>
    </bk>
    <bk>
      <extLst>
        <ext uri="{3e2802c4-a4d2-4d8b-9148-e3be6c30e623}">
          <xlrd:rvb i="8102"/>
        </ext>
      </extLst>
    </bk>
    <bk>
      <extLst>
        <ext uri="{3e2802c4-a4d2-4d8b-9148-e3be6c30e623}">
          <xlrd:rvb i="8103"/>
        </ext>
      </extLst>
    </bk>
    <bk>
      <extLst>
        <ext uri="{3e2802c4-a4d2-4d8b-9148-e3be6c30e623}">
          <xlrd:rvb i="8104"/>
        </ext>
      </extLst>
    </bk>
    <bk>
      <extLst>
        <ext uri="{3e2802c4-a4d2-4d8b-9148-e3be6c30e623}">
          <xlrd:rvb i="8105"/>
        </ext>
      </extLst>
    </bk>
    <bk>
      <extLst>
        <ext uri="{3e2802c4-a4d2-4d8b-9148-e3be6c30e623}">
          <xlrd:rvb i="8106"/>
        </ext>
      </extLst>
    </bk>
    <bk>
      <extLst>
        <ext uri="{3e2802c4-a4d2-4d8b-9148-e3be6c30e623}">
          <xlrd:rvb i="8107"/>
        </ext>
      </extLst>
    </bk>
    <bk>
      <extLst>
        <ext uri="{3e2802c4-a4d2-4d8b-9148-e3be6c30e623}">
          <xlrd:rvb i="8108"/>
        </ext>
      </extLst>
    </bk>
    <bk>
      <extLst>
        <ext uri="{3e2802c4-a4d2-4d8b-9148-e3be6c30e623}">
          <xlrd:rvb i="8109"/>
        </ext>
      </extLst>
    </bk>
    <bk>
      <extLst>
        <ext uri="{3e2802c4-a4d2-4d8b-9148-e3be6c30e623}">
          <xlrd:rvb i="8110"/>
        </ext>
      </extLst>
    </bk>
    <bk>
      <extLst>
        <ext uri="{3e2802c4-a4d2-4d8b-9148-e3be6c30e623}">
          <xlrd:rvb i="8111"/>
        </ext>
      </extLst>
    </bk>
    <bk>
      <extLst>
        <ext uri="{3e2802c4-a4d2-4d8b-9148-e3be6c30e623}">
          <xlrd:rvb i="8112"/>
        </ext>
      </extLst>
    </bk>
    <bk>
      <extLst>
        <ext uri="{3e2802c4-a4d2-4d8b-9148-e3be6c30e623}">
          <xlrd:rvb i="8113"/>
        </ext>
      </extLst>
    </bk>
    <bk>
      <extLst>
        <ext uri="{3e2802c4-a4d2-4d8b-9148-e3be6c30e623}">
          <xlrd:rvb i="8114"/>
        </ext>
      </extLst>
    </bk>
    <bk>
      <extLst>
        <ext uri="{3e2802c4-a4d2-4d8b-9148-e3be6c30e623}">
          <xlrd:rvb i="8115"/>
        </ext>
      </extLst>
    </bk>
    <bk>
      <extLst>
        <ext uri="{3e2802c4-a4d2-4d8b-9148-e3be6c30e623}">
          <xlrd:rvb i="8116"/>
        </ext>
      </extLst>
    </bk>
    <bk>
      <extLst>
        <ext uri="{3e2802c4-a4d2-4d8b-9148-e3be6c30e623}">
          <xlrd:rvb i="8117"/>
        </ext>
      </extLst>
    </bk>
    <bk>
      <extLst>
        <ext uri="{3e2802c4-a4d2-4d8b-9148-e3be6c30e623}">
          <xlrd:rvb i="8118"/>
        </ext>
      </extLst>
    </bk>
    <bk>
      <extLst>
        <ext uri="{3e2802c4-a4d2-4d8b-9148-e3be6c30e623}">
          <xlrd:rvb i="8119"/>
        </ext>
      </extLst>
    </bk>
    <bk>
      <extLst>
        <ext uri="{3e2802c4-a4d2-4d8b-9148-e3be6c30e623}">
          <xlrd:rvb i="8120"/>
        </ext>
      </extLst>
    </bk>
    <bk>
      <extLst>
        <ext uri="{3e2802c4-a4d2-4d8b-9148-e3be6c30e623}">
          <xlrd:rvb i="8121"/>
        </ext>
      </extLst>
    </bk>
    <bk>
      <extLst>
        <ext uri="{3e2802c4-a4d2-4d8b-9148-e3be6c30e623}">
          <xlrd:rvb i="8122"/>
        </ext>
      </extLst>
    </bk>
    <bk>
      <extLst>
        <ext uri="{3e2802c4-a4d2-4d8b-9148-e3be6c30e623}">
          <xlrd:rvb i="8123"/>
        </ext>
      </extLst>
    </bk>
    <bk>
      <extLst>
        <ext uri="{3e2802c4-a4d2-4d8b-9148-e3be6c30e623}">
          <xlrd:rvb i="8124"/>
        </ext>
      </extLst>
    </bk>
    <bk>
      <extLst>
        <ext uri="{3e2802c4-a4d2-4d8b-9148-e3be6c30e623}">
          <xlrd:rvb i="8125"/>
        </ext>
      </extLst>
    </bk>
    <bk>
      <extLst>
        <ext uri="{3e2802c4-a4d2-4d8b-9148-e3be6c30e623}">
          <xlrd:rvb i="8126"/>
        </ext>
      </extLst>
    </bk>
    <bk>
      <extLst>
        <ext uri="{3e2802c4-a4d2-4d8b-9148-e3be6c30e623}">
          <xlrd:rvb i="8127"/>
        </ext>
      </extLst>
    </bk>
    <bk>
      <extLst>
        <ext uri="{3e2802c4-a4d2-4d8b-9148-e3be6c30e623}">
          <xlrd:rvb i="8128"/>
        </ext>
      </extLst>
    </bk>
    <bk>
      <extLst>
        <ext uri="{3e2802c4-a4d2-4d8b-9148-e3be6c30e623}">
          <xlrd:rvb i="8129"/>
        </ext>
      </extLst>
    </bk>
    <bk>
      <extLst>
        <ext uri="{3e2802c4-a4d2-4d8b-9148-e3be6c30e623}">
          <xlrd:rvb i="8130"/>
        </ext>
      </extLst>
    </bk>
    <bk>
      <extLst>
        <ext uri="{3e2802c4-a4d2-4d8b-9148-e3be6c30e623}">
          <xlrd:rvb i="8131"/>
        </ext>
      </extLst>
    </bk>
    <bk>
      <extLst>
        <ext uri="{3e2802c4-a4d2-4d8b-9148-e3be6c30e623}">
          <xlrd:rvb i="8132"/>
        </ext>
      </extLst>
    </bk>
    <bk>
      <extLst>
        <ext uri="{3e2802c4-a4d2-4d8b-9148-e3be6c30e623}">
          <xlrd:rvb i="8133"/>
        </ext>
      </extLst>
    </bk>
    <bk>
      <extLst>
        <ext uri="{3e2802c4-a4d2-4d8b-9148-e3be6c30e623}">
          <xlrd:rvb i="8134"/>
        </ext>
      </extLst>
    </bk>
    <bk>
      <extLst>
        <ext uri="{3e2802c4-a4d2-4d8b-9148-e3be6c30e623}">
          <xlrd:rvb i="8135"/>
        </ext>
      </extLst>
    </bk>
    <bk>
      <extLst>
        <ext uri="{3e2802c4-a4d2-4d8b-9148-e3be6c30e623}">
          <xlrd:rvb i="8136"/>
        </ext>
      </extLst>
    </bk>
    <bk>
      <extLst>
        <ext uri="{3e2802c4-a4d2-4d8b-9148-e3be6c30e623}">
          <xlrd:rvb i="8137"/>
        </ext>
      </extLst>
    </bk>
    <bk>
      <extLst>
        <ext uri="{3e2802c4-a4d2-4d8b-9148-e3be6c30e623}">
          <xlrd:rvb i="8138"/>
        </ext>
      </extLst>
    </bk>
    <bk>
      <extLst>
        <ext uri="{3e2802c4-a4d2-4d8b-9148-e3be6c30e623}">
          <xlrd:rvb i="8139"/>
        </ext>
      </extLst>
    </bk>
    <bk>
      <extLst>
        <ext uri="{3e2802c4-a4d2-4d8b-9148-e3be6c30e623}">
          <xlrd:rvb i="8140"/>
        </ext>
      </extLst>
    </bk>
    <bk>
      <extLst>
        <ext uri="{3e2802c4-a4d2-4d8b-9148-e3be6c30e623}">
          <xlrd:rvb i="8141"/>
        </ext>
      </extLst>
    </bk>
    <bk>
      <extLst>
        <ext uri="{3e2802c4-a4d2-4d8b-9148-e3be6c30e623}">
          <xlrd:rvb i="8142"/>
        </ext>
      </extLst>
    </bk>
    <bk>
      <extLst>
        <ext uri="{3e2802c4-a4d2-4d8b-9148-e3be6c30e623}">
          <xlrd:rvb i="8143"/>
        </ext>
      </extLst>
    </bk>
    <bk>
      <extLst>
        <ext uri="{3e2802c4-a4d2-4d8b-9148-e3be6c30e623}">
          <xlrd:rvb i="8144"/>
        </ext>
      </extLst>
    </bk>
    <bk>
      <extLst>
        <ext uri="{3e2802c4-a4d2-4d8b-9148-e3be6c30e623}">
          <xlrd:rvb i="8145"/>
        </ext>
      </extLst>
    </bk>
    <bk>
      <extLst>
        <ext uri="{3e2802c4-a4d2-4d8b-9148-e3be6c30e623}">
          <xlrd:rvb i="8146"/>
        </ext>
      </extLst>
    </bk>
    <bk>
      <extLst>
        <ext uri="{3e2802c4-a4d2-4d8b-9148-e3be6c30e623}">
          <xlrd:rvb i="8147"/>
        </ext>
      </extLst>
    </bk>
    <bk>
      <extLst>
        <ext uri="{3e2802c4-a4d2-4d8b-9148-e3be6c30e623}">
          <xlrd:rvb i="8148"/>
        </ext>
      </extLst>
    </bk>
    <bk>
      <extLst>
        <ext uri="{3e2802c4-a4d2-4d8b-9148-e3be6c30e623}">
          <xlrd:rvb i="8149"/>
        </ext>
      </extLst>
    </bk>
    <bk>
      <extLst>
        <ext uri="{3e2802c4-a4d2-4d8b-9148-e3be6c30e623}">
          <xlrd:rvb i="8150"/>
        </ext>
      </extLst>
    </bk>
    <bk>
      <extLst>
        <ext uri="{3e2802c4-a4d2-4d8b-9148-e3be6c30e623}">
          <xlrd:rvb i="8151"/>
        </ext>
      </extLst>
    </bk>
    <bk>
      <extLst>
        <ext uri="{3e2802c4-a4d2-4d8b-9148-e3be6c30e623}">
          <xlrd:rvb i="8152"/>
        </ext>
      </extLst>
    </bk>
    <bk>
      <extLst>
        <ext uri="{3e2802c4-a4d2-4d8b-9148-e3be6c30e623}">
          <xlrd:rvb i="8153"/>
        </ext>
      </extLst>
    </bk>
    <bk>
      <extLst>
        <ext uri="{3e2802c4-a4d2-4d8b-9148-e3be6c30e623}">
          <xlrd:rvb i="8154"/>
        </ext>
      </extLst>
    </bk>
    <bk>
      <extLst>
        <ext uri="{3e2802c4-a4d2-4d8b-9148-e3be6c30e623}">
          <xlrd:rvb i="8155"/>
        </ext>
      </extLst>
    </bk>
    <bk>
      <extLst>
        <ext uri="{3e2802c4-a4d2-4d8b-9148-e3be6c30e623}">
          <xlrd:rvb i="8156"/>
        </ext>
      </extLst>
    </bk>
    <bk>
      <extLst>
        <ext uri="{3e2802c4-a4d2-4d8b-9148-e3be6c30e623}">
          <xlrd:rvb i="8157"/>
        </ext>
      </extLst>
    </bk>
    <bk>
      <extLst>
        <ext uri="{3e2802c4-a4d2-4d8b-9148-e3be6c30e623}">
          <xlrd:rvb i="8158"/>
        </ext>
      </extLst>
    </bk>
    <bk>
      <extLst>
        <ext uri="{3e2802c4-a4d2-4d8b-9148-e3be6c30e623}">
          <xlrd:rvb i="8159"/>
        </ext>
      </extLst>
    </bk>
    <bk>
      <extLst>
        <ext uri="{3e2802c4-a4d2-4d8b-9148-e3be6c30e623}">
          <xlrd:rvb i="8160"/>
        </ext>
      </extLst>
    </bk>
    <bk>
      <extLst>
        <ext uri="{3e2802c4-a4d2-4d8b-9148-e3be6c30e623}">
          <xlrd:rvb i="8161"/>
        </ext>
      </extLst>
    </bk>
    <bk>
      <extLst>
        <ext uri="{3e2802c4-a4d2-4d8b-9148-e3be6c30e623}">
          <xlrd:rvb i="8162"/>
        </ext>
      </extLst>
    </bk>
    <bk>
      <extLst>
        <ext uri="{3e2802c4-a4d2-4d8b-9148-e3be6c30e623}">
          <xlrd:rvb i="8163"/>
        </ext>
      </extLst>
    </bk>
    <bk>
      <extLst>
        <ext uri="{3e2802c4-a4d2-4d8b-9148-e3be6c30e623}">
          <xlrd:rvb i="8164"/>
        </ext>
      </extLst>
    </bk>
    <bk>
      <extLst>
        <ext uri="{3e2802c4-a4d2-4d8b-9148-e3be6c30e623}">
          <xlrd:rvb i="8165"/>
        </ext>
      </extLst>
    </bk>
    <bk>
      <extLst>
        <ext uri="{3e2802c4-a4d2-4d8b-9148-e3be6c30e623}">
          <xlrd:rvb i="8166"/>
        </ext>
      </extLst>
    </bk>
    <bk>
      <extLst>
        <ext uri="{3e2802c4-a4d2-4d8b-9148-e3be6c30e623}">
          <xlrd:rvb i="8167"/>
        </ext>
      </extLst>
    </bk>
    <bk>
      <extLst>
        <ext uri="{3e2802c4-a4d2-4d8b-9148-e3be6c30e623}">
          <xlrd:rvb i="8168"/>
        </ext>
      </extLst>
    </bk>
    <bk>
      <extLst>
        <ext uri="{3e2802c4-a4d2-4d8b-9148-e3be6c30e623}">
          <xlrd:rvb i="8169"/>
        </ext>
      </extLst>
    </bk>
    <bk>
      <extLst>
        <ext uri="{3e2802c4-a4d2-4d8b-9148-e3be6c30e623}">
          <xlrd:rvb i="8170"/>
        </ext>
      </extLst>
    </bk>
    <bk>
      <extLst>
        <ext uri="{3e2802c4-a4d2-4d8b-9148-e3be6c30e623}">
          <xlrd:rvb i="8171"/>
        </ext>
      </extLst>
    </bk>
    <bk>
      <extLst>
        <ext uri="{3e2802c4-a4d2-4d8b-9148-e3be6c30e623}">
          <xlrd:rvb i="8172"/>
        </ext>
      </extLst>
    </bk>
    <bk>
      <extLst>
        <ext uri="{3e2802c4-a4d2-4d8b-9148-e3be6c30e623}">
          <xlrd:rvb i="8173"/>
        </ext>
      </extLst>
    </bk>
    <bk>
      <extLst>
        <ext uri="{3e2802c4-a4d2-4d8b-9148-e3be6c30e623}">
          <xlrd:rvb i="8174"/>
        </ext>
      </extLst>
    </bk>
    <bk>
      <extLst>
        <ext uri="{3e2802c4-a4d2-4d8b-9148-e3be6c30e623}">
          <xlrd:rvb i="8175"/>
        </ext>
      </extLst>
    </bk>
    <bk>
      <extLst>
        <ext uri="{3e2802c4-a4d2-4d8b-9148-e3be6c30e623}">
          <xlrd:rvb i="8176"/>
        </ext>
      </extLst>
    </bk>
    <bk>
      <extLst>
        <ext uri="{3e2802c4-a4d2-4d8b-9148-e3be6c30e623}">
          <xlrd:rvb i="8177"/>
        </ext>
      </extLst>
    </bk>
    <bk>
      <extLst>
        <ext uri="{3e2802c4-a4d2-4d8b-9148-e3be6c30e623}">
          <xlrd:rvb i="8178"/>
        </ext>
      </extLst>
    </bk>
    <bk>
      <extLst>
        <ext uri="{3e2802c4-a4d2-4d8b-9148-e3be6c30e623}">
          <xlrd:rvb i="8179"/>
        </ext>
      </extLst>
    </bk>
    <bk>
      <extLst>
        <ext uri="{3e2802c4-a4d2-4d8b-9148-e3be6c30e623}">
          <xlrd:rvb i="8180"/>
        </ext>
      </extLst>
    </bk>
    <bk>
      <extLst>
        <ext uri="{3e2802c4-a4d2-4d8b-9148-e3be6c30e623}">
          <xlrd:rvb i="8181"/>
        </ext>
      </extLst>
    </bk>
    <bk>
      <extLst>
        <ext uri="{3e2802c4-a4d2-4d8b-9148-e3be6c30e623}">
          <xlrd:rvb i="8182"/>
        </ext>
      </extLst>
    </bk>
    <bk>
      <extLst>
        <ext uri="{3e2802c4-a4d2-4d8b-9148-e3be6c30e623}">
          <xlrd:rvb i="8183"/>
        </ext>
      </extLst>
    </bk>
    <bk>
      <extLst>
        <ext uri="{3e2802c4-a4d2-4d8b-9148-e3be6c30e623}">
          <xlrd:rvb i="8184"/>
        </ext>
      </extLst>
    </bk>
    <bk>
      <extLst>
        <ext uri="{3e2802c4-a4d2-4d8b-9148-e3be6c30e623}">
          <xlrd:rvb i="8185"/>
        </ext>
      </extLst>
    </bk>
    <bk>
      <extLst>
        <ext uri="{3e2802c4-a4d2-4d8b-9148-e3be6c30e623}">
          <xlrd:rvb i="8186"/>
        </ext>
      </extLst>
    </bk>
    <bk>
      <extLst>
        <ext uri="{3e2802c4-a4d2-4d8b-9148-e3be6c30e623}">
          <xlrd:rvb i="8187"/>
        </ext>
      </extLst>
    </bk>
    <bk>
      <extLst>
        <ext uri="{3e2802c4-a4d2-4d8b-9148-e3be6c30e623}">
          <xlrd:rvb i="8188"/>
        </ext>
      </extLst>
    </bk>
    <bk>
      <extLst>
        <ext uri="{3e2802c4-a4d2-4d8b-9148-e3be6c30e623}">
          <xlrd:rvb i="8189"/>
        </ext>
      </extLst>
    </bk>
    <bk>
      <extLst>
        <ext uri="{3e2802c4-a4d2-4d8b-9148-e3be6c30e623}">
          <xlrd:rvb i="8190"/>
        </ext>
      </extLst>
    </bk>
    <bk>
      <extLst>
        <ext uri="{3e2802c4-a4d2-4d8b-9148-e3be6c30e623}">
          <xlrd:rvb i="8191"/>
        </ext>
      </extLst>
    </bk>
    <bk>
      <extLst>
        <ext uri="{3e2802c4-a4d2-4d8b-9148-e3be6c30e623}">
          <xlrd:rvb i="8192"/>
        </ext>
      </extLst>
    </bk>
    <bk>
      <extLst>
        <ext uri="{3e2802c4-a4d2-4d8b-9148-e3be6c30e623}">
          <xlrd:rvb i="8193"/>
        </ext>
      </extLst>
    </bk>
    <bk>
      <extLst>
        <ext uri="{3e2802c4-a4d2-4d8b-9148-e3be6c30e623}">
          <xlrd:rvb i="8194"/>
        </ext>
      </extLst>
    </bk>
    <bk>
      <extLst>
        <ext uri="{3e2802c4-a4d2-4d8b-9148-e3be6c30e623}">
          <xlrd:rvb i="8195"/>
        </ext>
      </extLst>
    </bk>
    <bk>
      <extLst>
        <ext uri="{3e2802c4-a4d2-4d8b-9148-e3be6c30e623}">
          <xlrd:rvb i="8196"/>
        </ext>
      </extLst>
    </bk>
    <bk>
      <extLst>
        <ext uri="{3e2802c4-a4d2-4d8b-9148-e3be6c30e623}">
          <xlrd:rvb i="8197"/>
        </ext>
      </extLst>
    </bk>
    <bk>
      <extLst>
        <ext uri="{3e2802c4-a4d2-4d8b-9148-e3be6c30e623}">
          <xlrd:rvb i="8198"/>
        </ext>
      </extLst>
    </bk>
    <bk>
      <extLst>
        <ext uri="{3e2802c4-a4d2-4d8b-9148-e3be6c30e623}">
          <xlrd:rvb i="8199"/>
        </ext>
      </extLst>
    </bk>
    <bk>
      <extLst>
        <ext uri="{3e2802c4-a4d2-4d8b-9148-e3be6c30e623}">
          <xlrd:rvb i="8200"/>
        </ext>
      </extLst>
    </bk>
    <bk>
      <extLst>
        <ext uri="{3e2802c4-a4d2-4d8b-9148-e3be6c30e623}">
          <xlrd:rvb i="8201"/>
        </ext>
      </extLst>
    </bk>
    <bk>
      <extLst>
        <ext uri="{3e2802c4-a4d2-4d8b-9148-e3be6c30e623}">
          <xlrd:rvb i="8202"/>
        </ext>
      </extLst>
    </bk>
    <bk>
      <extLst>
        <ext uri="{3e2802c4-a4d2-4d8b-9148-e3be6c30e623}">
          <xlrd:rvb i="8203"/>
        </ext>
      </extLst>
    </bk>
    <bk>
      <extLst>
        <ext uri="{3e2802c4-a4d2-4d8b-9148-e3be6c30e623}">
          <xlrd:rvb i="8204"/>
        </ext>
      </extLst>
    </bk>
    <bk>
      <extLst>
        <ext uri="{3e2802c4-a4d2-4d8b-9148-e3be6c30e623}">
          <xlrd:rvb i="8205"/>
        </ext>
      </extLst>
    </bk>
    <bk>
      <extLst>
        <ext uri="{3e2802c4-a4d2-4d8b-9148-e3be6c30e623}">
          <xlrd:rvb i="8206"/>
        </ext>
      </extLst>
    </bk>
    <bk>
      <extLst>
        <ext uri="{3e2802c4-a4d2-4d8b-9148-e3be6c30e623}">
          <xlrd:rvb i="8207"/>
        </ext>
      </extLst>
    </bk>
    <bk>
      <extLst>
        <ext uri="{3e2802c4-a4d2-4d8b-9148-e3be6c30e623}">
          <xlrd:rvb i="8208"/>
        </ext>
      </extLst>
    </bk>
    <bk>
      <extLst>
        <ext uri="{3e2802c4-a4d2-4d8b-9148-e3be6c30e623}">
          <xlrd:rvb i="8209"/>
        </ext>
      </extLst>
    </bk>
    <bk>
      <extLst>
        <ext uri="{3e2802c4-a4d2-4d8b-9148-e3be6c30e623}">
          <xlrd:rvb i="8210"/>
        </ext>
      </extLst>
    </bk>
    <bk>
      <extLst>
        <ext uri="{3e2802c4-a4d2-4d8b-9148-e3be6c30e623}">
          <xlrd:rvb i="8211"/>
        </ext>
      </extLst>
    </bk>
    <bk>
      <extLst>
        <ext uri="{3e2802c4-a4d2-4d8b-9148-e3be6c30e623}">
          <xlrd:rvb i="8212"/>
        </ext>
      </extLst>
    </bk>
    <bk>
      <extLst>
        <ext uri="{3e2802c4-a4d2-4d8b-9148-e3be6c30e623}">
          <xlrd:rvb i="8213"/>
        </ext>
      </extLst>
    </bk>
    <bk>
      <extLst>
        <ext uri="{3e2802c4-a4d2-4d8b-9148-e3be6c30e623}">
          <xlrd:rvb i="8214"/>
        </ext>
      </extLst>
    </bk>
    <bk>
      <extLst>
        <ext uri="{3e2802c4-a4d2-4d8b-9148-e3be6c30e623}">
          <xlrd:rvb i="8215"/>
        </ext>
      </extLst>
    </bk>
    <bk>
      <extLst>
        <ext uri="{3e2802c4-a4d2-4d8b-9148-e3be6c30e623}">
          <xlrd:rvb i="8216"/>
        </ext>
      </extLst>
    </bk>
    <bk>
      <extLst>
        <ext uri="{3e2802c4-a4d2-4d8b-9148-e3be6c30e623}">
          <xlrd:rvb i="8217"/>
        </ext>
      </extLst>
    </bk>
    <bk>
      <extLst>
        <ext uri="{3e2802c4-a4d2-4d8b-9148-e3be6c30e623}">
          <xlrd:rvb i="8218"/>
        </ext>
      </extLst>
    </bk>
    <bk>
      <extLst>
        <ext uri="{3e2802c4-a4d2-4d8b-9148-e3be6c30e623}">
          <xlrd:rvb i="8219"/>
        </ext>
      </extLst>
    </bk>
    <bk>
      <extLst>
        <ext uri="{3e2802c4-a4d2-4d8b-9148-e3be6c30e623}">
          <xlrd:rvb i="8220"/>
        </ext>
      </extLst>
    </bk>
    <bk>
      <extLst>
        <ext uri="{3e2802c4-a4d2-4d8b-9148-e3be6c30e623}">
          <xlrd:rvb i="8221"/>
        </ext>
      </extLst>
    </bk>
    <bk>
      <extLst>
        <ext uri="{3e2802c4-a4d2-4d8b-9148-e3be6c30e623}">
          <xlrd:rvb i="8222"/>
        </ext>
      </extLst>
    </bk>
    <bk>
      <extLst>
        <ext uri="{3e2802c4-a4d2-4d8b-9148-e3be6c30e623}">
          <xlrd:rvb i="8223"/>
        </ext>
      </extLst>
    </bk>
    <bk>
      <extLst>
        <ext uri="{3e2802c4-a4d2-4d8b-9148-e3be6c30e623}">
          <xlrd:rvb i="8224"/>
        </ext>
      </extLst>
    </bk>
    <bk>
      <extLst>
        <ext uri="{3e2802c4-a4d2-4d8b-9148-e3be6c30e623}">
          <xlrd:rvb i="8225"/>
        </ext>
      </extLst>
    </bk>
    <bk>
      <extLst>
        <ext uri="{3e2802c4-a4d2-4d8b-9148-e3be6c30e623}">
          <xlrd:rvb i="8226"/>
        </ext>
      </extLst>
    </bk>
    <bk>
      <extLst>
        <ext uri="{3e2802c4-a4d2-4d8b-9148-e3be6c30e623}">
          <xlrd:rvb i="8227"/>
        </ext>
      </extLst>
    </bk>
    <bk>
      <extLst>
        <ext uri="{3e2802c4-a4d2-4d8b-9148-e3be6c30e623}">
          <xlrd:rvb i="8228"/>
        </ext>
      </extLst>
    </bk>
    <bk>
      <extLst>
        <ext uri="{3e2802c4-a4d2-4d8b-9148-e3be6c30e623}">
          <xlrd:rvb i="8229"/>
        </ext>
      </extLst>
    </bk>
    <bk>
      <extLst>
        <ext uri="{3e2802c4-a4d2-4d8b-9148-e3be6c30e623}">
          <xlrd:rvb i="8230"/>
        </ext>
      </extLst>
    </bk>
    <bk>
      <extLst>
        <ext uri="{3e2802c4-a4d2-4d8b-9148-e3be6c30e623}">
          <xlrd:rvb i="8231"/>
        </ext>
      </extLst>
    </bk>
    <bk>
      <extLst>
        <ext uri="{3e2802c4-a4d2-4d8b-9148-e3be6c30e623}">
          <xlrd:rvb i="8232"/>
        </ext>
      </extLst>
    </bk>
    <bk>
      <extLst>
        <ext uri="{3e2802c4-a4d2-4d8b-9148-e3be6c30e623}">
          <xlrd:rvb i="8233"/>
        </ext>
      </extLst>
    </bk>
    <bk>
      <extLst>
        <ext uri="{3e2802c4-a4d2-4d8b-9148-e3be6c30e623}">
          <xlrd:rvb i="8234"/>
        </ext>
      </extLst>
    </bk>
    <bk>
      <extLst>
        <ext uri="{3e2802c4-a4d2-4d8b-9148-e3be6c30e623}">
          <xlrd:rvb i="8235"/>
        </ext>
      </extLst>
    </bk>
    <bk>
      <extLst>
        <ext uri="{3e2802c4-a4d2-4d8b-9148-e3be6c30e623}">
          <xlrd:rvb i="8236"/>
        </ext>
      </extLst>
    </bk>
    <bk>
      <extLst>
        <ext uri="{3e2802c4-a4d2-4d8b-9148-e3be6c30e623}">
          <xlrd:rvb i="8237"/>
        </ext>
      </extLst>
    </bk>
    <bk>
      <extLst>
        <ext uri="{3e2802c4-a4d2-4d8b-9148-e3be6c30e623}">
          <xlrd:rvb i="8238"/>
        </ext>
      </extLst>
    </bk>
    <bk>
      <extLst>
        <ext uri="{3e2802c4-a4d2-4d8b-9148-e3be6c30e623}">
          <xlrd:rvb i="8239"/>
        </ext>
      </extLst>
    </bk>
    <bk>
      <extLst>
        <ext uri="{3e2802c4-a4d2-4d8b-9148-e3be6c30e623}">
          <xlrd:rvb i="8240"/>
        </ext>
      </extLst>
    </bk>
    <bk>
      <extLst>
        <ext uri="{3e2802c4-a4d2-4d8b-9148-e3be6c30e623}">
          <xlrd:rvb i="8241"/>
        </ext>
      </extLst>
    </bk>
    <bk>
      <extLst>
        <ext uri="{3e2802c4-a4d2-4d8b-9148-e3be6c30e623}">
          <xlrd:rvb i="8242"/>
        </ext>
      </extLst>
    </bk>
    <bk>
      <extLst>
        <ext uri="{3e2802c4-a4d2-4d8b-9148-e3be6c30e623}">
          <xlrd:rvb i="8243"/>
        </ext>
      </extLst>
    </bk>
    <bk>
      <extLst>
        <ext uri="{3e2802c4-a4d2-4d8b-9148-e3be6c30e623}">
          <xlrd:rvb i="8244"/>
        </ext>
      </extLst>
    </bk>
    <bk>
      <extLst>
        <ext uri="{3e2802c4-a4d2-4d8b-9148-e3be6c30e623}">
          <xlrd:rvb i="8245"/>
        </ext>
      </extLst>
    </bk>
    <bk>
      <extLst>
        <ext uri="{3e2802c4-a4d2-4d8b-9148-e3be6c30e623}">
          <xlrd:rvb i="8246"/>
        </ext>
      </extLst>
    </bk>
    <bk>
      <extLst>
        <ext uri="{3e2802c4-a4d2-4d8b-9148-e3be6c30e623}">
          <xlrd:rvb i="8247"/>
        </ext>
      </extLst>
    </bk>
    <bk>
      <extLst>
        <ext uri="{3e2802c4-a4d2-4d8b-9148-e3be6c30e623}">
          <xlrd:rvb i="8248"/>
        </ext>
      </extLst>
    </bk>
    <bk>
      <extLst>
        <ext uri="{3e2802c4-a4d2-4d8b-9148-e3be6c30e623}">
          <xlrd:rvb i="8249"/>
        </ext>
      </extLst>
    </bk>
    <bk>
      <extLst>
        <ext uri="{3e2802c4-a4d2-4d8b-9148-e3be6c30e623}">
          <xlrd:rvb i="8250"/>
        </ext>
      </extLst>
    </bk>
    <bk>
      <extLst>
        <ext uri="{3e2802c4-a4d2-4d8b-9148-e3be6c30e623}">
          <xlrd:rvb i="8251"/>
        </ext>
      </extLst>
    </bk>
    <bk>
      <extLst>
        <ext uri="{3e2802c4-a4d2-4d8b-9148-e3be6c30e623}">
          <xlrd:rvb i="8252"/>
        </ext>
      </extLst>
    </bk>
    <bk>
      <extLst>
        <ext uri="{3e2802c4-a4d2-4d8b-9148-e3be6c30e623}">
          <xlrd:rvb i="8253"/>
        </ext>
      </extLst>
    </bk>
    <bk>
      <extLst>
        <ext uri="{3e2802c4-a4d2-4d8b-9148-e3be6c30e623}">
          <xlrd:rvb i="8254"/>
        </ext>
      </extLst>
    </bk>
    <bk>
      <extLst>
        <ext uri="{3e2802c4-a4d2-4d8b-9148-e3be6c30e623}">
          <xlrd:rvb i="8255"/>
        </ext>
      </extLst>
    </bk>
    <bk>
      <extLst>
        <ext uri="{3e2802c4-a4d2-4d8b-9148-e3be6c30e623}">
          <xlrd:rvb i="8256"/>
        </ext>
      </extLst>
    </bk>
    <bk>
      <extLst>
        <ext uri="{3e2802c4-a4d2-4d8b-9148-e3be6c30e623}">
          <xlrd:rvb i="8257"/>
        </ext>
      </extLst>
    </bk>
    <bk>
      <extLst>
        <ext uri="{3e2802c4-a4d2-4d8b-9148-e3be6c30e623}">
          <xlrd:rvb i="8258"/>
        </ext>
      </extLst>
    </bk>
    <bk>
      <extLst>
        <ext uri="{3e2802c4-a4d2-4d8b-9148-e3be6c30e623}">
          <xlrd:rvb i="8259"/>
        </ext>
      </extLst>
    </bk>
    <bk>
      <extLst>
        <ext uri="{3e2802c4-a4d2-4d8b-9148-e3be6c30e623}">
          <xlrd:rvb i="8260"/>
        </ext>
      </extLst>
    </bk>
    <bk>
      <extLst>
        <ext uri="{3e2802c4-a4d2-4d8b-9148-e3be6c30e623}">
          <xlrd:rvb i="8261"/>
        </ext>
      </extLst>
    </bk>
    <bk>
      <extLst>
        <ext uri="{3e2802c4-a4d2-4d8b-9148-e3be6c30e623}">
          <xlrd:rvb i="8262"/>
        </ext>
      </extLst>
    </bk>
    <bk>
      <extLst>
        <ext uri="{3e2802c4-a4d2-4d8b-9148-e3be6c30e623}">
          <xlrd:rvb i="8263"/>
        </ext>
      </extLst>
    </bk>
    <bk>
      <extLst>
        <ext uri="{3e2802c4-a4d2-4d8b-9148-e3be6c30e623}">
          <xlrd:rvb i="8264"/>
        </ext>
      </extLst>
    </bk>
    <bk>
      <extLst>
        <ext uri="{3e2802c4-a4d2-4d8b-9148-e3be6c30e623}">
          <xlrd:rvb i="8265"/>
        </ext>
      </extLst>
    </bk>
    <bk>
      <extLst>
        <ext uri="{3e2802c4-a4d2-4d8b-9148-e3be6c30e623}">
          <xlrd:rvb i="8266"/>
        </ext>
      </extLst>
    </bk>
    <bk>
      <extLst>
        <ext uri="{3e2802c4-a4d2-4d8b-9148-e3be6c30e623}">
          <xlrd:rvb i="8267"/>
        </ext>
      </extLst>
    </bk>
    <bk>
      <extLst>
        <ext uri="{3e2802c4-a4d2-4d8b-9148-e3be6c30e623}">
          <xlrd:rvb i="8268"/>
        </ext>
      </extLst>
    </bk>
    <bk>
      <extLst>
        <ext uri="{3e2802c4-a4d2-4d8b-9148-e3be6c30e623}">
          <xlrd:rvb i="8269"/>
        </ext>
      </extLst>
    </bk>
    <bk>
      <extLst>
        <ext uri="{3e2802c4-a4d2-4d8b-9148-e3be6c30e623}">
          <xlrd:rvb i="8270"/>
        </ext>
      </extLst>
    </bk>
    <bk>
      <extLst>
        <ext uri="{3e2802c4-a4d2-4d8b-9148-e3be6c30e623}">
          <xlrd:rvb i="8271"/>
        </ext>
      </extLst>
    </bk>
    <bk>
      <extLst>
        <ext uri="{3e2802c4-a4d2-4d8b-9148-e3be6c30e623}">
          <xlrd:rvb i="8272"/>
        </ext>
      </extLst>
    </bk>
    <bk>
      <extLst>
        <ext uri="{3e2802c4-a4d2-4d8b-9148-e3be6c30e623}">
          <xlrd:rvb i="8273"/>
        </ext>
      </extLst>
    </bk>
    <bk>
      <extLst>
        <ext uri="{3e2802c4-a4d2-4d8b-9148-e3be6c30e623}">
          <xlrd:rvb i="8274"/>
        </ext>
      </extLst>
    </bk>
    <bk>
      <extLst>
        <ext uri="{3e2802c4-a4d2-4d8b-9148-e3be6c30e623}">
          <xlrd:rvb i="8275"/>
        </ext>
      </extLst>
    </bk>
    <bk>
      <extLst>
        <ext uri="{3e2802c4-a4d2-4d8b-9148-e3be6c30e623}">
          <xlrd:rvb i="8276"/>
        </ext>
      </extLst>
    </bk>
    <bk>
      <extLst>
        <ext uri="{3e2802c4-a4d2-4d8b-9148-e3be6c30e623}">
          <xlrd:rvb i="8277"/>
        </ext>
      </extLst>
    </bk>
    <bk>
      <extLst>
        <ext uri="{3e2802c4-a4d2-4d8b-9148-e3be6c30e623}">
          <xlrd:rvb i="8278"/>
        </ext>
      </extLst>
    </bk>
    <bk>
      <extLst>
        <ext uri="{3e2802c4-a4d2-4d8b-9148-e3be6c30e623}">
          <xlrd:rvb i="8279"/>
        </ext>
      </extLst>
    </bk>
    <bk>
      <extLst>
        <ext uri="{3e2802c4-a4d2-4d8b-9148-e3be6c30e623}">
          <xlrd:rvb i="8280"/>
        </ext>
      </extLst>
    </bk>
    <bk>
      <extLst>
        <ext uri="{3e2802c4-a4d2-4d8b-9148-e3be6c30e623}">
          <xlrd:rvb i="8281"/>
        </ext>
      </extLst>
    </bk>
    <bk>
      <extLst>
        <ext uri="{3e2802c4-a4d2-4d8b-9148-e3be6c30e623}">
          <xlrd:rvb i="8282"/>
        </ext>
      </extLst>
    </bk>
    <bk>
      <extLst>
        <ext uri="{3e2802c4-a4d2-4d8b-9148-e3be6c30e623}">
          <xlrd:rvb i="8283"/>
        </ext>
      </extLst>
    </bk>
    <bk>
      <extLst>
        <ext uri="{3e2802c4-a4d2-4d8b-9148-e3be6c30e623}">
          <xlrd:rvb i="8284"/>
        </ext>
      </extLst>
    </bk>
    <bk>
      <extLst>
        <ext uri="{3e2802c4-a4d2-4d8b-9148-e3be6c30e623}">
          <xlrd:rvb i="8285"/>
        </ext>
      </extLst>
    </bk>
    <bk>
      <extLst>
        <ext uri="{3e2802c4-a4d2-4d8b-9148-e3be6c30e623}">
          <xlrd:rvb i="8286"/>
        </ext>
      </extLst>
    </bk>
    <bk>
      <extLst>
        <ext uri="{3e2802c4-a4d2-4d8b-9148-e3be6c30e623}">
          <xlrd:rvb i="8287"/>
        </ext>
      </extLst>
    </bk>
    <bk>
      <extLst>
        <ext uri="{3e2802c4-a4d2-4d8b-9148-e3be6c30e623}">
          <xlrd:rvb i="8288"/>
        </ext>
      </extLst>
    </bk>
    <bk>
      <extLst>
        <ext uri="{3e2802c4-a4d2-4d8b-9148-e3be6c30e623}">
          <xlrd:rvb i="8289"/>
        </ext>
      </extLst>
    </bk>
    <bk>
      <extLst>
        <ext uri="{3e2802c4-a4d2-4d8b-9148-e3be6c30e623}">
          <xlrd:rvb i="8290"/>
        </ext>
      </extLst>
    </bk>
    <bk>
      <extLst>
        <ext uri="{3e2802c4-a4d2-4d8b-9148-e3be6c30e623}">
          <xlrd:rvb i="8291"/>
        </ext>
      </extLst>
    </bk>
    <bk>
      <extLst>
        <ext uri="{3e2802c4-a4d2-4d8b-9148-e3be6c30e623}">
          <xlrd:rvb i="8292"/>
        </ext>
      </extLst>
    </bk>
    <bk>
      <extLst>
        <ext uri="{3e2802c4-a4d2-4d8b-9148-e3be6c30e623}">
          <xlrd:rvb i="8293"/>
        </ext>
      </extLst>
    </bk>
    <bk>
      <extLst>
        <ext uri="{3e2802c4-a4d2-4d8b-9148-e3be6c30e623}">
          <xlrd:rvb i="8294"/>
        </ext>
      </extLst>
    </bk>
    <bk>
      <extLst>
        <ext uri="{3e2802c4-a4d2-4d8b-9148-e3be6c30e623}">
          <xlrd:rvb i="8295"/>
        </ext>
      </extLst>
    </bk>
    <bk>
      <extLst>
        <ext uri="{3e2802c4-a4d2-4d8b-9148-e3be6c30e623}">
          <xlrd:rvb i="8296"/>
        </ext>
      </extLst>
    </bk>
    <bk>
      <extLst>
        <ext uri="{3e2802c4-a4d2-4d8b-9148-e3be6c30e623}">
          <xlrd:rvb i="8297"/>
        </ext>
      </extLst>
    </bk>
    <bk>
      <extLst>
        <ext uri="{3e2802c4-a4d2-4d8b-9148-e3be6c30e623}">
          <xlrd:rvb i="8298"/>
        </ext>
      </extLst>
    </bk>
    <bk>
      <extLst>
        <ext uri="{3e2802c4-a4d2-4d8b-9148-e3be6c30e623}">
          <xlrd:rvb i="8299"/>
        </ext>
      </extLst>
    </bk>
    <bk>
      <extLst>
        <ext uri="{3e2802c4-a4d2-4d8b-9148-e3be6c30e623}">
          <xlrd:rvb i="8300"/>
        </ext>
      </extLst>
    </bk>
    <bk>
      <extLst>
        <ext uri="{3e2802c4-a4d2-4d8b-9148-e3be6c30e623}">
          <xlrd:rvb i="8301"/>
        </ext>
      </extLst>
    </bk>
    <bk>
      <extLst>
        <ext uri="{3e2802c4-a4d2-4d8b-9148-e3be6c30e623}">
          <xlrd:rvb i="8302"/>
        </ext>
      </extLst>
    </bk>
    <bk>
      <extLst>
        <ext uri="{3e2802c4-a4d2-4d8b-9148-e3be6c30e623}">
          <xlrd:rvb i="8303"/>
        </ext>
      </extLst>
    </bk>
    <bk>
      <extLst>
        <ext uri="{3e2802c4-a4d2-4d8b-9148-e3be6c30e623}">
          <xlrd:rvb i="8304"/>
        </ext>
      </extLst>
    </bk>
    <bk>
      <extLst>
        <ext uri="{3e2802c4-a4d2-4d8b-9148-e3be6c30e623}">
          <xlrd:rvb i="8305"/>
        </ext>
      </extLst>
    </bk>
    <bk>
      <extLst>
        <ext uri="{3e2802c4-a4d2-4d8b-9148-e3be6c30e623}">
          <xlrd:rvb i="8306"/>
        </ext>
      </extLst>
    </bk>
    <bk>
      <extLst>
        <ext uri="{3e2802c4-a4d2-4d8b-9148-e3be6c30e623}">
          <xlrd:rvb i="8307"/>
        </ext>
      </extLst>
    </bk>
    <bk>
      <extLst>
        <ext uri="{3e2802c4-a4d2-4d8b-9148-e3be6c30e623}">
          <xlrd:rvb i="8308"/>
        </ext>
      </extLst>
    </bk>
    <bk>
      <extLst>
        <ext uri="{3e2802c4-a4d2-4d8b-9148-e3be6c30e623}">
          <xlrd:rvb i="8309"/>
        </ext>
      </extLst>
    </bk>
    <bk>
      <extLst>
        <ext uri="{3e2802c4-a4d2-4d8b-9148-e3be6c30e623}">
          <xlrd:rvb i="8310"/>
        </ext>
      </extLst>
    </bk>
    <bk>
      <extLst>
        <ext uri="{3e2802c4-a4d2-4d8b-9148-e3be6c30e623}">
          <xlrd:rvb i="8311"/>
        </ext>
      </extLst>
    </bk>
    <bk>
      <extLst>
        <ext uri="{3e2802c4-a4d2-4d8b-9148-e3be6c30e623}">
          <xlrd:rvb i="8312"/>
        </ext>
      </extLst>
    </bk>
    <bk>
      <extLst>
        <ext uri="{3e2802c4-a4d2-4d8b-9148-e3be6c30e623}">
          <xlrd:rvb i="8313"/>
        </ext>
      </extLst>
    </bk>
    <bk>
      <extLst>
        <ext uri="{3e2802c4-a4d2-4d8b-9148-e3be6c30e623}">
          <xlrd:rvb i="8314"/>
        </ext>
      </extLst>
    </bk>
    <bk>
      <extLst>
        <ext uri="{3e2802c4-a4d2-4d8b-9148-e3be6c30e623}">
          <xlrd:rvb i="8315"/>
        </ext>
      </extLst>
    </bk>
    <bk>
      <extLst>
        <ext uri="{3e2802c4-a4d2-4d8b-9148-e3be6c30e623}">
          <xlrd:rvb i="8316"/>
        </ext>
      </extLst>
    </bk>
    <bk>
      <extLst>
        <ext uri="{3e2802c4-a4d2-4d8b-9148-e3be6c30e623}">
          <xlrd:rvb i="8317"/>
        </ext>
      </extLst>
    </bk>
    <bk>
      <extLst>
        <ext uri="{3e2802c4-a4d2-4d8b-9148-e3be6c30e623}">
          <xlrd:rvb i="8318"/>
        </ext>
      </extLst>
    </bk>
    <bk>
      <extLst>
        <ext uri="{3e2802c4-a4d2-4d8b-9148-e3be6c30e623}">
          <xlrd:rvb i="8319"/>
        </ext>
      </extLst>
    </bk>
    <bk>
      <extLst>
        <ext uri="{3e2802c4-a4d2-4d8b-9148-e3be6c30e623}">
          <xlrd:rvb i="8320"/>
        </ext>
      </extLst>
    </bk>
    <bk>
      <extLst>
        <ext uri="{3e2802c4-a4d2-4d8b-9148-e3be6c30e623}">
          <xlrd:rvb i="8321"/>
        </ext>
      </extLst>
    </bk>
    <bk>
      <extLst>
        <ext uri="{3e2802c4-a4d2-4d8b-9148-e3be6c30e623}">
          <xlrd:rvb i="8322"/>
        </ext>
      </extLst>
    </bk>
    <bk>
      <extLst>
        <ext uri="{3e2802c4-a4d2-4d8b-9148-e3be6c30e623}">
          <xlrd:rvb i="8323"/>
        </ext>
      </extLst>
    </bk>
    <bk>
      <extLst>
        <ext uri="{3e2802c4-a4d2-4d8b-9148-e3be6c30e623}">
          <xlrd:rvb i="8324"/>
        </ext>
      </extLst>
    </bk>
    <bk>
      <extLst>
        <ext uri="{3e2802c4-a4d2-4d8b-9148-e3be6c30e623}">
          <xlrd:rvb i="8325"/>
        </ext>
      </extLst>
    </bk>
    <bk>
      <extLst>
        <ext uri="{3e2802c4-a4d2-4d8b-9148-e3be6c30e623}">
          <xlrd:rvb i="8326"/>
        </ext>
      </extLst>
    </bk>
    <bk>
      <extLst>
        <ext uri="{3e2802c4-a4d2-4d8b-9148-e3be6c30e623}">
          <xlrd:rvb i="8327"/>
        </ext>
      </extLst>
    </bk>
    <bk>
      <extLst>
        <ext uri="{3e2802c4-a4d2-4d8b-9148-e3be6c30e623}">
          <xlrd:rvb i="8328"/>
        </ext>
      </extLst>
    </bk>
    <bk>
      <extLst>
        <ext uri="{3e2802c4-a4d2-4d8b-9148-e3be6c30e623}">
          <xlrd:rvb i="8329"/>
        </ext>
      </extLst>
    </bk>
    <bk>
      <extLst>
        <ext uri="{3e2802c4-a4d2-4d8b-9148-e3be6c30e623}">
          <xlrd:rvb i="8330"/>
        </ext>
      </extLst>
    </bk>
    <bk>
      <extLst>
        <ext uri="{3e2802c4-a4d2-4d8b-9148-e3be6c30e623}">
          <xlrd:rvb i="8331"/>
        </ext>
      </extLst>
    </bk>
    <bk>
      <extLst>
        <ext uri="{3e2802c4-a4d2-4d8b-9148-e3be6c30e623}">
          <xlrd:rvb i="8332"/>
        </ext>
      </extLst>
    </bk>
    <bk>
      <extLst>
        <ext uri="{3e2802c4-a4d2-4d8b-9148-e3be6c30e623}">
          <xlrd:rvb i="8333"/>
        </ext>
      </extLst>
    </bk>
    <bk>
      <extLst>
        <ext uri="{3e2802c4-a4d2-4d8b-9148-e3be6c30e623}">
          <xlrd:rvb i="8334"/>
        </ext>
      </extLst>
    </bk>
    <bk>
      <extLst>
        <ext uri="{3e2802c4-a4d2-4d8b-9148-e3be6c30e623}">
          <xlrd:rvb i="8335"/>
        </ext>
      </extLst>
    </bk>
    <bk>
      <extLst>
        <ext uri="{3e2802c4-a4d2-4d8b-9148-e3be6c30e623}">
          <xlrd:rvb i="8336"/>
        </ext>
      </extLst>
    </bk>
    <bk>
      <extLst>
        <ext uri="{3e2802c4-a4d2-4d8b-9148-e3be6c30e623}">
          <xlrd:rvb i="8337"/>
        </ext>
      </extLst>
    </bk>
    <bk>
      <extLst>
        <ext uri="{3e2802c4-a4d2-4d8b-9148-e3be6c30e623}">
          <xlrd:rvb i="8338"/>
        </ext>
      </extLst>
    </bk>
    <bk>
      <extLst>
        <ext uri="{3e2802c4-a4d2-4d8b-9148-e3be6c30e623}">
          <xlrd:rvb i="8339"/>
        </ext>
      </extLst>
    </bk>
    <bk>
      <extLst>
        <ext uri="{3e2802c4-a4d2-4d8b-9148-e3be6c30e623}">
          <xlrd:rvb i="8340"/>
        </ext>
      </extLst>
    </bk>
    <bk>
      <extLst>
        <ext uri="{3e2802c4-a4d2-4d8b-9148-e3be6c30e623}">
          <xlrd:rvb i="8341"/>
        </ext>
      </extLst>
    </bk>
    <bk>
      <extLst>
        <ext uri="{3e2802c4-a4d2-4d8b-9148-e3be6c30e623}">
          <xlrd:rvb i="8342"/>
        </ext>
      </extLst>
    </bk>
    <bk>
      <extLst>
        <ext uri="{3e2802c4-a4d2-4d8b-9148-e3be6c30e623}">
          <xlrd:rvb i="8343"/>
        </ext>
      </extLst>
    </bk>
    <bk>
      <extLst>
        <ext uri="{3e2802c4-a4d2-4d8b-9148-e3be6c30e623}">
          <xlrd:rvb i="8344"/>
        </ext>
      </extLst>
    </bk>
    <bk>
      <extLst>
        <ext uri="{3e2802c4-a4d2-4d8b-9148-e3be6c30e623}">
          <xlrd:rvb i="8345"/>
        </ext>
      </extLst>
    </bk>
    <bk>
      <extLst>
        <ext uri="{3e2802c4-a4d2-4d8b-9148-e3be6c30e623}">
          <xlrd:rvb i="8346"/>
        </ext>
      </extLst>
    </bk>
    <bk>
      <extLst>
        <ext uri="{3e2802c4-a4d2-4d8b-9148-e3be6c30e623}">
          <xlrd:rvb i="8347"/>
        </ext>
      </extLst>
    </bk>
    <bk>
      <extLst>
        <ext uri="{3e2802c4-a4d2-4d8b-9148-e3be6c30e623}">
          <xlrd:rvb i="8348"/>
        </ext>
      </extLst>
    </bk>
    <bk>
      <extLst>
        <ext uri="{3e2802c4-a4d2-4d8b-9148-e3be6c30e623}">
          <xlrd:rvb i="8349"/>
        </ext>
      </extLst>
    </bk>
    <bk>
      <extLst>
        <ext uri="{3e2802c4-a4d2-4d8b-9148-e3be6c30e623}">
          <xlrd:rvb i="8350"/>
        </ext>
      </extLst>
    </bk>
    <bk>
      <extLst>
        <ext uri="{3e2802c4-a4d2-4d8b-9148-e3be6c30e623}">
          <xlrd:rvb i="8351"/>
        </ext>
      </extLst>
    </bk>
    <bk>
      <extLst>
        <ext uri="{3e2802c4-a4d2-4d8b-9148-e3be6c30e623}">
          <xlrd:rvb i="8352"/>
        </ext>
      </extLst>
    </bk>
    <bk>
      <extLst>
        <ext uri="{3e2802c4-a4d2-4d8b-9148-e3be6c30e623}">
          <xlrd:rvb i="8353"/>
        </ext>
      </extLst>
    </bk>
    <bk>
      <extLst>
        <ext uri="{3e2802c4-a4d2-4d8b-9148-e3be6c30e623}">
          <xlrd:rvb i="8354"/>
        </ext>
      </extLst>
    </bk>
    <bk>
      <extLst>
        <ext uri="{3e2802c4-a4d2-4d8b-9148-e3be6c30e623}">
          <xlrd:rvb i="8355"/>
        </ext>
      </extLst>
    </bk>
    <bk>
      <extLst>
        <ext uri="{3e2802c4-a4d2-4d8b-9148-e3be6c30e623}">
          <xlrd:rvb i="8356"/>
        </ext>
      </extLst>
    </bk>
    <bk>
      <extLst>
        <ext uri="{3e2802c4-a4d2-4d8b-9148-e3be6c30e623}">
          <xlrd:rvb i="8357"/>
        </ext>
      </extLst>
    </bk>
    <bk>
      <extLst>
        <ext uri="{3e2802c4-a4d2-4d8b-9148-e3be6c30e623}">
          <xlrd:rvb i="8358"/>
        </ext>
      </extLst>
    </bk>
    <bk>
      <extLst>
        <ext uri="{3e2802c4-a4d2-4d8b-9148-e3be6c30e623}">
          <xlrd:rvb i="8359"/>
        </ext>
      </extLst>
    </bk>
    <bk>
      <extLst>
        <ext uri="{3e2802c4-a4d2-4d8b-9148-e3be6c30e623}">
          <xlrd:rvb i="8360"/>
        </ext>
      </extLst>
    </bk>
    <bk>
      <extLst>
        <ext uri="{3e2802c4-a4d2-4d8b-9148-e3be6c30e623}">
          <xlrd:rvb i="8361"/>
        </ext>
      </extLst>
    </bk>
    <bk>
      <extLst>
        <ext uri="{3e2802c4-a4d2-4d8b-9148-e3be6c30e623}">
          <xlrd:rvb i="8362"/>
        </ext>
      </extLst>
    </bk>
    <bk>
      <extLst>
        <ext uri="{3e2802c4-a4d2-4d8b-9148-e3be6c30e623}">
          <xlrd:rvb i="8363"/>
        </ext>
      </extLst>
    </bk>
    <bk>
      <extLst>
        <ext uri="{3e2802c4-a4d2-4d8b-9148-e3be6c30e623}">
          <xlrd:rvb i="8364"/>
        </ext>
      </extLst>
    </bk>
    <bk>
      <extLst>
        <ext uri="{3e2802c4-a4d2-4d8b-9148-e3be6c30e623}">
          <xlrd:rvb i="8365"/>
        </ext>
      </extLst>
    </bk>
    <bk>
      <extLst>
        <ext uri="{3e2802c4-a4d2-4d8b-9148-e3be6c30e623}">
          <xlrd:rvb i="8366"/>
        </ext>
      </extLst>
    </bk>
    <bk>
      <extLst>
        <ext uri="{3e2802c4-a4d2-4d8b-9148-e3be6c30e623}">
          <xlrd:rvb i="8367"/>
        </ext>
      </extLst>
    </bk>
    <bk>
      <extLst>
        <ext uri="{3e2802c4-a4d2-4d8b-9148-e3be6c30e623}">
          <xlrd:rvb i="8368"/>
        </ext>
      </extLst>
    </bk>
    <bk>
      <extLst>
        <ext uri="{3e2802c4-a4d2-4d8b-9148-e3be6c30e623}">
          <xlrd:rvb i="8369"/>
        </ext>
      </extLst>
    </bk>
    <bk>
      <extLst>
        <ext uri="{3e2802c4-a4d2-4d8b-9148-e3be6c30e623}">
          <xlrd:rvb i="8370"/>
        </ext>
      </extLst>
    </bk>
    <bk>
      <extLst>
        <ext uri="{3e2802c4-a4d2-4d8b-9148-e3be6c30e623}">
          <xlrd:rvb i="8371"/>
        </ext>
      </extLst>
    </bk>
    <bk>
      <extLst>
        <ext uri="{3e2802c4-a4d2-4d8b-9148-e3be6c30e623}">
          <xlrd:rvb i="8372"/>
        </ext>
      </extLst>
    </bk>
    <bk>
      <extLst>
        <ext uri="{3e2802c4-a4d2-4d8b-9148-e3be6c30e623}">
          <xlrd:rvb i="8373"/>
        </ext>
      </extLst>
    </bk>
    <bk>
      <extLst>
        <ext uri="{3e2802c4-a4d2-4d8b-9148-e3be6c30e623}">
          <xlrd:rvb i="8374"/>
        </ext>
      </extLst>
    </bk>
    <bk>
      <extLst>
        <ext uri="{3e2802c4-a4d2-4d8b-9148-e3be6c30e623}">
          <xlrd:rvb i="8375"/>
        </ext>
      </extLst>
    </bk>
    <bk>
      <extLst>
        <ext uri="{3e2802c4-a4d2-4d8b-9148-e3be6c30e623}">
          <xlrd:rvb i="8376"/>
        </ext>
      </extLst>
    </bk>
    <bk>
      <extLst>
        <ext uri="{3e2802c4-a4d2-4d8b-9148-e3be6c30e623}">
          <xlrd:rvb i="8377"/>
        </ext>
      </extLst>
    </bk>
    <bk>
      <extLst>
        <ext uri="{3e2802c4-a4d2-4d8b-9148-e3be6c30e623}">
          <xlrd:rvb i="8378"/>
        </ext>
      </extLst>
    </bk>
    <bk>
      <extLst>
        <ext uri="{3e2802c4-a4d2-4d8b-9148-e3be6c30e623}">
          <xlrd:rvb i="8379"/>
        </ext>
      </extLst>
    </bk>
    <bk>
      <extLst>
        <ext uri="{3e2802c4-a4d2-4d8b-9148-e3be6c30e623}">
          <xlrd:rvb i="8380"/>
        </ext>
      </extLst>
    </bk>
    <bk>
      <extLst>
        <ext uri="{3e2802c4-a4d2-4d8b-9148-e3be6c30e623}">
          <xlrd:rvb i="8381"/>
        </ext>
      </extLst>
    </bk>
    <bk>
      <extLst>
        <ext uri="{3e2802c4-a4d2-4d8b-9148-e3be6c30e623}">
          <xlrd:rvb i="8382"/>
        </ext>
      </extLst>
    </bk>
    <bk>
      <extLst>
        <ext uri="{3e2802c4-a4d2-4d8b-9148-e3be6c30e623}">
          <xlrd:rvb i="8383"/>
        </ext>
      </extLst>
    </bk>
    <bk>
      <extLst>
        <ext uri="{3e2802c4-a4d2-4d8b-9148-e3be6c30e623}">
          <xlrd:rvb i="8384"/>
        </ext>
      </extLst>
    </bk>
    <bk>
      <extLst>
        <ext uri="{3e2802c4-a4d2-4d8b-9148-e3be6c30e623}">
          <xlrd:rvb i="8385"/>
        </ext>
      </extLst>
    </bk>
    <bk>
      <extLst>
        <ext uri="{3e2802c4-a4d2-4d8b-9148-e3be6c30e623}">
          <xlrd:rvb i="8386"/>
        </ext>
      </extLst>
    </bk>
    <bk>
      <extLst>
        <ext uri="{3e2802c4-a4d2-4d8b-9148-e3be6c30e623}">
          <xlrd:rvb i="8387"/>
        </ext>
      </extLst>
    </bk>
    <bk>
      <extLst>
        <ext uri="{3e2802c4-a4d2-4d8b-9148-e3be6c30e623}">
          <xlrd:rvb i="8388"/>
        </ext>
      </extLst>
    </bk>
    <bk>
      <extLst>
        <ext uri="{3e2802c4-a4d2-4d8b-9148-e3be6c30e623}">
          <xlrd:rvb i="8389"/>
        </ext>
      </extLst>
    </bk>
    <bk>
      <extLst>
        <ext uri="{3e2802c4-a4d2-4d8b-9148-e3be6c30e623}">
          <xlrd:rvb i="8390"/>
        </ext>
      </extLst>
    </bk>
    <bk>
      <extLst>
        <ext uri="{3e2802c4-a4d2-4d8b-9148-e3be6c30e623}">
          <xlrd:rvb i="8391"/>
        </ext>
      </extLst>
    </bk>
    <bk>
      <extLst>
        <ext uri="{3e2802c4-a4d2-4d8b-9148-e3be6c30e623}">
          <xlrd:rvb i="8392"/>
        </ext>
      </extLst>
    </bk>
    <bk>
      <extLst>
        <ext uri="{3e2802c4-a4d2-4d8b-9148-e3be6c30e623}">
          <xlrd:rvb i="8393"/>
        </ext>
      </extLst>
    </bk>
    <bk>
      <extLst>
        <ext uri="{3e2802c4-a4d2-4d8b-9148-e3be6c30e623}">
          <xlrd:rvb i="8394"/>
        </ext>
      </extLst>
    </bk>
    <bk>
      <extLst>
        <ext uri="{3e2802c4-a4d2-4d8b-9148-e3be6c30e623}">
          <xlrd:rvb i="8395"/>
        </ext>
      </extLst>
    </bk>
    <bk>
      <extLst>
        <ext uri="{3e2802c4-a4d2-4d8b-9148-e3be6c30e623}">
          <xlrd:rvb i="8396"/>
        </ext>
      </extLst>
    </bk>
    <bk>
      <extLst>
        <ext uri="{3e2802c4-a4d2-4d8b-9148-e3be6c30e623}">
          <xlrd:rvb i="8397"/>
        </ext>
      </extLst>
    </bk>
    <bk>
      <extLst>
        <ext uri="{3e2802c4-a4d2-4d8b-9148-e3be6c30e623}">
          <xlrd:rvb i="8398"/>
        </ext>
      </extLst>
    </bk>
    <bk>
      <extLst>
        <ext uri="{3e2802c4-a4d2-4d8b-9148-e3be6c30e623}">
          <xlrd:rvb i="8399"/>
        </ext>
      </extLst>
    </bk>
    <bk>
      <extLst>
        <ext uri="{3e2802c4-a4d2-4d8b-9148-e3be6c30e623}">
          <xlrd:rvb i="8400"/>
        </ext>
      </extLst>
    </bk>
    <bk>
      <extLst>
        <ext uri="{3e2802c4-a4d2-4d8b-9148-e3be6c30e623}">
          <xlrd:rvb i="8401"/>
        </ext>
      </extLst>
    </bk>
    <bk>
      <extLst>
        <ext uri="{3e2802c4-a4d2-4d8b-9148-e3be6c30e623}">
          <xlrd:rvb i="8402"/>
        </ext>
      </extLst>
    </bk>
    <bk>
      <extLst>
        <ext uri="{3e2802c4-a4d2-4d8b-9148-e3be6c30e623}">
          <xlrd:rvb i="8403"/>
        </ext>
      </extLst>
    </bk>
    <bk>
      <extLst>
        <ext uri="{3e2802c4-a4d2-4d8b-9148-e3be6c30e623}">
          <xlrd:rvb i="8404"/>
        </ext>
      </extLst>
    </bk>
    <bk>
      <extLst>
        <ext uri="{3e2802c4-a4d2-4d8b-9148-e3be6c30e623}">
          <xlrd:rvb i="8405"/>
        </ext>
      </extLst>
    </bk>
    <bk>
      <extLst>
        <ext uri="{3e2802c4-a4d2-4d8b-9148-e3be6c30e623}">
          <xlrd:rvb i="8406"/>
        </ext>
      </extLst>
    </bk>
    <bk>
      <extLst>
        <ext uri="{3e2802c4-a4d2-4d8b-9148-e3be6c30e623}">
          <xlrd:rvb i="8407"/>
        </ext>
      </extLst>
    </bk>
    <bk>
      <extLst>
        <ext uri="{3e2802c4-a4d2-4d8b-9148-e3be6c30e623}">
          <xlrd:rvb i="8408"/>
        </ext>
      </extLst>
    </bk>
    <bk>
      <extLst>
        <ext uri="{3e2802c4-a4d2-4d8b-9148-e3be6c30e623}">
          <xlrd:rvb i="8409"/>
        </ext>
      </extLst>
    </bk>
    <bk>
      <extLst>
        <ext uri="{3e2802c4-a4d2-4d8b-9148-e3be6c30e623}">
          <xlrd:rvb i="8410"/>
        </ext>
      </extLst>
    </bk>
    <bk>
      <extLst>
        <ext uri="{3e2802c4-a4d2-4d8b-9148-e3be6c30e623}">
          <xlrd:rvb i="8411"/>
        </ext>
      </extLst>
    </bk>
    <bk>
      <extLst>
        <ext uri="{3e2802c4-a4d2-4d8b-9148-e3be6c30e623}">
          <xlrd:rvb i="8412"/>
        </ext>
      </extLst>
    </bk>
    <bk>
      <extLst>
        <ext uri="{3e2802c4-a4d2-4d8b-9148-e3be6c30e623}">
          <xlrd:rvb i="8413"/>
        </ext>
      </extLst>
    </bk>
    <bk>
      <extLst>
        <ext uri="{3e2802c4-a4d2-4d8b-9148-e3be6c30e623}">
          <xlrd:rvb i="8414"/>
        </ext>
      </extLst>
    </bk>
    <bk>
      <extLst>
        <ext uri="{3e2802c4-a4d2-4d8b-9148-e3be6c30e623}">
          <xlrd:rvb i="8415"/>
        </ext>
      </extLst>
    </bk>
    <bk>
      <extLst>
        <ext uri="{3e2802c4-a4d2-4d8b-9148-e3be6c30e623}">
          <xlrd:rvb i="8416"/>
        </ext>
      </extLst>
    </bk>
    <bk>
      <extLst>
        <ext uri="{3e2802c4-a4d2-4d8b-9148-e3be6c30e623}">
          <xlrd:rvb i="8417"/>
        </ext>
      </extLst>
    </bk>
    <bk>
      <extLst>
        <ext uri="{3e2802c4-a4d2-4d8b-9148-e3be6c30e623}">
          <xlrd:rvb i="8418"/>
        </ext>
      </extLst>
    </bk>
    <bk>
      <extLst>
        <ext uri="{3e2802c4-a4d2-4d8b-9148-e3be6c30e623}">
          <xlrd:rvb i="8419"/>
        </ext>
      </extLst>
    </bk>
    <bk>
      <extLst>
        <ext uri="{3e2802c4-a4d2-4d8b-9148-e3be6c30e623}">
          <xlrd:rvb i="8420"/>
        </ext>
      </extLst>
    </bk>
    <bk>
      <extLst>
        <ext uri="{3e2802c4-a4d2-4d8b-9148-e3be6c30e623}">
          <xlrd:rvb i="8421"/>
        </ext>
      </extLst>
    </bk>
    <bk>
      <extLst>
        <ext uri="{3e2802c4-a4d2-4d8b-9148-e3be6c30e623}">
          <xlrd:rvb i="8422"/>
        </ext>
      </extLst>
    </bk>
    <bk>
      <extLst>
        <ext uri="{3e2802c4-a4d2-4d8b-9148-e3be6c30e623}">
          <xlrd:rvb i="8423"/>
        </ext>
      </extLst>
    </bk>
    <bk>
      <extLst>
        <ext uri="{3e2802c4-a4d2-4d8b-9148-e3be6c30e623}">
          <xlrd:rvb i="8424"/>
        </ext>
      </extLst>
    </bk>
    <bk>
      <extLst>
        <ext uri="{3e2802c4-a4d2-4d8b-9148-e3be6c30e623}">
          <xlrd:rvb i="8425"/>
        </ext>
      </extLst>
    </bk>
    <bk>
      <extLst>
        <ext uri="{3e2802c4-a4d2-4d8b-9148-e3be6c30e623}">
          <xlrd:rvb i="8426"/>
        </ext>
      </extLst>
    </bk>
    <bk>
      <extLst>
        <ext uri="{3e2802c4-a4d2-4d8b-9148-e3be6c30e623}">
          <xlrd:rvb i="8427"/>
        </ext>
      </extLst>
    </bk>
    <bk>
      <extLst>
        <ext uri="{3e2802c4-a4d2-4d8b-9148-e3be6c30e623}">
          <xlrd:rvb i="8428"/>
        </ext>
      </extLst>
    </bk>
    <bk>
      <extLst>
        <ext uri="{3e2802c4-a4d2-4d8b-9148-e3be6c30e623}">
          <xlrd:rvb i="8429"/>
        </ext>
      </extLst>
    </bk>
    <bk>
      <extLst>
        <ext uri="{3e2802c4-a4d2-4d8b-9148-e3be6c30e623}">
          <xlrd:rvb i="8430"/>
        </ext>
      </extLst>
    </bk>
    <bk>
      <extLst>
        <ext uri="{3e2802c4-a4d2-4d8b-9148-e3be6c30e623}">
          <xlrd:rvb i="8431"/>
        </ext>
      </extLst>
    </bk>
    <bk>
      <extLst>
        <ext uri="{3e2802c4-a4d2-4d8b-9148-e3be6c30e623}">
          <xlrd:rvb i="8432"/>
        </ext>
      </extLst>
    </bk>
    <bk>
      <extLst>
        <ext uri="{3e2802c4-a4d2-4d8b-9148-e3be6c30e623}">
          <xlrd:rvb i="8433"/>
        </ext>
      </extLst>
    </bk>
    <bk>
      <extLst>
        <ext uri="{3e2802c4-a4d2-4d8b-9148-e3be6c30e623}">
          <xlrd:rvb i="8434"/>
        </ext>
      </extLst>
    </bk>
    <bk>
      <extLst>
        <ext uri="{3e2802c4-a4d2-4d8b-9148-e3be6c30e623}">
          <xlrd:rvb i="8435"/>
        </ext>
      </extLst>
    </bk>
    <bk>
      <extLst>
        <ext uri="{3e2802c4-a4d2-4d8b-9148-e3be6c30e623}">
          <xlrd:rvb i="8436"/>
        </ext>
      </extLst>
    </bk>
    <bk>
      <extLst>
        <ext uri="{3e2802c4-a4d2-4d8b-9148-e3be6c30e623}">
          <xlrd:rvb i="8437"/>
        </ext>
      </extLst>
    </bk>
    <bk>
      <extLst>
        <ext uri="{3e2802c4-a4d2-4d8b-9148-e3be6c30e623}">
          <xlrd:rvb i="8438"/>
        </ext>
      </extLst>
    </bk>
    <bk>
      <extLst>
        <ext uri="{3e2802c4-a4d2-4d8b-9148-e3be6c30e623}">
          <xlrd:rvb i="8439"/>
        </ext>
      </extLst>
    </bk>
    <bk>
      <extLst>
        <ext uri="{3e2802c4-a4d2-4d8b-9148-e3be6c30e623}">
          <xlrd:rvb i="8440"/>
        </ext>
      </extLst>
    </bk>
    <bk>
      <extLst>
        <ext uri="{3e2802c4-a4d2-4d8b-9148-e3be6c30e623}">
          <xlrd:rvb i="8441"/>
        </ext>
      </extLst>
    </bk>
    <bk>
      <extLst>
        <ext uri="{3e2802c4-a4d2-4d8b-9148-e3be6c30e623}">
          <xlrd:rvb i="8442"/>
        </ext>
      </extLst>
    </bk>
    <bk>
      <extLst>
        <ext uri="{3e2802c4-a4d2-4d8b-9148-e3be6c30e623}">
          <xlrd:rvb i="8443"/>
        </ext>
      </extLst>
    </bk>
    <bk>
      <extLst>
        <ext uri="{3e2802c4-a4d2-4d8b-9148-e3be6c30e623}">
          <xlrd:rvb i="8444"/>
        </ext>
      </extLst>
    </bk>
    <bk>
      <extLst>
        <ext uri="{3e2802c4-a4d2-4d8b-9148-e3be6c30e623}">
          <xlrd:rvb i="8445"/>
        </ext>
      </extLst>
    </bk>
    <bk>
      <extLst>
        <ext uri="{3e2802c4-a4d2-4d8b-9148-e3be6c30e623}">
          <xlrd:rvb i="8446"/>
        </ext>
      </extLst>
    </bk>
    <bk>
      <extLst>
        <ext uri="{3e2802c4-a4d2-4d8b-9148-e3be6c30e623}">
          <xlrd:rvb i="8447"/>
        </ext>
      </extLst>
    </bk>
    <bk>
      <extLst>
        <ext uri="{3e2802c4-a4d2-4d8b-9148-e3be6c30e623}">
          <xlrd:rvb i="8448"/>
        </ext>
      </extLst>
    </bk>
    <bk>
      <extLst>
        <ext uri="{3e2802c4-a4d2-4d8b-9148-e3be6c30e623}">
          <xlrd:rvb i="8449"/>
        </ext>
      </extLst>
    </bk>
    <bk>
      <extLst>
        <ext uri="{3e2802c4-a4d2-4d8b-9148-e3be6c30e623}">
          <xlrd:rvb i="8450"/>
        </ext>
      </extLst>
    </bk>
    <bk>
      <extLst>
        <ext uri="{3e2802c4-a4d2-4d8b-9148-e3be6c30e623}">
          <xlrd:rvb i="8451"/>
        </ext>
      </extLst>
    </bk>
    <bk>
      <extLst>
        <ext uri="{3e2802c4-a4d2-4d8b-9148-e3be6c30e623}">
          <xlrd:rvb i="8452"/>
        </ext>
      </extLst>
    </bk>
    <bk>
      <extLst>
        <ext uri="{3e2802c4-a4d2-4d8b-9148-e3be6c30e623}">
          <xlrd:rvb i="8453"/>
        </ext>
      </extLst>
    </bk>
    <bk>
      <extLst>
        <ext uri="{3e2802c4-a4d2-4d8b-9148-e3be6c30e623}">
          <xlrd:rvb i="8454"/>
        </ext>
      </extLst>
    </bk>
    <bk>
      <extLst>
        <ext uri="{3e2802c4-a4d2-4d8b-9148-e3be6c30e623}">
          <xlrd:rvb i="8455"/>
        </ext>
      </extLst>
    </bk>
    <bk>
      <extLst>
        <ext uri="{3e2802c4-a4d2-4d8b-9148-e3be6c30e623}">
          <xlrd:rvb i="8456"/>
        </ext>
      </extLst>
    </bk>
    <bk>
      <extLst>
        <ext uri="{3e2802c4-a4d2-4d8b-9148-e3be6c30e623}">
          <xlrd:rvb i="8457"/>
        </ext>
      </extLst>
    </bk>
    <bk>
      <extLst>
        <ext uri="{3e2802c4-a4d2-4d8b-9148-e3be6c30e623}">
          <xlrd:rvb i="8458"/>
        </ext>
      </extLst>
    </bk>
    <bk>
      <extLst>
        <ext uri="{3e2802c4-a4d2-4d8b-9148-e3be6c30e623}">
          <xlrd:rvb i="8459"/>
        </ext>
      </extLst>
    </bk>
    <bk>
      <extLst>
        <ext uri="{3e2802c4-a4d2-4d8b-9148-e3be6c30e623}">
          <xlrd:rvb i="8460"/>
        </ext>
      </extLst>
    </bk>
    <bk>
      <extLst>
        <ext uri="{3e2802c4-a4d2-4d8b-9148-e3be6c30e623}">
          <xlrd:rvb i="8461"/>
        </ext>
      </extLst>
    </bk>
    <bk>
      <extLst>
        <ext uri="{3e2802c4-a4d2-4d8b-9148-e3be6c30e623}">
          <xlrd:rvb i="8462"/>
        </ext>
      </extLst>
    </bk>
    <bk>
      <extLst>
        <ext uri="{3e2802c4-a4d2-4d8b-9148-e3be6c30e623}">
          <xlrd:rvb i="8463"/>
        </ext>
      </extLst>
    </bk>
    <bk>
      <extLst>
        <ext uri="{3e2802c4-a4d2-4d8b-9148-e3be6c30e623}">
          <xlrd:rvb i="8464"/>
        </ext>
      </extLst>
    </bk>
    <bk>
      <extLst>
        <ext uri="{3e2802c4-a4d2-4d8b-9148-e3be6c30e623}">
          <xlrd:rvb i="8465"/>
        </ext>
      </extLst>
    </bk>
    <bk>
      <extLst>
        <ext uri="{3e2802c4-a4d2-4d8b-9148-e3be6c30e623}">
          <xlrd:rvb i="8466"/>
        </ext>
      </extLst>
    </bk>
    <bk>
      <extLst>
        <ext uri="{3e2802c4-a4d2-4d8b-9148-e3be6c30e623}">
          <xlrd:rvb i="8467"/>
        </ext>
      </extLst>
    </bk>
    <bk>
      <extLst>
        <ext uri="{3e2802c4-a4d2-4d8b-9148-e3be6c30e623}">
          <xlrd:rvb i="8468"/>
        </ext>
      </extLst>
    </bk>
    <bk>
      <extLst>
        <ext uri="{3e2802c4-a4d2-4d8b-9148-e3be6c30e623}">
          <xlrd:rvb i="8469"/>
        </ext>
      </extLst>
    </bk>
    <bk>
      <extLst>
        <ext uri="{3e2802c4-a4d2-4d8b-9148-e3be6c30e623}">
          <xlrd:rvb i="8470"/>
        </ext>
      </extLst>
    </bk>
    <bk>
      <extLst>
        <ext uri="{3e2802c4-a4d2-4d8b-9148-e3be6c30e623}">
          <xlrd:rvb i="8471"/>
        </ext>
      </extLst>
    </bk>
    <bk>
      <extLst>
        <ext uri="{3e2802c4-a4d2-4d8b-9148-e3be6c30e623}">
          <xlrd:rvb i="8472"/>
        </ext>
      </extLst>
    </bk>
    <bk>
      <extLst>
        <ext uri="{3e2802c4-a4d2-4d8b-9148-e3be6c30e623}">
          <xlrd:rvb i="8473"/>
        </ext>
      </extLst>
    </bk>
    <bk>
      <extLst>
        <ext uri="{3e2802c4-a4d2-4d8b-9148-e3be6c30e623}">
          <xlrd:rvb i="8474"/>
        </ext>
      </extLst>
    </bk>
    <bk>
      <extLst>
        <ext uri="{3e2802c4-a4d2-4d8b-9148-e3be6c30e623}">
          <xlrd:rvb i="8475"/>
        </ext>
      </extLst>
    </bk>
    <bk>
      <extLst>
        <ext uri="{3e2802c4-a4d2-4d8b-9148-e3be6c30e623}">
          <xlrd:rvb i="8476"/>
        </ext>
      </extLst>
    </bk>
    <bk>
      <extLst>
        <ext uri="{3e2802c4-a4d2-4d8b-9148-e3be6c30e623}">
          <xlrd:rvb i="8477"/>
        </ext>
      </extLst>
    </bk>
    <bk>
      <extLst>
        <ext uri="{3e2802c4-a4d2-4d8b-9148-e3be6c30e623}">
          <xlrd:rvb i="8478"/>
        </ext>
      </extLst>
    </bk>
    <bk>
      <extLst>
        <ext uri="{3e2802c4-a4d2-4d8b-9148-e3be6c30e623}">
          <xlrd:rvb i="8479"/>
        </ext>
      </extLst>
    </bk>
    <bk>
      <extLst>
        <ext uri="{3e2802c4-a4d2-4d8b-9148-e3be6c30e623}">
          <xlrd:rvb i="8480"/>
        </ext>
      </extLst>
    </bk>
    <bk>
      <extLst>
        <ext uri="{3e2802c4-a4d2-4d8b-9148-e3be6c30e623}">
          <xlrd:rvb i="8481"/>
        </ext>
      </extLst>
    </bk>
    <bk>
      <extLst>
        <ext uri="{3e2802c4-a4d2-4d8b-9148-e3be6c30e623}">
          <xlrd:rvb i="8482"/>
        </ext>
      </extLst>
    </bk>
    <bk>
      <extLst>
        <ext uri="{3e2802c4-a4d2-4d8b-9148-e3be6c30e623}">
          <xlrd:rvb i="8483"/>
        </ext>
      </extLst>
    </bk>
    <bk>
      <extLst>
        <ext uri="{3e2802c4-a4d2-4d8b-9148-e3be6c30e623}">
          <xlrd:rvb i="8484"/>
        </ext>
      </extLst>
    </bk>
    <bk>
      <extLst>
        <ext uri="{3e2802c4-a4d2-4d8b-9148-e3be6c30e623}">
          <xlrd:rvb i="8485"/>
        </ext>
      </extLst>
    </bk>
    <bk>
      <extLst>
        <ext uri="{3e2802c4-a4d2-4d8b-9148-e3be6c30e623}">
          <xlrd:rvb i="8486"/>
        </ext>
      </extLst>
    </bk>
    <bk>
      <extLst>
        <ext uri="{3e2802c4-a4d2-4d8b-9148-e3be6c30e623}">
          <xlrd:rvb i="8487"/>
        </ext>
      </extLst>
    </bk>
    <bk>
      <extLst>
        <ext uri="{3e2802c4-a4d2-4d8b-9148-e3be6c30e623}">
          <xlrd:rvb i="8488"/>
        </ext>
      </extLst>
    </bk>
    <bk>
      <extLst>
        <ext uri="{3e2802c4-a4d2-4d8b-9148-e3be6c30e623}">
          <xlrd:rvb i="8489"/>
        </ext>
      </extLst>
    </bk>
    <bk>
      <extLst>
        <ext uri="{3e2802c4-a4d2-4d8b-9148-e3be6c30e623}">
          <xlrd:rvb i="8490"/>
        </ext>
      </extLst>
    </bk>
    <bk>
      <extLst>
        <ext uri="{3e2802c4-a4d2-4d8b-9148-e3be6c30e623}">
          <xlrd:rvb i="8491"/>
        </ext>
      </extLst>
    </bk>
    <bk>
      <extLst>
        <ext uri="{3e2802c4-a4d2-4d8b-9148-e3be6c30e623}">
          <xlrd:rvb i="8492"/>
        </ext>
      </extLst>
    </bk>
    <bk>
      <extLst>
        <ext uri="{3e2802c4-a4d2-4d8b-9148-e3be6c30e623}">
          <xlrd:rvb i="8493"/>
        </ext>
      </extLst>
    </bk>
    <bk>
      <extLst>
        <ext uri="{3e2802c4-a4d2-4d8b-9148-e3be6c30e623}">
          <xlrd:rvb i="8494"/>
        </ext>
      </extLst>
    </bk>
    <bk>
      <extLst>
        <ext uri="{3e2802c4-a4d2-4d8b-9148-e3be6c30e623}">
          <xlrd:rvb i="8495"/>
        </ext>
      </extLst>
    </bk>
    <bk>
      <extLst>
        <ext uri="{3e2802c4-a4d2-4d8b-9148-e3be6c30e623}">
          <xlrd:rvb i="8496"/>
        </ext>
      </extLst>
    </bk>
    <bk>
      <extLst>
        <ext uri="{3e2802c4-a4d2-4d8b-9148-e3be6c30e623}">
          <xlrd:rvb i="8497"/>
        </ext>
      </extLst>
    </bk>
    <bk>
      <extLst>
        <ext uri="{3e2802c4-a4d2-4d8b-9148-e3be6c30e623}">
          <xlrd:rvb i="8498"/>
        </ext>
      </extLst>
    </bk>
    <bk>
      <extLst>
        <ext uri="{3e2802c4-a4d2-4d8b-9148-e3be6c30e623}">
          <xlrd:rvb i="8499"/>
        </ext>
      </extLst>
    </bk>
    <bk>
      <extLst>
        <ext uri="{3e2802c4-a4d2-4d8b-9148-e3be6c30e623}">
          <xlrd:rvb i="8500"/>
        </ext>
      </extLst>
    </bk>
    <bk>
      <extLst>
        <ext uri="{3e2802c4-a4d2-4d8b-9148-e3be6c30e623}">
          <xlrd:rvb i="8501"/>
        </ext>
      </extLst>
    </bk>
    <bk>
      <extLst>
        <ext uri="{3e2802c4-a4d2-4d8b-9148-e3be6c30e623}">
          <xlrd:rvb i="8502"/>
        </ext>
      </extLst>
    </bk>
    <bk>
      <extLst>
        <ext uri="{3e2802c4-a4d2-4d8b-9148-e3be6c30e623}">
          <xlrd:rvb i="8503"/>
        </ext>
      </extLst>
    </bk>
    <bk>
      <extLst>
        <ext uri="{3e2802c4-a4d2-4d8b-9148-e3be6c30e623}">
          <xlrd:rvb i="8504"/>
        </ext>
      </extLst>
    </bk>
    <bk>
      <extLst>
        <ext uri="{3e2802c4-a4d2-4d8b-9148-e3be6c30e623}">
          <xlrd:rvb i="8505"/>
        </ext>
      </extLst>
    </bk>
    <bk>
      <extLst>
        <ext uri="{3e2802c4-a4d2-4d8b-9148-e3be6c30e623}">
          <xlrd:rvb i="8506"/>
        </ext>
      </extLst>
    </bk>
    <bk>
      <extLst>
        <ext uri="{3e2802c4-a4d2-4d8b-9148-e3be6c30e623}">
          <xlrd:rvb i="8507"/>
        </ext>
      </extLst>
    </bk>
    <bk>
      <extLst>
        <ext uri="{3e2802c4-a4d2-4d8b-9148-e3be6c30e623}">
          <xlrd:rvb i="8508"/>
        </ext>
      </extLst>
    </bk>
    <bk>
      <extLst>
        <ext uri="{3e2802c4-a4d2-4d8b-9148-e3be6c30e623}">
          <xlrd:rvb i="8509"/>
        </ext>
      </extLst>
    </bk>
    <bk>
      <extLst>
        <ext uri="{3e2802c4-a4d2-4d8b-9148-e3be6c30e623}">
          <xlrd:rvb i="8510"/>
        </ext>
      </extLst>
    </bk>
    <bk>
      <extLst>
        <ext uri="{3e2802c4-a4d2-4d8b-9148-e3be6c30e623}">
          <xlrd:rvb i="8511"/>
        </ext>
      </extLst>
    </bk>
    <bk>
      <extLst>
        <ext uri="{3e2802c4-a4d2-4d8b-9148-e3be6c30e623}">
          <xlrd:rvb i="8512"/>
        </ext>
      </extLst>
    </bk>
    <bk>
      <extLst>
        <ext uri="{3e2802c4-a4d2-4d8b-9148-e3be6c30e623}">
          <xlrd:rvb i="8513"/>
        </ext>
      </extLst>
    </bk>
    <bk>
      <extLst>
        <ext uri="{3e2802c4-a4d2-4d8b-9148-e3be6c30e623}">
          <xlrd:rvb i="8514"/>
        </ext>
      </extLst>
    </bk>
    <bk>
      <extLst>
        <ext uri="{3e2802c4-a4d2-4d8b-9148-e3be6c30e623}">
          <xlrd:rvb i="8515"/>
        </ext>
      </extLst>
    </bk>
    <bk>
      <extLst>
        <ext uri="{3e2802c4-a4d2-4d8b-9148-e3be6c30e623}">
          <xlrd:rvb i="8516"/>
        </ext>
      </extLst>
    </bk>
    <bk>
      <extLst>
        <ext uri="{3e2802c4-a4d2-4d8b-9148-e3be6c30e623}">
          <xlrd:rvb i="8517"/>
        </ext>
      </extLst>
    </bk>
    <bk>
      <extLst>
        <ext uri="{3e2802c4-a4d2-4d8b-9148-e3be6c30e623}">
          <xlrd:rvb i="8518"/>
        </ext>
      </extLst>
    </bk>
    <bk>
      <extLst>
        <ext uri="{3e2802c4-a4d2-4d8b-9148-e3be6c30e623}">
          <xlrd:rvb i="8519"/>
        </ext>
      </extLst>
    </bk>
    <bk>
      <extLst>
        <ext uri="{3e2802c4-a4d2-4d8b-9148-e3be6c30e623}">
          <xlrd:rvb i="8520"/>
        </ext>
      </extLst>
    </bk>
    <bk>
      <extLst>
        <ext uri="{3e2802c4-a4d2-4d8b-9148-e3be6c30e623}">
          <xlrd:rvb i="8521"/>
        </ext>
      </extLst>
    </bk>
    <bk>
      <extLst>
        <ext uri="{3e2802c4-a4d2-4d8b-9148-e3be6c30e623}">
          <xlrd:rvb i="8522"/>
        </ext>
      </extLst>
    </bk>
    <bk>
      <extLst>
        <ext uri="{3e2802c4-a4d2-4d8b-9148-e3be6c30e623}">
          <xlrd:rvb i="8523"/>
        </ext>
      </extLst>
    </bk>
    <bk>
      <extLst>
        <ext uri="{3e2802c4-a4d2-4d8b-9148-e3be6c30e623}">
          <xlrd:rvb i="8524"/>
        </ext>
      </extLst>
    </bk>
    <bk>
      <extLst>
        <ext uri="{3e2802c4-a4d2-4d8b-9148-e3be6c30e623}">
          <xlrd:rvb i="8525"/>
        </ext>
      </extLst>
    </bk>
    <bk>
      <extLst>
        <ext uri="{3e2802c4-a4d2-4d8b-9148-e3be6c30e623}">
          <xlrd:rvb i="8526"/>
        </ext>
      </extLst>
    </bk>
    <bk>
      <extLst>
        <ext uri="{3e2802c4-a4d2-4d8b-9148-e3be6c30e623}">
          <xlrd:rvb i="8527"/>
        </ext>
      </extLst>
    </bk>
    <bk>
      <extLst>
        <ext uri="{3e2802c4-a4d2-4d8b-9148-e3be6c30e623}">
          <xlrd:rvb i="8528"/>
        </ext>
      </extLst>
    </bk>
    <bk>
      <extLst>
        <ext uri="{3e2802c4-a4d2-4d8b-9148-e3be6c30e623}">
          <xlrd:rvb i="8529"/>
        </ext>
      </extLst>
    </bk>
    <bk>
      <extLst>
        <ext uri="{3e2802c4-a4d2-4d8b-9148-e3be6c30e623}">
          <xlrd:rvb i="8530"/>
        </ext>
      </extLst>
    </bk>
    <bk>
      <extLst>
        <ext uri="{3e2802c4-a4d2-4d8b-9148-e3be6c30e623}">
          <xlrd:rvb i="8531"/>
        </ext>
      </extLst>
    </bk>
    <bk>
      <extLst>
        <ext uri="{3e2802c4-a4d2-4d8b-9148-e3be6c30e623}">
          <xlrd:rvb i="8532"/>
        </ext>
      </extLst>
    </bk>
    <bk>
      <extLst>
        <ext uri="{3e2802c4-a4d2-4d8b-9148-e3be6c30e623}">
          <xlrd:rvb i="8533"/>
        </ext>
      </extLst>
    </bk>
    <bk>
      <extLst>
        <ext uri="{3e2802c4-a4d2-4d8b-9148-e3be6c30e623}">
          <xlrd:rvb i="8534"/>
        </ext>
      </extLst>
    </bk>
    <bk>
      <extLst>
        <ext uri="{3e2802c4-a4d2-4d8b-9148-e3be6c30e623}">
          <xlrd:rvb i="8535"/>
        </ext>
      </extLst>
    </bk>
    <bk>
      <extLst>
        <ext uri="{3e2802c4-a4d2-4d8b-9148-e3be6c30e623}">
          <xlrd:rvb i="8536"/>
        </ext>
      </extLst>
    </bk>
    <bk>
      <extLst>
        <ext uri="{3e2802c4-a4d2-4d8b-9148-e3be6c30e623}">
          <xlrd:rvb i="8537"/>
        </ext>
      </extLst>
    </bk>
    <bk>
      <extLst>
        <ext uri="{3e2802c4-a4d2-4d8b-9148-e3be6c30e623}">
          <xlrd:rvb i="8538"/>
        </ext>
      </extLst>
    </bk>
    <bk>
      <extLst>
        <ext uri="{3e2802c4-a4d2-4d8b-9148-e3be6c30e623}">
          <xlrd:rvb i="8539"/>
        </ext>
      </extLst>
    </bk>
    <bk>
      <extLst>
        <ext uri="{3e2802c4-a4d2-4d8b-9148-e3be6c30e623}">
          <xlrd:rvb i="8540"/>
        </ext>
      </extLst>
    </bk>
    <bk>
      <extLst>
        <ext uri="{3e2802c4-a4d2-4d8b-9148-e3be6c30e623}">
          <xlrd:rvb i="8541"/>
        </ext>
      </extLst>
    </bk>
    <bk>
      <extLst>
        <ext uri="{3e2802c4-a4d2-4d8b-9148-e3be6c30e623}">
          <xlrd:rvb i="8542"/>
        </ext>
      </extLst>
    </bk>
    <bk>
      <extLst>
        <ext uri="{3e2802c4-a4d2-4d8b-9148-e3be6c30e623}">
          <xlrd:rvb i="8543"/>
        </ext>
      </extLst>
    </bk>
    <bk>
      <extLst>
        <ext uri="{3e2802c4-a4d2-4d8b-9148-e3be6c30e623}">
          <xlrd:rvb i="8544"/>
        </ext>
      </extLst>
    </bk>
    <bk>
      <extLst>
        <ext uri="{3e2802c4-a4d2-4d8b-9148-e3be6c30e623}">
          <xlrd:rvb i="8545"/>
        </ext>
      </extLst>
    </bk>
    <bk>
      <extLst>
        <ext uri="{3e2802c4-a4d2-4d8b-9148-e3be6c30e623}">
          <xlrd:rvb i="8546"/>
        </ext>
      </extLst>
    </bk>
    <bk>
      <extLst>
        <ext uri="{3e2802c4-a4d2-4d8b-9148-e3be6c30e623}">
          <xlrd:rvb i="8547"/>
        </ext>
      </extLst>
    </bk>
    <bk>
      <extLst>
        <ext uri="{3e2802c4-a4d2-4d8b-9148-e3be6c30e623}">
          <xlrd:rvb i="8548"/>
        </ext>
      </extLst>
    </bk>
    <bk>
      <extLst>
        <ext uri="{3e2802c4-a4d2-4d8b-9148-e3be6c30e623}">
          <xlrd:rvb i="8549"/>
        </ext>
      </extLst>
    </bk>
    <bk>
      <extLst>
        <ext uri="{3e2802c4-a4d2-4d8b-9148-e3be6c30e623}">
          <xlrd:rvb i="8550"/>
        </ext>
      </extLst>
    </bk>
    <bk>
      <extLst>
        <ext uri="{3e2802c4-a4d2-4d8b-9148-e3be6c30e623}">
          <xlrd:rvb i="8551"/>
        </ext>
      </extLst>
    </bk>
    <bk>
      <extLst>
        <ext uri="{3e2802c4-a4d2-4d8b-9148-e3be6c30e623}">
          <xlrd:rvb i="8552"/>
        </ext>
      </extLst>
    </bk>
    <bk>
      <extLst>
        <ext uri="{3e2802c4-a4d2-4d8b-9148-e3be6c30e623}">
          <xlrd:rvb i="8553"/>
        </ext>
      </extLst>
    </bk>
    <bk>
      <extLst>
        <ext uri="{3e2802c4-a4d2-4d8b-9148-e3be6c30e623}">
          <xlrd:rvb i="8554"/>
        </ext>
      </extLst>
    </bk>
    <bk>
      <extLst>
        <ext uri="{3e2802c4-a4d2-4d8b-9148-e3be6c30e623}">
          <xlrd:rvb i="8555"/>
        </ext>
      </extLst>
    </bk>
    <bk>
      <extLst>
        <ext uri="{3e2802c4-a4d2-4d8b-9148-e3be6c30e623}">
          <xlrd:rvb i="8556"/>
        </ext>
      </extLst>
    </bk>
    <bk>
      <extLst>
        <ext uri="{3e2802c4-a4d2-4d8b-9148-e3be6c30e623}">
          <xlrd:rvb i="8557"/>
        </ext>
      </extLst>
    </bk>
    <bk>
      <extLst>
        <ext uri="{3e2802c4-a4d2-4d8b-9148-e3be6c30e623}">
          <xlrd:rvb i="8558"/>
        </ext>
      </extLst>
    </bk>
    <bk>
      <extLst>
        <ext uri="{3e2802c4-a4d2-4d8b-9148-e3be6c30e623}">
          <xlrd:rvb i="8559"/>
        </ext>
      </extLst>
    </bk>
    <bk>
      <extLst>
        <ext uri="{3e2802c4-a4d2-4d8b-9148-e3be6c30e623}">
          <xlrd:rvb i="8560"/>
        </ext>
      </extLst>
    </bk>
    <bk>
      <extLst>
        <ext uri="{3e2802c4-a4d2-4d8b-9148-e3be6c30e623}">
          <xlrd:rvb i="8561"/>
        </ext>
      </extLst>
    </bk>
    <bk>
      <extLst>
        <ext uri="{3e2802c4-a4d2-4d8b-9148-e3be6c30e623}">
          <xlrd:rvb i="8562"/>
        </ext>
      </extLst>
    </bk>
    <bk>
      <extLst>
        <ext uri="{3e2802c4-a4d2-4d8b-9148-e3be6c30e623}">
          <xlrd:rvb i="8563"/>
        </ext>
      </extLst>
    </bk>
    <bk>
      <extLst>
        <ext uri="{3e2802c4-a4d2-4d8b-9148-e3be6c30e623}">
          <xlrd:rvb i="8564"/>
        </ext>
      </extLst>
    </bk>
    <bk>
      <extLst>
        <ext uri="{3e2802c4-a4d2-4d8b-9148-e3be6c30e623}">
          <xlrd:rvb i="8565"/>
        </ext>
      </extLst>
    </bk>
    <bk>
      <extLst>
        <ext uri="{3e2802c4-a4d2-4d8b-9148-e3be6c30e623}">
          <xlrd:rvb i="8566"/>
        </ext>
      </extLst>
    </bk>
    <bk>
      <extLst>
        <ext uri="{3e2802c4-a4d2-4d8b-9148-e3be6c30e623}">
          <xlrd:rvb i="8567"/>
        </ext>
      </extLst>
    </bk>
    <bk>
      <extLst>
        <ext uri="{3e2802c4-a4d2-4d8b-9148-e3be6c30e623}">
          <xlrd:rvb i="8568"/>
        </ext>
      </extLst>
    </bk>
    <bk>
      <extLst>
        <ext uri="{3e2802c4-a4d2-4d8b-9148-e3be6c30e623}">
          <xlrd:rvb i="8569"/>
        </ext>
      </extLst>
    </bk>
    <bk>
      <extLst>
        <ext uri="{3e2802c4-a4d2-4d8b-9148-e3be6c30e623}">
          <xlrd:rvb i="8570"/>
        </ext>
      </extLst>
    </bk>
    <bk>
      <extLst>
        <ext uri="{3e2802c4-a4d2-4d8b-9148-e3be6c30e623}">
          <xlrd:rvb i="8571"/>
        </ext>
      </extLst>
    </bk>
    <bk>
      <extLst>
        <ext uri="{3e2802c4-a4d2-4d8b-9148-e3be6c30e623}">
          <xlrd:rvb i="8572"/>
        </ext>
      </extLst>
    </bk>
    <bk>
      <extLst>
        <ext uri="{3e2802c4-a4d2-4d8b-9148-e3be6c30e623}">
          <xlrd:rvb i="8573"/>
        </ext>
      </extLst>
    </bk>
    <bk>
      <extLst>
        <ext uri="{3e2802c4-a4d2-4d8b-9148-e3be6c30e623}">
          <xlrd:rvb i="8574"/>
        </ext>
      </extLst>
    </bk>
    <bk>
      <extLst>
        <ext uri="{3e2802c4-a4d2-4d8b-9148-e3be6c30e623}">
          <xlrd:rvb i="8575"/>
        </ext>
      </extLst>
    </bk>
    <bk>
      <extLst>
        <ext uri="{3e2802c4-a4d2-4d8b-9148-e3be6c30e623}">
          <xlrd:rvb i="8576"/>
        </ext>
      </extLst>
    </bk>
    <bk>
      <extLst>
        <ext uri="{3e2802c4-a4d2-4d8b-9148-e3be6c30e623}">
          <xlrd:rvb i="8577"/>
        </ext>
      </extLst>
    </bk>
    <bk>
      <extLst>
        <ext uri="{3e2802c4-a4d2-4d8b-9148-e3be6c30e623}">
          <xlrd:rvb i="8578"/>
        </ext>
      </extLst>
    </bk>
    <bk>
      <extLst>
        <ext uri="{3e2802c4-a4d2-4d8b-9148-e3be6c30e623}">
          <xlrd:rvb i="8579"/>
        </ext>
      </extLst>
    </bk>
    <bk>
      <extLst>
        <ext uri="{3e2802c4-a4d2-4d8b-9148-e3be6c30e623}">
          <xlrd:rvb i="8580"/>
        </ext>
      </extLst>
    </bk>
    <bk>
      <extLst>
        <ext uri="{3e2802c4-a4d2-4d8b-9148-e3be6c30e623}">
          <xlrd:rvb i="8581"/>
        </ext>
      </extLst>
    </bk>
    <bk>
      <extLst>
        <ext uri="{3e2802c4-a4d2-4d8b-9148-e3be6c30e623}">
          <xlrd:rvb i="8582"/>
        </ext>
      </extLst>
    </bk>
    <bk>
      <extLst>
        <ext uri="{3e2802c4-a4d2-4d8b-9148-e3be6c30e623}">
          <xlrd:rvb i="8583"/>
        </ext>
      </extLst>
    </bk>
    <bk>
      <extLst>
        <ext uri="{3e2802c4-a4d2-4d8b-9148-e3be6c30e623}">
          <xlrd:rvb i="8584"/>
        </ext>
      </extLst>
    </bk>
    <bk>
      <extLst>
        <ext uri="{3e2802c4-a4d2-4d8b-9148-e3be6c30e623}">
          <xlrd:rvb i="8585"/>
        </ext>
      </extLst>
    </bk>
    <bk>
      <extLst>
        <ext uri="{3e2802c4-a4d2-4d8b-9148-e3be6c30e623}">
          <xlrd:rvb i="8586"/>
        </ext>
      </extLst>
    </bk>
    <bk>
      <extLst>
        <ext uri="{3e2802c4-a4d2-4d8b-9148-e3be6c30e623}">
          <xlrd:rvb i="8587"/>
        </ext>
      </extLst>
    </bk>
    <bk>
      <extLst>
        <ext uri="{3e2802c4-a4d2-4d8b-9148-e3be6c30e623}">
          <xlrd:rvb i="8588"/>
        </ext>
      </extLst>
    </bk>
    <bk>
      <extLst>
        <ext uri="{3e2802c4-a4d2-4d8b-9148-e3be6c30e623}">
          <xlrd:rvb i="8589"/>
        </ext>
      </extLst>
    </bk>
    <bk>
      <extLst>
        <ext uri="{3e2802c4-a4d2-4d8b-9148-e3be6c30e623}">
          <xlrd:rvb i="8590"/>
        </ext>
      </extLst>
    </bk>
    <bk>
      <extLst>
        <ext uri="{3e2802c4-a4d2-4d8b-9148-e3be6c30e623}">
          <xlrd:rvb i="8591"/>
        </ext>
      </extLst>
    </bk>
    <bk>
      <extLst>
        <ext uri="{3e2802c4-a4d2-4d8b-9148-e3be6c30e623}">
          <xlrd:rvb i="8592"/>
        </ext>
      </extLst>
    </bk>
    <bk>
      <extLst>
        <ext uri="{3e2802c4-a4d2-4d8b-9148-e3be6c30e623}">
          <xlrd:rvb i="8593"/>
        </ext>
      </extLst>
    </bk>
    <bk>
      <extLst>
        <ext uri="{3e2802c4-a4d2-4d8b-9148-e3be6c30e623}">
          <xlrd:rvb i="8594"/>
        </ext>
      </extLst>
    </bk>
    <bk>
      <extLst>
        <ext uri="{3e2802c4-a4d2-4d8b-9148-e3be6c30e623}">
          <xlrd:rvb i="8595"/>
        </ext>
      </extLst>
    </bk>
    <bk>
      <extLst>
        <ext uri="{3e2802c4-a4d2-4d8b-9148-e3be6c30e623}">
          <xlrd:rvb i="8596"/>
        </ext>
      </extLst>
    </bk>
    <bk>
      <extLst>
        <ext uri="{3e2802c4-a4d2-4d8b-9148-e3be6c30e623}">
          <xlrd:rvb i="8597"/>
        </ext>
      </extLst>
    </bk>
    <bk>
      <extLst>
        <ext uri="{3e2802c4-a4d2-4d8b-9148-e3be6c30e623}">
          <xlrd:rvb i="8598"/>
        </ext>
      </extLst>
    </bk>
    <bk>
      <extLst>
        <ext uri="{3e2802c4-a4d2-4d8b-9148-e3be6c30e623}">
          <xlrd:rvb i="8599"/>
        </ext>
      </extLst>
    </bk>
    <bk>
      <extLst>
        <ext uri="{3e2802c4-a4d2-4d8b-9148-e3be6c30e623}">
          <xlrd:rvb i="8600"/>
        </ext>
      </extLst>
    </bk>
    <bk>
      <extLst>
        <ext uri="{3e2802c4-a4d2-4d8b-9148-e3be6c30e623}">
          <xlrd:rvb i="8601"/>
        </ext>
      </extLst>
    </bk>
    <bk>
      <extLst>
        <ext uri="{3e2802c4-a4d2-4d8b-9148-e3be6c30e623}">
          <xlrd:rvb i="8602"/>
        </ext>
      </extLst>
    </bk>
    <bk>
      <extLst>
        <ext uri="{3e2802c4-a4d2-4d8b-9148-e3be6c30e623}">
          <xlrd:rvb i="8603"/>
        </ext>
      </extLst>
    </bk>
    <bk>
      <extLst>
        <ext uri="{3e2802c4-a4d2-4d8b-9148-e3be6c30e623}">
          <xlrd:rvb i="8604"/>
        </ext>
      </extLst>
    </bk>
    <bk>
      <extLst>
        <ext uri="{3e2802c4-a4d2-4d8b-9148-e3be6c30e623}">
          <xlrd:rvb i="8605"/>
        </ext>
      </extLst>
    </bk>
    <bk>
      <extLst>
        <ext uri="{3e2802c4-a4d2-4d8b-9148-e3be6c30e623}">
          <xlrd:rvb i="8606"/>
        </ext>
      </extLst>
    </bk>
    <bk>
      <extLst>
        <ext uri="{3e2802c4-a4d2-4d8b-9148-e3be6c30e623}">
          <xlrd:rvb i="8607"/>
        </ext>
      </extLst>
    </bk>
    <bk>
      <extLst>
        <ext uri="{3e2802c4-a4d2-4d8b-9148-e3be6c30e623}">
          <xlrd:rvb i="8608"/>
        </ext>
      </extLst>
    </bk>
    <bk>
      <extLst>
        <ext uri="{3e2802c4-a4d2-4d8b-9148-e3be6c30e623}">
          <xlrd:rvb i="8609"/>
        </ext>
      </extLst>
    </bk>
    <bk>
      <extLst>
        <ext uri="{3e2802c4-a4d2-4d8b-9148-e3be6c30e623}">
          <xlrd:rvb i="8610"/>
        </ext>
      </extLst>
    </bk>
    <bk>
      <extLst>
        <ext uri="{3e2802c4-a4d2-4d8b-9148-e3be6c30e623}">
          <xlrd:rvb i="8611"/>
        </ext>
      </extLst>
    </bk>
    <bk>
      <extLst>
        <ext uri="{3e2802c4-a4d2-4d8b-9148-e3be6c30e623}">
          <xlrd:rvb i="8612"/>
        </ext>
      </extLst>
    </bk>
    <bk>
      <extLst>
        <ext uri="{3e2802c4-a4d2-4d8b-9148-e3be6c30e623}">
          <xlrd:rvb i="8613"/>
        </ext>
      </extLst>
    </bk>
    <bk>
      <extLst>
        <ext uri="{3e2802c4-a4d2-4d8b-9148-e3be6c30e623}">
          <xlrd:rvb i="8614"/>
        </ext>
      </extLst>
    </bk>
    <bk>
      <extLst>
        <ext uri="{3e2802c4-a4d2-4d8b-9148-e3be6c30e623}">
          <xlrd:rvb i="8615"/>
        </ext>
      </extLst>
    </bk>
    <bk>
      <extLst>
        <ext uri="{3e2802c4-a4d2-4d8b-9148-e3be6c30e623}">
          <xlrd:rvb i="8616"/>
        </ext>
      </extLst>
    </bk>
    <bk>
      <extLst>
        <ext uri="{3e2802c4-a4d2-4d8b-9148-e3be6c30e623}">
          <xlrd:rvb i="8617"/>
        </ext>
      </extLst>
    </bk>
    <bk>
      <extLst>
        <ext uri="{3e2802c4-a4d2-4d8b-9148-e3be6c30e623}">
          <xlrd:rvb i="8618"/>
        </ext>
      </extLst>
    </bk>
    <bk>
      <extLst>
        <ext uri="{3e2802c4-a4d2-4d8b-9148-e3be6c30e623}">
          <xlrd:rvb i="8619"/>
        </ext>
      </extLst>
    </bk>
    <bk>
      <extLst>
        <ext uri="{3e2802c4-a4d2-4d8b-9148-e3be6c30e623}">
          <xlrd:rvb i="8620"/>
        </ext>
      </extLst>
    </bk>
    <bk>
      <extLst>
        <ext uri="{3e2802c4-a4d2-4d8b-9148-e3be6c30e623}">
          <xlrd:rvb i="8621"/>
        </ext>
      </extLst>
    </bk>
    <bk>
      <extLst>
        <ext uri="{3e2802c4-a4d2-4d8b-9148-e3be6c30e623}">
          <xlrd:rvb i="8622"/>
        </ext>
      </extLst>
    </bk>
    <bk>
      <extLst>
        <ext uri="{3e2802c4-a4d2-4d8b-9148-e3be6c30e623}">
          <xlrd:rvb i="8623"/>
        </ext>
      </extLst>
    </bk>
    <bk>
      <extLst>
        <ext uri="{3e2802c4-a4d2-4d8b-9148-e3be6c30e623}">
          <xlrd:rvb i="8624"/>
        </ext>
      </extLst>
    </bk>
    <bk>
      <extLst>
        <ext uri="{3e2802c4-a4d2-4d8b-9148-e3be6c30e623}">
          <xlrd:rvb i="8625"/>
        </ext>
      </extLst>
    </bk>
    <bk>
      <extLst>
        <ext uri="{3e2802c4-a4d2-4d8b-9148-e3be6c30e623}">
          <xlrd:rvb i="8626"/>
        </ext>
      </extLst>
    </bk>
    <bk>
      <extLst>
        <ext uri="{3e2802c4-a4d2-4d8b-9148-e3be6c30e623}">
          <xlrd:rvb i="8627"/>
        </ext>
      </extLst>
    </bk>
    <bk>
      <extLst>
        <ext uri="{3e2802c4-a4d2-4d8b-9148-e3be6c30e623}">
          <xlrd:rvb i="8628"/>
        </ext>
      </extLst>
    </bk>
    <bk>
      <extLst>
        <ext uri="{3e2802c4-a4d2-4d8b-9148-e3be6c30e623}">
          <xlrd:rvb i="8629"/>
        </ext>
      </extLst>
    </bk>
    <bk>
      <extLst>
        <ext uri="{3e2802c4-a4d2-4d8b-9148-e3be6c30e623}">
          <xlrd:rvb i="8630"/>
        </ext>
      </extLst>
    </bk>
    <bk>
      <extLst>
        <ext uri="{3e2802c4-a4d2-4d8b-9148-e3be6c30e623}">
          <xlrd:rvb i="8631"/>
        </ext>
      </extLst>
    </bk>
    <bk>
      <extLst>
        <ext uri="{3e2802c4-a4d2-4d8b-9148-e3be6c30e623}">
          <xlrd:rvb i="8632"/>
        </ext>
      </extLst>
    </bk>
    <bk>
      <extLst>
        <ext uri="{3e2802c4-a4d2-4d8b-9148-e3be6c30e623}">
          <xlrd:rvb i="8633"/>
        </ext>
      </extLst>
    </bk>
    <bk>
      <extLst>
        <ext uri="{3e2802c4-a4d2-4d8b-9148-e3be6c30e623}">
          <xlrd:rvb i="8634"/>
        </ext>
      </extLst>
    </bk>
    <bk>
      <extLst>
        <ext uri="{3e2802c4-a4d2-4d8b-9148-e3be6c30e623}">
          <xlrd:rvb i="8635"/>
        </ext>
      </extLst>
    </bk>
    <bk>
      <extLst>
        <ext uri="{3e2802c4-a4d2-4d8b-9148-e3be6c30e623}">
          <xlrd:rvb i="8636"/>
        </ext>
      </extLst>
    </bk>
    <bk>
      <extLst>
        <ext uri="{3e2802c4-a4d2-4d8b-9148-e3be6c30e623}">
          <xlrd:rvb i="8637"/>
        </ext>
      </extLst>
    </bk>
    <bk>
      <extLst>
        <ext uri="{3e2802c4-a4d2-4d8b-9148-e3be6c30e623}">
          <xlrd:rvb i="8638"/>
        </ext>
      </extLst>
    </bk>
    <bk>
      <extLst>
        <ext uri="{3e2802c4-a4d2-4d8b-9148-e3be6c30e623}">
          <xlrd:rvb i="8639"/>
        </ext>
      </extLst>
    </bk>
    <bk>
      <extLst>
        <ext uri="{3e2802c4-a4d2-4d8b-9148-e3be6c30e623}">
          <xlrd:rvb i="8640"/>
        </ext>
      </extLst>
    </bk>
    <bk>
      <extLst>
        <ext uri="{3e2802c4-a4d2-4d8b-9148-e3be6c30e623}">
          <xlrd:rvb i="8641"/>
        </ext>
      </extLst>
    </bk>
    <bk>
      <extLst>
        <ext uri="{3e2802c4-a4d2-4d8b-9148-e3be6c30e623}">
          <xlrd:rvb i="8642"/>
        </ext>
      </extLst>
    </bk>
    <bk>
      <extLst>
        <ext uri="{3e2802c4-a4d2-4d8b-9148-e3be6c30e623}">
          <xlrd:rvb i="8643"/>
        </ext>
      </extLst>
    </bk>
    <bk>
      <extLst>
        <ext uri="{3e2802c4-a4d2-4d8b-9148-e3be6c30e623}">
          <xlrd:rvb i="8644"/>
        </ext>
      </extLst>
    </bk>
    <bk>
      <extLst>
        <ext uri="{3e2802c4-a4d2-4d8b-9148-e3be6c30e623}">
          <xlrd:rvb i="8645"/>
        </ext>
      </extLst>
    </bk>
    <bk>
      <extLst>
        <ext uri="{3e2802c4-a4d2-4d8b-9148-e3be6c30e623}">
          <xlrd:rvb i="8646"/>
        </ext>
      </extLst>
    </bk>
    <bk>
      <extLst>
        <ext uri="{3e2802c4-a4d2-4d8b-9148-e3be6c30e623}">
          <xlrd:rvb i="8647"/>
        </ext>
      </extLst>
    </bk>
    <bk>
      <extLst>
        <ext uri="{3e2802c4-a4d2-4d8b-9148-e3be6c30e623}">
          <xlrd:rvb i="8648"/>
        </ext>
      </extLst>
    </bk>
    <bk>
      <extLst>
        <ext uri="{3e2802c4-a4d2-4d8b-9148-e3be6c30e623}">
          <xlrd:rvb i="8649"/>
        </ext>
      </extLst>
    </bk>
    <bk>
      <extLst>
        <ext uri="{3e2802c4-a4d2-4d8b-9148-e3be6c30e623}">
          <xlrd:rvb i="8650"/>
        </ext>
      </extLst>
    </bk>
    <bk>
      <extLst>
        <ext uri="{3e2802c4-a4d2-4d8b-9148-e3be6c30e623}">
          <xlrd:rvb i="8651"/>
        </ext>
      </extLst>
    </bk>
    <bk>
      <extLst>
        <ext uri="{3e2802c4-a4d2-4d8b-9148-e3be6c30e623}">
          <xlrd:rvb i="8652"/>
        </ext>
      </extLst>
    </bk>
    <bk>
      <extLst>
        <ext uri="{3e2802c4-a4d2-4d8b-9148-e3be6c30e623}">
          <xlrd:rvb i="8653"/>
        </ext>
      </extLst>
    </bk>
    <bk>
      <extLst>
        <ext uri="{3e2802c4-a4d2-4d8b-9148-e3be6c30e623}">
          <xlrd:rvb i="8654"/>
        </ext>
      </extLst>
    </bk>
    <bk>
      <extLst>
        <ext uri="{3e2802c4-a4d2-4d8b-9148-e3be6c30e623}">
          <xlrd:rvb i="8655"/>
        </ext>
      </extLst>
    </bk>
    <bk>
      <extLst>
        <ext uri="{3e2802c4-a4d2-4d8b-9148-e3be6c30e623}">
          <xlrd:rvb i="8656"/>
        </ext>
      </extLst>
    </bk>
    <bk>
      <extLst>
        <ext uri="{3e2802c4-a4d2-4d8b-9148-e3be6c30e623}">
          <xlrd:rvb i="8657"/>
        </ext>
      </extLst>
    </bk>
    <bk>
      <extLst>
        <ext uri="{3e2802c4-a4d2-4d8b-9148-e3be6c30e623}">
          <xlrd:rvb i="8658"/>
        </ext>
      </extLst>
    </bk>
    <bk>
      <extLst>
        <ext uri="{3e2802c4-a4d2-4d8b-9148-e3be6c30e623}">
          <xlrd:rvb i="8659"/>
        </ext>
      </extLst>
    </bk>
    <bk>
      <extLst>
        <ext uri="{3e2802c4-a4d2-4d8b-9148-e3be6c30e623}">
          <xlrd:rvb i="8660"/>
        </ext>
      </extLst>
    </bk>
    <bk>
      <extLst>
        <ext uri="{3e2802c4-a4d2-4d8b-9148-e3be6c30e623}">
          <xlrd:rvb i="8661"/>
        </ext>
      </extLst>
    </bk>
    <bk>
      <extLst>
        <ext uri="{3e2802c4-a4d2-4d8b-9148-e3be6c30e623}">
          <xlrd:rvb i="8662"/>
        </ext>
      </extLst>
    </bk>
    <bk>
      <extLst>
        <ext uri="{3e2802c4-a4d2-4d8b-9148-e3be6c30e623}">
          <xlrd:rvb i="8663"/>
        </ext>
      </extLst>
    </bk>
    <bk>
      <extLst>
        <ext uri="{3e2802c4-a4d2-4d8b-9148-e3be6c30e623}">
          <xlrd:rvb i="8664"/>
        </ext>
      </extLst>
    </bk>
    <bk>
      <extLst>
        <ext uri="{3e2802c4-a4d2-4d8b-9148-e3be6c30e623}">
          <xlrd:rvb i="8665"/>
        </ext>
      </extLst>
    </bk>
    <bk>
      <extLst>
        <ext uri="{3e2802c4-a4d2-4d8b-9148-e3be6c30e623}">
          <xlrd:rvb i="8666"/>
        </ext>
      </extLst>
    </bk>
    <bk>
      <extLst>
        <ext uri="{3e2802c4-a4d2-4d8b-9148-e3be6c30e623}">
          <xlrd:rvb i="8667"/>
        </ext>
      </extLst>
    </bk>
    <bk>
      <extLst>
        <ext uri="{3e2802c4-a4d2-4d8b-9148-e3be6c30e623}">
          <xlrd:rvb i="8668"/>
        </ext>
      </extLst>
    </bk>
    <bk>
      <extLst>
        <ext uri="{3e2802c4-a4d2-4d8b-9148-e3be6c30e623}">
          <xlrd:rvb i="8669"/>
        </ext>
      </extLst>
    </bk>
    <bk>
      <extLst>
        <ext uri="{3e2802c4-a4d2-4d8b-9148-e3be6c30e623}">
          <xlrd:rvb i="8670"/>
        </ext>
      </extLst>
    </bk>
    <bk>
      <extLst>
        <ext uri="{3e2802c4-a4d2-4d8b-9148-e3be6c30e623}">
          <xlrd:rvb i="8671"/>
        </ext>
      </extLst>
    </bk>
    <bk>
      <extLst>
        <ext uri="{3e2802c4-a4d2-4d8b-9148-e3be6c30e623}">
          <xlrd:rvb i="8672"/>
        </ext>
      </extLst>
    </bk>
    <bk>
      <extLst>
        <ext uri="{3e2802c4-a4d2-4d8b-9148-e3be6c30e623}">
          <xlrd:rvb i="8673"/>
        </ext>
      </extLst>
    </bk>
    <bk>
      <extLst>
        <ext uri="{3e2802c4-a4d2-4d8b-9148-e3be6c30e623}">
          <xlrd:rvb i="8674"/>
        </ext>
      </extLst>
    </bk>
    <bk>
      <extLst>
        <ext uri="{3e2802c4-a4d2-4d8b-9148-e3be6c30e623}">
          <xlrd:rvb i="8675"/>
        </ext>
      </extLst>
    </bk>
    <bk>
      <extLst>
        <ext uri="{3e2802c4-a4d2-4d8b-9148-e3be6c30e623}">
          <xlrd:rvb i="8676"/>
        </ext>
      </extLst>
    </bk>
    <bk>
      <extLst>
        <ext uri="{3e2802c4-a4d2-4d8b-9148-e3be6c30e623}">
          <xlrd:rvb i="8677"/>
        </ext>
      </extLst>
    </bk>
    <bk>
      <extLst>
        <ext uri="{3e2802c4-a4d2-4d8b-9148-e3be6c30e623}">
          <xlrd:rvb i="8678"/>
        </ext>
      </extLst>
    </bk>
    <bk>
      <extLst>
        <ext uri="{3e2802c4-a4d2-4d8b-9148-e3be6c30e623}">
          <xlrd:rvb i="8679"/>
        </ext>
      </extLst>
    </bk>
    <bk>
      <extLst>
        <ext uri="{3e2802c4-a4d2-4d8b-9148-e3be6c30e623}">
          <xlrd:rvb i="8680"/>
        </ext>
      </extLst>
    </bk>
    <bk>
      <extLst>
        <ext uri="{3e2802c4-a4d2-4d8b-9148-e3be6c30e623}">
          <xlrd:rvb i="8681"/>
        </ext>
      </extLst>
    </bk>
    <bk>
      <extLst>
        <ext uri="{3e2802c4-a4d2-4d8b-9148-e3be6c30e623}">
          <xlrd:rvb i="8682"/>
        </ext>
      </extLst>
    </bk>
    <bk>
      <extLst>
        <ext uri="{3e2802c4-a4d2-4d8b-9148-e3be6c30e623}">
          <xlrd:rvb i="8683"/>
        </ext>
      </extLst>
    </bk>
    <bk>
      <extLst>
        <ext uri="{3e2802c4-a4d2-4d8b-9148-e3be6c30e623}">
          <xlrd:rvb i="8684"/>
        </ext>
      </extLst>
    </bk>
    <bk>
      <extLst>
        <ext uri="{3e2802c4-a4d2-4d8b-9148-e3be6c30e623}">
          <xlrd:rvb i="8685"/>
        </ext>
      </extLst>
    </bk>
    <bk>
      <extLst>
        <ext uri="{3e2802c4-a4d2-4d8b-9148-e3be6c30e623}">
          <xlrd:rvb i="8686"/>
        </ext>
      </extLst>
    </bk>
    <bk>
      <extLst>
        <ext uri="{3e2802c4-a4d2-4d8b-9148-e3be6c30e623}">
          <xlrd:rvb i="8687"/>
        </ext>
      </extLst>
    </bk>
    <bk>
      <extLst>
        <ext uri="{3e2802c4-a4d2-4d8b-9148-e3be6c30e623}">
          <xlrd:rvb i="8688"/>
        </ext>
      </extLst>
    </bk>
    <bk>
      <extLst>
        <ext uri="{3e2802c4-a4d2-4d8b-9148-e3be6c30e623}">
          <xlrd:rvb i="8689"/>
        </ext>
      </extLst>
    </bk>
    <bk>
      <extLst>
        <ext uri="{3e2802c4-a4d2-4d8b-9148-e3be6c30e623}">
          <xlrd:rvb i="8690"/>
        </ext>
      </extLst>
    </bk>
    <bk>
      <extLst>
        <ext uri="{3e2802c4-a4d2-4d8b-9148-e3be6c30e623}">
          <xlrd:rvb i="8691"/>
        </ext>
      </extLst>
    </bk>
    <bk>
      <extLst>
        <ext uri="{3e2802c4-a4d2-4d8b-9148-e3be6c30e623}">
          <xlrd:rvb i="8692"/>
        </ext>
      </extLst>
    </bk>
    <bk>
      <extLst>
        <ext uri="{3e2802c4-a4d2-4d8b-9148-e3be6c30e623}">
          <xlrd:rvb i="8693"/>
        </ext>
      </extLst>
    </bk>
    <bk>
      <extLst>
        <ext uri="{3e2802c4-a4d2-4d8b-9148-e3be6c30e623}">
          <xlrd:rvb i="8694"/>
        </ext>
      </extLst>
    </bk>
    <bk>
      <extLst>
        <ext uri="{3e2802c4-a4d2-4d8b-9148-e3be6c30e623}">
          <xlrd:rvb i="8695"/>
        </ext>
      </extLst>
    </bk>
    <bk>
      <extLst>
        <ext uri="{3e2802c4-a4d2-4d8b-9148-e3be6c30e623}">
          <xlrd:rvb i="8696"/>
        </ext>
      </extLst>
    </bk>
    <bk>
      <extLst>
        <ext uri="{3e2802c4-a4d2-4d8b-9148-e3be6c30e623}">
          <xlrd:rvb i="8697"/>
        </ext>
      </extLst>
    </bk>
    <bk>
      <extLst>
        <ext uri="{3e2802c4-a4d2-4d8b-9148-e3be6c30e623}">
          <xlrd:rvb i="8698"/>
        </ext>
      </extLst>
    </bk>
    <bk>
      <extLst>
        <ext uri="{3e2802c4-a4d2-4d8b-9148-e3be6c30e623}">
          <xlrd:rvb i="8699"/>
        </ext>
      </extLst>
    </bk>
    <bk>
      <extLst>
        <ext uri="{3e2802c4-a4d2-4d8b-9148-e3be6c30e623}">
          <xlrd:rvb i="8700"/>
        </ext>
      </extLst>
    </bk>
    <bk>
      <extLst>
        <ext uri="{3e2802c4-a4d2-4d8b-9148-e3be6c30e623}">
          <xlrd:rvb i="8701"/>
        </ext>
      </extLst>
    </bk>
    <bk>
      <extLst>
        <ext uri="{3e2802c4-a4d2-4d8b-9148-e3be6c30e623}">
          <xlrd:rvb i="8702"/>
        </ext>
      </extLst>
    </bk>
    <bk>
      <extLst>
        <ext uri="{3e2802c4-a4d2-4d8b-9148-e3be6c30e623}">
          <xlrd:rvb i="8703"/>
        </ext>
      </extLst>
    </bk>
    <bk>
      <extLst>
        <ext uri="{3e2802c4-a4d2-4d8b-9148-e3be6c30e623}">
          <xlrd:rvb i="8704"/>
        </ext>
      </extLst>
    </bk>
    <bk>
      <extLst>
        <ext uri="{3e2802c4-a4d2-4d8b-9148-e3be6c30e623}">
          <xlrd:rvb i="8705"/>
        </ext>
      </extLst>
    </bk>
    <bk>
      <extLst>
        <ext uri="{3e2802c4-a4d2-4d8b-9148-e3be6c30e623}">
          <xlrd:rvb i="8706"/>
        </ext>
      </extLst>
    </bk>
    <bk>
      <extLst>
        <ext uri="{3e2802c4-a4d2-4d8b-9148-e3be6c30e623}">
          <xlrd:rvb i="8707"/>
        </ext>
      </extLst>
    </bk>
    <bk>
      <extLst>
        <ext uri="{3e2802c4-a4d2-4d8b-9148-e3be6c30e623}">
          <xlrd:rvb i="8708"/>
        </ext>
      </extLst>
    </bk>
    <bk>
      <extLst>
        <ext uri="{3e2802c4-a4d2-4d8b-9148-e3be6c30e623}">
          <xlrd:rvb i="8709"/>
        </ext>
      </extLst>
    </bk>
    <bk>
      <extLst>
        <ext uri="{3e2802c4-a4d2-4d8b-9148-e3be6c30e623}">
          <xlrd:rvb i="8710"/>
        </ext>
      </extLst>
    </bk>
    <bk>
      <extLst>
        <ext uri="{3e2802c4-a4d2-4d8b-9148-e3be6c30e623}">
          <xlrd:rvb i="8711"/>
        </ext>
      </extLst>
    </bk>
    <bk>
      <extLst>
        <ext uri="{3e2802c4-a4d2-4d8b-9148-e3be6c30e623}">
          <xlrd:rvb i="8712"/>
        </ext>
      </extLst>
    </bk>
    <bk>
      <extLst>
        <ext uri="{3e2802c4-a4d2-4d8b-9148-e3be6c30e623}">
          <xlrd:rvb i="8713"/>
        </ext>
      </extLst>
    </bk>
    <bk>
      <extLst>
        <ext uri="{3e2802c4-a4d2-4d8b-9148-e3be6c30e623}">
          <xlrd:rvb i="8714"/>
        </ext>
      </extLst>
    </bk>
    <bk>
      <extLst>
        <ext uri="{3e2802c4-a4d2-4d8b-9148-e3be6c30e623}">
          <xlrd:rvb i="8715"/>
        </ext>
      </extLst>
    </bk>
    <bk>
      <extLst>
        <ext uri="{3e2802c4-a4d2-4d8b-9148-e3be6c30e623}">
          <xlrd:rvb i="8716"/>
        </ext>
      </extLst>
    </bk>
    <bk>
      <extLst>
        <ext uri="{3e2802c4-a4d2-4d8b-9148-e3be6c30e623}">
          <xlrd:rvb i="8717"/>
        </ext>
      </extLst>
    </bk>
    <bk>
      <extLst>
        <ext uri="{3e2802c4-a4d2-4d8b-9148-e3be6c30e623}">
          <xlrd:rvb i="8718"/>
        </ext>
      </extLst>
    </bk>
    <bk>
      <extLst>
        <ext uri="{3e2802c4-a4d2-4d8b-9148-e3be6c30e623}">
          <xlrd:rvb i="8719"/>
        </ext>
      </extLst>
    </bk>
    <bk>
      <extLst>
        <ext uri="{3e2802c4-a4d2-4d8b-9148-e3be6c30e623}">
          <xlrd:rvb i="8720"/>
        </ext>
      </extLst>
    </bk>
    <bk>
      <extLst>
        <ext uri="{3e2802c4-a4d2-4d8b-9148-e3be6c30e623}">
          <xlrd:rvb i="8721"/>
        </ext>
      </extLst>
    </bk>
    <bk>
      <extLst>
        <ext uri="{3e2802c4-a4d2-4d8b-9148-e3be6c30e623}">
          <xlrd:rvb i="8722"/>
        </ext>
      </extLst>
    </bk>
    <bk>
      <extLst>
        <ext uri="{3e2802c4-a4d2-4d8b-9148-e3be6c30e623}">
          <xlrd:rvb i="8723"/>
        </ext>
      </extLst>
    </bk>
    <bk>
      <extLst>
        <ext uri="{3e2802c4-a4d2-4d8b-9148-e3be6c30e623}">
          <xlrd:rvb i="8724"/>
        </ext>
      </extLst>
    </bk>
    <bk>
      <extLst>
        <ext uri="{3e2802c4-a4d2-4d8b-9148-e3be6c30e623}">
          <xlrd:rvb i="8725"/>
        </ext>
      </extLst>
    </bk>
    <bk>
      <extLst>
        <ext uri="{3e2802c4-a4d2-4d8b-9148-e3be6c30e623}">
          <xlrd:rvb i="8726"/>
        </ext>
      </extLst>
    </bk>
    <bk>
      <extLst>
        <ext uri="{3e2802c4-a4d2-4d8b-9148-e3be6c30e623}">
          <xlrd:rvb i="8727"/>
        </ext>
      </extLst>
    </bk>
    <bk>
      <extLst>
        <ext uri="{3e2802c4-a4d2-4d8b-9148-e3be6c30e623}">
          <xlrd:rvb i="8728"/>
        </ext>
      </extLst>
    </bk>
    <bk>
      <extLst>
        <ext uri="{3e2802c4-a4d2-4d8b-9148-e3be6c30e623}">
          <xlrd:rvb i="8729"/>
        </ext>
      </extLst>
    </bk>
    <bk>
      <extLst>
        <ext uri="{3e2802c4-a4d2-4d8b-9148-e3be6c30e623}">
          <xlrd:rvb i="8730"/>
        </ext>
      </extLst>
    </bk>
    <bk>
      <extLst>
        <ext uri="{3e2802c4-a4d2-4d8b-9148-e3be6c30e623}">
          <xlrd:rvb i="8731"/>
        </ext>
      </extLst>
    </bk>
    <bk>
      <extLst>
        <ext uri="{3e2802c4-a4d2-4d8b-9148-e3be6c30e623}">
          <xlrd:rvb i="8732"/>
        </ext>
      </extLst>
    </bk>
    <bk>
      <extLst>
        <ext uri="{3e2802c4-a4d2-4d8b-9148-e3be6c30e623}">
          <xlrd:rvb i="8733"/>
        </ext>
      </extLst>
    </bk>
    <bk>
      <extLst>
        <ext uri="{3e2802c4-a4d2-4d8b-9148-e3be6c30e623}">
          <xlrd:rvb i="8734"/>
        </ext>
      </extLst>
    </bk>
    <bk>
      <extLst>
        <ext uri="{3e2802c4-a4d2-4d8b-9148-e3be6c30e623}">
          <xlrd:rvb i="8735"/>
        </ext>
      </extLst>
    </bk>
    <bk>
      <extLst>
        <ext uri="{3e2802c4-a4d2-4d8b-9148-e3be6c30e623}">
          <xlrd:rvb i="8736"/>
        </ext>
      </extLst>
    </bk>
    <bk>
      <extLst>
        <ext uri="{3e2802c4-a4d2-4d8b-9148-e3be6c30e623}">
          <xlrd:rvb i="8737"/>
        </ext>
      </extLst>
    </bk>
    <bk>
      <extLst>
        <ext uri="{3e2802c4-a4d2-4d8b-9148-e3be6c30e623}">
          <xlrd:rvb i="8738"/>
        </ext>
      </extLst>
    </bk>
    <bk>
      <extLst>
        <ext uri="{3e2802c4-a4d2-4d8b-9148-e3be6c30e623}">
          <xlrd:rvb i="8739"/>
        </ext>
      </extLst>
    </bk>
    <bk>
      <extLst>
        <ext uri="{3e2802c4-a4d2-4d8b-9148-e3be6c30e623}">
          <xlrd:rvb i="8740"/>
        </ext>
      </extLst>
    </bk>
    <bk>
      <extLst>
        <ext uri="{3e2802c4-a4d2-4d8b-9148-e3be6c30e623}">
          <xlrd:rvb i="8741"/>
        </ext>
      </extLst>
    </bk>
    <bk>
      <extLst>
        <ext uri="{3e2802c4-a4d2-4d8b-9148-e3be6c30e623}">
          <xlrd:rvb i="8742"/>
        </ext>
      </extLst>
    </bk>
    <bk>
      <extLst>
        <ext uri="{3e2802c4-a4d2-4d8b-9148-e3be6c30e623}">
          <xlrd:rvb i="8743"/>
        </ext>
      </extLst>
    </bk>
    <bk>
      <extLst>
        <ext uri="{3e2802c4-a4d2-4d8b-9148-e3be6c30e623}">
          <xlrd:rvb i="8744"/>
        </ext>
      </extLst>
    </bk>
    <bk>
      <extLst>
        <ext uri="{3e2802c4-a4d2-4d8b-9148-e3be6c30e623}">
          <xlrd:rvb i="8745"/>
        </ext>
      </extLst>
    </bk>
    <bk>
      <extLst>
        <ext uri="{3e2802c4-a4d2-4d8b-9148-e3be6c30e623}">
          <xlrd:rvb i="8746"/>
        </ext>
      </extLst>
    </bk>
    <bk>
      <extLst>
        <ext uri="{3e2802c4-a4d2-4d8b-9148-e3be6c30e623}">
          <xlrd:rvb i="8747"/>
        </ext>
      </extLst>
    </bk>
    <bk>
      <extLst>
        <ext uri="{3e2802c4-a4d2-4d8b-9148-e3be6c30e623}">
          <xlrd:rvb i="8748"/>
        </ext>
      </extLst>
    </bk>
    <bk>
      <extLst>
        <ext uri="{3e2802c4-a4d2-4d8b-9148-e3be6c30e623}">
          <xlrd:rvb i="8749"/>
        </ext>
      </extLst>
    </bk>
    <bk>
      <extLst>
        <ext uri="{3e2802c4-a4d2-4d8b-9148-e3be6c30e623}">
          <xlrd:rvb i="8750"/>
        </ext>
      </extLst>
    </bk>
    <bk>
      <extLst>
        <ext uri="{3e2802c4-a4d2-4d8b-9148-e3be6c30e623}">
          <xlrd:rvb i="8751"/>
        </ext>
      </extLst>
    </bk>
    <bk>
      <extLst>
        <ext uri="{3e2802c4-a4d2-4d8b-9148-e3be6c30e623}">
          <xlrd:rvb i="8752"/>
        </ext>
      </extLst>
    </bk>
    <bk>
      <extLst>
        <ext uri="{3e2802c4-a4d2-4d8b-9148-e3be6c30e623}">
          <xlrd:rvb i="8753"/>
        </ext>
      </extLst>
    </bk>
    <bk>
      <extLst>
        <ext uri="{3e2802c4-a4d2-4d8b-9148-e3be6c30e623}">
          <xlrd:rvb i="8754"/>
        </ext>
      </extLst>
    </bk>
    <bk>
      <extLst>
        <ext uri="{3e2802c4-a4d2-4d8b-9148-e3be6c30e623}">
          <xlrd:rvb i="8755"/>
        </ext>
      </extLst>
    </bk>
    <bk>
      <extLst>
        <ext uri="{3e2802c4-a4d2-4d8b-9148-e3be6c30e623}">
          <xlrd:rvb i="8756"/>
        </ext>
      </extLst>
    </bk>
    <bk>
      <extLst>
        <ext uri="{3e2802c4-a4d2-4d8b-9148-e3be6c30e623}">
          <xlrd:rvb i="8757"/>
        </ext>
      </extLst>
    </bk>
    <bk>
      <extLst>
        <ext uri="{3e2802c4-a4d2-4d8b-9148-e3be6c30e623}">
          <xlrd:rvb i="8758"/>
        </ext>
      </extLst>
    </bk>
    <bk>
      <extLst>
        <ext uri="{3e2802c4-a4d2-4d8b-9148-e3be6c30e623}">
          <xlrd:rvb i="8759"/>
        </ext>
      </extLst>
    </bk>
    <bk>
      <extLst>
        <ext uri="{3e2802c4-a4d2-4d8b-9148-e3be6c30e623}">
          <xlrd:rvb i="8760"/>
        </ext>
      </extLst>
    </bk>
    <bk>
      <extLst>
        <ext uri="{3e2802c4-a4d2-4d8b-9148-e3be6c30e623}">
          <xlrd:rvb i="8761"/>
        </ext>
      </extLst>
    </bk>
    <bk>
      <extLst>
        <ext uri="{3e2802c4-a4d2-4d8b-9148-e3be6c30e623}">
          <xlrd:rvb i="8762"/>
        </ext>
      </extLst>
    </bk>
    <bk>
      <extLst>
        <ext uri="{3e2802c4-a4d2-4d8b-9148-e3be6c30e623}">
          <xlrd:rvb i="8763"/>
        </ext>
      </extLst>
    </bk>
    <bk>
      <extLst>
        <ext uri="{3e2802c4-a4d2-4d8b-9148-e3be6c30e623}">
          <xlrd:rvb i="8764"/>
        </ext>
      </extLst>
    </bk>
    <bk>
      <extLst>
        <ext uri="{3e2802c4-a4d2-4d8b-9148-e3be6c30e623}">
          <xlrd:rvb i="8765"/>
        </ext>
      </extLst>
    </bk>
    <bk>
      <extLst>
        <ext uri="{3e2802c4-a4d2-4d8b-9148-e3be6c30e623}">
          <xlrd:rvb i="8766"/>
        </ext>
      </extLst>
    </bk>
    <bk>
      <extLst>
        <ext uri="{3e2802c4-a4d2-4d8b-9148-e3be6c30e623}">
          <xlrd:rvb i="8767"/>
        </ext>
      </extLst>
    </bk>
    <bk>
      <extLst>
        <ext uri="{3e2802c4-a4d2-4d8b-9148-e3be6c30e623}">
          <xlrd:rvb i="8768"/>
        </ext>
      </extLst>
    </bk>
    <bk>
      <extLst>
        <ext uri="{3e2802c4-a4d2-4d8b-9148-e3be6c30e623}">
          <xlrd:rvb i="8769"/>
        </ext>
      </extLst>
    </bk>
    <bk>
      <extLst>
        <ext uri="{3e2802c4-a4d2-4d8b-9148-e3be6c30e623}">
          <xlrd:rvb i="8770"/>
        </ext>
      </extLst>
    </bk>
    <bk>
      <extLst>
        <ext uri="{3e2802c4-a4d2-4d8b-9148-e3be6c30e623}">
          <xlrd:rvb i="8771"/>
        </ext>
      </extLst>
    </bk>
    <bk>
      <extLst>
        <ext uri="{3e2802c4-a4d2-4d8b-9148-e3be6c30e623}">
          <xlrd:rvb i="8772"/>
        </ext>
      </extLst>
    </bk>
    <bk>
      <extLst>
        <ext uri="{3e2802c4-a4d2-4d8b-9148-e3be6c30e623}">
          <xlrd:rvb i="8773"/>
        </ext>
      </extLst>
    </bk>
    <bk>
      <extLst>
        <ext uri="{3e2802c4-a4d2-4d8b-9148-e3be6c30e623}">
          <xlrd:rvb i="8774"/>
        </ext>
      </extLst>
    </bk>
    <bk>
      <extLst>
        <ext uri="{3e2802c4-a4d2-4d8b-9148-e3be6c30e623}">
          <xlrd:rvb i="8775"/>
        </ext>
      </extLst>
    </bk>
    <bk>
      <extLst>
        <ext uri="{3e2802c4-a4d2-4d8b-9148-e3be6c30e623}">
          <xlrd:rvb i="8776"/>
        </ext>
      </extLst>
    </bk>
    <bk>
      <extLst>
        <ext uri="{3e2802c4-a4d2-4d8b-9148-e3be6c30e623}">
          <xlrd:rvb i="8777"/>
        </ext>
      </extLst>
    </bk>
    <bk>
      <extLst>
        <ext uri="{3e2802c4-a4d2-4d8b-9148-e3be6c30e623}">
          <xlrd:rvb i="8778"/>
        </ext>
      </extLst>
    </bk>
    <bk>
      <extLst>
        <ext uri="{3e2802c4-a4d2-4d8b-9148-e3be6c30e623}">
          <xlrd:rvb i="8779"/>
        </ext>
      </extLst>
    </bk>
    <bk>
      <extLst>
        <ext uri="{3e2802c4-a4d2-4d8b-9148-e3be6c30e623}">
          <xlrd:rvb i="8780"/>
        </ext>
      </extLst>
    </bk>
    <bk>
      <extLst>
        <ext uri="{3e2802c4-a4d2-4d8b-9148-e3be6c30e623}">
          <xlrd:rvb i="8781"/>
        </ext>
      </extLst>
    </bk>
    <bk>
      <extLst>
        <ext uri="{3e2802c4-a4d2-4d8b-9148-e3be6c30e623}">
          <xlrd:rvb i="8782"/>
        </ext>
      </extLst>
    </bk>
    <bk>
      <extLst>
        <ext uri="{3e2802c4-a4d2-4d8b-9148-e3be6c30e623}">
          <xlrd:rvb i="8783"/>
        </ext>
      </extLst>
    </bk>
    <bk>
      <extLst>
        <ext uri="{3e2802c4-a4d2-4d8b-9148-e3be6c30e623}">
          <xlrd:rvb i="8784"/>
        </ext>
      </extLst>
    </bk>
    <bk>
      <extLst>
        <ext uri="{3e2802c4-a4d2-4d8b-9148-e3be6c30e623}">
          <xlrd:rvb i="8785"/>
        </ext>
      </extLst>
    </bk>
    <bk>
      <extLst>
        <ext uri="{3e2802c4-a4d2-4d8b-9148-e3be6c30e623}">
          <xlrd:rvb i="8786"/>
        </ext>
      </extLst>
    </bk>
    <bk>
      <extLst>
        <ext uri="{3e2802c4-a4d2-4d8b-9148-e3be6c30e623}">
          <xlrd:rvb i="8787"/>
        </ext>
      </extLst>
    </bk>
    <bk>
      <extLst>
        <ext uri="{3e2802c4-a4d2-4d8b-9148-e3be6c30e623}">
          <xlrd:rvb i="8788"/>
        </ext>
      </extLst>
    </bk>
    <bk>
      <extLst>
        <ext uri="{3e2802c4-a4d2-4d8b-9148-e3be6c30e623}">
          <xlrd:rvb i="8789"/>
        </ext>
      </extLst>
    </bk>
    <bk>
      <extLst>
        <ext uri="{3e2802c4-a4d2-4d8b-9148-e3be6c30e623}">
          <xlrd:rvb i="8790"/>
        </ext>
      </extLst>
    </bk>
    <bk>
      <extLst>
        <ext uri="{3e2802c4-a4d2-4d8b-9148-e3be6c30e623}">
          <xlrd:rvb i="8791"/>
        </ext>
      </extLst>
    </bk>
    <bk>
      <extLst>
        <ext uri="{3e2802c4-a4d2-4d8b-9148-e3be6c30e623}">
          <xlrd:rvb i="8792"/>
        </ext>
      </extLst>
    </bk>
    <bk>
      <extLst>
        <ext uri="{3e2802c4-a4d2-4d8b-9148-e3be6c30e623}">
          <xlrd:rvb i="8793"/>
        </ext>
      </extLst>
    </bk>
    <bk>
      <extLst>
        <ext uri="{3e2802c4-a4d2-4d8b-9148-e3be6c30e623}">
          <xlrd:rvb i="8794"/>
        </ext>
      </extLst>
    </bk>
    <bk>
      <extLst>
        <ext uri="{3e2802c4-a4d2-4d8b-9148-e3be6c30e623}">
          <xlrd:rvb i="8795"/>
        </ext>
      </extLst>
    </bk>
    <bk>
      <extLst>
        <ext uri="{3e2802c4-a4d2-4d8b-9148-e3be6c30e623}">
          <xlrd:rvb i="8796"/>
        </ext>
      </extLst>
    </bk>
    <bk>
      <extLst>
        <ext uri="{3e2802c4-a4d2-4d8b-9148-e3be6c30e623}">
          <xlrd:rvb i="8797"/>
        </ext>
      </extLst>
    </bk>
    <bk>
      <extLst>
        <ext uri="{3e2802c4-a4d2-4d8b-9148-e3be6c30e623}">
          <xlrd:rvb i="8798"/>
        </ext>
      </extLst>
    </bk>
    <bk>
      <extLst>
        <ext uri="{3e2802c4-a4d2-4d8b-9148-e3be6c30e623}">
          <xlrd:rvb i="8799"/>
        </ext>
      </extLst>
    </bk>
    <bk>
      <extLst>
        <ext uri="{3e2802c4-a4d2-4d8b-9148-e3be6c30e623}">
          <xlrd:rvb i="8800"/>
        </ext>
      </extLst>
    </bk>
    <bk>
      <extLst>
        <ext uri="{3e2802c4-a4d2-4d8b-9148-e3be6c30e623}">
          <xlrd:rvb i="8801"/>
        </ext>
      </extLst>
    </bk>
    <bk>
      <extLst>
        <ext uri="{3e2802c4-a4d2-4d8b-9148-e3be6c30e623}">
          <xlrd:rvb i="8802"/>
        </ext>
      </extLst>
    </bk>
    <bk>
      <extLst>
        <ext uri="{3e2802c4-a4d2-4d8b-9148-e3be6c30e623}">
          <xlrd:rvb i="8803"/>
        </ext>
      </extLst>
    </bk>
    <bk>
      <extLst>
        <ext uri="{3e2802c4-a4d2-4d8b-9148-e3be6c30e623}">
          <xlrd:rvb i="8804"/>
        </ext>
      </extLst>
    </bk>
    <bk>
      <extLst>
        <ext uri="{3e2802c4-a4d2-4d8b-9148-e3be6c30e623}">
          <xlrd:rvb i="8805"/>
        </ext>
      </extLst>
    </bk>
    <bk>
      <extLst>
        <ext uri="{3e2802c4-a4d2-4d8b-9148-e3be6c30e623}">
          <xlrd:rvb i="8806"/>
        </ext>
      </extLst>
    </bk>
    <bk>
      <extLst>
        <ext uri="{3e2802c4-a4d2-4d8b-9148-e3be6c30e623}">
          <xlrd:rvb i="8807"/>
        </ext>
      </extLst>
    </bk>
    <bk>
      <extLst>
        <ext uri="{3e2802c4-a4d2-4d8b-9148-e3be6c30e623}">
          <xlrd:rvb i="8808"/>
        </ext>
      </extLst>
    </bk>
    <bk>
      <extLst>
        <ext uri="{3e2802c4-a4d2-4d8b-9148-e3be6c30e623}">
          <xlrd:rvb i="8809"/>
        </ext>
      </extLst>
    </bk>
    <bk>
      <extLst>
        <ext uri="{3e2802c4-a4d2-4d8b-9148-e3be6c30e623}">
          <xlrd:rvb i="8810"/>
        </ext>
      </extLst>
    </bk>
    <bk>
      <extLst>
        <ext uri="{3e2802c4-a4d2-4d8b-9148-e3be6c30e623}">
          <xlrd:rvb i="8811"/>
        </ext>
      </extLst>
    </bk>
    <bk>
      <extLst>
        <ext uri="{3e2802c4-a4d2-4d8b-9148-e3be6c30e623}">
          <xlrd:rvb i="8812"/>
        </ext>
      </extLst>
    </bk>
    <bk>
      <extLst>
        <ext uri="{3e2802c4-a4d2-4d8b-9148-e3be6c30e623}">
          <xlrd:rvb i="8813"/>
        </ext>
      </extLst>
    </bk>
    <bk>
      <extLst>
        <ext uri="{3e2802c4-a4d2-4d8b-9148-e3be6c30e623}">
          <xlrd:rvb i="8814"/>
        </ext>
      </extLst>
    </bk>
    <bk>
      <extLst>
        <ext uri="{3e2802c4-a4d2-4d8b-9148-e3be6c30e623}">
          <xlrd:rvb i="8815"/>
        </ext>
      </extLst>
    </bk>
    <bk>
      <extLst>
        <ext uri="{3e2802c4-a4d2-4d8b-9148-e3be6c30e623}">
          <xlrd:rvb i="8816"/>
        </ext>
      </extLst>
    </bk>
    <bk>
      <extLst>
        <ext uri="{3e2802c4-a4d2-4d8b-9148-e3be6c30e623}">
          <xlrd:rvb i="8817"/>
        </ext>
      </extLst>
    </bk>
    <bk>
      <extLst>
        <ext uri="{3e2802c4-a4d2-4d8b-9148-e3be6c30e623}">
          <xlrd:rvb i="8818"/>
        </ext>
      </extLst>
    </bk>
    <bk>
      <extLst>
        <ext uri="{3e2802c4-a4d2-4d8b-9148-e3be6c30e623}">
          <xlrd:rvb i="8819"/>
        </ext>
      </extLst>
    </bk>
    <bk>
      <extLst>
        <ext uri="{3e2802c4-a4d2-4d8b-9148-e3be6c30e623}">
          <xlrd:rvb i="8820"/>
        </ext>
      </extLst>
    </bk>
    <bk>
      <extLst>
        <ext uri="{3e2802c4-a4d2-4d8b-9148-e3be6c30e623}">
          <xlrd:rvb i="8821"/>
        </ext>
      </extLst>
    </bk>
    <bk>
      <extLst>
        <ext uri="{3e2802c4-a4d2-4d8b-9148-e3be6c30e623}">
          <xlrd:rvb i="8822"/>
        </ext>
      </extLst>
    </bk>
    <bk>
      <extLst>
        <ext uri="{3e2802c4-a4d2-4d8b-9148-e3be6c30e623}">
          <xlrd:rvb i="8823"/>
        </ext>
      </extLst>
    </bk>
    <bk>
      <extLst>
        <ext uri="{3e2802c4-a4d2-4d8b-9148-e3be6c30e623}">
          <xlrd:rvb i="8824"/>
        </ext>
      </extLst>
    </bk>
    <bk>
      <extLst>
        <ext uri="{3e2802c4-a4d2-4d8b-9148-e3be6c30e623}">
          <xlrd:rvb i="8825"/>
        </ext>
      </extLst>
    </bk>
    <bk>
      <extLst>
        <ext uri="{3e2802c4-a4d2-4d8b-9148-e3be6c30e623}">
          <xlrd:rvb i="8826"/>
        </ext>
      </extLst>
    </bk>
    <bk>
      <extLst>
        <ext uri="{3e2802c4-a4d2-4d8b-9148-e3be6c30e623}">
          <xlrd:rvb i="8827"/>
        </ext>
      </extLst>
    </bk>
    <bk>
      <extLst>
        <ext uri="{3e2802c4-a4d2-4d8b-9148-e3be6c30e623}">
          <xlrd:rvb i="8828"/>
        </ext>
      </extLst>
    </bk>
    <bk>
      <extLst>
        <ext uri="{3e2802c4-a4d2-4d8b-9148-e3be6c30e623}">
          <xlrd:rvb i="8829"/>
        </ext>
      </extLst>
    </bk>
    <bk>
      <extLst>
        <ext uri="{3e2802c4-a4d2-4d8b-9148-e3be6c30e623}">
          <xlrd:rvb i="8830"/>
        </ext>
      </extLst>
    </bk>
    <bk>
      <extLst>
        <ext uri="{3e2802c4-a4d2-4d8b-9148-e3be6c30e623}">
          <xlrd:rvb i="8831"/>
        </ext>
      </extLst>
    </bk>
    <bk>
      <extLst>
        <ext uri="{3e2802c4-a4d2-4d8b-9148-e3be6c30e623}">
          <xlrd:rvb i="8832"/>
        </ext>
      </extLst>
    </bk>
    <bk>
      <extLst>
        <ext uri="{3e2802c4-a4d2-4d8b-9148-e3be6c30e623}">
          <xlrd:rvb i="8833"/>
        </ext>
      </extLst>
    </bk>
    <bk>
      <extLst>
        <ext uri="{3e2802c4-a4d2-4d8b-9148-e3be6c30e623}">
          <xlrd:rvb i="8834"/>
        </ext>
      </extLst>
    </bk>
    <bk>
      <extLst>
        <ext uri="{3e2802c4-a4d2-4d8b-9148-e3be6c30e623}">
          <xlrd:rvb i="8835"/>
        </ext>
      </extLst>
    </bk>
    <bk>
      <extLst>
        <ext uri="{3e2802c4-a4d2-4d8b-9148-e3be6c30e623}">
          <xlrd:rvb i="8836"/>
        </ext>
      </extLst>
    </bk>
    <bk>
      <extLst>
        <ext uri="{3e2802c4-a4d2-4d8b-9148-e3be6c30e623}">
          <xlrd:rvb i="8837"/>
        </ext>
      </extLst>
    </bk>
    <bk>
      <extLst>
        <ext uri="{3e2802c4-a4d2-4d8b-9148-e3be6c30e623}">
          <xlrd:rvb i="8838"/>
        </ext>
      </extLst>
    </bk>
    <bk>
      <extLst>
        <ext uri="{3e2802c4-a4d2-4d8b-9148-e3be6c30e623}">
          <xlrd:rvb i="8839"/>
        </ext>
      </extLst>
    </bk>
    <bk>
      <extLst>
        <ext uri="{3e2802c4-a4d2-4d8b-9148-e3be6c30e623}">
          <xlrd:rvb i="8840"/>
        </ext>
      </extLst>
    </bk>
    <bk>
      <extLst>
        <ext uri="{3e2802c4-a4d2-4d8b-9148-e3be6c30e623}">
          <xlrd:rvb i="8841"/>
        </ext>
      </extLst>
    </bk>
    <bk>
      <extLst>
        <ext uri="{3e2802c4-a4d2-4d8b-9148-e3be6c30e623}">
          <xlrd:rvb i="8842"/>
        </ext>
      </extLst>
    </bk>
    <bk>
      <extLst>
        <ext uri="{3e2802c4-a4d2-4d8b-9148-e3be6c30e623}">
          <xlrd:rvb i="8843"/>
        </ext>
      </extLst>
    </bk>
    <bk>
      <extLst>
        <ext uri="{3e2802c4-a4d2-4d8b-9148-e3be6c30e623}">
          <xlrd:rvb i="8844"/>
        </ext>
      </extLst>
    </bk>
    <bk>
      <extLst>
        <ext uri="{3e2802c4-a4d2-4d8b-9148-e3be6c30e623}">
          <xlrd:rvb i="8845"/>
        </ext>
      </extLst>
    </bk>
    <bk>
      <extLst>
        <ext uri="{3e2802c4-a4d2-4d8b-9148-e3be6c30e623}">
          <xlrd:rvb i="8846"/>
        </ext>
      </extLst>
    </bk>
    <bk>
      <extLst>
        <ext uri="{3e2802c4-a4d2-4d8b-9148-e3be6c30e623}">
          <xlrd:rvb i="8847"/>
        </ext>
      </extLst>
    </bk>
    <bk>
      <extLst>
        <ext uri="{3e2802c4-a4d2-4d8b-9148-e3be6c30e623}">
          <xlrd:rvb i="8848"/>
        </ext>
      </extLst>
    </bk>
    <bk>
      <extLst>
        <ext uri="{3e2802c4-a4d2-4d8b-9148-e3be6c30e623}">
          <xlrd:rvb i="8849"/>
        </ext>
      </extLst>
    </bk>
    <bk>
      <extLst>
        <ext uri="{3e2802c4-a4d2-4d8b-9148-e3be6c30e623}">
          <xlrd:rvb i="8850"/>
        </ext>
      </extLst>
    </bk>
    <bk>
      <extLst>
        <ext uri="{3e2802c4-a4d2-4d8b-9148-e3be6c30e623}">
          <xlrd:rvb i="8851"/>
        </ext>
      </extLst>
    </bk>
    <bk>
      <extLst>
        <ext uri="{3e2802c4-a4d2-4d8b-9148-e3be6c30e623}">
          <xlrd:rvb i="8852"/>
        </ext>
      </extLst>
    </bk>
    <bk>
      <extLst>
        <ext uri="{3e2802c4-a4d2-4d8b-9148-e3be6c30e623}">
          <xlrd:rvb i="8853"/>
        </ext>
      </extLst>
    </bk>
    <bk>
      <extLst>
        <ext uri="{3e2802c4-a4d2-4d8b-9148-e3be6c30e623}">
          <xlrd:rvb i="8854"/>
        </ext>
      </extLst>
    </bk>
    <bk>
      <extLst>
        <ext uri="{3e2802c4-a4d2-4d8b-9148-e3be6c30e623}">
          <xlrd:rvb i="8855"/>
        </ext>
      </extLst>
    </bk>
    <bk>
      <extLst>
        <ext uri="{3e2802c4-a4d2-4d8b-9148-e3be6c30e623}">
          <xlrd:rvb i="8856"/>
        </ext>
      </extLst>
    </bk>
    <bk>
      <extLst>
        <ext uri="{3e2802c4-a4d2-4d8b-9148-e3be6c30e623}">
          <xlrd:rvb i="8857"/>
        </ext>
      </extLst>
    </bk>
    <bk>
      <extLst>
        <ext uri="{3e2802c4-a4d2-4d8b-9148-e3be6c30e623}">
          <xlrd:rvb i="8858"/>
        </ext>
      </extLst>
    </bk>
    <bk>
      <extLst>
        <ext uri="{3e2802c4-a4d2-4d8b-9148-e3be6c30e623}">
          <xlrd:rvb i="8859"/>
        </ext>
      </extLst>
    </bk>
    <bk>
      <extLst>
        <ext uri="{3e2802c4-a4d2-4d8b-9148-e3be6c30e623}">
          <xlrd:rvb i="8860"/>
        </ext>
      </extLst>
    </bk>
    <bk>
      <extLst>
        <ext uri="{3e2802c4-a4d2-4d8b-9148-e3be6c30e623}">
          <xlrd:rvb i="8861"/>
        </ext>
      </extLst>
    </bk>
    <bk>
      <extLst>
        <ext uri="{3e2802c4-a4d2-4d8b-9148-e3be6c30e623}">
          <xlrd:rvb i="8862"/>
        </ext>
      </extLst>
    </bk>
    <bk>
      <extLst>
        <ext uri="{3e2802c4-a4d2-4d8b-9148-e3be6c30e623}">
          <xlrd:rvb i="8863"/>
        </ext>
      </extLst>
    </bk>
    <bk>
      <extLst>
        <ext uri="{3e2802c4-a4d2-4d8b-9148-e3be6c30e623}">
          <xlrd:rvb i="8864"/>
        </ext>
      </extLst>
    </bk>
    <bk>
      <extLst>
        <ext uri="{3e2802c4-a4d2-4d8b-9148-e3be6c30e623}">
          <xlrd:rvb i="8865"/>
        </ext>
      </extLst>
    </bk>
    <bk>
      <extLst>
        <ext uri="{3e2802c4-a4d2-4d8b-9148-e3be6c30e623}">
          <xlrd:rvb i="8866"/>
        </ext>
      </extLst>
    </bk>
    <bk>
      <extLst>
        <ext uri="{3e2802c4-a4d2-4d8b-9148-e3be6c30e623}">
          <xlrd:rvb i="8867"/>
        </ext>
      </extLst>
    </bk>
    <bk>
      <extLst>
        <ext uri="{3e2802c4-a4d2-4d8b-9148-e3be6c30e623}">
          <xlrd:rvb i="8868"/>
        </ext>
      </extLst>
    </bk>
    <bk>
      <extLst>
        <ext uri="{3e2802c4-a4d2-4d8b-9148-e3be6c30e623}">
          <xlrd:rvb i="8869"/>
        </ext>
      </extLst>
    </bk>
    <bk>
      <extLst>
        <ext uri="{3e2802c4-a4d2-4d8b-9148-e3be6c30e623}">
          <xlrd:rvb i="8870"/>
        </ext>
      </extLst>
    </bk>
    <bk>
      <extLst>
        <ext uri="{3e2802c4-a4d2-4d8b-9148-e3be6c30e623}">
          <xlrd:rvb i="8871"/>
        </ext>
      </extLst>
    </bk>
    <bk>
      <extLst>
        <ext uri="{3e2802c4-a4d2-4d8b-9148-e3be6c30e623}">
          <xlrd:rvb i="8872"/>
        </ext>
      </extLst>
    </bk>
    <bk>
      <extLst>
        <ext uri="{3e2802c4-a4d2-4d8b-9148-e3be6c30e623}">
          <xlrd:rvb i="8873"/>
        </ext>
      </extLst>
    </bk>
    <bk>
      <extLst>
        <ext uri="{3e2802c4-a4d2-4d8b-9148-e3be6c30e623}">
          <xlrd:rvb i="8874"/>
        </ext>
      </extLst>
    </bk>
    <bk>
      <extLst>
        <ext uri="{3e2802c4-a4d2-4d8b-9148-e3be6c30e623}">
          <xlrd:rvb i="8875"/>
        </ext>
      </extLst>
    </bk>
    <bk>
      <extLst>
        <ext uri="{3e2802c4-a4d2-4d8b-9148-e3be6c30e623}">
          <xlrd:rvb i="8876"/>
        </ext>
      </extLst>
    </bk>
    <bk>
      <extLst>
        <ext uri="{3e2802c4-a4d2-4d8b-9148-e3be6c30e623}">
          <xlrd:rvb i="8877"/>
        </ext>
      </extLst>
    </bk>
    <bk>
      <extLst>
        <ext uri="{3e2802c4-a4d2-4d8b-9148-e3be6c30e623}">
          <xlrd:rvb i="8878"/>
        </ext>
      </extLst>
    </bk>
    <bk>
      <extLst>
        <ext uri="{3e2802c4-a4d2-4d8b-9148-e3be6c30e623}">
          <xlrd:rvb i="8879"/>
        </ext>
      </extLst>
    </bk>
    <bk>
      <extLst>
        <ext uri="{3e2802c4-a4d2-4d8b-9148-e3be6c30e623}">
          <xlrd:rvb i="8880"/>
        </ext>
      </extLst>
    </bk>
    <bk>
      <extLst>
        <ext uri="{3e2802c4-a4d2-4d8b-9148-e3be6c30e623}">
          <xlrd:rvb i="8881"/>
        </ext>
      </extLst>
    </bk>
    <bk>
      <extLst>
        <ext uri="{3e2802c4-a4d2-4d8b-9148-e3be6c30e623}">
          <xlrd:rvb i="8882"/>
        </ext>
      </extLst>
    </bk>
    <bk>
      <extLst>
        <ext uri="{3e2802c4-a4d2-4d8b-9148-e3be6c30e623}">
          <xlrd:rvb i="8883"/>
        </ext>
      </extLst>
    </bk>
    <bk>
      <extLst>
        <ext uri="{3e2802c4-a4d2-4d8b-9148-e3be6c30e623}">
          <xlrd:rvb i="8884"/>
        </ext>
      </extLst>
    </bk>
    <bk>
      <extLst>
        <ext uri="{3e2802c4-a4d2-4d8b-9148-e3be6c30e623}">
          <xlrd:rvb i="8885"/>
        </ext>
      </extLst>
    </bk>
    <bk>
      <extLst>
        <ext uri="{3e2802c4-a4d2-4d8b-9148-e3be6c30e623}">
          <xlrd:rvb i="8886"/>
        </ext>
      </extLst>
    </bk>
    <bk>
      <extLst>
        <ext uri="{3e2802c4-a4d2-4d8b-9148-e3be6c30e623}">
          <xlrd:rvb i="8887"/>
        </ext>
      </extLst>
    </bk>
    <bk>
      <extLst>
        <ext uri="{3e2802c4-a4d2-4d8b-9148-e3be6c30e623}">
          <xlrd:rvb i="8888"/>
        </ext>
      </extLst>
    </bk>
    <bk>
      <extLst>
        <ext uri="{3e2802c4-a4d2-4d8b-9148-e3be6c30e623}">
          <xlrd:rvb i="8889"/>
        </ext>
      </extLst>
    </bk>
    <bk>
      <extLst>
        <ext uri="{3e2802c4-a4d2-4d8b-9148-e3be6c30e623}">
          <xlrd:rvb i="8890"/>
        </ext>
      </extLst>
    </bk>
    <bk>
      <extLst>
        <ext uri="{3e2802c4-a4d2-4d8b-9148-e3be6c30e623}">
          <xlrd:rvb i="8891"/>
        </ext>
      </extLst>
    </bk>
    <bk>
      <extLst>
        <ext uri="{3e2802c4-a4d2-4d8b-9148-e3be6c30e623}">
          <xlrd:rvb i="8892"/>
        </ext>
      </extLst>
    </bk>
    <bk>
      <extLst>
        <ext uri="{3e2802c4-a4d2-4d8b-9148-e3be6c30e623}">
          <xlrd:rvb i="8893"/>
        </ext>
      </extLst>
    </bk>
    <bk>
      <extLst>
        <ext uri="{3e2802c4-a4d2-4d8b-9148-e3be6c30e623}">
          <xlrd:rvb i="8894"/>
        </ext>
      </extLst>
    </bk>
    <bk>
      <extLst>
        <ext uri="{3e2802c4-a4d2-4d8b-9148-e3be6c30e623}">
          <xlrd:rvb i="8895"/>
        </ext>
      </extLst>
    </bk>
    <bk>
      <extLst>
        <ext uri="{3e2802c4-a4d2-4d8b-9148-e3be6c30e623}">
          <xlrd:rvb i="8896"/>
        </ext>
      </extLst>
    </bk>
    <bk>
      <extLst>
        <ext uri="{3e2802c4-a4d2-4d8b-9148-e3be6c30e623}">
          <xlrd:rvb i="8897"/>
        </ext>
      </extLst>
    </bk>
    <bk>
      <extLst>
        <ext uri="{3e2802c4-a4d2-4d8b-9148-e3be6c30e623}">
          <xlrd:rvb i="8898"/>
        </ext>
      </extLst>
    </bk>
    <bk>
      <extLst>
        <ext uri="{3e2802c4-a4d2-4d8b-9148-e3be6c30e623}">
          <xlrd:rvb i="8899"/>
        </ext>
      </extLst>
    </bk>
    <bk>
      <extLst>
        <ext uri="{3e2802c4-a4d2-4d8b-9148-e3be6c30e623}">
          <xlrd:rvb i="8900"/>
        </ext>
      </extLst>
    </bk>
    <bk>
      <extLst>
        <ext uri="{3e2802c4-a4d2-4d8b-9148-e3be6c30e623}">
          <xlrd:rvb i="8901"/>
        </ext>
      </extLst>
    </bk>
    <bk>
      <extLst>
        <ext uri="{3e2802c4-a4d2-4d8b-9148-e3be6c30e623}">
          <xlrd:rvb i="8902"/>
        </ext>
      </extLst>
    </bk>
    <bk>
      <extLst>
        <ext uri="{3e2802c4-a4d2-4d8b-9148-e3be6c30e623}">
          <xlrd:rvb i="8903"/>
        </ext>
      </extLst>
    </bk>
    <bk>
      <extLst>
        <ext uri="{3e2802c4-a4d2-4d8b-9148-e3be6c30e623}">
          <xlrd:rvb i="8904"/>
        </ext>
      </extLst>
    </bk>
    <bk>
      <extLst>
        <ext uri="{3e2802c4-a4d2-4d8b-9148-e3be6c30e623}">
          <xlrd:rvb i="8905"/>
        </ext>
      </extLst>
    </bk>
    <bk>
      <extLst>
        <ext uri="{3e2802c4-a4d2-4d8b-9148-e3be6c30e623}">
          <xlrd:rvb i="8906"/>
        </ext>
      </extLst>
    </bk>
    <bk>
      <extLst>
        <ext uri="{3e2802c4-a4d2-4d8b-9148-e3be6c30e623}">
          <xlrd:rvb i="8907"/>
        </ext>
      </extLst>
    </bk>
    <bk>
      <extLst>
        <ext uri="{3e2802c4-a4d2-4d8b-9148-e3be6c30e623}">
          <xlrd:rvb i="8908"/>
        </ext>
      </extLst>
    </bk>
    <bk>
      <extLst>
        <ext uri="{3e2802c4-a4d2-4d8b-9148-e3be6c30e623}">
          <xlrd:rvb i="8909"/>
        </ext>
      </extLst>
    </bk>
    <bk>
      <extLst>
        <ext uri="{3e2802c4-a4d2-4d8b-9148-e3be6c30e623}">
          <xlrd:rvb i="8910"/>
        </ext>
      </extLst>
    </bk>
    <bk>
      <extLst>
        <ext uri="{3e2802c4-a4d2-4d8b-9148-e3be6c30e623}">
          <xlrd:rvb i="8911"/>
        </ext>
      </extLst>
    </bk>
    <bk>
      <extLst>
        <ext uri="{3e2802c4-a4d2-4d8b-9148-e3be6c30e623}">
          <xlrd:rvb i="8912"/>
        </ext>
      </extLst>
    </bk>
    <bk>
      <extLst>
        <ext uri="{3e2802c4-a4d2-4d8b-9148-e3be6c30e623}">
          <xlrd:rvb i="8913"/>
        </ext>
      </extLst>
    </bk>
    <bk>
      <extLst>
        <ext uri="{3e2802c4-a4d2-4d8b-9148-e3be6c30e623}">
          <xlrd:rvb i="8914"/>
        </ext>
      </extLst>
    </bk>
    <bk>
      <extLst>
        <ext uri="{3e2802c4-a4d2-4d8b-9148-e3be6c30e623}">
          <xlrd:rvb i="8915"/>
        </ext>
      </extLst>
    </bk>
    <bk>
      <extLst>
        <ext uri="{3e2802c4-a4d2-4d8b-9148-e3be6c30e623}">
          <xlrd:rvb i="8916"/>
        </ext>
      </extLst>
    </bk>
    <bk>
      <extLst>
        <ext uri="{3e2802c4-a4d2-4d8b-9148-e3be6c30e623}">
          <xlrd:rvb i="8917"/>
        </ext>
      </extLst>
    </bk>
    <bk>
      <extLst>
        <ext uri="{3e2802c4-a4d2-4d8b-9148-e3be6c30e623}">
          <xlrd:rvb i="8918"/>
        </ext>
      </extLst>
    </bk>
    <bk>
      <extLst>
        <ext uri="{3e2802c4-a4d2-4d8b-9148-e3be6c30e623}">
          <xlrd:rvb i="8919"/>
        </ext>
      </extLst>
    </bk>
    <bk>
      <extLst>
        <ext uri="{3e2802c4-a4d2-4d8b-9148-e3be6c30e623}">
          <xlrd:rvb i="8920"/>
        </ext>
      </extLst>
    </bk>
    <bk>
      <extLst>
        <ext uri="{3e2802c4-a4d2-4d8b-9148-e3be6c30e623}">
          <xlrd:rvb i="8921"/>
        </ext>
      </extLst>
    </bk>
    <bk>
      <extLst>
        <ext uri="{3e2802c4-a4d2-4d8b-9148-e3be6c30e623}">
          <xlrd:rvb i="8922"/>
        </ext>
      </extLst>
    </bk>
    <bk>
      <extLst>
        <ext uri="{3e2802c4-a4d2-4d8b-9148-e3be6c30e623}">
          <xlrd:rvb i="8923"/>
        </ext>
      </extLst>
    </bk>
    <bk>
      <extLst>
        <ext uri="{3e2802c4-a4d2-4d8b-9148-e3be6c30e623}">
          <xlrd:rvb i="8924"/>
        </ext>
      </extLst>
    </bk>
    <bk>
      <extLst>
        <ext uri="{3e2802c4-a4d2-4d8b-9148-e3be6c30e623}">
          <xlrd:rvb i="8925"/>
        </ext>
      </extLst>
    </bk>
    <bk>
      <extLst>
        <ext uri="{3e2802c4-a4d2-4d8b-9148-e3be6c30e623}">
          <xlrd:rvb i="8926"/>
        </ext>
      </extLst>
    </bk>
    <bk>
      <extLst>
        <ext uri="{3e2802c4-a4d2-4d8b-9148-e3be6c30e623}">
          <xlrd:rvb i="8927"/>
        </ext>
      </extLst>
    </bk>
    <bk>
      <extLst>
        <ext uri="{3e2802c4-a4d2-4d8b-9148-e3be6c30e623}">
          <xlrd:rvb i="8928"/>
        </ext>
      </extLst>
    </bk>
    <bk>
      <extLst>
        <ext uri="{3e2802c4-a4d2-4d8b-9148-e3be6c30e623}">
          <xlrd:rvb i="8929"/>
        </ext>
      </extLst>
    </bk>
    <bk>
      <extLst>
        <ext uri="{3e2802c4-a4d2-4d8b-9148-e3be6c30e623}">
          <xlrd:rvb i="8930"/>
        </ext>
      </extLst>
    </bk>
    <bk>
      <extLst>
        <ext uri="{3e2802c4-a4d2-4d8b-9148-e3be6c30e623}">
          <xlrd:rvb i="8931"/>
        </ext>
      </extLst>
    </bk>
    <bk>
      <extLst>
        <ext uri="{3e2802c4-a4d2-4d8b-9148-e3be6c30e623}">
          <xlrd:rvb i="8932"/>
        </ext>
      </extLst>
    </bk>
    <bk>
      <extLst>
        <ext uri="{3e2802c4-a4d2-4d8b-9148-e3be6c30e623}">
          <xlrd:rvb i="8933"/>
        </ext>
      </extLst>
    </bk>
    <bk>
      <extLst>
        <ext uri="{3e2802c4-a4d2-4d8b-9148-e3be6c30e623}">
          <xlrd:rvb i="8934"/>
        </ext>
      </extLst>
    </bk>
    <bk>
      <extLst>
        <ext uri="{3e2802c4-a4d2-4d8b-9148-e3be6c30e623}">
          <xlrd:rvb i="8935"/>
        </ext>
      </extLst>
    </bk>
    <bk>
      <extLst>
        <ext uri="{3e2802c4-a4d2-4d8b-9148-e3be6c30e623}">
          <xlrd:rvb i="8936"/>
        </ext>
      </extLst>
    </bk>
    <bk>
      <extLst>
        <ext uri="{3e2802c4-a4d2-4d8b-9148-e3be6c30e623}">
          <xlrd:rvb i="8937"/>
        </ext>
      </extLst>
    </bk>
    <bk>
      <extLst>
        <ext uri="{3e2802c4-a4d2-4d8b-9148-e3be6c30e623}">
          <xlrd:rvb i="8938"/>
        </ext>
      </extLst>
    </bk>
    <bk>
      <extLst>
        <ext uri="{3e2802c4-a4d2-4d8b-9148-e3be6c30e623}">
          <xlrd:rvb i="8939"/>
        </ext>
      </extLst>
    </bk>
    <bk>
      <extLst>
        <ext uri="{3e2802c4-a4d2-4d8b-9148-e3be6c30e623}">
          <xlrd:rvb i="8940"/>
        </ext>
      </extLst>
    </bk>
    <bk>
      <extLst>
        <ext uri="{3e2802c4-a4d2-4d8b-9148-e3be6c30e623}">
          <xlrd:rvb i="8941"/>
        </ext>
      </extLst>
    </bk>
    <bk>
      <extLst>
        <ext uri="{3e2802c4-a4d2-4d8b-9148-e3be6c30e623}">
          <xlrd:rvb i="8942"/>
        </ext>
      </extLst>
    </bk>
    <bk>
      <extLst>
        <ext uri="{3e2802c4-a4d2-4d8b-9148-e3be6c30e623}">
          <xlrd:rvb i="8943"/>
        </ext>
      </extLst>
    </bk>
    <bk>
      <extLst>
        <ext uri="{3e2802c4-a4d2-4d8b-9148-e3be6c30e623}">
          <xlrd:rvb i="8944"/>
        </ext>
      </extLst>
    </bk>
    <bk>
      <extLst>
        <ext uri="{3e2802c4-a4d2-4d8b-9148-e3be6c30e623}">
          <xlrd:rvb i="8945"/>
        </ext>
      </extLst>
    </bk>
    <bk>
      <extLst>
        <ext uri="{3e2802c4-a4d2-4d8b-9148-e3be6c30e623}">
          <xlrd:rvb i="8946"/>
        </ext>
      </extLst>
    </bk>
    <bk>
      <extLst>
        <ext uri="{3e2802c4-a4d2-4d8b-9148-e3be6c30e623}">
          <xlrd:rvb i="8947"/>
        </ext>
      </extLst>
    </bk>
    <bk>
      <extLst>
        <ext uri="{3e2802c4-a4d2-4d8b-9148-e3be6c30e623}">
          <xlrd:rvb i="8948"/>
        </ext>
      </extLst>
    </bk>
    <bk>
      <extLst>
        <ext uri="{3e2802c4-a4d2-4d8b-9148-e3be6c30e623}">
          <xlrd:rvb i="8949"/>
        </ext>
      </extLst>
    </bk>
    <bk>
      <extLst>
        <ext uri="{3e2802c4-a4d2-4d8b-9148-e3be6c30e623}">
          <xlrd:rvb i="8950"/>
        </ext>
      </extLst>
    </bk>
    <bk>
      <extLst>
        <ext uri="{3e2802c4-a4d2-4d8b-9148-e3be6c30e623}">
          <xlrd:rvb i="8951"/>
        </ext>
      </extLst>
    </bk>
    <bk>
      <extLst>
        <ext uri="{3e2802c4-a4d2-4d8b-9148-e3be6c30e623}">
          <xlrd:rvb i="8952"/>
        </ext>
      </extLst>
    </bk>
    <bk>
      <extLst>
        <ext uri="{3e2802c4-a4d2-4d8b-9148-e3be6c30e623}">
          <xlrd:rvb i="8953"/>
        </ext>
      </extLst>
    </bk>
    <bk>
      <extLst>
        <ext uri="{3e2802c4-a4d2-4d8b-9148-e3be6c30e623}">
          <xlrd:rvb i="8954"/>
        </ext>
      </extLst>
    </bk>
    <bk>
      <extLst>
        <ext uri="{3e2802c4-a4d2-4d8b-9148-e3be6c30e623}">
          <xlrd:rvb i="8955"/>
        </ext>
      </extLst>
    </bk>
    <bk>
      <extLst>
        <ext uri="{3e2802c4-a4d2-4d8b-9148-e3be6c30e623}">
          <xlrd:rvb i="8956"/>
        </ext>
      </extLst>
    </bk>
    <bk>
      <extLst>
        <ext uri="{3e2802c4-a4d2-4d8b-9148-e3be6c30e623}">
          <xlrd:rvb i="8957"/>
        </ext>
      </extLst>
    </bk>
    <bk>
      <extLst>
        <ext uri="{3e2802c4-a4d2-4d8b-9148-e3be6c30e623}">
          <xlrd:rvb i="8958"/>
        </ext>
      </extLst>
    </bk>
    <bk>
      <extLst>
        <ext uri="{3e2802c4-a4d2-4d8b-9148-e3be6c30e623}">
          <xlrd:rvb i="8959"/>
        </ext>
      </extLst>
    </bk>
    <bk>
      <extLst>
        <ext uri="{3e2802c4-a4d2-4d8b-9148-e3be6c30e623}">
          <xlrd:rvb i="8960"/>
        </ext>
      </extLst>
    </bk>
    <bk>
      <extLst>
        <ext uri="{3e2802c4-a4d2-4d8b-9148-e3be6c30e623}">
          <xlrd:rvb i="8961"/>
        </ext>
      </extLst>
    </bk>
    <bk>
      <extLst>
        <ext uri="{3e2802c4-a4d2-4d8b-9148-e3be6c30e623}">
          <xlrd:rvb i="8962"/>
        </ext>
      </extLst>
    </bk>
    <bk>
      <extLst>
        <ext uri="{3e2802c4-a4d2-4d8b-9148-e3be6c30e623}">
          <xlrd:rvb i="8963"/>
        </ext>
      </extLst>
    </bk>
    <bk>
      <extLst>
        <ext uri="{3e2802c4-a4d2-4d8b-9148-e3be6c30e623}">
          <xlrd:rvb i="8964"/>
        </ext>
      </extLst>
    </bk>
    <bk>
      <extLst>
        <ext uri="{3e2802c4-a4d2-4d8b-9148-e3be6c30e623}">
          <xlrd:rvb i="8965"/>
        </ext>
      </extLst>
    </bk>
    <bk>
      <extLst>
        <ext uri="{3e2802c4-a4d2-4d8b-9148-e3be6c30e623}">
          <xlrd:rvb i="8966"/>
        </ext>
      </extLst>
    </bk>
    <bk>
      <extLst>
        <ext uri="{3e2802c4-a4d2-4d8b-9148-e3be6c30e623}">
          <xlrd:rvb i="8967"/>
        </ext>
      </extLst>
    </bk>
    <bk>
      <extLst>
        <ext uri="{3e2802c4-a4d2-4d8b-9148-e3be6c30e623}">
          <xlrd:rvb i="8968"/>
        </ext>
      </extLst>
    </bk>
    <bk>
      <extLst>
        <ext uri="{3e2802c4-a4d2-4d8b-9148-e3be6c30e623}">
          <xlrd:rvb i="8969"/>
        </ext>
      </extLst>
    </bk>
    <bk>
      <extLst>
        <ext uri="{3e2802c4-a4d2-4d8b-9148-e3be6c30e623}">
          <xlrd:rvb i="8970"/>
        </ext>
      </extLst>
    </bk>
    <bk>
      <extLst>
        <ext uri="{3e2802c4-a4d2-4d8b-9148-e3be6c30e623}">
          <xlrd:rvb i="8971"/>
        </ext>
      </extLst>
    </bk>
    <bk>
      <extLst>
        <ext uri="{3e2802c4-a4d2-4d8b-9148-e3be6c30e623}">
          <xlrd:rvb i="8972"/>
        </ext>
      </extLst>
    </bk>
    <bk>
      <extLst>
        <ext uri="{3e2802c4-a4d2-4d8b-9148-e3be6c30e623}">
          <xlrd:rvb i="8973"/>
        </ext>
      </extLst>
    </bk>
    <bk>
      <extLst>
        <ext uri="{3e2802c4-a4d2-4d8b-9148-e3be6c30e623}">
          <xlrd:rvb i="8974"/>
        </ext>
      </extLst>
    </bk>
    <bk>
      <extLst>
        <ext uri="{3e2802c4-a4d2-4d8b-9148-e3be6c30e623}">
          <xlrd:rvb i="8975"/>
        </ext>
      </extLst>
    </bk>
    <bk>
      <extLst>
        <ext uri="{3e2802c4-a4d2-4d8b-9148-e3be6c30e623}">
          <xlrd:rvb i="8976"/>
        </ext>
      </extLst>
    </bk>
    <bk>
      <extLst>
        <ext uri="{3e2802c4-a4d2-4d8b-9148-e3be6c30e623}">
          <xlrd:rvb i="8977"/>
        </ext>
      </extLst>
    </bk>
    <bk>
      <extLst>
        <ext uri="{3e2802c4-a4d2-4d8b-9148-e3be6c30e623}">
          <xlrd:rvb i="8978"/>
        </ext>
      </extLst>
    </bk>
    <bk>
      <extLst>
        <ext uri="{3e2802c4-a4d2-4d8b-9148-e3be6c30e623}">
          <xlrd:rvb i="8979"/>
        </ext>
      </extLst>
    </bk>
    <bk>
      <extLst>
        <ext uri="{3e2802c4-a4d2-4d8b-9148-e3be6c30e623}">
          <xlrd:rvb i="8980"/>
        </ext>
      </extLst>
    </bk>
    <bk>
      <extLst>
        <ext uri="{3e2802c4-a4d2-4d8b-9148-e3be6c30e623}">
          <xlrd:rvb i="8981"/>
        </ext>
      </extLst>
    </bk>
    <bk>
      <extLst>
        <ext uri="{3e2802c4-a4d2-4d8b-9148-e3be6c30e623}">
          <xlrd:rvb i="8982"/>
        </ext>
      </extLst>
    </bk>
    <bk>
      <extLst>
        <ext uri="{3e2802c4-a4d2-4d8b-9148-e3be6c30e623}">
          <xlrd:rvb i="8983"/>
        </ext>
      </extLst>
    </bk>
    <bk>
      <extLst>
        <ext uri="{3e2802c4-a4d2-4d8b-9148-e3be6c30e623}">
          <xlrd:rvb i="8984"/>
        </ext>
      </extLst>
    </bk>
    <bk>
      <extLst>
        <ext uri="{3e2802c4-a4d2-4d8b-9148-e3be6c30e623}">
          <xlrd:rvb i="8985"/>
        </ext>
      </extLst>
    </bk>
    <bk>
      <extLst>
        <ext uri="{3e2802c4-a4d2-4d8b-9148-e3be6c30e623}">
          <xlrd:rvb i="8986"/>
        </ext>
      </extLst>
    </bk>
    <bk>
      <extLst>
        <ext uri="{3e2802c4-a4d2-4d8b-9148-e3be6c30e623}">
          <xlrd:rvb i="8987"/>
        </ext>
      </extLst>
    </bk>
    <bk>
      <extLst>
        <ext uri="{3e2802c4-a4d2-4d8b-9148-e3be6c30e623}">
          <xlrd:rvb i="8988"/>
        </ext>
      </extLst>
    </bk>
    <bk>
      <extLst>
        <ext uri="{3e2802c4-a4d2-4d8b-9148-e3be6c30e623}">
          <xlrd:rvb i="8989"/>
        </ext>
      </extLst>
    </bk>
    <bk>
      <extLst>
        <ext uri="{3e2802c4-a4d2-4d8b-9148-e3be6c30e623}">
          <xlrd:rvb i="8990"/>
        </ext>
      </extLst>
    </bk>
    <bk>
      <extLst>
        <ext uri="{3e2802c4-a4d2-4d8b-9148-e3be6c30e623}">
          <xlrd:rvb i="8991"/>
        </ext>
      </extLst>
    </bk>
    <bk>
      <extLst>
        <ext uri="{3e2802c4-a4d2-4d8b-9148-e3be6c30e623}">
          <xlrd:rvb i="8992"/>
        </ext>
      </extLst>
    </bk>
    <bk>
      <extLst>
        <ext uri="{3e2802c4-a4d2-4d8b-9148-e3be6c30e623}">
          <xlrd:rvb i="8993"/>
        </ext>
      </extLst>
    </bk>
    <bk>
      <extLst>
        <ext uri="{3e2802c4-a4d2-4d8b-9148-e3be6c30e623}">
          <xlrd:rvb i="8994"/>
        </ext>
      </extLst>
    </bk>
    <bk>
      <extLst>
        <ext uri="{3e2802c4-a4d2-4d8b-9148-e3be6c30e623}">
          <xlrd:rvb i="8995"/>
        </ext>
      </extLst>
    </bk>
    <bk>
      <extLst>
        <ext uri="{3e2802c4-a4d2-4d8b-9148-e3be6c30e623}">
          <xlrd:rvb i="8996"/>
        </ext>
      </extLst>
    </bk>
    <bk>
      <extLst>
        <ext uri="{3e2802c4-a4d2-4d8b-9148-e3be6c30e623}">
          <xlrd:rvb i="8997"/>
        </ext>
      </extLst>
    </bk>
    <bk>
      <extLst>
        <ext uri="{3e2802c4-a4d2-4d8b-9148-e3be6c30e623}">
          <xlrd:rvb i="8998"/>
        </ext>
      </extLst>
    </bk>
    <bk>
      <extLst>
        <ext uri="{3e2802c4-a4d2-4d8b-9148-e3be6c30e623}">
          <xlrd:rvb i="8999"/>
        </ext>
      </extLst>
    </bk>
    <bk>
      <extLst>
        <ext uri="{3e2802c4-a4d2-4d8b-9148-e3be6c30e623}">
          <xlrd:rvb i="9000"/>
        </ext>
      </extLst>
    </bk>
    <bk>
      <extLst>
        <ext uri="{3e2802c4-a4d2-4d8b-9148-e3be6c30e623}">
          <xlrd:rvb i="9001"/>
        </ext>
      </extLst>
    </bk>
    <bk>
      <extLst>
        <ext uri="{3e2802c4-a4d2-4d8b-9148-e3be6c30e623}">
          <xlrd:rvb i="9002"/>
        </ext>
      </extLst>
    </bk>
    <bk>
      <extLst>
        <ext uri="{3e2802c4-a4d2-4d8b-9148-e3be6c30e623}">
          <xlrd:rvb i="9003"/>
        </ext>
      </extLst>
    </bk>
    <bk>
      <extLst>
        <ext uri="{3e2802c4-a4d2-4d8b-9148-e3be6c30e623}">
          <xlrd:rvb i="9004"/>
        </ext>
      </extLst>
    </bk>
    <bk>
      <extLst>
        <ext uri="{3e2802c4-a4d2-4d8b-9148-e3be6c30e623}">
          <xlrd:rvb i="9005"/>
        </ext>
      </extLst>
    </bk>
    <bk>
      <extLst>
        <ext uri="{3e2802c4-a4d2-4d8b-9148-e3be6c30e623}">
          <xlrd:rvb i="9006"/>
        </ext>
      </extLst>
    </bk>
    <bk>
      <extLst>
        <ext uri="{3e2802c4-a4d2-4d8b-9148-e3be6c30e623}">
          <xlrd:rvb i="9007"/>
        </ext>
      </extLst>
    </bk>
    <bk>
      <extLst>
        <ext uri="{3e2802c4-a4d2-4d8b-9148-e3be6c30e623}">
          <xlrd:rvb i="9008"/>
        </ext>
      </extLst>
    </bk>
    <bk>
      <extLst>
        <ext uri="{3e2802c4-a4d2-4d8b-9148-e3be6c30e623}">
          <xlrd:rvb i="9009"/>
        </ext>
      </extLst>
    </bk>
    <bk>
      <extLst>
        <ext uri="{3e2802c4-a4d2-4d8b-9148-e3be6c30e623}">
          <xlrd:rvb i="9010"/>
        </ext>
      </extLst>
    </bk>
    <bk>
      <extLst>
        <ext uri="{3e2802c4-a4d2-4d8b-9148-e3be6c30e623}">
          <xlrd:rvb i="9011"/>
        </ext>
      </extLst>
    </bk>
    <bk>
      <extLst>
        <ext uri="{3e2802c4-a4d2-4d8b-9148-e3be6c30e623}">
          <xlrd:rvb i="9012"/>
        </ext>
      </extLst>
    </bk>
    <bk>
      <extLst>
        <ext uri="{3e2802c4-a4d2-4d8b-9148-e3be6c30e623}">
          <xlrd:rvb i="9013"/>
        </ext>
      </extLst>
    </bk>
    <bk>
      <extLst>
        <ext uri="{3e2802c4-a4d2-4d8b-9148-e3be6c30e623}">
          <xlrd:rvb i="9014"/>
        </ext>
      </extLst>
    </bk>
    <bk>
      <extLst>
        <ext uri="{3e2802c4-a4d2-4d8b-9148-e3be6c30e623}">
          <xlrd:rvb i="9015"/>
        </ext>
      </extLst>
    </bk>
    <bk>
      <extLst>
        <ext uri="{3e2802c4-a4d2-4d8b-9148-e3be6c30e623}">
          <xlrd:rvb i="9016"/>
        </ext>
      </extLst>
    </bk>
    <bk>
      <extLst>
        <ext uri="{3e2802c4-a4d2-4d8b-9148-e3be6c30e623}">
          <xlrd:rvb i="9017"/>
        </ext>
      </extLst>
    </bk>
    <bk>
      <extLst>
        <ext uri="{3e2802c4-a4d2-4d8b-9148-e3be6c30e623}">
          <xlrd:rvb i="9018"/>
        </ext>
      </extLst>
    </bk>
    <bk>
      <extLst>
        <ext uri="{3e2802c4-a4d2-4d8b-9148-e3be6c30e623}">
          <xlrd:rvb i="9019"/>
        </ext>
      </extLst>
    </bk>
    <bk>
      <extLst>
        <ext uri="{3e2802c4-a4d2-4d8b-9148-e3be6c30e623}">
          <xlrd:rvb i="9020"/>
        </ext>
      </extLst>
    </bk>
    <bk>
      <extLst>
        <ext uri="{3e2802c4-a4d2-4d8b-9148-e3be6c30e623}">
          <xlrd:rvb i="9021"/>
        </ext>
      </extLst>
    </bk>
    <bk>
      <extLst>
        <ext uri="{3e2802c4-a4d2-4d8b-9148-e3be6c30e623}">
          <xlrd:rvb i="9022"/>
        </ext>
      </extLst>
    </bk>
    <bk>
      <extLst>
        <ext uri="{3e2802c4-a4d2-4d8b-9148-e3be6c30e623}">
          <xlrd:rvb i="9023"/>
        </ext>
      </extLst>
    </bk>
    <bk>
      <extLst>
        <ext uri="{3e2802c4-a4d2-4d8b-9148-e3be6c30e623}">
          <xlrd:rvb i="9024"/>
        </ext>
      </extLst>
    </bk>
    <bk>
      <extLst>
        <ext uri="{3e2802c4-a4d2-4d8b-9148-e3be6c30e623}">
          <xlrd:rvb i="9025"/>
        </ext>
      </extLst>
    </bk>
    <bk>
      <extLst>
        <ext uri="{3e2802c4-a4d2-4d8b-9148-e3be6c30e623}">
          <xlrd:rvb i="9026"/>
        </ext>
      </extLst>
    </bk>
    <bk>
      <extLst>
        <ext uri="{3e2802c4-a4d2-4d8b-9148-e3be6c30e623}">
          <xlrd:rvb i="9027"/>
        </ext>
      </extLst>
    </bk>
    <bk>
      <extLst>
        <ext uri="{3e2802c4-a4d2-4d8b-9148-e3be6c30e623}">
          <xlrd:rvb i="9028"/>
        </ext>
      </extLst>
    </bk>
    <bk>
      <extLst>
        <ext uri="{3e2802c4-a4d2-4d8b-9148-e3be6c30e623}">
          <xlrd:rvb i="9029"/>
        </ext>
      </extLst>
    </bk>
    <bk>
      <extLst>
        <ext uri="{3e2802c4-a4d2-4d8b-9148-e3be6c30e623}">
          <xlrd:rvb i="9030"/>
        </ext>
      </extLst>
    </bk>
    <bk>
      <extLst>
        <ext uri="{3e2802c4-a4d2-4d8b-9148-e3be6c30e623}">
          <xlrd:rvb i="9031"/>
        </ext>
      </extLst>
    </bk>
    <bk>
      <extLst>
        <ext uri="{3e2802c4-a4d2-4d8b-9148-e3be6c30e623}">
          <xlrd:rvb i="9032"/>
        </ext>
      </extLst>
    </bk>
    <bk>
      <extLst>
        <ext uri="{3e2802c4-a4d2-4d8b-9148-e3be6c30e623}">
          <xlrd:rvb i="9033"/>
        </ext>
      </extLst>
    </bk>
    <bk>
      <extLst>
        <ext uri="{3e2802c4-a4d2-4d8b-9148-e3be6c30e623}">
          <xlrd:rvb i="9034"/>
        </ext>
      </extLst>
    </bk>
    <bk>
      <extLst>
        <ext uri="{3e2802c4-a4d2-4d8b-9148-e3be6c30e623}">
          <xlrd:rvb i="9035"/>
        </ext>
      </extLst>
    </bk>
    <bk>
      <extLst>
        <ext uri="{3e2802c4-a4d2-4d8b-9148-e3be6c30e623}">
          <xlrd:rvb i="9036"/>
        </ext>
      </extLst>
    </bk>
    <bk>
      <extLst>
        <ext uri="{3e2802c4-a4d2-4d8b-9148-e3be6c30e623}">
          <xlrd:rvb i="9037"/>
        </ext>
      </extLst>
    </bk>
    <bk>
      <extLst>
        <ext uri="{3e2802c4-a4d2-4d8b-9148-e3be6c30e623}">
          <xlrd:rvb i="9038"/>
        </ext>
      </extLst>
    </bk>
    <bk>
      <extLst>
        <ext uri="{3e2802c4-a4d2-4d8b-9148-e3be6c30e623}">
          <xlrd:rvb i="9039"/>
        </ext>
      </extLst>
    </bk>
    <bk>
      <extLst>
        <ext uri="{3e2802c4-a4d2-4d8b-9148-e3be6c30e623}">
          <xlrd:rvb i="9040"/>
        </ext>
      </extLst>
    </bk>
    <bk>
      <extLst>
        <ext uri="{3e2802c4-a4d2-4d8b-9148-e3be6c30e623}">
          <xlrd:rvb i="9041"/>
        </ext>
      </extLst>
    </bk>
    <bk>
      <extLst>
        <ext uri="{3e2802c4-a4d2-4d8b-9148-e3be6c30e623}">
          <xlrd:rvb i="9042"/>
        </ext>
      </extLst>
    </bk>
    <bk>
      <extLst>
        <ext uri="{3e2802c4-a4d2-4d8b-9148-e3be6c30e623}">
          <xlrd:rvb i="9043"/>
        </ext>
      </extLst>
    </bk>
    <bk>
      <extLst>
        <ext uri="{3e2802c4-a4d2-4d8b-9148-e3be6c30e623}">
          <xlrd:rvb i="9044"/>
        </ext>
      </extLst>
    </bk>
    <bk>
      <extLst>
        <ext uri="{3e2802c4-a4d2-4d8b-9148-e3be6c30e623}">
          <xlrd:rvb i="9045"/>
        </ext>
      </extLst>
    </bk>
    <bk>
      <extLst>
        <ext uri="{3e2802c4-a4d2-4d8b-9148-e3be6c30e623}">
          <xlrd:rvb i="9046"/>
        </ext>
      </extLst>
    </bk>
    <bk>
      <extLst>
        <ext uri="{3e2802c4-a4d2-4d8b-9148-e3be6c30e623}">
          <xlrd:rvb i="9047"/>
        </ext>
      </extLst>
    </bk>
    <bk>
      <extLst>
        <ext uri="{3e2802c4-a4d2-4d8b-9148-e3be6c30e623}">
          <xlrd:rvb i="9048"/>
        </ext>
      </extLst>
    </bk>
    <bk>
      <extLst>
        <ext uri="{3e2802c4-a4d2-4d8b-9148-e3be6c30e623}">
          <xlrd:rvb i="9049"/>
        </ext>
      </extLst>
    </bk>
    <bk>
      <extLst>
        <ext uri="{3e2802c4-a4d2-4d8b-9148-e3be6c30e623}">
          <xlrd:rvb i="9050"/>
        </ext>
      </extLst>
    </bk>
    <bk>
      <extLst>
        <ext uri="{3e2802c4-a4d2-4d8b-9148-e3be6c30e623}">
          <xlrd:rvb i="9051"/>
        </ext>
      </extLst>
    </bk>
    <bk>
      <extLst>
        <ext uri="{3e2802c4-a4d2-4d8b-9148-e3be6c30e623}">
          <xlrd:rvb i="9052"/>
        </ext>
      </extLst>
    </bk>
    <bk>
      <extLst>
        <ext uri="{3e2802c4-a4d2-4d8b-9148-e3be6c30e623}">
          <xlrd:rvb i="9053"/>
        </ext>
      </extLst>
    </bk>
    <bk>
      <extLst>
        <ext uri="{3e2802c4-a4d2-4d8b-9148-e3be6c30e623}">
          <xlrd:rvb i="9054"/>
        </ext>
      </extLst>
    </bk>
    <bk>
      <extLst>
        <ext uri="{3e2802c4-a4d2-4d8b-9148-e3be6c30e623}">
          <xlrd:rvb i="9055"/>
        </ext>
      </extLst>
    </bk>
    <bk>
      <extLst>
        <ext uri="{3e2802c4-a4d2-4d8b-9148-e3be6c30e623}">
          <xlrd:rvb i="9056"/>
        </ext>
      </extLst>
    </bk>
    <bk>
      <extLst>
        <ext uri="{3e2802c4-a4d2-4d8b-9148-e3be6c30e623}">
          <xlrd:rvb i="9057"/>
        </ext>
      </extLst>
    </bk>
    <bk>
      <extLst>
        <ext uri="{3e2802c4-a4d2-4d8b-9148-e3be6c30e623}">
          <xlrd:rvb i="9058"/>
        </ext>
      </extLst>
    </bk>
    <bk>
      <extLst>
        <ext uri="{3e2802c4-a4d2-4d8b-9148-e3be6c30e623}">
          <xlrd:rvb i="9059"/>
        </ext>
      </extLst>
    </bk>
    <bk>
      <extLst>
        <ext uri="{3e2802c4-a4d2-4d8b-9148-e3be6c30e623}">
          <xlrd:rvb i="9060"/>
        </ext>
      </extLst>
    </bk>
    <bk>
      <extLst>
        <ext uri="{3e2802c4-a4d2-4d8b-9148-e3be6c30e623}">
          <xlrd:rvb i="9061"/>
        </ext>
      </extLst>
    </bk>
    <bk>
      <extLst>
        <ext uri="{3e2802c4-a4d2-4d8b-9148-e3be6c30e623}">
          <xlrd:rvb i="9062"/>
        </ext>
      </extLst>
    </bk>
    <bk>
      <extLst>
        <ext uri="{3e2802c4-a4d2-4d8b-9148-e3be6c30e623}">
          <xlrd:rvb i="9063"/>
        </ext>
      </extLst>
    </bk>
    <bk>
      <extLst>
        <ext uri="{3e2802c4-a4d2-4d8b-9148-e3be6c30e623}">
          <xlrd:rvb i="9064"/>
        </ext>
      </extLst>
    </bk>
    <bk>
      <extLst>
        <ext uri="{3e2802c4-a4d2-4d8b-9148-e3be6c30e623}">
          <xlrd:rvb i="9065"/>
        </ext>
      </extLst>
    </bk>
    <bk>
      <extLst>
        <ext uri="{3e2802c4-a4d2-4d8b-9148-e3be6c30e623}">
          <xlrd:rvb i="9066"/>
        </ext>
      </extLst>
    </bk>
    <bk>
      <extLst>
        <ext uri="{3e2802c4-a4d2-4d8b-9148-e3be6c30e623}">
          <xlrd:rvb i="9067"/>
        </ext>
      </extLst>
    </bk>
    <bk>
      <extLst>
        <ext uri="{3e2802c4-a4d2-4d8b-9148-e3be6c30e623}">
          <xlrd:rvb i="9068"/>
        </ext>
      </extLst>
    </bk>
    <bk>
      <extLst>
        <ext uri="{3e2802c4-a4d2-4d8b-9148-e3be6c30e623}">
          <xlrd:rvb i="9069"/>
        </ext>
      </extLst>
    </bk>
    <bk>
      <extLst>
        <ext uri="{3e2802c4-a4d2-4d8b-9148-e3be6c30e623}">
          <xlrd:rvb i="9070"/>
        </ext>
      </extLst>
    </bk>
    <bk>
      <extLst>
        <ext uri="{3e2802c4-a4d2-4d8b-9148-e3be6c30e623}">
          <xlrd:rvb i="9071"/>
        </ext>
      </extLst>
    </bk>
    <bk>
      <extLst>
        <ext uri="{3e2802c4-a4d2-4d8b-9148-e3be6c30e623}">
          <xlrd:rvb i="9072"/>
        </ext>
      </extLst>
    </bk>
    <bk>
      <extLst>
        <ext uri="{3e2802c4-a4d2-4d8b-9148-e3be6c30e623}">
          <xlrd:rvb i="9073"/>
        </ext>
      </extLst>
    </bk>
    <bk>
      <extLst>
        <ext uri="{3e2802c4-a4d2-4d8b-9148-e3be6c30e623}">
          <xlrd:rvb i="9074"/>
        </ext>
      </extLst>
    </bk>
    <bk>
      <extLst>
        <ext uri="{3e2802c4-a4d2-4d8b-9148-e3be6c30e623}">
          <xlrd:rvb i="9075"/>
        </ext>
      </extLst>
    </bk>
    <bk>
      <extLst>
        <ext uri="{3e2802c4-a4d2-4d8b-9148-e3be6c30e623}">
          <xlrd:rvb i="9076"/>
        </ext>
      </extLst>
    </bk>
    <bk>
      <extLst>
        <ext uri="{3e2802c4-a4d2-4d8b-9148-e3be6c30e623}">
          <xlrd:rvb i="9077"/>
        </ext>
      </extLst>
    </bk>
    <bk>
      <extLst>
        <ext uri="{3e2802c4-a4d2-4d8b-9148-e3be6c30e623}">
          <xlrd:rvb i="9078"/>
        </ext>
      </extLst>
    </bk>
    <bk>
      <extLst>
        <ext uri="{3e2802c4-a4d2-4d8b-9148-e3be6c30e623}">
          <xlrd:rvb i="9079"/>
        </ext>
      </extLst>
    </bk>
    <bk>
      <extLst>
        <ext uri="{3e2802c4-a4d2-4d8b-9148-e3be6c30e623}">
          <xlrd:rvb i="9080"/>
        </ext>
      </extLst>
    </bk>
    <bk>
      <extLst>
        <ext uri="{3e2802c4-a4d2-4d8b-9148-e3be6c30e623}">
          <xlrd:rvb i="9081"/>
        </ext>
      </extLst>
    </bk>
    <bk>
      <extLst>
        <ext uri="{3e2802c4-a4d2-4d8b-9148-e3be6c30e623}">
          <xlrd:rvb i="9082"/>
        </ext>
      </extLst>
    </bk>
    <bk>
      <extLst>
        <ext uri="{3e2802c4-a4d2-4d8b-9148-e3be6c30e623}">
          <xlrd:rvb i="9083"/>
        </ext>
      </extLst>
    </bk>
    <bk>
      <extLst>
        <ext uri="{3e2802c4-a4d2-4d8b-9148-e3be6c30e623}">
          <xlrd:rvb i="9084"/>
        </ext>
      </extLst>
    </bk>
    <bk>
      <extLst>
        <ext uri="{3e2802c4-a4d2-4d8b-9148-e3be6c30e623}">
          <xlrd:rvb i="9085"/>
        </ext>
      </extLst>
    </bk>
    <bk>
      <extLst>
        <ext uri="{3e2802c4-a4d2-4d8b-9148-e3be6c30e623}">
          <xlrd:rvb i="9086"/>
        </ext>
      </extLst>
    </bk>
    <bk>
      <extLst>
        <ext uri="{3e2802c4-a4d2-4d8b-9148-e3be6c30e623}">
          <xlrd:rvb i="9087"/>
        </ext>
      </extLst>
    </bk>
    <bk>
      <extLst>
        <ext uri="{3e2802c4-a4d2-4d8b-9148-e3be6c30e623}">
          <xlrd:rvb i="9088"/>
        </ext>
      </extLst>
    </bk>
    <bk>
      <extLst>
        <ext uri="{3e2802c4-a4d2-4d8b-9148-e3be6c30e623}">
          <xlrd:rvb i="9089"/>
        </ext>
      </extLst>
    </bk>
    <bk>
      <extLst>
        <ext uri="{3e2802c4-a4d2-4d8b-9148-e3be6c30e623}">
          <xlrd:rvb i="9090"/>
        </ext>
      </extLst>
    </bk>
    <bk>
      <extLst>
        <ext uri="{3e2802c4-a4d2-4d8b-9148-e3be6c30e623}">
          <xlrd:rvb i="9091"/>
        </ext>
      </extLst>
    </bk>
    <bk>
      <extLst>
        <ext uri="{3e2802c4-a4d2-4d8b-9148-e3be6c30e623}">
          <xlrd:rvb i="9092"/>
        </ext>
      </extLst>
    </bk>
    <bk>
      <extLst>
        <ext uri="{3e2802c4-a4d2-4d8b-9148-e3be6c30e623}">
          <xlrd:rvb i="9093"/>
        </ext>
      </extLst>
    </bk>
    <bk>
      <extLst>
        <ext uri="{3e2802c4-a4d2-4d8b-9148-e3be6c30e623}">
          <xlrd:rvb i="9094"/>
        </ext>
      </extLst>
    </bk>
    <bk>
      <extLst>
        <ext uri="{3e2802c4-a4d2-4d8b-9148-e3be6c30e623}">
          <xlrd:rvb i="9095"/>
        </ext>
      </extLst>
    </bk>
    <bk>
      <extLst>
        <ext uri="{3e2802c4-a4d2-4d8b-9148-e3be6c30e623}">
          <xlrd:rvb i="9096"/>
        </ext>
      </extLst>
    </bk>
    <bk>
      <extLst>
        <ext uri="{3e2802c4-a4d2-4d8b-9148-e3be6c30e623}">
          <xlrd:rvb i="9097"/>
        </ext>
      </extLst>
    </bk>
    <bk>
      <extLst>
        <ext uri="{3e2802c4-a4d2-4d8b-9148-e3be6c30e623}">
          <xlrd:rvb i="9098"/>
        </ext>
      </extLst>
    </bk>
    <bk>
      <extLst>
        <ext uri="{3e2802c4-a4d2-4d8b-9148-e3be6c30e623}">
          <xlrd:rvb i="9099"/>
        </ext>
      </extLst>
    </bk>
    <bk>
      <extLst>
        <ext uri="{3e2802c4-a4d2-4d8b-9148-e3be6c30e623}">
          <xlrd:rvb i="9100"/>
        </ext>
      </extLst>
    </bk>
    <bk>
      <extLst>
        <ext uri="{3e2802c4-a4d2-4d8b-9148-e3be6c30e623}">
          <xlrd:rvb i="9101"/>
        </ext>
      </extLst>
    </bk>
    <bk>
      <extLst>
        <ext uri="{3e2802c4-a4d2-4d8b-9148-e3be6c30e623}">
          <xlrd:rvb i="9102"/>
        </ext>
      </extLst>
    </bk>
    <bk>
      <extLst>
        <ext uri="{3e2802c4-a4d2-4d8b-9148-e3be6c30e623}">
          <xlrd:rvb i="9103"/>
        </ext>
      </extLst>
    </bk>
    <bk>
      <extLst>
        <ext uri="{3e2802c4-a4d2-4d8b-9148-e3be6c30e623}">
          <xlrd:rvb i="9104"/>
        </ext>
      </extLst>
    </bk>
    <bk>
      <extLst>
        <ext uri="{3e2802c4-a4d2-4d8b-9148-e3be6c30e623}">
          <xlrd:rvb i="9105"/>
        </ext>
      </extLst>
    </bk>
    <bk>
      <extLst>
        <ext uri="{3e2802c4-a4d2-4d8b-9148-e3be6c30e623}">
          <xlrd:rvb i="9106"/>
        </ext>
      </extLst>
    </bk>
    <bk>
      <extLst>
        <ext uri="{3e2802c4-a4d2-4d8b-9148-e3be6c30e623}">
          <xlrd:rvb i="9107"/>
        </ext>
      </extLst>
    </bk>
    <bk>
      <extLst>
        <ext uri="{3e2802c4-a4d2-4d8b-9148-e3be6c30e623}">
          <xlrd:rvb i="9108"/>
        </ext>
      </extLst>
    </bk>
    <bk>
      <extLst>
        <ext uri="{3e2802c4-a4d2-4d8b-9148-e3be6c30e623}">
          <xlrd:rvb i="9109"/>
        </ext>
      </extLst>
    </bk>
    <bk>
      <extLst>
        <ext uri="{3e2802c4-a4d2-4d8b-9148-e3be6c30e623}">
          <xlrd:rvb i="9110"/>
        </ext>
      </extLst>
    </bk>
    <bk>
      <extLst>
        <ext uri="{3e2802c4-a4d2-4d8b-9148-e3be6c30e623}">
          <xlrd:rvb i="9111"/>
        </ext>
      </extLst>
    </bk>
    <bk>
      <extLst>
        <ext uri="{3e2802c4-a4d2-4d8b-9148-e3be6c30e623}">
          <xlrd:rvb i="9112"/>
        </ext>
      </extLst>
    </bk>
    <bk>
      <extLst>
        <ext uri="{3e2802c4-a4d2-4d8b-9148-e3be6c30e623}">
          <xlrd:rvb i="9113"/>
        </ext>
      </extLst>
    </bk>
    <bk>
      <extLst>
        <ext uri="{3e2802c4-a4d2-4d8b-9148-e3be6c30e623}">
          <xlrd:rvb i="9114"/>
        </ext>
      </extLst>
    </bk>
    <bk>
      <extLst>
        <ext uri="{3e2802c4-a4d2-4d8b-9148-e3be6c30e623}">
          <xlrd:rvb i="9115"/>
        </ext>
      </extLst>
    </bk>
    <bk>
      <extLst>
        <ext uri="{3e2802c4-a4d2-4d8b-9148-e3be6c30e623}">
          <xlrd:rvb i="9116"/>
        </ext>
      </extLst>
    </bk>
    <bk>
      <extLst>
        <ext uri="{3e2802c4-a4d2-4d8b-9148-e3be6c30e623}">
          <xlrd:rvb i="9117"/>
        </ext>
      </extLst>
    </bk>
    <bk>
      <extLst>
        <ext uri="{3e2802c4-a4d2-4d8b-9148-e3be6c30e623}">
          <xlrd:rvb i="9118"/>
        </ext>
      </extLst>
    </bk>
    <bk>
      <extLst>
        <ext uri="{3e2802c4-a4d2-4d8b-9148-e3be6c30e623}">
          <xlrd:rvb i="9119"/>
        </ext>
      </extLst>
    </bk>
    <bk>
      <extLst>
        <ext uri="{3e2802c4-a4d2-4d8b-9148-e3be6c30e623}">
          <xlrd:rvb i="9120"/>
        </ext>
      </extLst>
    </bk>
    <bk>
      <extLst>
        <ext uri="{3e2802c4-a4d2-4d8b-9148-e3be6c30e623}">
          <xlrd:rvb i="9121"/>
        </ext>
      </extLst>
    </bk>
    <bk>
      <extLst>
        <ext uri="{3e2802c4-a4d2-4d8b-9148-e3be6c30e623}">
          <xlrd:rvb i="9122"/>
        </ext>
      </extLst>
    </bk>
    <bk>
      <extLst>
        <ext uri="{3e2802c4-a4d2-4d8b-9148-e3be6c30e623}">
          <xlrd:rvb i="9123"/>
        </ext>
      </extLst>
    </bk>
    <bk>
      <extLst>
        <ext uri="{3e2802c4-a4d2-4d8b-9148-e3be6c30e623}">
          <xlrd:rvb i="9124"/>
        </ext>
      </extLst>
    </bk>
    <bk>
      <extLst>
        <ext uri="{3e2802c4-a4d2-4d8b-9148-e3be6c30e623}">
          <xlrd:rvb i="9125"/>
        </ext>
      </extLst>
    </bk>
    <bk>
      <extLst>
        <ext uri="{3e2802c4-a4d2-4d8b-9148-e3be6c30e623}">
          <xlrd:rvb i="9126"/>
        </ext>
      </extLst>
    </bk>
    <bk>
      <extLst>
        <ext uri="{3e2802c4-a4d2-4d8b-9148-e3be6c30e623}">
          <xlrd:rvb i="9127"/>
        </ext>
      </extLst>
    </bk>
    <bk>
      <extLst>
        <ext uri="{3e2802c4-a4d2-4d8b-9148-e3be6c30e623}">
          <xlrd:rvb i="9128"/>
        </ext>
      </extLst>
    </bk>
    <bk>
      <extLst>
        <ext uri="{3e2802c4-a4d2-4d8b-9148-e3be6c30e623}">
          <xlrd:rvb i="9129"/>
        </ext>
      </extLst>
    </bk>
    <bk>
      <extLst>
        <ext uri="{3e2802c4-a4d2-4d8b-9148-e3be6c30e623}">
          <xlrd:rvb i="9130"/>
        </ext>
      </extLst>
    </bk>
    <bk>
      <extLst>
        <ext uri="{3e2802c4-a4d2-4d8b-9148-e3be6c30e623}">
          <xlrd:rvb i="9131"/>
        </ext>
      </extLst>
    </bk>
    <bk>
      <extLst>
        <ext uri="{3e2802c4-a4d2-4d8b-9148-e3be6c30e623}">
          <xlrd:rvb i="9132"/>
        </ext>
      </extLst>
    </bk>
    <bk>
      <extLst>
        <ext uri="{3e2802c4-a4d2-4d8b-9148-e3be6c30e623}">
          <xlrd:rvb i="9133"/>
        </ext>
      </extLst>
    </bk>
    <bk>
      <extLst>
        <ext uri="{3e2802c4-a4d2-4d8b-9148-e3be6c30e623}">
          <xlrd:rvb i="9134"/>
        </ext>
      </extLst>
    </bk>
    <bk>
      <extLst>
        <ext uri="{3e2802c4-a4d2-4d8b-9148-e3be6c30e623}">
          <xlrd:rvb i="9135"/>
        </ext>
      </extLst>
    </bk>
    <bk>
      <extLst>
        <ext uri="{3e2802c4-a4d2-4d8b-9148-e3be6c30e623}">
          <xlrd:rvb i="9136"/>
        </ext>
      </extLst>
    </bk>
    <bk>
      <extLst>
        <ext uri="{3e2802c4-a4d2-4d8b-9148-e3be6c30e623}">
          <xlrd:rvb i="9137"/>
        </ext>
      </extLst>
    </bk>
    <bk>
      <extLst>
        <ext uri="{3e2802c4-a4d2-4d8b-9148-e3be6c30e623}">
          <xlrd:rvb i="9138"/>
        </ext>
      </extLst>
    </bk>
    <bk>
      <extLst>
        <ext uri="{3e2802c4-a4d2-4d8b-9148-e3be6c30e623}">
          <xlrd:rvb i="9139"/>
        </ext>
      </extLst>
    </bk>
    <bk>
      <extLst>
        <ext uri="{3e2802c4-a4d2-4d8b-9148-e3be6c30e623}">
          <xlrd:rvb i="9140"/>
        </ext>
      </extLst>
    </bk>
    <bk>
      <extLst>
        <ext uri="{3e2802c4-a4d2-4d8b-9148-e3be6c30e623}">
          <xlrd:rvb i="9141"/>
        </ext>
      </extLst>
    </bk>
    <bk>
      <extLst>
        <ext uri="{3e2802c4-a4d2-4d8b-9148-e3be6c30e623}">
          <xlrd:rvb i="9142"/>
        </ext>
      </extLst>
    </bk>
    <bk>
      <extLst>
        <ext uri="{3e2802c4-a4d2-4d8b-9148-e3be6c30e623}">
          <xlrd:rvb i="9143"/>
        </ext>
      </extLst>
    </bk>
    <bk>
      <extLst>
        <ext uri="{3e2802c4-a4d2-4d8b-9148-e3be6c30e623}">
          <xlrd:rvb i="9144"/>
        </ext>
      </extLst>
    </bk>
    <bk>
      <extLst>
        <ext uri="{3e2802c4-a4d2-4d8b-9148-e3be6c30e623}">
          <xlrd:rvb i="9145"/>
        </ext>
      </extLst>
    </bk>
    <bk>
      <extLst>
        <ext uri="{3e2802c4-a4d2-4d8b-9148-e3be6c30e623}">
          <xlrd:rvb i="9146"/>
        </ext>
      </extLst>
    </bk>
    <bk>
      <extLst>
        <ext uri="{3e2802c4-a4d2-4d8b-9148-e3be6c30e623}">
          <xlrd:rvb i="9147"/>
        </ext>
      </extLst>
    </bk>
    <bk>
      <extLst>
        <ext uri="{3e2802c4-a4d2-4d8b-9148-e3be6c30e623}">
          <xlrd:rvb i="9148"/>
        </ext>
      </extLst>
    </bk>
    <bk>
      <extLst>
        <ext uri="{3e2802c4-a4d2-4d8b-9148-e3be6c30e623}">
          <xlrd:rvb i="9149"/>
        </ext>
      </extLst>
    </bk>
    <bk>
      <extLst>
        <ext uri="{3e2802c4-a4d2-4d8b-9148-e3be6c30e623}">
          <xlrd:rvb i="9150"/>
        </ext>
      </extLst>
    </bk>
    <bk>
      <extLst>
        <ext uri="{3e2802c4-a4d2-4d8b-9148-e3be6c30e623}">
          <xlrd:rvb i="9151"/>
        </ext>
      </extLst>
    </bk>
    <bk>
      <extLst>
        <ext uri="{3e2802c4-a4d2-4d8b-9148-e3be6c30e623}">
          <xlrd:rvb i="9152"/>
        </ext>
      </extLst>
    </bk>
    <bk>
      <extLst>
        <ext uri="{3e2802c4-a4d2-4d8b-9148-e3be6c30e623}">
          <xlrd:rvb i="9153"/>
        </ext>
      </extLst>
    </bk>
    <bk>
      <extLst>
        <ext uri="{3e2802c4-a4d2-4d8b-9148-e3be6c30e623}">
          <xlrd:rvb i="9154"/>
        </ext>
      </extLst>
    </bk>
    <bk>
      <extLst>
        <ext uri="{3e2802c4-a4d2-4d8b-9148-e3be6c30e623}">
          <xlrd:rvb i="9155"/>
        </ext>
      </extLst>
    </bk>
    <bk>
      <extLst>
        <ext uri="{3e2802c4-a4d2-4d8b-9148-e3be6c30e623}">
          <xlrd:rvb i="9156"/>
        </ext>
      </extLst>
    </bk>
    <bk>
      <extLst>
        <ext uri="{3e2802c4-a4d2-4d8b-9148-e3be6c30e623}">
          <xlrd:rvb i="9157"/>
        </ext>
      </extLst>
    </bk>
    <bk>
      <extLst>
        <ext uri="{3e2802c4-a4d2-4d8b-9148-e3be6c30e623}">
          <xlrd:rvb i="9158"/>
        </ext>
      </extLst>
    </bk>
    <bk>
      <extLst>
        <ext uri="{3e2802c4-a4d2-4d8b-9148-e3be6c30e623}">
          <xlrd:rvb i="9159"/>
        </ext>
      </extLst>
    </bk>
    <bk>
      <extLst>
        <ext uri="{3e2802c4-a4d2-4d8b-9148-e3be6c30e623}">
          <xlrd:rvb i="9160"/>
        </ext>
      </extLst>
    </bk>
    <bk>
      <extLst>
        <ext uri="{3e2802c4-a4d2-4d8b-9148-e3be6c30e623}">
          <xlrd:rvb i="9161"/>
        </ext>
      </extLst>
    </bk>
    <bk>
      <extLst>
        <ext uri="{3e2802c4-a4d2-4d8b-9148-e3be6c30e623}">
          <xlrd:rvb i="9162"/>
        </ext>
      </extLst>
    </bk>
    <bk>
      <extLst>
        <ext uri="{3e2802c4-a4d2-4d8b-9148-e3be6c30e623}">
          <xlrd:rvb i="9163"/>
        </ext>
      </extLst>
    </bk>
    <bk>
      <extLst>
        <ext uri="{3e2802c4-a4d2-4d8b-9148-e3be6c30e623}">
          <xlrd:rvb i="9164"/>
        </ext>
      </extLst>
    </bk>
    <bk>
      <extLst>
        <ext uri="{3e2802c4-a4d2-4d8b-9148-e3be6c30e623}">
          <xlrd:rvb i="9165"/>
        </ext>
      </extLst>
    </bk>
    <bk>
      <extLst>
        <ext uri="{3e2802c4-a4d2-4d8b-9148-e3be6c30e623}">
          <xlrd:rvb i="9166"/>
        </ext>
      </extLst>
    </bk>
    <bk>
      <extLst>
        <ext uri="{3e2802c4-a4d2-4d8b-9148-e3be6c30e623}">
          <xlrd:rvb i="9167"/>
        </ext>
      </extLst>
    </bk>
    <bk>
      <extLst>
        <ext uri="{3e2802c4-a4d2-4d8b-9148-e3be6c30e623}">
          <xlrd:rvb i="9168"/>
        </ext>
      </extLst>
    </bk>
    <bk>
      <extLst>
        <ext uri="{3e2802c4-a4d2-4d8b-9148-e3be6c30e623}">
          <xlrd:rvb i="9169"/>
        </ext>
      </extLst>
    </bk>
    <bk>
      <extLst>
        <ext uri="{3e2802c4-a4d2-4d8b-9148-e3be6c30e623}">
          <xlrd:rvb i="9170"/>
        </ext>
      </extLst>
    </bk>
    <bk>
      <extLst>
        <ext uri="{3e2802c4-a4d2-4d8b-9148-e3be6c30e623}">
          <xlrd:rvb i="9171"/>
        </ext>
      </extLst>
    </bk>
    <bk>
      <extLst>
        <ext uri="{3e2802c4-a4d2-4d8b-9148-e3be6c30e623}">
          <xlrd:rvb i="9172"/>
        </ext>
      </extLst>
    </bk>
    <bk>
      <extLst>
        <ext uri="{3e2802c4-a4d2-4d8b-9148-e3be6c30e623}">
          <xlrd:rvb i="9173"/>
        </ext>
      </extLst>
    </bk>
    <bk>
      <extLst>
        <ext uri="{3e2802c4-a4d2-4d8b-9148-e3be6c30e623}">
          <xlrd:rvb i="9174"/>
        </ext>
      </extLst>
    </bk>
    <bk>
      <extLst>
        <ext uri="{3e2802c4-a4d2-4d8b-9148-e3be6c30e623}">
          <xlrd:rvb i="9175"/>
        </ext>
      </extLst>
    </bk>
    <bk>
      <extLst>
        <ext uri="{3e2802c4-a4d2-4d8b-9148-e3be6c30e623}">
          <xlrd:rvb i="9176"/>
        </ext>
      </extLst>
    </bk>
    <bk>
      <extLst>
        <ext uri="{3e2802c4-a4d2-4d8b-9148-e3be6c30e623}">
          <xlrd:rvb i="9177"/>
        </ext>
      </extLst>
    </bk>
    <bk>
      <extLst>
        <ext uri="{3e2802c4-a4d2-4d8b-9148-e3be6c30e623}">
          <xlrd:rvb i="9178"/>
        </ext>
      </extLst>
    </bk>
    <bk>
      <extLst>
        <ext uri="{3e2802c4-a4d2-4d8b-9148-e3be6c30e623}">
          <xlrd:rvb i="9179"/>
        </ext>
      </extLst>
    </bk>
    <bk>
      <extLst>
        <ext uri="{3e2802c4-a4d2-4d8b-9148-e3be6c30e623}">
          <xlrd:rvb i="9180"/>
        </ext>
      </extLst>
    </bk>
    <bk>
      <extLst>
        <ext uri="{3e2802c4-a4d2-4d8b-9148-e3be6c30e623}">
          <xlrd:rvb i="9181"/>
        </ext>
      </extLst>
    </bk>
    <bk>
      <extLst>
        <ext uri="{3e2802c4-a4d2-4d8b-9148-e3be6c30e623}">
          <xlrd:rvb i="9182"/>
        </ext>
      </extLst>
    </bk>
    <bk>
      <extLst>
        <ext uri="{3e2802c4-a4d2-4d8b-9148-e3be6c30e623}">
          <xlrd:rvb i="9183"/>
        </ext>
      </extLst>
    </bk>
    <bk>
      <extLst>
        <ext uri="{3e2802c4-a4d2-4d8b-9148-e3be6c30e623}">
          <xlrd:rvb i="9184"/>
        </ext>
      </extLst>
    </bk>
    <bk>
      <extLst>
        <ext uri="{3e2802c4-a4d2-4d8b-9148-e3be6c30e623}">
          <xlrd:rvb i="9185"/>
        </ext>
      </extLst>
    </bk>
    <bk>
      <extLst>
        <ext uri="{3e2802c4-a4d2-4d8b-9148-e3be6c30e623}">
          <xlrd:rvb i="9186"/>
        </ext>
      </extLst>
    </bk>
    <bk>
      <extLst>
        <ext uri="{3e2802c4-a4d2-4d8b-9148-e3be6c30e623}">
          <xlrd:rvb i="9187"/>
        </ext>
      </extLst>
    </bk>
    <bk>
      <extLst>
        <ext uri="{3e2802c4-a4d2-4d8b-9148-e3be6c30e623}">
          <xlrd:rvb i="9188"/>
        </ext>
      </extLst>
    </bk>
    <bk>
      <extLst>
        <ext uri="{3e2802c4-a4d2-4d8b-9148-e3be6c30e623}">
          <xlrd:rvb i="9189"/>
        </ext>
      </extLst>
    </bk>
    <bk>
      <extLst>
        <ext uri="{3e2802c4-a4d2-4d8b-9148-e3be6c30e623}">
          <xlrd:rvb i="9190"/>
        </ext>
      </extLst>
    </bk>
    <bk>
      <extLst>
        <ext uri="{3e2802c4-a4d2-4d8b-9148-e3be6c30e623}">
          <xlrd:rvb i="9191"/>
        </ext>
      </extLst>
    </bk>
    <bk>
      <extLst>
        <ext uri="{3e2802c4-a4d2-4d8b-9148-e3be6c30e623}">
          <xlrd:rvb i="9192"/>
        </ext>
      </extLst>
    </bk>
    <bk>
      <extLst>
        <ext uri="{3e2802c4-a4d2-4d8b-9148-e3be6c30e623}">
          <xlrd:rvb i="9193"/>
        </ext>
      </extLst>
    </bk>
    <bk>
      <extLst>
        <ext uri="{3e2802c4-a4d2-4d8b-9148-e3be6c30e623}">
          <xlrd:rvb i="9194"/>
        </ext>
      </extLst>
    </bk>
    <bk>
      <extLst>
        <ext uri="{3e2802c4-a4d2-4d8b-9148-e3be6c30e623}">
          <xlrd:rvb i="9195"/>
        </ext>
      </extLst>
    </bk>
    <bk>
      <extLst>
        <ext uri="{3e2802c4-a4d2-4d8b-9148-e3be6c30e623}">
          <xlrd:rvb i="9196"/>
        </ext>
      </extLst>
    </bk>
    <bk>
      <extLst>
        <ext uri="{3e2802c4-a4d2-4d8b-9148-e3be6c30e623}">
          <xlrd:rvb i="9197"/>
        </ext>
      </extLst>
    </bk>
    <bk>
      <extLst>
        <ext uri="{3e2802c4-a4d2-4d8b-9148-e3be6c30e623}">
          <xlrd:rvb i="9198"/>
        </ext>
      </extLst>
    </bk>
    <bk>
      <extLst>
        <ext uri="{3e2802c4-a4d2-4d8b-9148-e3be6c30e623}">
          <xlrd:rvb i="9199"/>
        </ext>
      </extLst>
    </bk>
    <bk>
      <extLst>
        <ext uri="{3e2802c4-a4d2-4d8b-9148-e3be6c30e623}">
          <xlrd:rvb i="9200"/>
        </ext>
      </extLst>
    </bk>
    <bk>
      <extLst>
        <ext uri="{3e2802c4-a4d2-4d8b-9148-e3be6c30e623}">
          <xlrd:rvb i="9201"/>
        </ext>
      </extLst>
    </bk>
    <bk>
      <extLst>
        <ext uri="{3e2802c4-a4d2-4d8b-9148-e3be6c30e623}">
          <xlrd:rvb i="9202"/>
        </ext>
      </extLst>
    </bk>
    <bk>
      <extLst>
        <ext uri="{3e2802c4-a4d2-4d8b-9148-e3be6c30e623}">
          <xlrd:rvb i="9203"/>
        </ext>
      </extLst>
    </bk>
    <bk>
      <extLst>
        <ext uri="{3e2802c4-a4d2-4d8b-9148-e3be6c30e623}">
          <xlrd:rvb i="9204"/>
        </ext>
      </extLst>
    </bk>
    <bk>
      <extLst>
        <ext uri="{3e2802c4-a4d2-4d8b-9148-e3be6c30e623}">
          <xlrd:rvb i="9205"/>
        </ext>
      </extLst>
    </bk>
    <bk>
      <extLst>
        <ext uri="{3e2802c4-a4d2-4d8b-9148-e3be6c30e623}">
          <xlrd:rvb i="9206"/>
        </ext>
      </extLst>
    </bk>
    <bk>
      <extLst>
        <ext uri="{3e2802c4-a4d2-4d8b-9148-e3be6c30e623}">
          <xlrd:rvb i="9207"/>
        </ext>
      </extLst>
    </bk>
    <bk>
      <extLst>
        <ext uri="{3e2802c4-a4d2-4d8b-9148-e3be6c30e623}">
          <xlrd:rvb i="9208"/>
        </ext>
      </extLst>
    </bk>
    <bk>
      <extLst>
        <ext uri="{3e2802c4-a4d2-4d8b-9148-e3be6c30e623}">
          <xlrd:rvb i="9209"/>
        </ext>
      </extLst>
    </bk>
    <bk>
      <extLst>
        <ext uri="{3e2802c4-a4d2-4d8b-9148-e3be6c30e623}">
          <xlrd:rvb i="9210"/>
        </ext>
      </extLst>
    </bk>
    <bk>
      <extLst>
        <ext uri="{3e2802c4-a4d2-4d8b-9148-e3be6c30e623}">
          <xlrd:rvb i="9211"/>
        </ext>
      </extLst>
    </bk>
    <bk>
      <extLst>
        <ext uri="{3e2802c4-a4d2-4d8b-9148-e3be6c30e623}">
          <xlrd:rvb i="9212"/>
        </ext>
      </extLst>
    </bk>
    <bk>
      <extLst>
        <ext uri="{3e2802c4-a4d2-4d8b-9148-e3be6c30e623}">
          <xlrd:rvb i="9213"/>
        </ext>
      </extLst>
    </bk>
    <bk>
      <extLst>
        <ext uri="{3e2802c4-a4d2-4d8b-9148-e3be6c30e623}">
          <xlrd:rvb i="9214"/>
        </ext>
      </extLst>
    </bk>
    <bk>
      <extLst>
        <ext uri="{3e2802c4-a4d2-4d8b-9148-e3be6c30e623}">
          <xlrd:rvb i="9215"/>
        </ext>
      </extLst>
    </bk>
    <bk>
      <extLst>
        <ext uri="{3e2802c4-a4d2-4d8b-9148-e3be6c30e623}">
          <xlrd:rvb i="9216"/>
        </ext>
      </extLst>
    </bk>
    <bk>
      <extLst>
        <ext uri="{3e2802c4-a4d2-4d8b-9148-e3be6c30e623}">
          <xlrd:rvb i="9217"/>
        </ext>
      </extLst>
    </bk>
    <bk>
      <extLst>
        <ext uri="{3e2802c4-a4d2-4d8b-9148-e3be6c30e623}">
          <xlrd:rvb i="9218"/>
        </ext>
      </extLst>
    </bk>
    <bk>
      <extLst>
        <ext uri="{3e2802c4-a4d2-4d8b-9148-e3be6c30e623}">
          <xlrd:rvb i="9219"/>
        </ext>
      </extLst>
    </bk>
    <bk>
      <extLst>
        <ext uri="{3e2802c4-a4d2-4d8b-9148-e3be6c30e623}">
          <xlrd:rvb i="9220"/>
        </ext>
      </extLst>
    </bk>
    <bk>
      <extLst>
        <ext uri="{3e2802c4-a4d2-4d8b-9148-e3be6c30e623}">
          <xlrd:rvb i="9221"/>
        </ext>
      </extLst>
    </bk>
    <bk>
      <extLst>
        <ext uri="{3e2802c4-a4d2-4d8b-9148-e3be6c30e623}">
          <xlrd:rvb i="9222"/>
        </ext>
      </extLst>
    </bk>
    <bk>
      <extLst>
        <ext uri="{3e2802c4-a4d2-4d8b-9148-e3be6c30e623}">
          <xlrd:rvb i="9223"/>
        </ext>
      </extLst>
    </bk>
    <bk>
      <extLst>
        <ext uri="{3e2802c4-a4d2-4d8b-9148-e3be6c30e623}">
          <xlrd:rvb i="9224"/>
        </ext>
      </extLst>
    </bk>
    <bk>
      <extLst>
        <ext uri="{3e2802c4-a4d2-4d8b-9148-e3be6c30e623}">
          <xlrd:rvb i="9225"/>
        </ext>
      </extLst>
    </bk>
    <bk>
      <extLst>
        <ext uri="{3e2802c4-a4d2-4d8b-9148-e3be6c30e623}">
          <xlrd:rvb i="9226"/>
        </ext>
      </extLst>
    </bk>
    <bk>
      <extLst>
        <ext uri="{3e2802c4-a4d2-4d8b-9148-e3be6c30e623}">
          <xlrd:rvb i="9227"/>
        </ext>
      </extLst>
    </bk>
    <bk>
      <extLst>
        <ext uri="{3e2802c4-a4d2-4d8b-9148-e3be6c30e623}">
          <xlrd:rvb i="9228"/>
        </ext>
      </extLst>
    </bk>
    <bk>
      <extLst>
        <ext uri="{3e2802c4-a4d2-4d8b-9148-e3be6c30e623}">
          <xlrd:rvb i="9229"/>
        </ext>
      </extLst>
    </bk>
    <bk>
      <extLst>
        <ext uri="{3e2802c4-a4d2-4d8b-9148-e3be6c30e623}">
          <xlrd:rvb i="9230"/>
        </ext>
      </extLst>
    </bk>
    <bk>
      <extLst>
        <ext uri="{3e2802c4-a4d2-4d8b-9148-e3be6c30e623}">
          <xlrd:rvb i="9231"/>
        </ext>
      </extLst>
    </bk>
    <bk>
      <extLst>
        <ext uri="{3e2802c4-a4d2-4d8b-9148-e3be6c30e623}">
          <xlrd:rvb i="9232"/>
        </ext>
      </extLst>
    </bk>
    <bk>
      <extLst>
        <ext uri="{3e2802c4-a4d2-4d8b-9148-e3be6c30e623}">
          <xlrd:rvb i="9233"/>
        </ext>
      </extLst>
    </bk>
    <bk>
      <extLst>
        <ext uri="{3e2802c4-a4d2-4d8b-9148-e3be6c30e623}">
          <xlrd:rvb i="9234"/>
        </ext>
      </extLst>
    </bk>
    <bk>
      <extLst>
        <ext uri="{3e2802c4-a4d2-4d8b-9148-e3be6c30e623}">
          <xlrd:rvb i="9235"/>
        </ext>
      </extLst>
    </bk>
    <bk>
      <extLst>
        <ext uri="{3e2802c4-a4d2-4d8b-9148-e3be6c30e623}">
          <xlrd:rvb i="9236"/>
        </ext>
      </extLst>
    </bk>
    <bk>
      <extLst>
        <ext uri="{3e2802c4-a4d2-4d8b-9148-e3be6c30e623}">
          <xlrd:rvb i="9237"/>
        </ext>
      </extLst>
    </bk>
    <bk>
      <extLst>
        <ext uri="{3e2802c4-a4d2-4d8b-9148-e3be6c30e623}">
          <xlrd:rvb i="9238"/>
        </ext>
      </extLst>
    </bk>
    <bk>
      <extLst>
        <ext uri="{3e2802c4-a4d2-4d8b-9148-e3be6c30e623}">
          <xlrd:rvb i="9239"/>
        </ext>
      </extLst>
    </bk>
    <bk>
      <extLst>
        <ext uri="{3e2802c4-a4d2-4d8b-9148-e3be6c30e623}">
          <xlrd:rvb i="9240"/>
        </ext>
      </extLst>
    </bk>
    <bk>
      <extLst>
        <ext uri="{3e2802c4-a4d2-4d8b-9148-e3be6c30e623}">
          <xlrd:rvb i="9241"/>
        </ext>
      </extLst>
    </bk>
    <bk>
      <extLst>
        <ext uri="{3e2802c4-a4d2-4d8b-9148-e3be6c30e623}">
          <xlrd:rvb i="9242"/>
        </ext>
      </extLst>
    </bk>
    <bk>
      <extLst>
        <ext uri="{3e2802c4-a4d2-4d8b-9148-e3be6c30e623}">
          <xlrd:rvb i="9243"/>
        </ext>
      </extLst>
    </bk>
    <bk>
      <extLst>
        <ext uri="{3e2802c4-a4d2-4d8b-9148-e3be6c30e623}">
          <xlrd:rvb i="9244"/>
        </ext>
      </extLst>
    </bk>
    <bk>
      <extLst>
        <ext uri="{3e2802c4-a4d2-4d8b-9148-e3be6c30e623}">
          <xlrd:rvb i="9245"/>
        </ext>
      </extLst>
    </bk>
    <bk>
      <extLst>
        <ext uri="{3e2802c4-a4d2-4d8b-9148-e3be6c30e623}">
          <xlrd:rvb i="9246"/>
        </ext>
      </extLst>
    </bk>
    <bk>
      <extLst>
        <ext uri="{3e2802c4-a4d2-4d8b-9148-e3be6c30e623}">
          <xlrd:rvb i="9247"/>
        </ext>
      </extLst>
    </bk>
    <bk>
      <extLst>
        <ext uri="{3e2802c4-a4d2-4d8b-9148-e3be6c30e623}">
          <xlrd:rvb i="9248"/>
        </ext>
      </extLst>
    </bk>
    <bk>
      <extLst>
        <ext uri="{3e2802c4-a4d2-4d8b-9148-e3be6c30e623}">
          <xlrd:rvb i="9249"/>
        </ext>
      </extLst>
    </bk>
    <bk>
      <extLst>
        <ext uri="{3e2802c4-a4d2-4d8b-9148-e3be6c30e623}">
          <xlrd:rvb i="9250"/>
        </ext>
      </extLst>
    </bk>
    <bk>
      <extLst>
        <ext uri="{3e2802c4-a4d2-4d8b-9148-e3be6c30e623}">
          <xlrd:rvb i="9251"/>
        </ext>
      </extLst>
    </bk>
    <bk>
      <extLst>
        <ext uri="{3e2802c4-a4d2-4d8b-9148-e3be6c30e623}">
          <xlrd:rvb i="9252"/>
        </ext>
      </extLst>
    </bk>
    <bk>
      <extLst>
        <ext uri="{3e2802c4-a4d2-4d8b-9148-e3be6c30e623}">
          <xlrd:rvb i="9253"/>
        </ext>
      </extLst>
    </bk>
    <bk>
      <extLst>
        <ext uri="{3e2802c4-a4d2-4d8b-9148-e3be6c30e623}">
          <xlrd:rvb i="9254"/>
        </ext>
      </extLst>
    </bk>
    <bk>
      <extLst>
        <ext uri="{3e2802c4-a4d2-4d8b-9148-e3be6c30e623}">
          <xlrd:rvb i="9255"/>
        </ext>
      </extLst>
    </bk>
    <bk>
      <extLst>
        <ext uri="{3e2802c4-a4d2-4d8b-9148-e3be6c30e623}">
          <xlrd:rvb i="9256"/>
        </ext>
      </extLst>
    </bk>
    <bk>
      <extLst>
        <ext uri="{3e2802c4-a4d2-4d8b-9148-e3be6c30e623}">
          <xlrd:rvb i="9257"/>
        </ext>
      </extLst>
    </bk>
    <bk>
      <extLst>
        <ext uri="{3e2802c4-a4d2-4d8b-9148-e3be6c30e623}">
          <xlrd:rvb i="9258"/>
        </ext>
      </extLst>
    </bk>
    <bk>
      <extLst>
        <ext uri="{3e2802c4-a4d2-4d8b-9148-e3be6c30e623}">
          <xlrd:rvb i="9259"/>
        </ext>
      </extLst>
    </bk>
    <bk>
      <extLst>
        <ext uri="{3e2802c4-a4d2-4d8b-9148-e3be6c30e623}">
          <xlrd:rvb i="9260"/>
        </ext>
      </extLst>
    </bk>
    <bk>
      <extLst>
        <ext uri="{3e2802c4-a4d2-4d8b-9148-e3be6c30e623}">
          <xlrd:rvb i="9261"/>
        </ext>
      </extLst>
    </bk>
    <bk>
      <extLst>
        <ext uri="{3e2802c4-a4d2-4d8b-9148-e3be6c30e623}">
          <xlrd:rvb i="9262"/>
        </ext>
      </extLst>
    </bk>
    <bk>
      <extLst>
        <ext uri="{3e2802c4-a4d2-4d8b-9148-e3be6c30e623}">
          <xlrd:rvb i="9263"/>
        </ext>
      </extLst>
    </bk>
    <bk>
      <extLst>
        <ext uri="{3e2802c4-a4d2-4d8b-9148-e3be6c30e623}">
          <xlrd:rvb i="9264"/>
        </ext>
      </extLst>
    </bk>
    <bk>
      <extLst>
        <ext uri="{3e2802c4-a4d2-4d8b-9148-e3be6c30e623}">
          <xlrd:rvb i="9265"/>
        </ext>
      </extLst>
    </bk>
    <bk>
      <extLst>
        <ext uri="{3e2802c4-a4d2-4d8b-9148-e3be6c30e623}">
          <xlrd:rvb i="9266"/>
        </ext>
      </extLst>
    </bk>
    <bk>
      <extLst>
        <ext uri="{3e2802c4-a4d2-4d8b-9148-e3be6c30e623}">
          <xlrd:rvb i="9267"/>
        </ext>
      </extLst>
    </bk>
    <bk>
      <extLst>
        <ext uri="{3e2802c4-a4d2-4d8b-9148-e3be6c30e623}">
          <xlrd:rvb i="9268"/>
        </ext>
      </extLst>
    </bk>
    <bk>
      <extLst>
        <ext uri="{3e2802c4-a4d2-4d8b-9148-e3be6c30e623}">
          <xlrd:rvb i="9269"/>
        </ext>
      </extLst>
    </bk>
    <bk>
      <extLst>
        <ext uri="{3e2802c4-a4d2-4d8b-9148-e3be6c30e623}">
          <xlrd:rvb i="9270"/>
        </ext>
      </extLst>
    </bk>
    <bk>
      <extLst>
        <ext uri="{3e2802c4-a4d2-4d8b-9148-e3be6c30e623}">
          <xlrd:rvb i="9271"/>
        </ext>
      </extLst>
    </bk>
    <bk>
      <extLst>
        <ext uri="{3e2802c4-a4d2-4d8b-9148-e3be6c30e623}">
          <xlrd:rvb i="9272"/>
        </ext>
      </extLst>
    </bk>
    <bk>
      <extLst>
        <ext uri="{3e2802c4-a4d2-4d8b-9148-e3be6c30e623}">
          <xlrd:rvb i="9273"/>
        </ext>
      </extLst>
    </bk>
    <bk>
      <extLst>
        <ext uri="{3e2802c4-a4d2-4d8b-9148-e3be6c30e623}">
          <xlrd:rvb i="9274"/>
        </ext>
      </extLst>
    </bk>
    <bk>
      <extLst>
        <ext uri="{3e2802c4-a4d2-4d8b-9148-e3be6c30e623}">
          <xlrd:rvb i="9275"/>
        </ext>
      </extLst>
    </bk>
    <bk>
      <extLst>
        <ext uri="{3e2802c4-a4d2-4d8b-9148-e3be6c30e623}">
          <xlrd:rvb i="9276"/>
        </ext>
      </extLst>
    </bk>
    <bk>
      <extLst>
        <ext uri="{3e2802c4-a4d2-4d8b-9148-e3be6c30e623}">
          <xlrd:rvb i="9277"/>
        </ext>
      </extLst>
    </bk>
    <bk>
      <extLst>
        <ext uri="{3e2802c4-a4d2-4d8b-9148-e3be6c30e623}">
          <xlrd:rvb i="9278"/>
        </ext>
      </extLst>
    </bk>
    <bk>
      <extLst>
        <ext uri="{3e2802c4-a4d2-4d8b-9148-e3be6c30e623}">
          <xlrd:rvb i="9279"/>
        </ext>
      </extLst>
    </bk>
    <bk>
      <extLst>
        <ext uri="{3e2802c4-a4d2-4d8b-9148-e3be6c30e623}">
          <xlrd:rvb i="9280"/>
        </ext>
      </extLst>
    </bk>
    <bk>
      <extLst>
        <ext uri="{3e2802c4-a4d2-4d8b-9148-e3be6c30e623}">
          <xlrd:rvb i="9281"/>
        </ext>
      </extLst>
    </bk>
    <bk>
      <extLst>
        <ext uri="{3e2802c4-a4d2-4d8b-9148-e3be6c30e623}">
          <xlrd:rvb i="9282"/>
        </ext>
      </extLst>
    </bk>
    <bk>
      <extLst>
        <ext uri="{3e2802c4-a4d2-4d8b-9148-e3be6c30e623}">
          <xlrd:rvb i="9283"/>
        </ext>
      </extLst>
    </bk>
    <bk>
      <extLst>
        <ext uri="{3e2802c4-a4d2-4d8b-9148-e3be6c30e623}">
          <xlrd:rvb i="9284"/>
        </ext>
      </extLst>
    </bk>
    <bk>
      <extLst>
        <ext uri="{3e2802c4-a4d2-4d8b-9148-e3be6c30e623}">
          <xlrd:rvb i="9285"/>
        </ext>
      </extLst>
    </bk>
    <bk>
      <extLst>
        <ext uri="{3e2802c4-a4d2-4d8b-9148-e3be6c30e623}">
          <xlrd:rvb i="9286"/>
        </ext>
      </extLst>
    </bk>
    <bk>
      <extLst>
        <ext uri="{3e2802c4-a4d2-4d8b-9148-e3be6c30e623}">
          <xlrd:rvb i="9287"/>
        </ext>
      </extLst>
    </bk>
    <bk>
      <extLst>
        <ext uri="{3e2802c4-a4d2-4d8b-9148-e3be6c30e623}">
          <xlrd:rvb i="9288"/>
        </ext>
      </extLst>
    </bk>
    <bk>
      <extLst>
        <ext uri="{3e2802c4-a4d2-4d8b-9148-e3be6c30e623}">
          <xlrd:rvb i="9289"/>
        </ext>
      </extLst>
    </bk>
    <bk>
      <extLst>
        <ext uri="{3e2802c4-a4d2-4d8b-9148-e3be6c30e623}">
          <xlrd:rvb i="9290"/>
        </ext>
      </extLst>
    </bk>
    <bk>
      <extLst>
        <ext uri="{3e2802c4-a4d2-4d8b-9148-e3be6c30e623}">
          <xlrd:rvb i="9291"/>
        </ext>
      </extLst>
    </bk>
    <bk>
      <extLst>
        <ext uri="{3e2802c4-a4d2-4d8b-9148-e3be6c30e623}">
          <xlrd:rvb i="9292"/>
        </ext>
      </extLst>
    </bk>
    <bk>
      <extLst>
        <ext uri="{3e2802c4-a4d2-4d8b-9148-e3be6c30e623}">
          <xlrd:rvb i="9293"/>
        </ext>
      </extLst>
    </bk>
    <bk>
      <extLst>
        <ext uri="{3e2802c4-a4d2-4d8b-9148-e3be6c30e623}">
          <xlrd:rvb i="9294"/>
        </ext>
      </extLst>
    </bk>
    <bk>
      <extLst>
        <ext uri="{3e2802c4-a4d2-4d8b-9148-e3be6c30e623}">
          <xlrd:rvb i="9295"/>
        </ext>
      </extLst>
    </bk>
    <bk>
      <extLst>
        <ext uri="{3e2802c4-a4d2-4d8b-9148-e3be6c30e623}">
          <xlrd:rvb i="9296"/>
        </ext>
      </extLst>
    </bk>
    <bk>
      <extLst>
        <ext uri="{3e2802c4-a4d2-4d8b-9148-e3be6c30e623}">
          <xlrd:rvb i="9297"/>
        </ext>
      </extLst>
    </bk>
    <bk>
      <extLst>
        <ext uri="{3e2802c4-a4d2-4d8b-9148-e3be6c30e623}">
          <xlrd:rvb i="9298"/>
        </ext>
      </extLst>
    </bk>
    <bk>
      <extLst>
        <ext uri="{3e2802c4-a4d2-4d8b-9148-e3be6c30e623}">
          <xlrd:rvb i="9299"/>
        </ext>
      </extLst>
    </bk>
    <bk>
      <extLst>
        <ext uri="{3e2802c4-a4d2-4d8b-9148-e3be6c30e623}">
          <xlrd:rvb i="9300"/>
        </ext>
      </extLst>
    </bk>
    <bk>
      <extLst>
        <ext uri="{3e2802c4-a4d2-4d8b-9148-e3be6c30e623}">
          <xlrd:rvb i="9301"/>
        </ext>
      </extLst>
    </bk>
    <bk>
      <extLst>
        <ext uri="{3e2802c4-a4d2-4d8b-9148-e3be6c30e623}">
          <xlrd:rvb i="9302"/>
        </ext>
      </extLst>
    </bk>
    <bk>
      <extLst>
        <ext uri="{3e2802c4-a4d2-4d8b-9148-e3be6c30e623}">
          <xlrd:rvb i="9303"/>
        </ext>
      </extLst>
    </bk>
    <bk>
      <extLst>
        <ext uri="{3e2802c4-a4d2-4d8b-9148-e3be6c30e623}">
          <xlrd:rvb i="9304"/>
        </ext>
      </extLst>
    </bk>
    <bk>
      <extLst>
        <ext uri="{3e2802c4-a4d2-4d8b-9148-e3be6c30e623}">
          <xlrd:rvb i="9305"/>
        </ext>
      </extLst>
    </bk>
    <bk>
      <extLst>
        <ext uri="{3e2802c4-a4d2-4d8b-9148-e3be6c30e623}">
          <xlrd:rvb i="9306"/>
        </ext>
      </extLst>
    </bk>
    <bk>
      <extLst>
        <ext uri="{3e2802c4-a4d2-4d8b-9148-e3be6c30e623}">
          <xlrd:rvb i="9307"/>
        </ext>
      </extLst>
    </bk>
    <bk>
      <extLst>
        <ext uri="{3e2802c4-a4d2-4d8b-9148-e3be6c30e623}">
          <xlrd:rvb i="9308"/>
        </ext>
      </extLst>
    </bk>
    <bk>
      <extLst>
        <ext uri="{3e2802c4-a4d2-4d8b-9148-e3be6c30e623}">
          <xlrd:rvb i="9309"/>
        </ext>
      </extLst>
    </bk>
    <bk>
      <extLst>
        <ext uri="{3e2802c4-a4d2-4d8b-9148-e3be6c30e623}">
          <xlrd:rvb i="9310"/>
        </ext>
      </extLst>
    </bk>
    <bk>
      <extLst>
        <ext uri="{3e2802c4-a4d2-4d8b-9148-e3be6c30e623}">
          <xlrd:rvb i="9311"/>
        </ext>
      </extLst>
    </bk>
    <bk>
      <extLst>
        <ext uri="{3e2802c4-a4d2-4d8b-9148-e3be6c30e623}">
          <xlrd:rvb i="9312"/>
        </ext>
      </extLst>
    </bk>
    <bk>
      <extLst>
        <ext uri="{3e2802c4-a4d2-4d8b-9148-e3be6c30e623}">
          <xlrd:rvb i="9313"/>
        </ext>
      </extLst>
    </bk>
    <bk>
      <extLst>
        <ext uri="{3e2802c4-a4d2-4d8b-9148-e3be6c30e623}">
          <xlrd:rvb i="9314"/>
        </ext>
      </extLst>
    </bk>
    <bk>
      <extLst>
        <ext uri="{3e2802c4-a4d2-4d8b-9148-e3be6c30e623}">
          <xlrd:rvb i="9315"/>
        </ext>
      </extLst>
    </bk>
    <bk>
      <extLst>
        <ext uri="{3e2802c4-a4d2-4d8b-9148-e3be6c30e623}">
          <xlrd:rvb i="9316"/>
        </ext>
      </extLst>
    </bk>
    <bk>
      <extLst>
        <ext uri="{3e2802c4-a4d2-4d8b-9148-e3be6c30e623}">
          <xlrd:rvb i="9317"/>
        </ext>
      </extLst>
    </bk>
    <bk>
      <extLst>
        <ext uri="{3e2802c4-a4d2-4d8b-9148-e3be6c30e623}">
          <xlrd:rvb i="9318"/>
        </ext>
      </extLst>
    </bk>
    <bk>
      <extLst>
        <ext uri="{3e2802c4-a4d2-4d8b-9148-e3be6c30e623}">
          <xlrd:rvb i="9319"/>
        </ext>
      </extLst>
    </bk>
    <bk>
      <extLst>
        <ext uri="{3e2802c4-a4d2-4d8b-9148-e3be6c30e623}">
          <xlrd:rvb i="9320"/>
        </ext>
      </extLst>
    </bk>
    <bk>
      <extLst>
        <ext uri="{3e2802c4-a4d2-4d8b-9148-e3be6c30e623}">
          <xlrd:rvb i="9321"/>
        </ext>
      </extLst>
    </bk>
    <bk>
      <extLst>
        <ext uri="{3e2802c4-a4d2-4d8b-9148-e3be6c30e623}">
          <xlrd:rvb i="9322"/>
        </ext>
      </extLst>
    </bk>
    <bk>
      <extLst>
        <ext uri="{3e2802c4-a4d2-4d8b-9148-e3be6c30e623}">
          <xlrd:rvb i="9323"/>
        </ext>
      </extLst>
    </bk>
    <bk>
      <extLst>
        <ext uri="{3e2802c4-a4d2-4d8b-9148-e3be6c30e623}">
          <xlrd:rvb i="9324"/>
        </ext>
      </extLst>
    </bk>
    <bk>
      <extLst>
        <ext uri="{3e2802c4-a4d2-4d8b-9148-e3be6c30e623}">
          <xlrd:rvb i="9325"/>
        </ext>
      </extLst>
    </bk>
    <bk>
      <extLst>
        <ext uri="{3e2802c4-a4d2-4d8b-9148-e3be6c30e623}">
          <xlrd:rvb i="9326"/>
        </ext>
      </extLst>
    </bk>
    <bk>
      <extLst>
        <ext uri="{3e2802c4-a4d2-4d8b-9148-e3be6c30e623}">
          <xlrd:rvb i="9327"/>
        </ext>
      </extLst>
    </bk>
    <bk>
      <extLst>
        <ext uri="{3e2802c4-a4d2-4d8b-9148-e3be6c30e623}">
          <xlrd:rvb i="9328"/>
        </ext>
      </extLst>
    </bk>
    <bk>
      <extLst>
        <ext uri="{3e2802c4-a4d2-4d8b-9148-e3be6c30e623}">
          <xlrd:rvb i="9329"/>
        </ext>
      </extLst>
    </bk>
    <bk>
      <extLst>
        <ext uri="{3e2802c4-a4d2-4d8b-9148-e3be6c30e623}">
          <xlrd:rvb i="9330"/>
        </ext>
      </extLst>
    </bk>
    <bk>
      <extLst>
        <ext uri="{3e2802c4-a4d2-4d8b-9148-e3be6c30e623}">
          <xlrd:rvb i="9331"/>
        </ext>
      </extLst>
    </bk>
    <bk>
      <extLst>
        <ext uri="{3e2802c4-a4d2-4d8b-9148-e3be6c30e623}">
          <xlrd:rvb i="9332"/>
        </ext>
      </extLst>
    </bk>
    <bk>
      <extLst>
        <ext uri="{3e2802c4-a4d2-4d8b-9148-e3be6c30e623}">
          <xlrd:rvb i="9333"/>
        </ext>
      </extLst>
    </bk>
    <bk>
      <extLst>
        <ext uri="{3e2802c4-a4d2-4d8b-9148-e3be6c30e623}">
          <xlrd:rvb i="9334"/>
        </ext>
      </extLst>
    </bk>
    <bk>
      <extLst>
        <ext uri="{3e2802c4-a4d2-4d8b-9148-e3be6c30e623}">
          <xlrd:rvb i="9335"/>
        </ext>
      </extLst>
    </bk>
    <bk>
      <extLst>
        <ext uri="{3e2802c4-a4d2-4d8b-9148-e3be6c30e623}">
          <xlrd:rvb i="9336"/>
        </ext>
      </extLst>
    </bk>
    <bk>
      <extLst>
        <ext uri="{3e2802c4-a4d2-4d8b-9148-e3be6c30e623}">
          <xlrd:rvb i="9337"/>
        </ext>
      </extLst>
    </bk>
    <bk>
      <extLst>
        <ext uri="{3e2802c4-a4d2-4d8b-9148-e3be6c30e623}">
          <xlrd:rvb i="9338"/>
        </ext>
      </extLst>
    </bk>
    <bk>
      <extLst>
        <ext uri="{3e2802c4-a4d2-4d8b-9148-e3be6c30e623}">
          <xlrd:rvb i="9339"/>
        </ext>
      </extLst>
    </bk>
    <bk>
      <extLst>
        <ext uri="{3e2802c4-a4d2-4d8b-9148-e3be6c30e623}">
          <xlrd:rvb i="9340"/>
        </ext>
      </extLst>
    </bk>
    <bk>
      <extLst>
        <ext uri="{3e2802c4-a4d2-4d8b-9148-e3be6c30e623}">
          <xlrd:rvb i="9341"/>
        </ext>
      </extLst>
    </bk>
    <bk>
      <extLst>
        <ext uri="{3e2802c4-a4d2-4d8b-9148-e3be6c30e623}">
          <xlrd:rvb i="9342"/>
        </ext>
      </extLst>
    </bk>
    <bk>
      <extLst>
        <ext uri="{3e2802c4-a4d2-4d8b-9148-e3be6c30e623}">
          <xlrd:rvb i="9343"/>
        </ext>
      </extLst>
    </bk>
    <bk>
      <extLst>
        <ext uri="{3e2802c4-a4d2-4d8b-9148-e3be6c30e623}">
          <xlrd:rvb i="9344"/>
        </ext>
      </extLst>
    </bk>
    <bk>
      <extLst>
        <ext uri="{3e2802c4-a4d2-4d8b-9148-e3be6c30e623}">
          <xlrd:rvb i="9345"/>
        </ext>
      </extLst>
    </bk>
    <bk>
      <extLst>
        <ext uri="{3e2802c4-a4d2-4d8b-9148-e3be6c30e623}">
          <xlrd:rvb i="9346"/>
        </ext>
      </extLst>
    </bk>
    <bk>
      <extLst>
        <ext uri="{3e2802c4-a4d2-4d8b-9148-e3be6c30e623}">
          <xlrd:rvb i="9347"/>
        </ext>
      </extLst>
    </bk>
    <bk>
      <extLst>
        <ext uri="{3e2802c4-a4d2-4d8b-9148-e3be6c30e623}">
          <xlrd:rvb i="9348"/>
        </ext>
      </extLst>
    </bk>
    <bk>
      <extLst>
        <ext uri="{3e2802c4-a4d2-4d8b-9148-e3be6c30e623}">
          <xlrd:rvb i="9349"/>
        </ext>
      </extLst>
    </bk>
    <bk>
      <extLst>
        <ext uri="{3e2802c4-a4d2-4d8b-9148-e3be6c30e623}">
          <xlrd:rvb i="9350"/>
        </ext>
      </extLst>
    </bk>
    <bk>
      <extLst>
        <ext uri="{3e2802c4-a4d2-4d8b-9148-e3be6c30e623}">
          <xlrd:rvb i="9351"/>
        </ext>
      </extLst>
    </bk>
    <bk>
      <extLst>
        <ext uri="{3e2802c4-a4d2-4d8b-9148-e3be6c30e623}">
          <xlrd:rvb i="9352"/>
        </ext>
      </extLst>
    </bk>
    <bk>
      <extLst>
        <ext uri="{3e2802c4-a4d2-4d8b-9148-e3be6c30e623}">
          <xlrd:rvb i="9353"/>
        </ext>
      </extLst>
    </bk>
    <bk>
      <extLst>
        <ext uri="{3e2802c4-a4d2-4d8b-9148-e3be6c30e623}">
          <xlrd:rvb i="9354"/>
        </ext>
      </extLst>
    </bk>
    <bk>
      <extLst>
        <ext uri="{3e2802c4-a4d2-4d8b-9148-e3be6c30e623}">
          <xlrd:rvb i="9355"/>
        </ext>
      </extLst>
    </bk>
    <bk>
      <extLst>
        <ext uri="{3e2802c4-a4d2-4d8b-9148-e3be6c30e623}">
          <xlrd:rvb i="9356"/>
        </ext>
      </extLst>
    </bk>
    <bk>
      <extLst>
        <ext uri="{3e2802c4-a4d2-4d8b-9148-e3be6c30e623}">
          <xlrd:rvb i="9357"/>
        </ext>
      </extLst>
    </bk>
    <bk>
      <extLst>
        <ext uri="{3e2802c4-a4d2-4d8b-9148-e3be6c30e623}">
          <xlrd:rvb i="9358"/>
        </ext>
      </extLst>
    </bk>
    <bk>
      <extLst>
        <ext uri="{3e2802c4-a4d2-4d8b-9148-e3be6c30e623}">
          <xlrd:rvb i="9359"/>
        </ext>
      </extLst>
    </bk>
    <bk>
      <extLst>
        <ext uri="{3e2802c4-a4d2-4d8b-9148-e3be6c30e623}">
          <xlrd:rvb i="9360"/>
        </ext>
      </extLst>
    </bk>
    <bk>
      <extLst>
        <ext uri="{3e2802c4-a4d2-4d8b-9148-e3be6c30e623}">
          <xlrd:rvb i="9361"/>
        </ext>
      </extLst>
    </bk>
    <bk>
      <extLst>
        <ext uri="{3e2802c4-a4d2-4d8b-9148-e3be6c30e623}">
          <xlrd:rvb i="9362"/>
        </ext>
      </extLst>
    </bk>
    <bk>
      <extLst>
        <ext uri="{3e2802c4-a4d2-4d8b-9148-e3be6c30e623}">
          <xlrd:rvb i="9363"/>
        </ext>
      </extLst>
    </bk>
    <bk>
      <extLst>
        <ext uri="{3e2802c4-a4d2-4d8b-9148-e3be6c30e623}">
          <xlrd:rvb i="9364"/>
        </ext>
      </extLst>
    </bk>
    <bk>
      <extLst>
        <ext uri="{3e2802c4-a4d2-4d8b-9148-e3be6c30e623}">
          <xlrd:rvb i="9365"/>
        </ext>
      </extLst>
    </bk>
    <bk>
      <extLst>
        <ext uri="{3e2802c4-a4d2-4d8b-9148-e3be6c30e623}">
          <xlrd:rvb i="9366"/>
        </ext>
      </extLst>
    </bk>
    <bk>
      <extLst>
        <ext uri="{3e2802c4-a4d2-4d8b-9148-e3be6c30e623}">
          <xlrd:rvb i="9367"/>
        </ext>
      </extLst>
    </bk>
    <bk>
      <extLst>
        <ext uri="{3e2802c4-a4d2-4d8b-9148-e3be6c30e623}">
          <xlrd:rvb i="9368"/>
        </ext>
      </extLst>
    </bk>
    <bk>
      <extLst>
        <ext uri="{3e2802c4-a4d2-4d8b-9148-e3be6c30e623}">
          <xlrd:rvb i="9369"/>
        </ext>
      </extLst>
    </bk>
    <bk>
      <extLst>
        <ext uri="{3e2802c4-a4d2-4d8b-9148-e3be6c30e623}">
          <xlrd:rvb i="9370"/>
        </ext>
      </extLst>
    </bk>
    <bk>
      <extLst>
        <ext uri="{3e2802c4-a4d2-4d8b-9148-e3be6c30e623}">
          <xlrd:rvb i="9371"/>
        </ext>
      </extLst>
    </bk>
    <bk>
      <extLst>
        <ext uri="{3e2802c4-a4d2-4d8b-9148-e3be6c30e623}">
          <xlrd:rvb i="9372"/>
        </ext>
      </extLst>
    </bk>
    <bk>
      <extLst>
        <ext uri="{3e2802c4-a4d2-4d8b-9148-e3be6c30e623}">
          <xlrd:rvb i="9373"/>
        </ext>
      </extLst>
    </bk>
    <bk>
      <extLst>
        <ext uri="{3e2802c4-a4d2-4d8b-9148-e3be6c30e623}">
          <xlrd:rvb i="9374"/>
        </ext>
      </extLst>
    </bk>
    <bk>
      <extLst>
        <ext uri="{3e2802c4-a4d2-4d8b-9148-e3be6c30e623}">
          <xlrd:rvb i="9375"/>
        </ext>
      </extLst>
    </bk>
    <bk>
      <extLst>
        <ext uri="{3e2802c4-a4d2-4d8b-9148-e3be6c30e623}">
          <xlrd:rvb i="9376"/>
        </ext>
      </extLst>
    </bk>
    <bk>
      <extLst>
        <ext uri="{3e2802c4-a4d2-4d8b-9148-e3be6c30e623}">
          <xlrd:rvb i="9377"/>
        </ext>
      </extLst>
    </bk>
    <bk>
      <extLst>
        <ext uri="{3e2802c4-a4d2-4d8b-9148-e3be6c30e623}">
          <xlrd:rvb i="9378"/>
        </ext>
      </extLst>
    </bk>
    <bk>
      <extLst>
        <ext uri="{3e2802c4-a4d2-4d8b-9148-e3be6c30e623}">
          <xlrd:rvb i="9379"/>
        </ext>
      </extLst>
    </bk>
    <bk>
      <extLst>
        <ext uri="{3e2802c4-a4d2-4d8b-9148-e3be6c30e623}">
          <xlrd:rvb i="9380"/>
        </ext>
      </extLst>
    </bk>
    <bk>
      <extLst>
        <ext uri="{3e2802c4-a4d2-4d8b-9148-e3be6c30e623}">
          <xlrd:rvb i="9381"/>
        </ext>
      </extLst>
    </bk>
    <bk>
      <extLst>
        <ext uri="{3e2802c4-a4d2-4d8b-9148-e3be6c30e623}">
          <xlrd:rvb i="9382"/>
        </ext>
      </extLst>
    </bk>
    <bk>
      <extLst>
        <ext uri="{3e2802c4-a4d2-4d8b-9148-e3be6c30e623}">
          <xlrd:rvb i="9383"/>
        </ext>
      </extLst>
    </bk>
    <bk>
      <extLst>
        <ext uri="{3e2802c4-a4d2-4d8b-9148-e3be6c30e623}">
          <xlrd:rvb i="9384"/>
        </ext>
      </extLst>
    </bk>
    <bk>
      <extLst>
        <ext uri="{3e2802c4-a4d2-4d8b-9148-e3be6c30e623}">
          <xlrd:rvb i="9385"/>
        </ext>
      </extLst>
    </bk>
    <bk>
      <extLst>
        <ext uri="{3e2802c4-a4d2-4d8b-9148-e3be6c30e623}">
          <xlrd:rvb i="9386"/>
        </ext>
      </extLst>
    </bk>
    <bk>
      <extLst>
        <ext uri="{3e2802c4-a4d2-4d8b-9148-e3be6c30e623}">
          <xlrd:rvb i="9387"/>
        </ext>
      </extLst>
    </bk>
    <bk>
      <extLst>
        <ext uri="{3e2802c4-a4d2-4d8b-9148-e3be6c30e623}">
          <xlrd:rvb i="9388"/>
        </ext>
      </extLst>
    </bk>
    <bk>
      <extLst>
        <ext uri="{3e2802c4-a4d2-4d8b-9148-e3be6c30e623}">
          <xlrd:rvb i="9389"/>
        </ext>
      </extLst>
    </bk>
    <bk>
      <extLst>
        <ext uri="{3e2802c4-a4d2-4d8b-9148-e3be6c30e623}">
          <xlrd:rvb i="9390"/>
        </ext>
      </extLst>
    </bk>
    <bk>
      <extLst>
        <ext uri="{3e2802c4-a4d2-4d8b-9148-e3be6c30e623}">
          <xlrd:rvb i="9391"/>
        </ext>
      </extLst>
    </bk>
    <bk>
      <extLst>
        <ext uri="{3e2802c4-a4d2-4d8b-9148-e3be6c30e623}">
          <xlrd:rvb i="9392"/>
        </ext>
      </extLst>
    </bk>
    <bk>
      <extLst>
        <ext uri="{3e2802c4-a4d2-4d8b-9148-e3be6c30e623}">
          <xlrd:rvb i="9393"/>
        </ext>
      </extLst>
    </bk>
    <bk>
      <extLst>
        <ext uri="{3e2802c4-a4d2-4d8b-9148-e3be6c30e623}">
          <xlrd:rvb i="9394"/>
        </ext>
      </extLst>
    </bk>
    <bk>
      <extLst>
        <ext uri="{3e2802c4-a4d2-4d8b-9148-e3be6c30e623}">
          <xlrd:rvb i="9395"/>
        </ext>
      </extLst>
    </bk>
    <bk>
      <extLst>
        <ext uri="{3e2802c4-a4d2-4d8b-9148-e3be6c30e623}">
          <xlrd:rvb i="9396"/>
        </ext>
      </extLst>
    </bk>
    <bk>
      <extLst>
        <ext uri="{3e2802c4-a4d2-4d8b-9148-e3be6c30e623}">
          <xlrd:rvb i="9397"/>
        </ext>
      </extLst>
    </bk>
    <bk>
      <extLst>
        <ext uri="{3e2802c4-a4d2-4d8b-9148-e3be6c30e623}">
          <xlrd:rvb i="9398"/>
        </ext>
      </extLst>
    </bk>
    <bk>
      <extLst>
        <ext uri="{3e2802c4-a4d2-4d8b-9148-e3be6c30e623}">
          <xlrd:rvb i="9399"/>
        </ext>
      </extLst>
    </bk>
    <bk>
      <extLst>
        <ext uri="{3e2802c4-a4d2-4d8b-9148-e3be6c30e623}">
          <xlrd:rvb i="9400"/>
        </ext>
      </extLst>
    </bk>
    <bk>
      <extLst>
        <ext uri="{3e2802c4-a4d2-4d8b-9148-e3be6c30e623}">
          <xlrd:rvb i="9401"/>
        </ext>
      </extLst>
    </bk>
    <bk>
      <extLst>
        <ext uri="{3e2802c4-a4d2-4d8b-9148-e3be6c30e623}">
          <xlrd:rvb i="9402"/>
        </ext>
      </extLst>
    </bk>
    <bk>
      <extLst>
        <ext uri="{3e2802c4-a4d2-4d8b-9148-e3be6c30e623}">
          <xlrd:rvb i="9403"/>
        </ext>
      </extLst>
    </bk>
    <bk>
      <extLst>
        <ext uri="{3e2802c4-a4d2-4d8b-9148-e3be6c30e623}">
          <xlrd:rvb i="9404"/>
        </ext>
      </extLst>
    </bk>
    <bk>
      <extLst>
        <ext uri="{3e2802c4-a4d2-4d8b-9148-e3be6c30e623}">
          <xlrd:rvb i="9405"/>
        </ext>
      </extLst>
    </bk>
    <bk>
      <extLst>
        <ext uri="{3e2802c4-a4d2-4d8b-9148-e3be6c30e623}">
          <xlrd:rvb i="9406"/>
        </ext>
      </extLst>
    </bk>
    <bk>
      <extLst>
        <ext uri="{3e2802c4-a4d2-4d8b-9148-e3be6c30e623}">
          <xlrd:rvb i="9407"/>
        </ext>
      </extLst>
    </bk>
    <bk>
      <extLst>
        <ext uri="{3e2802c4-a4d2-4d8b-9148-e3be6c30e623}">
          <xlrd:rvb i="9408"/>
        </ext>
      </extLst>
    </bk>
    <bk>
      <extLst>
        <ext uri="{3e2802c4-a4d2-4d8b-9148-e3be6c30e623}">
          <xlrd:rvb i="9409"/>
        </ext>
      </extLst>
    </bk>
    <bk>
      <extLst>
        <ext uri="{3e2802c4-a4d2-4d8b-9148-e3be6c30e623}">
          <xlrd:rvb i="9410"/>
        </ext>
      </extLst>
    </bk>
    <bk>
      <extLst>
        <ext uri="{3e2802c4-a4d2-4d8b-9148-e3be6c30e623}">
          <xlrd:rvb i="9411"/>
        </ext>
      </extLst>
    </bk>
    <bk>
      <extLst>
        <ext uri="{3e2802c4-a4d2-4d8b-9148-e3be6c30e623}">
          <xlrd:rvb i="9412"/>
        </ext>
      </extLst>
    </bk>
    <bk>
      <extLst>
        <ext uri="{3e2802c4-a4d2-4d8b-9148-e3be6c30e623}">
          <xlrd:rvb i="9413"/>
        </ext>
      </extLst>
    </bk>
    <bk>
      <extLst>
        <ext uri="{3e2802c4-a4d2-4d8b-9148-e3be6c30e623}">
          <xlrd:rvb i="9414"/>
        </ext>
      </extLst>
    </bk>
    <bk>
      <extLst>
        <ext uri="{3e2802c4-a4d2-4d8b-9148-e3be6c30e623}">
          <xlrd:rvb i="9415"/>
        </ext>
      </extLst>
    </bk>
    <bk>
      <extLst>
        <ext uri="{3e2802c4-a4d2-4d8b-9148-e3be6c30e623}">
          <xlrd:rvb i="9416"/>
        </ext>
      </extLst>
    </bk>
    <bk>
      <extLst>
        <ext uri="{3e2802c4-a4d2-4d8b-9148-e3be6c30e623}">
          <xlrd:rvb i="9417"/>
        </ext>
      </extLst>
    </bk>
    <bk>
      <extLst>
        <ext uri="{3e2802c4-a4d2-4d8b-9148-e3be6c30e623}">
          <xlrd:rvb i="9418"/>
        </ext>
      </extLst>
    </bk>
    <bk>
      <extLst>
        <ext uri="{3e2802c4-a4d2-4d8b-9148-e3be6c30e623}">
          <xlrd:rvb i="9419"/>
        </ext>
      </extLst>
    </bk>
    <bk>
      <extLst>
        <ext uri="{3e2802c4-a4d2-4d8b-9148-e3be6c30e623}">
          <xlrd:rvb i="9420"/>
        </ext>
      </extLst>
    </bk>
    <bk>
      <extLst>
        <ext uri="{3e2802c4-a4d2-4d8b-9148-e3be6c30e623}">
          <xlrd:rvb i="9421"/>
        </ext>
      </extLst>
    </bk>
    <bk>
      <extLst>
        <ext uri="{3e2802c4-a4d2-4d8b-9148-e3be6c30e623}">
          <xlrd:rvb i="9422"/>
        </ext>
      </extLst>
    </bk>
    <bk>
      <extLst>
        <ext uri="{3e2802c4-a4d2-4d8b-9148-e3be6c30e623}">
          <xlrd:rvb i="9423"/>
        </ext>
      </extLst>
    </bk>
    <bk>
      <extLst>
        <ext uri="{3e2802c4-a4d2-4d8b-9148-e3be6c30e623}">
          <xlrd:rvb i="9424"/>
        </ext>
      </extLst>
    </bk>
    <bk>
      <extLst>
        <ext uri="{3e2802c4-a4d2-4d8b-9148-e3be6c30e623}">
          <xlrd:rvb i="9425"/>
        </ext>
      </extLst>
    </bk>
    <bk>
      <extLst>
        <ext uri="{3e2802c4-a4d2-4d8b-9148-e3be6c30e623}">
          <xlrd:rvb i="9426"/>
        </ext>
      </extLst>
    </bk>
    <bk>
      <extLst>
        <ext uri="{3e2802c4-a4d2-4d8b-9148-e3be6c30e623}">
          <xlrd:rvb i="9427"/>
        </ext>
      </extLst>
    </bk>
    <bk>
      <extLst>
        <ext uri="{3e2802c4-a4d2-4d8b-9148-e3be6c30e623}">
          <xlrd:rvb i="9428"/>
        </ext>
      </extLst>
    </bk>
    <bk>
      <extLst>
        <ext uri="{3e2802c4-a4d2-4d8b-9148-e3be6c30e623}">
          <xlrd:rvb i="9429"/>
        </ext>
      </extLst>
    </bk>
    <bk>
      <extLst>
        <ext uri="{3e2802c4-a4d2-4d8b-9148-e3be6c30e623}">
          <xlrd:rvb i="9430"/>
        </ext>
      </extLst>
    </bk>
    <bk>
      <extLst>
        <ext uri="{3e2802c4-a4d2-4d8b-9148-e3be6c30e623}">
          <xlrd:rvb i="9431"/>
        </ext>
      </extLst>
    </bk>
    <bk>
      <extLst>
        <ext uri="{3e2802c4-a4d2-4d8b-9148-e3be6c30e623}">
          <xlrd:rvb i="9432"/>
        </ext>
      </extLst>
    </bk>
    <bk>
      <extLst>
        <ext uri="{3e2802c4-a4d2-4d8b-9148-e3be6c30e623}">
          <xlrd:rvb i="9433"/>
        </ext>
      </extLst>
    </bk>
    <bk>
      <extLst>
        <ext uri="{3e2802c4-a4d2-4d8b-9148-e3be6c30e623}">
          <xlrd:rvb i="9434"/>
        </ext>
      </extLst>
    </bk>
    <bk>
      <extLst>
        <ext uri="{3e2802c4-a4d2-4d8b-9148-e3be6c30e623}">
          <xlrd:rvb i="9435"/>
        </ext>
      </extLst>
    </bk>
    <bk>
      <extLst>
        <ext uri="{3e2802c4-a4d2-4d8b-9148-e3be6c30e623}">
          <xlrd:rvb i="9436"/>
        </ext>
      </extLst>
    </bk>
    <bk>
      <extLst>
        <ext uri="{3e2802c4-a4d2-4d8b-9148-e3be6c30e623}">
          <xlrd:rvb i="9437"/>
        </ext>
      </extLst>
    </bk>
    <bk>
      <extLst>
        <ext uri="{3e2802c4-a4d2-4d8b-9148-e3be6c30e623}">
          <xlrd:rvb i="9438"/>
        </ext>
      </extLst>
    </bk>
    <bk>
      <extLst>
        <ext uri="{3e2802c4-a4d2-4d8b-9148-e3be6c30e623}">
          <xlrd:rvb i="9439"/>
        </ext>
      </extLst>
    </bk>
    <bk>
      <extLst>
        <ext uri="{3e2802c4-a4d2-4d8b-9148-e3be6c30e623}">
          <xlrd:rvb i="9440"/>
        </ext>
      </extLst>
    </bk>
    <bk>
      <extLst>
        <ext uri="{3e2802c4-a4d2-4d8b-9148-e3be6c30e623}">
          <xlrd:rvb i="9441"/>
        </ext>
      </extLst>
    </bk>
    <bk>
      <extLst>
        <ext uri="{3e2802c4-a4d2-4d8b-9148-e3be6c30e623}">
          <xlrd:rvb i="9442"/>
        </ext>
      </extLst>
    </bk>
    <bk>
      <extLst>
        <ext uri="{3e2802c4-a4d2-4d8b-9148-e3be6c30e623}">
          <xlrd:rvb i="9443"/>
        </ext>
      </extLst>
    </bk>
    <bk>
      <extLst>
        <ext uri="{3e2802c4-a4d2-4d8b-9148-e3be6c30e623}">
          <xlrd:rvb i="9444"/>
        </ext>
      </extLst>
    </bk>
    <bk>
      <extLst>
        <ext uri="{3e2802c4-a4d2-4d8b-9148-e3be6c30e623}">
          <xlrd:rvb i="9445"/>
        </ext>
      </extLst>
    </bk>
    <bk>
      <extLst>
        <ext uri="{3e2802c4-a4d2-4d8b-9148-e3be6c30e623}">
          <xlrd:rvb i="9446"/>
        </ext>
      </extLst>
    </bk>
    <bk>
      <extLst>
        <ext uri="{3e2802c4-a4d2-4d8b-9148-e3be6c30e623}">
          <xlrd:rvb i="9447"/>
        </ext>
      </extLst>
    </bk>
    <bk>
      <extLst>
        <ext uri="{3e2802c4-a4d2-4d8b-9148-e3be6c30e623}">
          <xlrd:rvb i="9448"/>
        </ext>
      </extLst>
    </bk>
    <bk>
      <extLst>
        <ext uri="{3e2802c4-a4d2-4d8b-9148-e3be6c30e623}">
          <xlrd:rvb i="9449"/>
        </ext>
      </extLst>
    </bk>
    <bk>
      <extLst>
        <ext uri="{3e2802c4-a4d2-4d8b-9148-e3be6c30e623}">
          <xlrd:rvb i="9450"/>
        </ext>
      </extLst>
    </bk>
    <bk>
      <extLst>
        <ext uri="{3e2802c4-a4d2-4d8b-9148-e3be6c30e623}">
          <xlrd:rvb i="9451"/>
        </ext>
      </extLst>
    </bk>
    <bk>
      <extLst>
        <ext uri="{3e2802c4-a4d2-4d8b-9148-e3be6c30e623}">
          <xlrd:rvb i="9452"/>
        </ext>
      </extLst>
    </bk>
    <bk>
      <extLst>
        <ext uri="{3e2802c4-a4d2-4d8b-9148-e3be6c30e623}">
          <xlrd:rvb i="9453"/>
        </ext>
      </extLst>
    </bk>
    <bk>
      <extLst>
        <ext uri="{3e2802c4-a4d2-4d8b-9148-e3be6c30e623}">
          <xlrd:rvb i="9454"/>
        </ext>
      </extLst>
    </bk>
    <bk>
      <extLst>
        <ext uri="{3e2802c4-a4d2-4d8b-9148-e3be6c30e623}">
          <xlrd:rvb i="9455"/>
        </ext>
      </extLst>
    </bk>
    <bk>
      <extLst>
        <ext uri="{3e2802c4-a4d2-4d8b-9148-e3be6c30e623}">
          <xlrd:rvb i="9456"/>
        </ext>
      </extLst>
    </bk>
    <bk>
      <extLst>
        <ext uri="{3e2802c4-a4d2-4d8b-9148-e3be6c30e623}">
          <xlrd:rvb i="9457"/>
        </ext>
      </extLst>
    </bk>
    <bk>
      <extLst>
        <ext uri="{3e2802c4-a4d2-4d8b-9148-e3be6c30e623}">
          <xlrd:rvb i="9458"/>
        </ext>
      </extLst>
    </bk>
    <bk>
      <extLst>
        <ext uri="{3e2802c4-a4d2-4d8b-9148-e3be6c30e623}">
          <xlrd:rvb i="9459"/>
        </ext>
      </extLst>
    </bk>
    <bk>
      <extLst>
        <ext uri="{3e2802c4-a4d2-4d8b-9148-e3be6c30e623}">
          <xlrd:rvb i="9460"/>
        </ext>
      </extLst>
    </bk>
    <bk>
      <extLst>
        <ext uri="{3e2802c4-a4d2-4d8b-9148-e3be6c30e623}">
          <xlrd:rvb i="9461"/>
        </ext>
      </extLst>
    </bk>
    <bk>
      <extLst>
        <ext uri="{3e2802c4-a4d2-4d8b-9148-e3be6c30e623}">
          <xlrd:rvb i="9462"/>
        </ext>
      </extLst>
    </bk>
    <bk>
      <extLst>
        <ext uri="{3e2802c4-a4d2-4d8b-9148-e3be6c30e623}">
          <xlrd:rvb i="9463"/>
        </ext>
      </extLst>
    </bk>
    <bk>
      <extLst>
        <ext uri="{3e2802c4-a4d2-4d8b-9148-e3be6c30e623}">
          <xlrd:rvb i="9464"/>
        </ext>
      </extLst>
    </bk>
    <bk>
      <extLst>
        <ext uri="{3e2802c4-a4d2-4d8b-9148-e3be6c30e623}">
          <xlrd:rvb i="9465"/>
        </ext>
      </extLst>
    </bk>
    <bk>
      <extLst>
        <ext uri="{3e2802c4-a4d2-4d8b-9148-e3be6c30e623}">
          <xlrd:rvb i="9466"/>
        </ext>
      </extLst>
    </bk>
    <bk>
      <extLst>
        <ext uri="{3e2802c4-a4d2-4d8b-9148-e3be6c30e623}">
          <xlrd:rvb i="9467"/>
        </ext>
      </extLst>
    </bk>
    <bk>
      <extLst>
        <ext uri="{3e2802c4-a4d2-4d8b-9148-e3be6c30e623}">
          <xlrd:rvb i="9468"/>
        </ext>
      </extLst>
    </bk>
    <bk>
      <extLst>
        <ext uri="{3e2802c4-a4d2-4d8b-9148-e3be6c30e623}">
          <xlrd:rvb i="9469"/>
        </ext>
      </extLst>
    </bk>
    <bk>
      <extLst>
        <ext uri="{3e2802c4-a4d2-4d8b-9148-e3be6c30e623}">
          <xlrd:rvb i="9470"/>
        </ext>
      </extLst>
    </bk>
    <bk>
      <extLst>
        <ext uri="{3e2802c4-a4d2-4d8b-9148-e3be6c30e623}">
          <xlrd:rvb i="9471"/>
        </ext>
      </extLst>
    </bk>
    <bk>
      <extLst>
        <ext uri="{3e2802c4-a4d2-4d8b-9148-e3be6c30e623}">
          <xlrd:rvb i="9472"/>
        </ext>
      </extLst>
    </bk>
    <bk>
      <extLst>
        <ext uri="{3e2802c4-a4d2-4d8b-9148-e3be6c30e623}">
          <xlrd:rvb i="9473"/>
        </ext>
      </extLst>
    </bk>
    <bk>
      <extLst>
        <ext uri="{3e2802c4-a4d2-4d8b-9148-e3be6c30e623}">
          <xlrd:rvb i="9474"/>
        </ext>
      </extLst>
    </bk>
    <bk>
      <extLst>
        <ext uri="{3e2802c4-a4d2-4d8b-9148-e3be6c30e623}">
          <xlrd:rvb i="9475"/>
        </ext>
      </extLst>
    </bk>
    <bk>
      <extLst>
        <ext uri="{3e2802c4-a4d2-4d8b-9148-e3be6c30e623}">
          <xlrd:rvb i="9476"/>
        </ext>
      </extLst>
    </bk>
    <bk>
      <extLst>
        <ext uri="{3e2802c4-a4d2-4d8b-9148-e3be6c30e623}">
          <xlrd:rvb i="9477"/>
        </ext>
      </extLst>
    </bk>
    <bk>
      <extLst>
        <ext uri="{3e2802c4-a4d2-4d8b-9148-e3be6c30e623}">
          <xlrd:rvb i="9478"/>
        </ext>
      </extLst>
    </bk>
    <bk>
      <extLst>
        <ext uri="{3e2802c4-a4d2-4d8b-9148-e3be6c30e623}">
          <xlrd:rvb i="9479"/>
        </ext>
      </extLst>
    </bk>
    <bk>
      <extLst>
        <ext uri="{3e2802c4-a4d2-4d8b-9148-e3be6c30e623}">
          <xlrd:rvb i="9480"/>
        </ext>
      </extLst>
    </bk>
    <bk>
      <extLst>
        <ext uri="{3e2802c4-a4d2-4d8b-9148-e3be6c30e623}">
          <xlrd:rvb i="9481"/>
        </ext>
      </extLst>
    </bk>
    <bk>
      <extLst>
        <ext uri="{3e2802c4-a4d2-4d8b-9148-e3be6c30e623}">
          <xlrd:rvb i="9482"/>
        </ext>
      </extLst>
    </bk>
    <bk>
      <extLst>
        <ext uri="{3e2802c4-a4d2-4d8b-9148-e3be6c30e623}">
          <xlrd:rvb i="9483"/>
        </ext>
      </extLst>
    </bk>
    <bk>
      <extLst>
        <ext uri="{3e2802c4-a4d2-4d8b-9148-e3be6c30e623}">
          <xlrd:rvb i="9484"/>
        </ext>
      </extLst>
    </bk>
    <bk>
      <extLst>
        <ext uri="{3e2802c4-a4d2-4d8b-9148-e3be6c30e623}">
          <xlrd:rvb i="9485"/>
        </ext>
      </extLst>
    </bk>
    <bk>
      <extLst>
        <ext uri="{3e2802c4-a4d2-4d8b-9148-e3be6c30e623}">
          <xlrd:rvb i="9486"/>
        </ext>
      </extLst>
    </bk>
    <bk>
      <extLst>
        <ext uri="{3e2802c4-a4d2-4d8b-9148-e3be6c30e623}">
          <xlrd:rvb i="9487"/>
        </ext>
      </extLst>
    </bk>
    <bk>
      <extLst>
        <ext uri="{3e2802c4-a4d2-4d8b-9148-e3be6c30e623}">
          <xlrd:rvb i="9488"/>
        </ext>
      </extLst>
    </bk>
    <bk>
      <extLst>
        <ext uri="{3e2802c4-a4d2-4d8b-9148-e3be6c30e623}">
          <xlrd:rvb i="9489"/>
        </ext>
      </extLst>
    </bk>
    <bk>
      <extLst>
        <ext uri="{3e2802c4-a4d2-4d8b-9148-e3be6c30e623}">
          <xlrd:rvb i="9490"/>
        </ext>
      </extLst>
    </bk>
    <bk>
      <extLst>
        <ext uri="{3e2802c4-a4d2-4d8b-9148-e3be6c30e623}">
          <xlrd:rvb i="9491"/>
        </ext>
      </extLst>
    </bk>
    <bk>
      <extLst>
        <ext uri="{3e2802c4-a4d2-4d8b-9148-e3be6c30e623}">
          <xlrd:rvb i="9492"/>
        </ext>
      </extLst>
    </bk>
    <bk>
      <extLst>
        <ext uri="{3e2802c4-a4d2-4d8b-9148-e3be6c30e623}">
          <xlrd:rvb i="9493"/>
        </ext>
      </extLst>
    </bk>
    <bk>
      <extLst>
        <ext uri="{3e2802c4-a4d2-4d8b-9148-e3be6c30e623}">
          <xlrd:rvb i="9494"/>
        </ext>
      </extLst>
    </bk>
    <bk>
      <extLst>
        <ext uri="{3e2802c4-a4d2-4d8b-9148-e3be6c30e623}">
          <xlrd:rvb i="9495"/>
        </ext>
      </extLst>
    </bk>
    <bk>
      <extLst>
        <ext uri="{3e2802c4-a4d2-4d8b-9148-e3be6c30e623}">
          <xlrd:rvb i="9496"/>
        </ext>
      </extLst>
    </bk>
    <bk>
      <extLst>
        <ext uri="{3e2802c4-a4d2-4d8b-9148-e3be6c30e623}">
          <xlrd:rvb i="9497"/>
        </ext>
      </extLst>
    </bk>
    <bk>
      <extLst>
        <ext uri="{3e2802c4-a4d2-4d8b-9148-e3be6c30e623}">
          <xlrd:rvb i="9498"/>
        </ext>
      </extLst>
    </bk>
    <bk>
      <extLst>
        <ext uri="{3e2802c4-a4d2-4d8b-9148-e3be6c30e623}">
          <xlrd:rvb i="9499"/>
        </ext>
      </extLst>
    </bk>
    <bk>
      <extLst>
        <ext uri="{3e2802c4-a4d2-4d8b-9148-e3be6c30e623}">
          <xlrd:rvb i="9500"/>
        </ext>
      </extLst>
    </bk>
    <bk>
      <extLst>
        <ext uri="{3e2802c4-a4d2-4d8b-9148-e3be6c30e623}">
          <xlrd:rvb i="9501"/>
        </ext>
      </extLst>
    </bk>
    <bk>
      <extLst>
        <ext uri="{3e2802c4-a4d2-4d8b-9148-e3be6c30e623}">
          <xlrd:rvb i="9502"/>
        </ext>
      </extLst>
    </bk>
    <bk>
      <extLst>
        <ext uri="{3e2802c4-a4d2-4d8b-9148-e3be6c30e623}">
          <xlrd:rvb i="9503"/>
        </ext>
      </extLst>
    </bk>
    <bk>
      <extLst>
        <ext uri="{3e2802c4-a4d2-4d8b-9148-e3be6c30e623}">
          <xlrd:rvb i="9504"/>
        </ext>
      </extLst>
    </bk>
    <bk>
      <extLst>
        <ext uri="{3e2802c4-a4d2-4d8b-9148-e3be6c30e623}">
          <xlrd:rvb i="9505"/>
        </ext>
      </extLst>
    </bk>
    <bk>
      <extLst>
        <ext uri="{3e2802c4-a4d2-4d8b-9148-e3be6c30e623}">
          <xlrd:rvb i="9506"/>
        </ext>
      </extLst>
    </bk>
    <bk>
      <extLst>
        <ext uri="{3e2802c4-a4d2-4d8b-9148-e3be6c30e623}">
          <xlrd:rvb i="9507"/>
        </ext>
      </extLst>
    </bk>
    <bk>
      <extLst>
        <ext uri="{3e2802c4-a4d2-4d8b-9148-e3be6c30e623}">
          <xlrd:rvb i="9508"/>
        </ext>
      </extLst>
    </bk>
    <bk>
      <extLst>
        <ext uri="{3e2802c4-a4d2-4d8b-9148-e3be6c30e623}">
          <xlrd:rvb i="9509"/>
        </ext>
      </extLst>
    </bk>
    <bk>
      <extLst>
        <ext uri="{3e2802c4-a4d2-4d8b-9148-e3be6c30e623}">
          <xlrd:rvb i="9510"/>
        </ext>
      </extLst>
    </bk>
    <bk>
      <extLst>
        <ext uri="{3e2802c4-a4d2-4d8b-9148-e3be6c30e623}">
          <xlrd:rvb i="9511"/>
        </ext>
      </extLst>
    </bk>
    <bk>
      <extLst>
        <ext uri="{3e2802c4-a4d2-4d8b-9148-e3be6c30e623}">
          <xlrd:rvb i="9512"/>
        </ext>
      </extLst>
    </bk>
    <bk>
      <extLst>
        <ext uri="{3e2802c4-a4d2-4d8b-9148-e3be6c30e623}">
          <xlrd:rvb i="9513"/>
        </ext>
      </extLst>
    </bk>
    <bk>
      <extLst>
        <ext uri="{3e2802c4-a4d2-4d8b-9148-e3be6c30e623}">
          <xlrd:rvb i="9514"/>
        </ext>
      </extLst>
    </bk>
    <bk>
      <extLst>
        <ext uri="{3e2802c4-a4d2-4d8b-9148-e3be6c30e623}">
          <xlrd:rvb i="9515"/>
        </ext>
      </extLst>
    </bk>
    <bk>
      <extLst>
        <ext uri="{3e2802c4-a4d2-4d8b-9148-e3be6c30e623}">
          <xlrd:rvb i="9516"/>
        </ext>
      </extLst>
    </bk>
    <bk>
      <extLst>
        <ext uri="{3e2802c4-a4d2-4d8b-9148-e3be6c30e623}">
          <xlrd:rvb i="9517"/>
        </ext>
      </extLst>
    </bk>
    <bk>
      <extLst>
        <ext uri="{3e2802c4-a4d2-4d8b-9148-e3be6c30e623}">
          <xlrd:rvb i="9518"/>
        </ext>
      </extLst>
    </bk>
    <bk>
      <extLst>
        <ext uri="{3e2802c4-a4d2-4d8b-9148-e3be6c30e623}">
          <xlrd:rvb i="9519"/>
        </ext>
      </extLst>
    </bk>
    <bk>
      <extLst>
        <ext uri="{3e2802c4-a4d2-4d8b-9148-e3be6c30e623}">
          <xlrd:rvb i="9520"/>
        </ext>
      </extLst>
    </bk>
    <bk>
      <extLst>
        <ext uri="{3e2802c4-a4d2-4d8b-9148-e3be6c30e623}">
          <xlrd:rvb i="9521"/>
        </ext>
      </extLst>
    </bk>
    <bk>
      <extLst>
        <ext uri="{3e2802c4-a4d2-4d8b-9148-e3be6c30e623}">
          <xlrd:rvb i="9522"/>
        </ext>
      </extLst>
    </bk>
    <bk>
      <extLst>
        <ext uri="{3e2802c4-a4d2-4d8b-9148-e3be6c30e623}">
          <xlrd:rvb i="9523"/>
        </ext>
      </extLst>
    </bk>
    <bk>
      <extLst>
        <ext uri="{3e2802c4-a4d2-4d8b-9148-e3be6c30e623}">
          <xlrd:rvb i="9524"/>
        </ext>
      </extLst>
    </bk>
    <bk>
      <extLst>
        <ext uri="{3e2802c4-a4d2-4d8b-9148-e3be6c30e623}">
          <xlrd:rvb i="9525"/>
        </ext>
      </extLst>
    </bk>
    <bk>
      <extLst>
        <ext uri="{3e2802c4-a4d2-4d8b-9148-e3be6c30e623}">
          <xlrd:rvb i="9526"/>
        </ext>
      </extLst>
    </bk>
    <bk>
      <extLst>
        <ext uri="{3e2802c4-a4d2-4d8b-9148-e3be6c30e623}">
          <xlrd:rvb i="9527"/>
        </ext>
      </extLst>
    </bk>
    <bk>
      <extLst>
        <ext uri="{3e2802c4-a4d2-4d8b-9148-e3be6c30e623}">
          <xlrd:rvb i="9528"/>
        </ext>
      </extLst>
    </bk>
    <bk>
      <extLst>
        <ext uri="{3e2802c4-a4d2-4d8b-9148-e3be6c30e623}">
          <xlrd:rvb i="9529"/>
        </ext>
      </extLst>
    </bk>
    <bk>
      <extLst>
        <ext uri="{3e2802c4-a4d2-4d8b-9148-e3be6c30e623}">
          <xlrd:rvb i="9530"/>
        </ext>
      </extLst>
    </bk>
    <bk>
      <extLst>
        <ext uri="{3e2802c4-a4d2-4d8b-9148-e3be6c30e623}">
          <xlrd:rvb i="9531"/>
        </ext>
      </extLst>
    </bk>
    <bk>
      <extLst>
        <ext uri="{3e2802c4-a4d2-4d8b-9148-e3be6c30e623}">
          <xlrd:rvb i="9532"/>
        </ext>
      </extLst>
    </bk>
    <bk>
      <extLst>
        <ext uri="{3e2802c4-a4d2-4d8b-9148-e3be6c30e623}">
          <xlrd:rvb i="9533"/>
        </ext>
      </extLst>
    </bk>
    <bk>
      <extLst>
        <ext uri="{3e2802c4-a4d2-4d8b-9148-e3be6c30e623}">
          <xlrd:rvb i="9534"/>
        </ext>
      </extLst>
    </bk>
    <bk>
      <extLst>
        <ext uri="{3e2802c4-a4d2-4d8b-9148-e3be6c30e623}">
          <xlrd:rvb i="9535"/>
        </ext>
      </extLst>
    </bk>
    <bk>
      <extLst>
        <ext uri="{3e2802c4-a4d2-4d8b-9148-e3be6c30e623}">
          <xlrd:rvb i="9536"/>
        </ext>
      </extLst>
    </bk>
    <bk>
      <extLst>
        <ext uri="{3e2802c4-a4d2-4d8b-9148-e3be6c30e623}">
          <xlrd:rvb i="9537"/>
        </ext>
      </extLst>
    </bk>
    <bk>
      <extLst>
        <ext uri="{3e2802c4-a4d2-4d8b-9148-e3be6c30e623}">
          <xlrd:rvb i="9538"/>
        </ext>
      </extLst>
    </bk>
    <bk>
      <extLst>
        <ext uri="{3e2802c4-a4d2-4d8b-9148-e3be6c30e623}">
          <xlrd:rvb i="9539"/>
        </ext>
      </extLst>
    </bk>
    <bk>
      <extLst>
        <ext uri="{3e2802c4-a4d2-4d8b-9148-e3be6c30e623}">
          <xlrd:rvb i="9540"/>
        </ext>
      </extLst>
    </bk>
    <bk>
      <extLst>
        <ext uri="{3e2802c4-a4d2-4d8b-9148-e3be6c30e623}">
          <xlrd:rvb i="9541"/>
        </ext>
      </extLst>
    </bk>
    <bk>
      <extLst>
        <ext uri="{3e2802c4-a4d2-4d8b-9148-e3be6c30e623}">
          <xlrd:rvb i="9542"/>
        </ext>
      </extLst>
    </bk>
    <bk>
      <extLst>
        <ext uri="{3e2802c4-a4d2-4d8b-9148-e3be6c30e623}">
          <xlrd:rvb i="9543"/>
        </ext>
      </extLst>
    </bk>
    <bk>
      <extLst>
        <ext uri="{3e2802c4-a4d2-4d8b-9148-e3be6c30e623}">
          <xlrd:rvb i="9544"/>
        </ext>
      </extLst>
    </bk>
    <bk>
      <extLst>
        <ext uri="{3e2802c4-a4d2-4d8b-9148-e3be6c30e623}">
          <xlrd:rvb i="9545"/>
        </ext>
      </extLst>
    </bk>
    <bk>
      <extLst>
        <ext uri="{3e2802c4-a4d2-4d8b-9148-e3be6c30e623}">
          <xlrd:rvb i="9546"/>
        </ext>
      </extLst>
    </bk>
    <bk>
      <extLst>
        <ext uri="{3e2802c4-a4d2-4d8b-9148-e3be6c30e623}">
          <xlrd:rvb i="9547"/>
        </ext>
      </extLst>
    </bk>
    <bk>
      <extLst>
        <ext uri="{3e2802c4-a4d2-4d8b-9148-e3be6c30e623}">
          <xlrd:rvb i="9548"/>
        </ext>
      </extLst>
    </bk>
    <bk>
      <extLst>
        <ext uri="{3e2802c4-a4d2-4d8b-9148-e3be6c30e623}">
          <xlrd:rvb i="9549"/>
        </ext>
      </extLst>
    </bk>
    <bk>
      <extLst>
        <ext uri="{3e2802c4-a4d2-4d8b-9148-e3be6c30e623}">
          <xlrd:rvb i="9550"/>
        </ext>
      </extLst>
    </bk>
    <bk>
      <extLst>
        <ext uri="{3e2802c4-a4d2-4d8b-9148-e3be6c30e623}">
          <xlrd:rvb i="9551"/>
        </ext>
      </extLst>
    </bk>
    <bk>
      <extLst>
        <ext uri="{3e2802c4-a4d2-4d8b-9148-e3be6c30e623}">
          <xlrd:rvb i="9552"/>
        </ext>
      </extLst>
    </bk>
    <bk>
      <extLst>
        <ext uri="{3e2802c4-a4d2-4d8b-9148-e3be6c30e623}">
          <xlrd:rvb i="9553"/>
        </ext>
      </extLst>
    </bk>
    <bk>
      <extLst>
        <ext uri="{3e2802c4-a4d2-4d8b-9148-e3be6c30e623}">
          <xlrd:rvb i="9554"/>
        </ext>
      </extLst>
    </bk>
    <bk>
      <extLst>
        <ext uri="{3e2802c4-a4d2-4d8b-9148-e3be6c30e623}">
          <xlrd:rvb i="9555"/>
        </ext>
      </extLst>
    </bk>
    <bk>
      <extLst>
        <ext uri="{3e2802c4-a4d2-4d8b-9148-e3be6c30e623}">
          <xlrd:rvb i="9556"/>
        </ext>
      </extLst>
    </bk>
    <bk>
      <extLst>
        <ext uri="{3e2802c4-a4d2-4d8b-9148-e3be6c30e623}">
          <xlrd:rvb i="9557"/>
        </ext>
      </extLst>
    </bk>
    <bk>
      <extLst>
        <ext uri="{3e2802c4-a4d2-4d8b-9148-e3be6c30e623}">
          <xlrd:rvb i="9558"/>
        </ext>
      </extLst>
    </bk>
    <bk>
      <extLst>
        <ext uri="{3e2802c4-a4d2-4d8b-9148-e3be6c30e623}">
          <xlrd:rvb i="9559"/>
        </ext>
      </extLst>
    </bk>
    <bk>
      <extLst>
        <ext uri="{3e2802c4-a4d2-4d8b-9148-e3be6c30e623}">
          <xlrd:rvb i="9560"/>
        </ext>
      </extLst>
    </bk>
    <bk>
      <extLst>
        <ext uri="{3e2802c4-a4d2-4d8b-9148-e3be6c30e623}">
          <xlrd:rvb i="9561"/>
        </ext>
      </extLst>
    </bk>
    <bk>
      <extLst>
        <ext uri="{3e2802c4-a4d2-4d8b-9148-e3be6c30e623}">
          <xlrd:rvb i="9562"/>
        </ext>
      </extLst>
    </bk>
    <bk>
      <extLst>
        <ext uri="{3e2802c4-a4d2-4d8b-9148-e3be6c30e623}">
          <xlrd:rvb i="9563"/>
        </ext>
      </extLst>
    </bk>
    <bk>
      <extLst>
        <ext uri="{3e2802c4-a4d2-4d8b-9148-e3be6c30e623}">
          <xlrd:rvb i="9564"/>
        </ext>
      </extLst>
    </bk>
    <bk>
      <extLst>
        <ext uri="{3e2802c4-a4d2-4d8b-9148-e3be6c30e623}">
          <xlrd:rvb i="9565"/>
        </ext>
      </extLst>
    </bk>
    <bk>
      <extLst>
        <ext uri="{3e2802c4-a4d2-4d8b-9148-e3be6c30e623}">
          <xlrd:rvb i="9566"/>
        </ext>
      </extLst>
    </bk>
    <bk>
      <extLst>
        <ext uri="{3e2802c4-a4d2-4d8b-9148-e3be6c30e623}">
          <xlrd:rvb i="9567"/>
        </ext>
      </extLst>
    </bk>
    <bk>
      <extLst>
        <ext uri="{3e2802c4-a4d2-4d8b-9148-e3be6c30e623}">
          <xlrd:rvb i="9568"/>
        </ext>
      </extLst>
    </bk>
    <bk>
      <extLst>
        <ext uri="{3e2802c4-a4d2-4d8b-9148-e3be6c30e623}">
          <xlrd:rvb i="9569"/>
        </ext>
      </extLst>
    </bk>
    <bk>
      <extLst>
        <ext uri="{3e2802c4-a4d2-4d8b-9148-e3be6c30e623}">
          <xlrd:rvb i="9570"/>
        </ext>
      </extLst>
    </bk>
    <bk>
      <extLst>
        <ext uri="{3e2802c4-a4d2-4d8b-9148-e3be6c30e623}">
          <xlrd:rvb i="9571"/>
        </ext>
      </extLst>
    </bk>
    <bk>
      <extLst>
        <ext uri="{3e2802c4-a4d2-4d8b-9148-e3be6c30e623}">
          <xlrd:rvb i="9572"/>
        </ext>
      </extLst>
    </bk>
    <bk>
      <extLst>
        <ext uri="{3e2802c4-a4d2-4d8b-9148-e3be6c30e623}">
          <xlrd:rvb i="9573"/>
        </ext>
      </extLst>
    </bk>
    <bk>
      <extLst>
        <ext uri="{3e2802c4-a4d2-4d8b-9148-e3be6c30e623}">
          <xlrd:rvb i="9574"/>
        </ext>
      </extLst>
    </bk>
    <bk>
      <extLst>
        <ext uri="{3e2802c4-a4d2-4d8b-9148-e3be6c30e623}">
          <xlrd:rvb i="9575"/>
        </ext>
      </extLst>
    </bk>
    <bk>
      <extLst>
        <ext uri="{3e2802c4-a4d2-4d8b-9148-e3be6c30e623}">
          <xlrd:rvb i="9576"/>
        </ext>
      </extLst>
    </bk>
    <bk>
      <extLst>
        <ext uri="{3e2802c4-a4d2-4d8b-9148-e3be6c30e623}">
          <xlrd:rvb i="9577"/>
        </ext>
      </extLst>
    </bk>
    <bk>
      <extLst>
        <ext uri="{3e2802c4-a4d2-4d8b-9148-e3be6c30e623}">
          <xlrd:rvb i="9578"/>
        </ext>
      </extLst>
    </bk>
    <bk>
      <extLst>
        <ext uri="{3e2802c4-a4d2-4d8b-9148-e3be6c30e623}">
          <xlrd:rvb i="9579"/>
        </ext>
      </extLst>
    </bk>
    <bk>
      <extLst>
        <ext uri="{3e2802c4-a4d2-4d8b-9148-e3be6c30e623}">
          <xlrd:rvb i="9580"/>
        </ext>
      </extLst>
    </bk>
    <bk>
      <extLst>
        <ext uri="{3e2802c4-a4d2-4d8b-9148-e3be6c30e623}">
          <xlrd:rvb i="9581"/>
        </ext>
      </extLst>
    </bk>
    <bk>
      <extLst>
        <ext uri="{3e2802c4-a4d2-4d8b-9148-e3be6c30e623}">
          <xlrd:rvb i="9582"/>
        </ext>
      </extLst>
    </bk>
    <bk>
      <extLst>
        <ext uri="{3e2802c4-a4d2-4d8b-9148-e3be6c30e623}">
          <xlrd:rvb i="9583"/>
        </ext>
      </extLst>
    </bk>
    <bk>
      <extLst>
        <ext uri="{3e2802c4-a4d2-4d8b-9148-e3be6c30e623}">
          <xlrd:rvb i="9584"/>
        </ext>
      </extLst>
    </bk>
    <bk>
      <extLst>
        <ext uri="{3e2802c4-a4d2-4d8b-9148-e3be6c30e623}">
          <xlrd:rvb i="9585"/>
        </ext>
      </extLst>
    </bk>
    <bk>
      <extLst>
        <ext uri="{3e2802c4-a4d2-4d8b-9148-e3be6c30e623}">
          <xlrd:rvb i="9586"/>
        </ext>
      </extLst>
    </bk>
    <bk>
      <extLst>
        <ext uri="{3e2802c4-a4d2-4d8b-9148-e3be6c30e623}">
          <xlrd:rvb i="9587"/>
        </ext>
      </extLst>
    </bk>
    <bk>
      <extLst>
        <ext uri="{3e2802c4-a4d2-4d8b-9148-e3be6c30e623}">
          <xlrd:rvb i="9588"/>
        </ext>
      </extLst>
    </bk>
    <bk>
      <extLst>
        <ext uri="{3e2802c4-a4d2-4d8b-9148-e3be6c30e623}">
          <xlrd:rvb i="9589"/>
        </ext>
      </extLst>
    </bk>
    <bk>
      <extLst>
        <ext uri="{3e2802c4-a4d2-4d8b-9148-e3be6c30e623}">
          <xlrd:rvb i="9590"/>
        </ext>
      </extLst>
    </bk>
    <bk>
      <extLst>
        <ext uri="{3e2802c4-a4d2-4d8b-9148-e3be6c30e623}">
          <xlrd:rvb i="9591"/>
        </ext>
      </extLst>
    </bk>
    <bk>
      <extLst>
        <ext uri="{3e2802c4-a4d2-4d8b-9148-e3be6c30e623}">
          <xlrd:rvb i="9592"/>
        </ext>
      </extLst>
    </bk>
    <bk>
      <extLst>
        <ext uri="{3e2802c4-a4d2-4d8b-9148-e3be6c30e623}">
          <xlrd:rvb i="9593"/>
        </ext>
      </extLst>
    </bk>
    <bk>
      <extLst>
        <ext uri="{3e2802c4-a4d2-4d8b-9148-e3be6c30e623}">
          <xlrd:rvb i="9594"/>
        </ext>
      </extLst>
    </bk>
    <bk>
      <extLst>
        <ext uri="{3e2802c4-a4d2-4d8b-9148-e3be6c30e623}">
          <xlrd:rvb i="9595"/>
        </ext>
      </extLst>
    </bk>
    <bk>
      <extLst>
        <ext uri="{3e2802c4-a4d2-4d8b-9148-e3be6c30e623}">
          <xlrd:rvb i="9596"/>
        </ext>
      </extLst>
    </bk>
    <bk>
      <extLst>
        <ext uri="{3e2802c4-a4d2-4d8b-9148-e3be6c30e623}">
          <xlrd:rvb i="9597"/>
        </ext>
      </extLst>
    </bk>
    <bk>
      <extLst>
        <ext uri="{3e2802c4-a4d2-4d8b-9148-e3be6c30e623}">
          <xlrd:rvb i="9598"/>
        </ext>
      </extLst>
    </bk>
    <bk>
      <extLst>
        <ext uri="{3e2802c4-a4d2-4d8b-9148-e3be6c30e623}">
          <xlrd:rvb i="9599"/>
        </ext>
      </extLst>
    </bk>
    <bk>
      <extLst>
        <ext uri="{3e2802c4-a4d2-4d8b-9148-e3be6c30e623}">
          <xlrd:rvb i="9600"/>
        </ext>
      </extLst>
    </bk>
    <bk>
      <extLst>
        <ext uri="{3e2802c4-a4d2-4d8b-9148-e3be6c30e623}">
          <xlrd:rvb i="9601"/>
        </ext>
      </extLst>
    </bk>
    <bk>
      <extLst>
        <ext uri="{3e2802c4-a4d2-4d8b-9148-e3be6c30e623}">
          <xlrd:rvb i="9602"/>
        </ext>
      </extLst>
    </bk>
    <bk>
      <extLst>
        <ext uri="{3e2802c4-a4d2-4d8b-9148-e3be6c30e623}">
          <xlrd:rvb i="9603"/>
        </ext>
      </extLst>
    </bk>
    <bk>
      <extLst>
        <ext uri="{3e2802c4-a4d2-4d8b-9148-e3be6c30e623}">
          <xlrd:rvb i="9604"/>
        </ext>
      </extLst>
    </bk>
    <bk>
      <extLst>
        <ext uri="{3e2802c4-a4d2-4d8b-9148-e3be6c30e623}">
          <xlrd:rvb i="9605"/>
        </ext>
      </extLst>
    </bk>
    <bk>
      <extLst>
        <ext uri="{3e2802c4-a4d2-4d8b-9148-e3be6c30e623}">
          <xlrd:rvb i="9606"/>
        </ext>
      </extLst>
    </bk>
    <bk>
      <extLst>
        <ext uri="{3e2802c4-a4d2-4d8b-9148-e3be6c30e623}">
          <xlrd:rvb i="9607"/>
        </ext>
      </extLst>
    </bk>
    <bk>
      <extLst>
        <ext uri="{3e2802c4-a4d2-4d8b-9148-e3be6c30e623}">
          <xlrd:rvb i="9608"/>
        </ext>
      </extLst>
    </bk>
    <bk>
      <extLst>
        <ext uri="{3e2802c4-a4d2-4d8b-9148-e3be6c30e623}">
          <xlrd:rvb i="9609"/>
        </ext>
      </extLst>
    </bk>
    <bk>
      <extLst>
        <ext uri="{3e2802c4-a4d2-4d8b-9148-e3be6c30e623}">
          <xlrd:rvb i="9610"/>
        </ext>
      </extLst>
    </bk>
    <bk>
      <extLst>
        <ext uri="{3e2802c4-a4d2-4d8b-9148-e3be6c30e623}">
          <xlrd:rvb i="9611"/>
        </ext>
      </extLst>
    </bk>
    <bk>
      <extLst>
        <ext uri="{3e2802c4-a4d2-4d8b-9148-e3be6c30e623}">
          <xlrd:rvb i="9612"/>
        </ext>
      </extLst>
    </bk>
    <bk>
      <extLst>
        <ext uri="{3e2802c4-a4d2-4d8b-9148-e3be6c30e623}">
          <xlrd:rvb i="9613"/>
        </ext>
      </extLst>
    </bk>
    <bk>
      <extLst>
        <ext uri="{3e2802c4-a4d2-4d8b-9148-e3be6c30e623}">
          <xlrd:rvb i="9614"/>
        </ext>
      </extLst>
    </bk>
    <bk>
      <extLst>
        <ext uri="{3e2802c4-a4d2-4d8b-9148-e3be6c30e623}">
          <xlrd:rvb i="9615"/>
        </ext>
      </extLst>
    </bk>
    <bk>
      <extLst>
        <ext uri="{3e2802c4-a4d2-4d8b-9148-e3be6c30e623}">
          <xlrd:rvb i="9616"/>
        </ext>
      </extLst>
    </bk>
    <bk>
      <extLst>
        <ext uri="{3e2802c4-a4d2-4d8b-9148-e3be6c30e623}">
          <xlrd:rvb i="9617"/>
        </ext>
      </extLst>
    </bk>
    <bk>
      <extLst>
        <ext uri="{3e2802c4-a4d2-4d8b-9148-e3be6c30e623}">
          <xlrd:rvb i="9618"/>
        </ext>
      </extLst>
    </bk>
    <bk>
      <extLst>
        <ext uri="{3e2802c4-a4d2-4d8b-9148-e3be6c30e623}">
          <xlrd:rvb i="9619"/>
        </ext>
      </extLst>
    </bk>
    <bk>
      <extLst>
        <ext uri="{3e2802c4-a4d2-4d8b-9148-e3be6c30e623}">
          <xlrd:rvb i="9620"/>
        </ext>
      </extLst>
    </bk>
    <bk>
      <extLst>
        <ext uri="{3e2802c4-a4d2-4d8b-9148-e3be6c30e623}">
          <xlrd:rvb i="9621"/>
        </ext>
      </extLst>
    </bk>
    <bk>
      <extLst>
        <ext uri="{3e2802c4-a4d2-4d8b-9148-e3be6c30e623}">
          <xlrd:rvb i="9622"/>
        </ext>
      </extLst>
    </bk>
    <bk>
      <extLst>
        <ext uri="{3e2802c4-a4d2-4d8b-9148-e3be6c30e623}">
          <xlrd:rvb i="9623"/>
        </ext>
      </extLst>
    </bk>
    <bk>
      <extLst>
        <ext uri="{3e2802c4-a4d2-4d8b-9148-e3be6c30e623}">
          <xlrd:rvb i="9624"/>
        </ext>
      </extLst>
    </bk>
    <bk>
      <extLst>
        <ext uri="{3e2802c4-a4d2-4d8b-9148-e3be6c30e623}">
          <xlrd:rvb i="9625"/>
        </ext>
      </extLst>
    </bk>
    <bk>
      <extLst>
        <ext uri="{3e2802c4-a4d2-4d8b-9148-e3be6c30e623}">
          <xlrd:rvb i="9626"/>
        </ext>
      </extLst>
    </bk>
    <bk>
      <extLst>
        <ext uri="{3e2802c4-a4d2-4d8b-9148-e3be6c30e623}">
          <xlrd:rvb i="9627"/>
        </ext>
      </extLst>
    </bk>
    <bk>
      <extLst>
        <ext uri="{3e2802c4-a4d2-4d8b-9148-e3be6c30e623}">
          <xlrd:rvb i="9628"/>
        </ext>
      </extLst>
    </bk>
    <bk>
      <extLst>
        <ext uri="{3e2802c4-a4d2-4d8b-9148-e3be6c30e623}">
          <xlrd:rvb i="9629"/>
        </ext>
      </extLst>
    </bk>
    <bk>
      <extLst>
        <ext uri="{3e2802c4-a4d2-4d8b-9148-e3be6c30e623}">
          <xlrd:rvb i="9630"/>
        </ext>
      </extLst>
    </bk>
    <bk>
      <extLst>
        <ext uri="{3e2802c4-a4d2-4d8b-9148-e3be6c30e623}">
          <xlrd:rvb i="9631"/>
        </ext>
      </extLst>
    </bk>
    <bk>
      <extLst>
        <ext uri="{3e2802c4-a4d2-4d8b-9148-e3be6c30e623}">
          <xlrd:rvb i="9632"/>
        </ext>
      </extLst>
    </bk>
    <bk>
      <extLst>
        <ext uri="{3e2802c4-a4d2-4d8b-9148-e3be6c30e623}">
          <xlrd:rvb i="9633"/>
        </ext>
      </extLst>
    </bk>
    <bk>
      <extLst>
        <ext uri="{3e2802c4-a4d2-4d8b-9148-e3be6c30e623}">
          <xlrd:rvb i="9634"/>
        </ext>
      </extLst>
    </bk>
    <bk>
      <extLst>
        <ext uri="{3e2802c4-a4d2-4d8b-9148-e3be6c30e623}">
          <xlrd:rvb i="9635"/>
        </ext>
      </extLst>
    </bk>
    <bk>
      <extLst>
        <ext uri="{3e2802c4-a4d2-4d8b-9148-e3be6c30e623}">
          <xlrd:rvb i="9636"/>
        </ext>
      </extLst>
    </bk>
    <bk>
      <extLst>
        <ext uri="{3e2802c4-a4d2-4d8b-9148-e3be6c30e623}">
          <xlrd:rvb i="9637"/>
        </ext>
      </extLst>
    </bk>
    <bk>
      <extLst>
        <ext uri="{3e2802c4-a4d2-4d8b-9148-e3be6c30e623}">
          <xlrd:rvb i="9638"/>
        </ext>
      </extLst>
    </bk>
    <bk>
      <extLst>
        <ext uri="{3e2802c4-a4d2-4d8b-9148-e3be6c30e623}">
          <xlrd:rvb i="9639"/>
        </ext>
      </extLst>
    </bk>
    <bk>
      <extLst>
        <ext uri="{3e2802c4-a4d2-4d8b-9148-e3be6c30e623}">
          <xlrd:rvb i="9640"/>
        </ext>
      </extLst>
    </bk>
    <bk>
      <extLst>
        <ext uri="{3e2802c4-a4d2-4d8b-9148-e3be6c30e623}">
          <xlrd:rvb i="9641"/>
        </ext>
      </extLst>
    </bk>
    <bk>
      <extLst>
        <ext uri="{3e2802c4-a4d2-4d8b-9148-e3be6c30e623}">
          <xlrd:rvb i="9642"/>
        </ext>
      </extLst>
    </bk>
    <bk>
      <extLst>
        <ext uri="{3e2802c4-a4d2-4d8b-9148-e3be6c30e623}">
          <xlrd:rvb i="9643"/>
        </ext>
      </extLst>
    </bk>
    <bk>
      <extLst>
        <ext uri="{3e2802c4-a4d2-4d8b-9148-e3be6c30e623}">
          <xlrd:rvb i="9644"/>
        </ext>
      </extLst>
    </bk>
    <bk>
      <extLst>
        <ext uri="{3e2802c4-a4d2-4d8b-9148-e3be6c30e623}">
          <xlrd:rvb i="9645"/>
        </ext>
      </extLst>
    </bk>
    <bk>
      <extLst>
        <ext uri="{3e2802c4-a4d2-4d8b-9148-e3be6c30e623}">
          <xlrd:rvb i="9646"/>
        </ext>
      </extLst>
    </bk>
    <bk>
      <extLst>
        <ext uri="{3e2802c4-a4d2-4d8b-9148-e3be6c30e623}">
          <xlrd:rvb i="9647"/>
        </ext>
      </extLst>
    </bk>
    <bk>
      <extLst>
        <ext uri="{3e2802c4-a4d2-4d8b-9148-e3be6c30e623}">
          <xlrd:rvb i="9648"/>
        </ext>
      </extLst>
    </bk>
    <bk>
      <extLst>
        <ext uri="{3e2802c4-a4d2-4d8b-9148-e3be6c30e623}">
          <xlrd:rvb i="9649"/>
        </ext>
      </extLst>
    </bk>
    <bk>
      <extLst>
        <ext uri="{3e2802c4-a4d2-4d8b-9148-e3be6c30e623}">
          <xlrd:rvb i="9650"/>
        </ext>
      </extLst>
    </bk>
    <bk>
      <extLst>
        <ext uri="{3e2802c4-a4d2-4d8b-9148-e3be6c30e623}">
          <xlrd:rvb i="9651"/>
        </ext>
      </extLst>
    </bk>
    <bk>
      <extLst>
        <ext uri="{3e2802c4-a4d2-4d8b-9148-e3be6c30e623}">
          <xlrd:rvb i="9652"/>
        </ext>
      </extLst>
    </bk>
    <bk>
      <extLst>
        <ext uri="{3e2802c4-a4d2-4d8b-9148-e3be6c30e623}">
          <xlrd:rvb i="9653"/>
        </ext>
      </extLst>
    </bk>
    <bk>
      <extLst>
        <ext uri="{3e2802c4-a4d2-4d8b-9148-e3be6c30e623}">
          <xlrd:rvb i="9654"/>
        </ext>
      </extLst>
    </bk>
    <bk>
      <extLst>
        <ext uri="{3e2802c4-a4d2-4d8b-9148-e3be6c30e623}">
          <xlrd:rvb i="9655"/>
        </ext>
      </extLst>
    </bk>
    <bk>
      <extLst>
        <ext uri="{3e2802c4-a4d2-4d8b-9148-e3be6c30e623}">
          <xlrd:rvb i="9656"/>
        </ext>
      </extLst>
    </bk>
    <bk>
      <extLst>
        <ext uri="{3e2802c4-a4d2-4d8b-9148-e3be6c30e623}">
          <xlrd:rvb i="9657"/>
        </ext>
      </extLst>
    </bk>
    <bk>
      <extLst>
        <ext uri="{3e2802c4-a4d2-4d8b-9148-e3be6c30e623}">
          <xlrd:rvb i="9658"/>
        </ext>
      </extLst>
    </bk>
    <bk>
      <extLst>
        <ext uri="{3e2802c4-a4d2-4d8b-9148-e3be6c30e623}">
          <xlrd:rvb i="9659"/>
        </ext>
      </extLst>
    </bk>
    <bk>
      <extLst>
        <ext uri="{3e2802c4-a4d2-4d8b-9148-e3be6c30e623}">
          <xlrd:rvb i="9660"/>
        </ext>
      </extLst>
    </bk>
    <bk>
      <extLst>
        <ext uri="{3e2802c4-a4d2-4d8b-9148-e3be6c30e623}">
          <xlrd:rvb i="9661"/>
        </ext>
      </extLst>
    </bk>
    <bk>
      <extLst>
        <ext uri="{3e2802c4-a4d2-4d8b-9148-e3be6c30e623}">
          <xlrd:rvb i="9662"/>
        </ext>
      </extLst>
    </bk>
    <bk>
      <extLst>
        <ext uri="{3e2802c4-a4d2-4d8b-9148-e3be6c30e623}">
          <xlrd:rvb i="9663"/>
        </ext>
      </extLst>
    </bk>
    <bk>
      <extLst>
        <ext uri="{3e2802c4-a4d2-4d8b-9148-e3be6c30e623}">
          <xlrd:rvb i="9664"/>
        </ext>
      </extLst>
    </bk>
    <bk>
      <extLst>
        <ext uri="{3e2802c4-a4d2-4d8b-9148-e3be6c30e623}">
          <xlrd:rvb i="9665"/>
        </ext>
      </extLst>
    </bk>
    <bk>
      <extLst>
        <ext uri="{3e2802c4-a4d2-4d8b-9148-e3be6c30e623}">
          <xlrd:rvb i="9666"/>
        </ext>
      </extLst>
    </bk>
    <bk>
      <extLst>
        <ext uri="{3e2802c4-a4d2-4d8b-9148-e3be6c30e623}">
          <xlrd:rvb i="9667"/>
        </ext>
      </extLst>
    </bk>
    <bk>
      <extLst>
        <ext uri="{3e2802c4-a4d2-4d8b-9148-e3be6c30e623}">
          <xlrd:rvb i="9668"/>
        </ext>
      </extLst>
    </bk>
    <bk>
      <extLst>
        <ext uri="{3e2802c4-a4d2-4d8b-9148-e3be6c30e623}">
          <xlrd:rvb i="9669"/>
        </ext>
      </extLst>
    </bk>
    <bk>
      <extLst>
        <ext uri="{3e2802c4-a4d2-4d8b-9148-e3be6c30e623}">
          <xlrd:rvb i="9670"/>
        </ext>
      </extLst>
    </bk>
    <bk>
      <extLst>
        <ext uri="{3e2802c4-a4d2-4d8b-9148-e3be6c30e623}">
          <xlrd:rvb i="9671"/>
        </ext>
      </extLst>
    </bk>
    <bk>
      <extLst>
        <ext uri="{3e2802c4-a4d2-4d8b-9148-e3be6c30e623}">
          <xlrd:rvb i="9672"/>
        </ext>
      </extLst>
    </bk>
    <bk>
      <extLst>
        <ext uri="{3e2802c4-a4d2-4d8b-9148-e3be6c30e623}">
          <xlrd:rvb i="9673"/>
        </ext>
      </extLst>
    </bk>
    <bk>
      <extLst>
        <ext uri="{3e2802c4-a4d2-4d8b-9148-e3be6c30e623}">
          <xlrd:rvb i="9674"/>
        </ext>
      </extLst>
    </bk>
    <bk>
      <extLst>
        <ext uri="{3e2802c4-a4d2-4d8b-9148-e3be6c30e623}">
          <xlrd:rvb i="9675"/>
        </ext>
      </extLst>
    </bk>
    <bk>
      <extLst>
        <ext uri="{3e2802c4-a4d2-4d8b-9148-e3be6c30e623}">
          <xlrd:rvb i="9676"/>
        </ext>
      </extLst>
    </bk>
    <bk>
      <extLst>
        <ext uri="{3e2802c4-a4d2-4d8b-9148-e3be6c30e623}">
          <xlrd:rvb i="9677"/>
        </ext>
      </extLst>
    </bk>
    <bk>
      <extLst>
        <ext uri="{3e2802c4-a4d2-4d8b-9148-e3be6c30e623}">
          <xlrd:rvb i="9678"/>
        </ext>
      </extLst>
    </bk>
    <bk>
      <extLst>
        <ext uri="{3e2802c4-a4d2-4d8b-9148-e3be6c30e623}">
          <xlrd:rvb i="9679"/>
        </ext>
      </extLst>
    </bk>
    <bk>
      <extLst>
        <ext uri="{3e2802c4-a4d2-4d8b-9148-e3be6c30e623}">
          <xlrd:rvb i="9680"/>
        </ext>
      </extLst>
    </bk>
    <bk>
      <extLst>
        <ext uri="{3e2802c4-a4d2-4d8b-9148-e3be6c30e623}">
          <xlrd:rvb i="9681"/>
        </ext>
      </extLst>
    </bk>
    <bk>
      <extLst>
        <ext uri="{3e2802c4-a4d2-4d8b-9148-e3be6c30e623}">
          <xlrd:rvb i="9682"/>
        </ext>
      </extLst>
    </bk>
    <bk>
      <extLst>
        <ext uri="{3e2802c4-a4d2-4d8b-9148-e3be6c30e623}">
          <xlrd:rvb i="9683"/>
        </ext>
      </extLst>
    </bk>
    <bk>
      <extLst>
        <ext uri="{3e2802c4-a4d2-4d8b-9148-e3be6c30e623}">
          <xlrd:rvb i="9684"/>
        </ext>
      </extLst>
    </bk>
    <bk>
      <extLst>
        <ext uri="{3e2802c4-a4d2-4d8b-9148-e3be6c30e623}">
          <xlrd:rvb i="9685"/>
        </ext>
      </extLst>
    </bk>
    <bk>
      <extLst>
        <ext uri="{3e2802c4-a4d2-4d8b-9148-e3be6c30e623}">
          <xlrd:rvb i="9686"/>
        </ext>
      </extLst>
    </bk>
    <bk>
      <extLst>
        <ext uri="{3e2802c4-a4d2-4d8b-9148-e3be6c30e623}">
          <xlrd:rvb i="9687"/>
        </ext>
      </extLst>
    </bk>
    <bk>
      <extLst>
        <ext uri="{3e2802c4-a4d2-4d8b-9148-e3be6c30e623}">
          <xlrd:rvb i="9688"/>
        </ext>
      </extLst>
    </bk>
    <bk>
      <extLst>
        <ext uri="{3e2802c4-a4d2-4d8b-9148-e3be6c30e623}">
          <xlrd:rvb i="9689"/>
        </ext>
      </extLst>
    </bk>
    <bk>
      <extLst>
        <ext uri="{3e2802c4-a4d2-4d8b-9148-e3be6c30e623}">
          <xlrd:rvb i="9690"/>
        </ext>
      </extLst>
    </bk>
    <bk>
      <extLst>
        <ext uri="{3e2802c4-a4d2-4d8b-9148-e3be6c30e623}">
          <xlrd:rvb i="9691"/>
        </ext>
      </extLst>
    </bk>
    <bk>
      <extLst>
        <ext uri="{3e2802c4-a4d2-4d8b-9148-e3be6c30e623}">
          <xlrd:rvb i="9692"/>
        </ext>
      </extLst>
    </bk>
    <bk>
      <extLst>
        <ext uri="{3e2802c4-a4d2-4d8b-9148-e3be6c30e623}">
          <xlrd:rvb i="9693"/>
        </ext>
      </extLst>
    </bk>
    <bk>
      <extLst>
        <ext uri="{3e2802c4-a4d2-4d8b-9148-e3be6c30e623}">
          <xlrd:rvb i="9694"/>
        </ext>
      </extLst>
    </bk>
    <bk>
      <extLst>
        <ext uri="{3e2802c4-a4d2-4d8b-9148-e3be6c30e623}">
          <xlrd:rvb i="9695"/>
        </ext>
      </extLst>
    </bk>
    <bk>
      <extLst>
        <ext uri="{3e2802c4-a4d2-4d8b-9148-e3be6c30e623}">
          <xlrd:rvb i="9696"/>
        </ext>
      </extLst>
    </bk>
    <bk>
      <extLst>
        <ext uri="{3e2802c4-a4d2-4d8b-9148-e3be6c30e623}">
          <xlrd:rvb i="9697"/>
        </ext>
      </extLst>
    </bk>
    <bk>
      <extLst>
        <ext uri="{3e2802c4-a4d2-4d8b-9148-e3be6c30e623}">
          <xlrd:rvb i="9698"/>
        </ext>
      </extLst>
    </bk>
    <bk>
      <extLst>
        <ext uri="{3e2802c4-a4d2-4d8b-9148-e3be6c30e623}">
          <xlrd:rvb i="9699"/>
        </ext>
      </extLst>
    </bk>
    <bk>
      <extLst>
        <ext uri="{3e2802c4-a4d2-4d8b-9148-e3be6c30e623}">
          <xlrd:rvb i="9700"/>
        </ext>
      </extLst>
    </bk>
    <bk>
      <extLst>
        <ext uri="{3e2802c4-a4d2-4d8b-9148-e3be6c30e623}">
          <xlrd:rvb i="9701"/>
        </ext>
      </extLst>
    </bk>
    <bk>
      <extLst>
        <ext uri="{3e2802c4-a4d2-4d8b-9148-e3be6c30e623}">
          <xlrd:rvb i="9702"/>
        </ext>
      </extLst>
    </bk>
    <bk>
      <extLst>
        <ext uri="{3e2802c4-a4d2-4d8b-9148-e3be6c30e623}">
          <xlrd:rvb i="9703"/>
        </ext>
      </extLst>
    </bk>
    <bk>
      <extLst>
        <ext uri="{3e2802c4-a4d2-4d8b-9148-e3be6c30e623}">
          <xlrd:rvb i="9704"/>
        </ext>
      </extLst>
    </bk>
    <bk>
      <extLst>
        <ext uri="{3e2802c4-a4d2-4d8b-9148-e3be6c30e623}">
          <xlrd:rvb i="9705"/>
        </ext>
      </extLst>
    </bk>
    <bk>
      <extLst>
        <ext uri="{3e2802c4-a4d2-4d8b-9148-e3be6c30e623}">
          <xlrd:rvb i="9706"/>
        </ext>
      </extLst>
    </bk>
    <bk>
      <extLst>
        <ext uri="{3e2802c4-a4d2-4d8b-9148-e3be6c30e623}">
          <xlrd:rvb i="9707"/>
        </ext>
      </extLst>
    </bk>
    <bk>
      <extLst>
        <ext uri="{3e2802c4-a4d2-4d8b-9148-e3be6c30e623}">
          <xlrd:rvb i="9708"/>
        </ext>
      </extLst>
    </bk>
    <bk>
      <extLst>
        <ext uri="{3e2802c4-a4d2-4d8b-9148-e3be6c30e623}">
          <xlrd:rvb i="9709"/>
        </ext>
      </extLst>
    </bk>
    <bk>
      <extLst>
        <ext uri="{3e2802c4-a4d2-4d8b-9148-e3be6c30e623}">
          <xlrd:rvb i="9710"/>
        </ext>
      </extLst>
    </bk>
    <bk>
      <extLst>
        <ext uri="{3e2802c4-a4d2-4d8b-9148-e3be6c30e623}">
          <xlrd:rvb i="9711"/>
        </ext>
      </extLst>
    </bk>
    <bk>
      <extLst>
        <ext uri="{3e2802c4-a4d2-4d8b-9148-e3be6c30e623}">
          <xlrd:rvb i="9712"/>
        </ext>
      </extLst>
    </bk>
    <bk>
      <extLst>
        <ext uri="{3e2802c4-a4d2-4d8b-9148-e3be6c30e623}">
          <xlrd:rvb i="9713"/>
        </ext>
      </extLst>
    </bk>
    <bk>
      <extLst>
        <ext uri="{3e2802c4-a4d2-4d8b-9148-e3be6c30e623}">
          <xlrd:rvb i="9714"/>
        </ext>
      </extLst>
    </bk>
    <bk>
      <extLst>
        <ext uri="{3e2802c4-a4d2-4d8b-9148-e3be6c30e623}">
          <xlrd:rvb i="9715"/>
        </ext>
      </extLst>
    </bk>
    <bk>
      <extLst>
        <ext uri="{3e2802c4-a4d2-4d8b-9148-e3be6c30e623}">
          <xlrd:rvb i="9716"/>
        </ext>
      </extLst>
    </bk>
    <bk>
      <extLst>
        <ext uri="{3e2802c4-a4d2-4d8b-9148-e3be6c30e623}">
          <xlrd:rvb i="9717"/>
        </ext>
      </extLst>
    </bk>
    <bk>
      <extLst>
        <ext uri="{3e2802c4-a4d2-4d8b-9148-e3be6c30e623}">
          <xlrd:rvb i="9718"/>
        </ext>
      </extLst>
    </bk>
    <bk>
      <extLst>
        <ext uri="{3e2802c4-a4d2-4d8b-9148-e3be6c30e623}">
          <xlrd:rvb i="9719"/>
        </ext>
      </extLst>
    </bk>
    <bk>
      <extLst>
        <ext uri="{3e2802c4-a4d2-4d8b-9148-e3be6c30e623}">
          <xlrd:rvb i="9720"/>
        </ext>
      </extLst>
    </bk>
    <bk>
      <extLst>
        <ext uri="{3e2802c4-a4d2-4d8b-9148-e3be6c30e623}">
          <xlrd:rvb i="9721"/>
        </ext>
      </extLst>
    </bk>
    <bk>
      <extLst>
        <ext uri="{3e2802c4-a4d2-4d8b-9148-e3be6c30e623}">
          <xlrd:rvb i="9722"/>
        </ext>
      </extLst>
    </bk>
    <bk>
      <extLst>
        <ext uri="{3e2802c4-a4d2-4d8b-9148-e3be6c30e623}">
          <xlrd:rvb i="9723"/>
        </ext>
      </extLst>
    </bk>
    <bk>
      <extLst>
        <ext uri="{3e2802c4-a4d2-4d8b-9148-e3be6c30e623}">
          <xlrd:rvb i="9724"/>
        </ext>
      </extLst>
    </bk>
    <bk>
      <extLst>
        <ext uri="{3e2802c4-a4d2-4d8b-9148-e3be6c30e623}">
          <xlrd:rvb i="9725"/>
        </ext>
      </extLst>
    </bk>
    <bk>
      <extLst>
        <ext uri="{3e2802c4-a4d2-4d8b-9148-e3be6c30e623}">
          <xlrd:rvb i="9726"/>
        </ext>
      </extLst>
    </bk>
    <bk>
      <extLst>
        <ext uri="{3e2802c4-a4d2-4d8b-9148-e3be6c30e623}">
          <xlrd:rvb i="9727"/>
        </ext>
      </extLst>
    </bk>
    <bk>
      <extLst>
        <ext uri="{3e2802c4-a4d2-4d8b-9148-e3be6c30e623}">
          <xlrd:rvb i="9728"/>
        </ext>
      </extLst>
    </bk>
    <bk>
      <extLst>
        <ext uri="{3e2802c4-a4d2-4d8b-9148-e3be6c30e623}">
          <xlrd:rvb i="9729"/>
        </ext>
      </extLst>
    </bk>
    <bk>
      <extLst>
        <ext uri="{3e2802c4-a4d2-4d8b-9148-e3be6c30e623}">
          <xlrd:rvb i="9730"/>
        </ext>
      </extLst>
    </bk>
    <bk>
      <extLst>
        <ext uri="{3e2802c4-a4d2-4d8b-9148-e3be6c30e623}">
          <xlrd:rvb i="9731"/>
        </ext>
      </extLst>
    </bk>
    <bk>
      <extLst>
        <ext uri="{3e2802c4-a4d2-4d8b-9148-e3be6c30e623}">
          <xlrd:rvb i="9732"/>
        </ext>
      </extLst>
    </bk>
    <bk>
      <extLst>
        <ext uri="{3e2802c4-a4d2-4d8b-9148-e3be6c30e623}">
          <xlrd:rvb i="9733"/>
        </ext>
      </extLst>
    </bk>
    <bk>
      <extLst>
        <ext uri="{3e2802c4-a4d2-4d8b-9148-e3be6c30e623}">
          <xlrd:rvb i="9734"/>
        </ext>
      </extLst>
    </bk>
    <bk>
      <extLst>
        <ext uri="{3e2802c4-a4d2-4d8b-9148-e3be6c30e623}">
          <xlrd:rvb i="9735"/>
        </ext>
      </extLst>
    </bk>
    <bk>
      <extLst>
        <ext uri="{3e2802c4-a4d2-4d8b-9148-e3be6c30e623}">
          <xlrd:rvb i="9736"/>
        </ext>
      </extLst>
    </bk>
    <bk>
      <extLst>
        <ext uri="{3e2802c4-a4d2-4d8b-9148-e3be6c30e623}">
          <xlrd:rvb i="9737"/>
        </ext>
      </extLst>
    </bk>
    <bk>
      <extLst>
        <ext uri="{3e2802c4-a4d2-4d8b-9148-e3be6c30e623}">
          <xlrd:rvb i="9738"/>
        </ext>
      </extLst>
    </bk>
    <bk>
      <extLst>
        <ext uri="{3e2802c4-a4d2-4d8b-9148-e3be6c30e623}">
          <xlrd:rvb i="9739"/>
        </ext>
      </extLst>
    </bk>
    <bk>
      <extLst>
        <ext uri="{3e2802c4-a4d2-4d8b-9148-e3be6c30e623}">
          <xlrd:rvb i="9740"/>
        </ext>
      </extLst>
    </bk>
    <bk>
      <extLst>
        <ext uri="{3e2802c4-a4d2-4d8b-9148-e3be6c30e623}">
          <xlrd:rvb i="9741"/>
        </ext>
      </extLst>
    </bk>
    <bk>
      <extLst>
        <ext uri="{3e2802c4-a4d2-4d8b-9148-e3be6c30e623}">
          <xlrd:rvb i="9742"/>
        </ext>
      </extLst>
    </bk>
    <bk>
      <extLst>
        <ext uri="{3e2802c4-a4d2-4d8b-9148-e3be6c30e623}">
          <xlrd:rvb i="9743"/>
        </ext>
      </extLst>
    </bk>
    <bk>
      <extLst>
        <ext uri="{3e2802c4-a4d2-4d8b-9148-e3be6c30e623}">
          <xlrd:rvb i="9744"/>
        </ext>
      </extLst>
    </bk>
    <bk>
      <extLst>
        <ext uri="{3e2802c4-a4d2-4d8b-9148-e3be6c30e623}">
          <xlrd:rvb i="9745"/>
        </ext>
      </extLst>
    </bk>
    <bk>
      <extLst>
        <ext uri="{3e2802c4-a4d2-4d8b-9148-e3be6c30e623}">
          <xlrd:rvb i="9746"/>
        </ext>
      </extLst>
    </bk>
    <bk>
      <extLst>
        <ext uri="{3e2802c4-a4d2-4d8b-9148-e3be6c30e623}">
          <xlrd:rvb i="9747"/>
        </ext>
      </extLst>
    </bk>
    <bk>
      <extLst>
        <ext uri="{3e2802c4-a4d2-4d8b-9148-e3be6c30e623}">
          <xlrd:rvb i="9748"/>
        </ext>
      </extLst>
    </bk>
    <bk>
      <extLst>
        <ext uri="{3e2802c4-a4d2-4d8b-9148-e3be6c30e623}">
          <xlrd:rvb i="9749"/>
        </ext>
      </extLst>
    </bk>
    <bk>
      <extLst>
        <ext uri="{3e2802c4-a4d2-4d8b-9148-e3be6c30e623}">
          <xlrd:rvb i="9750"/>
        </ext>
      </extLst>
    </bk>
    <bk>
      <extLst>
        <ext uri="{3e2802c4-a4d2-4d8b-9148-e3be6c30e623}">
          <xlrd:rvb i="9751"/>
        </ext>
      </extLst>
    </bk>
    <bk>
      <extLst>
        <ext uri="{3e2802c4-a4d2-4d8b-9148-e3be6c30e623}">
          <xlrd:rvb i="9752"/>
        </ext>
      </extLst>
    </bk>
    <bk>
      <extLst>
        <ext uri="{3e2802c4-a4d2-4d8b-9148-e3be6c30e623}">
          <xlrd:rvb i="9753"/>
        </ext>
      </extLst>
    </bk>
    <bk>
      <extLst>
        <ext uri="{3e2802c4-a4d2-4d8b-9148-e3be6c30e623}">
          <xlrd:rvb i="9754"/>
        </ext>
      </extLst>
    </bk>
    <bk>
      <extLst>
        <ext uri="{3e2802c4-a4d2-4d8b-9148-e3be6c30e623}">
          <xlrd:rvb i="9755"/>
        </ext>
      </extLst>
    </bk>
    <bk>
      <extLst>
        <ext uri="{3e2802c4-a4d2-4d8b-9148-e3be6c30e623}">
          <xlrd:rvb i="9756"/>
        </ext>
      </extLst>
    </bk>
    <bk>
      <extLst>
        <ext uri="{3e2802c4-a4d2-4d8b-9148-e3be6c30e623}">
          <xlrd:rvb i="9757"/>
        </ext>
      </extLst>
    </bk>
    <bk>
      <extLst>
        <ext uri="{3e2802c4-a4d2-4d8b-9148-e3be6c30e623}">
          <xlrd:rvb i="9758"/>
        </ext>
      </extLst>
    </bk>
    <bk>
      <extLst>
        <ext uri="{3e2802c4-a4d2-4d8b-9148-e3be6c30e623}">
          <xlrd:rvb i="9759"/>
        </ext>
      </extLst>
    </bk>
    <bk>
      <extLst>
        <ext uri="{3e2802c4-a4d2-4d8b-9148-e3be6c30e623}">
          <xlrd:rvb i="9760"/>
        </ext>
      </extLst>
    </bk>
    <bk>
      <extLst>
        <ext uri="{3e2802c4-a4d2-4d8b-9148-e3be6c30e623}">
          <xlrd:rvb i="9761"/>
        </ext>
      </extLst>
    </bk>
    <bk>
      <extLst>
        <ext uri="{3e2802c4-a4d2-4d8b-9148-e3be6c30e623}">
          <xlrd:rvb i="9762"/>
        </ext>
      </extLst>
    </bk>
    <bk>
      <extLst>
        <ext uri="{3e2802c4-a4d2-4d8b-9148-e3be6c30e623}">
          <xlrd:rvb i="9763"/>
        </ext>
      </extLst>
    </bk>
    <bk>
      <extLst>
        <ext uri="{3e2802c4-a4d2-4d8b-9148-e3be6c30e623}">
          <xlrd:rvb i="9764"/>
        </ext>
      </extLst>
    </bk>
    <bk>
      <extLst>
        <ext uri="{3e2802c4-a4d2-4d8b-9148-e3be6c30e623}">
          <xlrd:rvb i="9765"/>
        </ext>
      </extLst>
    </bk>
    <bk>
      <extLst>
        <ext uri="{3e2802c4-a4d2-4d8b-9148-e3be6c30e623}">
          <xlrd:rvb i="9766"/>
        </ext>
      </extLst>
    </bk>
    <bk>
      <extLst>
        <ext uri="{3e2802c4-a4d2-4d8b-9148-e3be6c30e623}">
          <xlrd:rvb i="9767"/>
        </ext>
      </extLst>
    </bk>
    <bk>
      <extLst>
        <ext uri="{3e2802c4-a4d2-4d8b-9148-e3be6c30e623}">
          <xlrd:rvb i="9768"/>
        </ext>
      </extLst>
    </bk>
    <bk>
      <extLst>
        <ext uri="{3e2802c4-a4d2-4d8b-9148-e3be6c30e623}">
          <xlrd:rvb i="9769"/>
        </ext>
      </extLst>
    </bk>
    <bk>
      <extLst>
        <ext uri="{3e2802c4-a4d2-4d8b-9148-e3be6c30e623}">
          <xlrd:rvb i="9770"/>
        </ext>
      </extLst>
    </bk>
    <bk>
      <extLst>
        <ext uri="{3e2802c4-a4d2-4d8b-9148-e3be6c30e623}">
          <xlrd:rvb i="9771"/>
        </ext>
      </extLst>
    </bk>
    <bk>
      <extLst>
        <ext uri="{3e2802c4-a4d2-4d8b-9148-e3be6c30e623}">
          <xlrd:rvb i="9772"/>
        </ext>
      </extLst>
    </bk>
    <bk>
      <extLst>
        <ext uri="{3e2802c4-a4d2-4d8b-9148-e3be6c30e623}">
          <xlrd:rvb i="9773"/>
        </ext>
      </extLst>
    </bk>
    <bk>
      <extLst>
        <ext uri="{3e2802c4-a4d2-4d8b-9148-e3be6c30e623}">
          <xlrd:rvb i="9774"/>
        </ext>
      </extLst>
    </bk>
    <bk>
      <extLst>
        <ext uri="{3e2802c4-a4d2-4d8b-9148-e3be6c30e623}">
          <xlrd:rvb i="9775"/>
        </ext>
      </extLst>
    </bk>
    <bk>
      <extLst>
        <ext uri="{3e2802c4-a4d2-4d8b-9148-e3be6c30e623}">
          <xlrd:rvb i="9776"/>
        </ext>
      </extLst>
    </bk>
    <bk>
      <extLst>
        <ext uri="{3e2802c4-a4d2-4d8b-9148-e3be6c30e623}">
          <xlrd:rvb i="9777"/>
        </ext>
      </extLst>
    </bk>
    <bk>
      <extLst>
        <ext uri="{3e2802c4-a4d2-4d8b-9148-e3be6c30e623}">
          <xlrd:rvb i="9778"/>
        </ext>
      </extLst>
    </bk>
    <bk>
      <extLst>
        <ext uri="{3e2802c4-a4d2-4d8b-9148-e3be6c30e623}">
          <xlrd:rvb i="9779"/>
        </ext>
      </extLst>
    </bk>
    <bk>
      <extLst>
        <ext uri="{3e2802c4-a4d2-4d8b-9148-e3be6c30e623}">
          <xlrd:rvb i="9780"/>
        </ext>
      </extLst>
    </bk>
    <bk>
      <extLst>
        <ext uri="{3e2802c4-a4d2-4d8b-9148-e3be6c30e623}">
          <xlrd:rvb i="9781"/>
        </ext>
      </extLst>
    </bk>
    <bk>
      <extLst>
        <ext uri="{3e2802c4-a4d2-4d8b-9148-e3be6c30e623}">
          <xlrd:rvb i="9782"/>
        </ext>
      </extLst>
    </bk>
    <bk>
      <extLst>
        <ext uri="{3e2802c4-a4d2-4d8b-9148-e3be6c30e623}">
          <xlrd:rvb i="9783"/>
        </ext>
      </extLst>
    </bk>
    <bk>
      <extLst>
        <ext uri="{3e2802c4-a4d2-4d8b-9148-e3be6c30e623}">
          <xlrd:rvb i="9784"/>
        </ext>
      </extLst>
    </bk>
    <bk>
      <extLst>
        <ext uri="{3e2802c4-a4d2-4d8b-9148-e3be6c30e623}">
          <xlrd:rvb i="9785"/>
        </ext>
      </extLst>
    </bk>
    <bk>
      <extLst>
        <ext uri="{3e2802c4-a4d2-4d8b-9148-e3be6c30e623}">
          <xlrd:rvb i="9786"/>
        </ext>
      </extLst>
    </bk>
    <bk>
      <extLst>
        <ext uri="{3e2802c4-a4d2-4d8b-9148-e3be6c30e623}">
          <xlrd:rvb i="9787"/>
        </ext>
      </extLst>
    </bk>
    <bk>
      <extLst>
        <ext uri="{3e2802c4-a4d2-4d8b-9148-e3be6c30e623}">
          <xlrd:rvb i="9788"/>
        </ext>
      </extLst>
    </bk>
    <bk>
      <extLst>
        <ext uri="{3e2802c4-a4d2-4d8b-9148-e3be6c30e623}">
          <xlrd:rvb i="9789"/>
        </ext>
      </extLst>
    </bk>
    <bk>
      <extLst>
        <ext uri="{3e2802c4-a4d2-4d8b-9148-e3be6c30e623}">
          <xlrd:rvb i="9790"/>
        </ext>
      </extLst>
    </bk>
    <bk>
      <extLst>
        <ext uri="{3e2802c4-a4d2-4d8b-9148-e3be6c30e623}">
          <xlrd:rvb i="9791"/>
        </ext>
      </extLst>
    </bk>
    <bk>
      <extLst>
        <ext uri="{3e2802c4-a4d2-4d8b-9148-e3be6c30e623}">
          <xlrd:rvb i="9792"/>
        </ext>
      </extLst>
    </bk>
    <bk>
      <extLst>
        <ext uri="{3e2802c4-a4d2-4d8b-9148-e3be6c30e623}">
          <xlrd:rvb i="9793"/>
        </ext>
      </extLst>
    </bk>
    <bk>
      <extLst>
        <ext uri="{3e2802c4-a4d2-4d8b-9148-e3be6c30e623}">
          <xlrd:rvb i="9794"/>
        </ext>
      </extLst>
    </bk>
    <bk>
      <extLst>
        <ext uri="{3e2802c4-a4d2-4d8b-9148-e3be6c30e623}">
          <xlrd:rvb i="9795"/>
        </ext>
      </extLst>
    </bk>
    <bk>
      <extLst>
        <ext uri="{3e2802c4-a4d2-4d8b-9148-e3be6c30e623}">
          <xlrd:rvb i="9796"/>
        </ext>
      </extLst>
    </bk>
    <bk>
      <extLst>
        <ext uri="{3e2802c4-a4d2-4d8b-9148-e3be6c30e623}">
          <xlrd:rvb i="9797"/>
        </ext>
      </extLst>
    </bk>
    <bk>
      <extLst>
        <ext uri="{3e2802c4-a4d2-4d8b-9148-e3be6c30e623}">
          <xlrd:rvb i="9798"/>
        </ext>
      </extLst>
    </bk>
    <bk>
      <extLst>
        <ext uri="{3e2802c4-a4d2-4d8b-9148-e3be6c30e623}">
          <xlrd:rvb i="9799"/>
        </ext>
      </extLst>
    </bk>
    <bk>
      <extLst>
        <ext uri="{3e2802c4-a4d2-4d8b-9148-e3be6c30e623}">
          <xlrd:rvb i="9800"/>
        </ext>
      </extLst>
    </bk>
    <bk>
      <extLst>
        <ext uri="{3e2802c4-a4d2-4d8b-9148-e3be6c30e623}">
          <xlrd:rvb i="9801"/>
        </ext>
      </extLst>
    </bk>
    <bk>
      <extLst>
        <ext uri="{3e2802c4-a4d2-4d8b-9148-e3be6c30e623}">
          <xlrd:rvb i="9802"/>
        </ext>
      </extLst>
    </bk>
    <bk>
      <extLst>
        <ext uri="{3e2802c4-a4d2-4d8b-9148-e3be6c30e623}">
          <xlrd:rvb i="9803"/>
        </ext>
      </extLst>
    </bk>
    <bk>
      <extLst>
        <ext uri="{3e2802c4-a4d2-4d8b-9148-e3be6c30e623}">
          <xlrd:rvb i="9804"/>
        </ext>
      </extLst>
    </bk>
    <bk>
      <extLst>
        <ext uri="{3e2802c4-a4d2-4d8b-9148-e3be6c30e623}">
          <xlrd:rvb i="9805"/>
        </ext>
      </extLst>
    </bk>
    <bk>
      <extLst>
        <ext uri="{3e2802c4-a4d2-4d8b-9148-e3be6c30e623}">
          <xlrd:rvb i="9806"/>
        </ext>
      </extLst>
    </bk>
    <bk>
      <extLst>
        <ext uri="{3e2802c4-a4d2-4d8b-9148-e3be6c30e623}">
          <xlrd:rvb i="9807"/>
        </ext>
      </extLst>
    </bk>
    <bk>
      <extLst>
        <ext uri="{3e2802c4-a4d2-4d8b-9148-e3be6c30e623}">
          <xlrd:rvb i="9808"/>
        </ext>
      </extLst>
    </bk>
    <bk>
      <extLst>
        <ext uri="{3e2802c4-a4d2-4d8b-9148-e3be6c30e623}">
          <xlrd:rvb i="9809"/>
        </ext>
      </extLst>
    </bk>
    <bk>
      <extLst>
        <ext uri="{3e2802c4-a4d2-4d8b-9148-e3be6c30e623}">
          <xlrd:rvb i="9810"/>
        </ext>
      </extLst>
    </bk>
    <bk>
      <extLst>
        <ext uri="{3e2802c4-a4d2-4d8b-9148-e3be6c30e623}">
          <xlrd:rvb i="9811"/>
        </ext>
      </extLst>
    </bk>
    <bk>
      <extLst>
        <ext uri="{3e2802c4-a4d2-4d8b-9148-e3be6c30e623}">
          <xlrd:rvb i="9812"/>
        </ext>
      </extLst>
    </bk>
    <bk>
      <extLst>
        <ext uri="{3e2802c4-a4d2-4d8b-9148-e3be6c30e623}">
          <xlrd:rvb i="9813"/>
        </ext>
      </extLst>
    </bk>
    <bk>
      <extLst>
        <ext uri="{3e2802c4-a4d2-4d8b-9148-e3be6c30e623}">
          <xlrd:rvb i="9814"/>
        </ext>
      </extLst>
    </bk>
    <bk>
      <extLst>
        <ext uri="{3e2802c4-a4d2-4d8b-9148-e3be6c30e623}">
          <xlrd:rvb i="9815"/>
        </ext>
      </extLst>
    </bk>
    <bk>
      <extLst>
        <ext uri="{3e2802c4-a4d2-4d8b-9148-e3be6c30e623}">
          <xlrd:rvb i="9816"/>
        </ext>
      </extLst>
    </bk>
    <bk>
      <extLst>
        <ext uri="{3e2802c4-a4d2-4d8b-9148-e3be6c30e623}">
          <xlrd:rvb i="9817"/>
        </ext>
      </extLst>
    </bk>
    <bk>
      <extLst>
        <ext uri="{3e2802c4-a4d2-4d8b-9148-e3be6c30e623}">
          <xlrd:rvb i="9818"/>
        </ext>
      </extLst>
    </bk>
    <bk>
      <extLst>
        <ext uri="{3e2802c4-a4d2-4d8b-9148-e3be6c30e623}">
          <xlrd:rvb i="9819"/>
        </ext>
      </extLst>
    </bk>
    <bk>
      <extLst>
        <ext uri="{3e2802c4-a4d2-4d8b-9148-e3be6c30e623}">
          <xlrd:rvb i="9820"/>
        </ext>
      </extLst>
    </bk>
    <bk>
      <extLst>
        <ext uri="{3e2802c4-a4d2-4d8b-9148-e3be6c30e623}">
          <xlrd:rvb i="9821"/>
        </ext>
      </extLst>
    </bk>
    <bk>
      <extLst>
        <ext uri="{3e2802c4-a4d2-4d8b-9148-e3be6c30e623}">
          <xlrd:rvb i="9822"/>
        </ext>
      </extLst>
    </bk>
    <bk>
      <extLst>
        <ext uri="{3e2802c4-a4d2-4d8b-9148-e3be6c30e623}">
          <xlrd:rvb i="9823"/>
        </ext>
      </extLst>
    </bk>
    <bk>
      <extLst>
        <ext uri="{3e2802c4-a4d2-4d8b-9148-e3be6c30e623}">
          <xlrd:rvb i="9824"/>
        </ext>
      </extLst>
    </bk>
    <bk>
      <extLst>
        <ext uri="{3e2802c4-a4d2-4d8b-9148-e3be6c30e623}">
          <xlrd:rvb i="9825"/>
        </ext>
      </extLst>
    </bk>
    <bk>
      <extLst>
        <ext uri="{3e2802c4-a4d2-4d8b-9148-e3be6c30e623}">
          <xlrd:rvb i="9826"/>
        </ext>
      </extLst>
    </bk>
    <bk>
      <extLst>
        <ext uri="{3e2802c4-a4d2-4d8b-9148-e3be6c30e623}">
          <xlrd:rvb i="9827"/>
        </ext>
      </extLst>
    </bk>
    <bk>
      <extLst>
        <ext uri="{3e2802c4-a4d2-4d8b-9148-e3be6c30e623}">
          <xlrd:rvb i="9828"/>
        </ext>
      </extLst>
    </bk>
    <bk>
      <extLst>
        <ext uri="{3e2802c4-a4d2-4d8b-9148-e3be6c30e623}">
          <xlrd:rvb i="9829"/>
        </ext>
      </extLst>
    </bk>
    <bk>
      <extLst>
        <ext uri="{3e2802c4-a4d2-4d8b-9148-e3be6c30e623}">
          <xlrd:rvb i="9830"/>
        </ext>
      </extLst>
    </bk>
    <bk>
      <extLst>
        <ext uri="{3e2802c4-a4d2-4d8b-9148-e3be6c30e623}">
          <xlrd:rvb i="9831"/>
        </ext>
      </extLst>
    </bk>
    <bk>
      <extLst>
        <ext uri="{3e2802c4-a4d2-4d8b-9148-e3be6c30e623}">
          <xlrd:rvb i="9832"/>
        </ext>
      </extLst>
    </bk>
    <bk>
      <extLst>
        <ext uri="{3e2802c4-a4d2-4d8b-9148-e3be6c30e623}">
          <xlrd:rvb i="9833"/>
        </ext>
      </extLst>
    </bk>
    <bk>
      <extLst>
        <ext uri="{3e2802c4-a4d2-4d8b-9148-e3be6c30e623}">
          <xlrd:rvb i="9834"/>
        </ext>
      </extLst>
    </bk>
    <bk>
      <extLst>
        <ext uri="{3e2802c4-a4d2-4d8b-9148-e3be6c30e623}">
          <xlrd:rvb i="9835"/>
        </ext>
      </extLst>
    </bk>
    <bk>
      <extLst>
        <ext uri="{3e2802c4-a4d2-4d8b-9148-e3be6c30e623}">
          <xlrd:rvb i="9836"/>
        </ext>
      </extLst>
    </bk>
    <bk>
      <extLst>
        <ext uri="{3e2802c4-a4d2-4d8b-9148-e3be6c30e623}">
          <xlrd:rvb i="9837"/>
        </ext>
      </extLst>
    </bk>
    <bk>
      <extLst>
        <ext uri="{3e2802c4-a4d2-4d8b-9148-e3be6c30e623}">
          <xlrd:rvb i="9838"/>
        </ext>
      </extLst>
    </bk>
    <bk>
      <extLst>
        <ext uri="{3e2802c4-a4d2-4d8b-9148-e3be6c30e623}">
          <xlrd:rvb i="9839"/>
        </ext>
      </extLst>
    </bk>
    <bk>
      <extLst>
        <ext uri="{3e2802c4-a4d2-4d8b-9148-e3be6c30e623}">
          <xlrd:rvb i="9840"/>
        </ext>
      </extLst>
    </bk>
    <bk>
      <extLst>
        <ext uri="{3e2802c4-a4d2-4d8b-9148-e3be6c30e623}">
          <xlrd:rvb i="9841"/>
        </ext>
      </extLst>
    </bk>
    <bk>
      <extLst>
        <ext uri="{3e2802c4-a4d2-4d8b-9148-e3be6c30e623}">
          <xlrd:rvb i="9842"/>
        </ext>
      </extLst>
    </bk>
    <bk>
      <extLst>
        <ext uri="{3e2802c4-a4d2-4d8b-9148-e3be6c30e623}">
          <xlrd:rvb i="9843"/>
        </ext>
      </extLst>
    </bk>
    <bk>
      <extLst>
        <ext uri="{3e2802c4-a4d2-4d8b-9148-e3be6c30e623}">
          <xlrd:rvb i="9844"/>
        </ext>
      </extLst>
    </bk>
    <bk>
      <extLst>
        <ext uri="{3e2802c4-a4d2-4d8b-9148-e3be6c30e623}">
          <xlrd:rvb i="9845"/>
        </ext>
      </extLst>
    </bk>
    <bk>
      <extLst>
        <ext uri="{3e2802c4-a4d2-4d8b-9148-e3be6c30e623}">
          <xlrd:rvb i="9846"/>
        </ext>
      </extLst>
    </bk>
    <bk>
      <extLst>
        <ext uri="{3e2802c4-a4d2-4d8b-9148-e3be6c30e623}">
          <xlrd:rvb i="9847"/>
        </ext>
      </extLst>
    </bk>
    <bk>
      <extLst>
        <ext uri="{3e2802c4-a4d2-4d8b-9148-e3be6c30e623}">
          <xlrd:rvb i="9848"/>
        </ext>
      </extLst>
    </bk>
    <bk>
      <extLst>
        <ext uri="{3e2802c4-a4d2-4d8b-9148-e3be6c30e623}">
          <xlrd:rvb i="9849"/>
        </ext>
      </extLst>
    </bk>
    <bk>
      <extLst>
        <ext uri="{3e2802c4-a4d2-4d8b-9148-e3be6c30e623}">
          <xlrd:rvb i="9850"/>
        </ext>
      </extLst>
    </bk>
    <bk>
      <extLst>
        <ext uri="{3e2802c4-a4d2-4d8b-9148-e3be6c30e623}">
          <xlrd:rvb i="9851"/>
        </ext>
      </extLst>
    </bk>
    <bk>
      <extLst>
        <ext uri="{3e2802c4-a4d2-4d8b-9148-e3be6c30e623}">
          <xlrd:rvb i="9852"/>
        </ext>
      </extLst>
    </bk>
    <bk>
      <extLst>
        <ext uri="{3e2802c4-a4d2-4d8b-9148-e3be6c30e623}">
          <xlrd:rvb i="9853"/>
        </ext>
      </extLst>
    </bk>
    <bk>
      <extLst>
        <ext uri="{3e2802c4-a4d2-4d8b-9148-e3be6c30e623}">
          <xlrd:rvb i="9854"/>
        </ext>
      </extLst>
    </bk>
    <bk>
      <extLst>
        <ext uri="{3e2802c4-a4d2-4d8b-9148-e3be6c30e623}">
          <xlrd:rvb i="9855"/>
        </ext>
      </extLst>
    </bk>
    <bk>
      <extLst>
        <ext uri="{3e2802c4-a4d2-4d8b-9148-e3be6c30e623}">
          <xlrd:rvb i="9856"/>
        </ext>
      </extLst>
    </bk>
    <bk>
      <extLst>
        <ext uri="{3e2802c4-a4d2-4d8b-9148-e3be6c30e623}">
          <xlrd:rvb i="9857"/>
        </ext>
      </extLst>
    </bk>
    <bk>
      <extLst>
        <ext uri="{3e2802c4-a4d2-4d8b-9148-e3be6c30e623}">
          <xlrd:rvb i="9858"/>
        </ext>
      </extLst>
    </bk>
    <bk>
      <extLst>
        <ext uri="{3e2802c4-a4d2-4d8b-9148-e3be6c30e623}">
          <xlrd:rvb i="9859"/>
        </ext>
      </extLst>
    </bk>
    <bk>
      <extLst>
        <ext uri="{3e2802c4-a4d2-4d8b-9148-e3be6c30e623}">
          <xlrd:rvb i="9860"/>
        </ext>
      </extLst>
    </bk>
    <bk>
      <extLst>
        <ext uri="{3e2802c4-a4d2-4d8b-9148-e3be6c30e623}">
          <xlrd:rvb i="9861"/>
        </ext>
      </extLst>
    </bk>
    <bk>
      <extLst>
        <ext uri="{3e2802c4-a4d2-4d8b-9148-e3be6c30e623}">
          <xlrd:rvb i="9862"/>
        </ext>
      </extLst>
    </bk>
    <bk>
      <extLst>
        <ext uri="{3e2802c4-a4d2-4d8b-9148-e3be6c30e623}">
          <xlrd:rvb i="9863"/>
        </ext>
      </extLst>
    </bk>
    <bk>
      <extLst>
        <ext uri="{3e2802c4-a4d2-4d8b-9148-e3be6c30e623}">
          <xlrd:rvb i="9864"/>
        </ext>
      </extLst>
    </bk>
    <bk>
      <extLst>
        <ext uri="{3e2802c4-a4d2-4d8b-9148-e3be6c30e623}">
          <xlrd:rvb i="9865"/>
        </ext>
      </extLst>
    </bk>
    <bk>
      <extLst>
        <ext uri="{3e2802c4-a4d2-4d8b-9148-e3be6c30e623}">
          <xlrd:rvb i="9866"/>
        </ext>
      </extLst>
    </bk>
    <bk>
      <extLst>
        <ext uri="{3e2802c4-a4d2-4d8b-9148-e3be6c30e623}">
          <xlrd:rvb i="9867"/>
        </ext>
      </extLst>
    </bk>
    <bk>
      <extLst>
        <ext uri="{3e2802c4-a4d2-4d8b-9148-e3be6c30e623}">
          <xlrd:rvb i="9868"/>
        </ext>
      </extLst>
    </bk>
    <bk>
      <extLst>
        <ext uri="{3e2802c4-a4d2-4d8b-9148-e3be6c30e623}">
          <xlrd:rvb i="9869"/>
        </ext>
      </extLst>
    </bk>
    <bk>
      <extLst>
        <ext uri="{3e2802c4-a4d2-4d8b-9148-e3be6c30e623}">
          <xlrd:rvb i="9870"/>
        </ext>
      </extLst>
    </bk>
    <bk>
      <extLst>
        <ext uri="{3e2802c4-a4d2-4d8b-9148-e3be6c30e623}">
          <xlrd:rvb i="9871"/>
        </ext>
      </extLst>
    </bk>
    <bk>
      <extLst>
        <ext uri="{3e2802c4-a4d2-4d8b-9148-e3be6c30e623}">
          <xlrd:rvb i="9872"/>
        </ext>
      </extLst>
    </bk>
    <bk>
      <extLst>
        <ext uri="{3e2802c4-a4d2-4d8b-9148-e3be6c30e623}">
          <xlrd:rvb i="9873"/>
        </ext>
      </extLst>
    </bk>
    <bk>
      <extLst>
        <ext uri="{3e2802c4-a4d2-4d8b-9148-e3be6c30e623}">
          <xlrd:rvb i="9874"/>
        </ext>
      </extLst>
    </bk>
    <bk>
      <extLst>
        <ext uri="{3e2802c4-a4d2-4d8b-9148-e3be6c30e623}">
          <xlrd:rvb i="9875"/>
        </ext>
      </extLst>
    </bk>
    <bk>
      <extLst>
        <ext uri="{3e2802c4-a4d2-4d8b-9148-e3be6c30e623}">
          <xlrd:rvb i="9876"/>
        </ext>
      </extLst>
    </bk>
    <bk>
      <extLst>
        <ext uri="{3e2802c4-a4d2-4d8b-9148-e3be6c30e623}">
          <xlrd:rvb i="9877"/>
        </ext>
      </extLst>
    </bk>
    <bk>
      <extLst>
        <ext uri="{3e2802c4-a4d2-4d8b-9148-e3be6c30e623}">
          <xlrd:rvb i="9878"/>
        </ext>
      </extLst>
    </bk>
    <bk>
      <extLst>
        <ext uri="{3e2802c4-a4d2-4d8b-9148-e3be6c30e623}">
          <xlrd:rvb i="9879"/>
        </ext>
      </extLst>
    </bk>
    <bk>
      <extLst>
        <ext uri="{3e2802c4-a4d2-4d8b-9148-e3be6c30e623}">
          <xlrd:rvb i="9880"/>
        </ext>
      </extLst>
    </bk>
    <bk>
      <extLst>
        <ext uri="{3e2802c4-a4d2-4d8b-9148-e3be6c30e623}">
          <xlrd:rvb i="9881"/>
        </ext>
      </extLst>
    </bk>
    <bk>
      <extLst>
        <ext uri="{3e2802c4-a4d2-4d8b-9148-e3be6c30e623}">
          <xlrd:rvb i="9882"/>
        </ext>
      </extLst>
    </bk>
    <bk>
      <extLst>
        <ext uri="{3e2802c4-a4d2-4d8b-9148-e3be6c30e623}">
          <xlrd:rvb i="9883"/>
        </ext>
      </extLst>
    </bk>
    <bk>
      <extLst>
        <ext uri="{3e2802c4-a4d2-4d8b-9148-e3be6c30e623}">
          <xlrd:rvb i="9884"/>
        </ext>
      </extLst>
    </bk>
    <bk>
      <extLst>
        <ext uri="{3e2802c4-a4d2-4d8b-9148-e3be6c30e623}">
          <xlrd:rvb i="9885"/>
        </ext>
      </extLst>
    </bk>
    <bk>
      <extLst>
        <ext uri="{3e2802c4-a4d2-4d8b-9148-e3be6c30e623}">
          <xlrd:rvb i="9886"/>
        </ext>
      </extLst>
    </bk>
    <bk>
      <extLst>
        <ext uri="{3e2802c4-a4d2-4d8b-9148-e3be6c30e623}">
          <xlrd:rvb i="9887"/>
        </ext>
      </extLst>
    </bk>
    <bk>
      <extLst>
        <ext uri="{3e2802c4-a4d2-4d8b-9148-e3be6c30e623}">
          <xlrd:rvb i="9888"/>
        </ext>
      </extLst>
    </bk>
    <bk>
      <extLst>
        <ext uri="{3e2802c4-a4d2-4d8b-9148-e3be6c30e623}">
          <xlrd:rvb i="9889"/>
        </ext>
      </extLst>
    </bk>
    <bk>
      <extLst>
        <ext uri="{3e2802c4-a4d2-4d8b-9148-e3be6c30e623}">
          <xlrd:rvb i="9890"/>
        </ext>
      </extLst>
    </bk>
    <bk>
      <extLst>
        <ext uri="{3e2802c4-a4d2-4d8b-9148-e3be6c30e623}">
          <xlrd:rvb i="9891"/>
        </ext>
      </extLst>
    </bk>
    <bk>
      <extLst>
        <ext uri="{3e2802c4-a4d2-4d8b-9148-e3be6c30e623}">
          <xlrd:rvb i="9892"/>
        </ext>
      </extLst>
    </bk>
    <bk>
      <extLst>
        <ext uri="{3e2802c4-a4d2-4d8b-9148-e3be6c30e623}">
          <xlrd:rvb i="9893"/>
        </ext>
      </extLst>
    </bk>
    <bk>
      <extLst>
        <ext uri="{3e2802c4-a4d2-4d8b-9148-e3be6c30e623}">
          <xlrd:rvb i="9894"/>
        </ext>
      </extLst>
    </bk>
    <bk>
      <extLst>
        <ext uri="{3e2802c4-a4d2-4d8b-9148-e3be6c30e623}">
          <xlrd:rvb i="9895"/>
        </ext>
      </extLst>
    </bk>
    <bk>
      <extLst>
        <ext uri="{3e2802c4-a4d2-4d8b-9148-e3be6c30e623}">
          <xlrd:rvb i="9896"/>
        </ext>
      </extLst>
    </bk>
    <bk>
      <extLst>
        <ext uri="{3e2802c4-a4d2-4d8b-9148-e3be6c30e623}">
          <xlrd:rvb i="9897"/>
        </ext>
      </extLst>
    </bk>
    <bk>
      <extLst>
        <ext uri="{3e2802c4-a4d2-4d8b-9148-e3be6c30e623}">
          <xlrd:rvb i="9898"/>
        </ext>
      </extLst>
    </bk>
    <bk>
      <extLst>
        <ext uri="{3e2802c4-a4d2-4d8b-9148-e3be6c30e623}">
          <xlrd:rvb i="9899"/>
        </ext>
      </extLst>
    </bk>
    <bk>
      <extLst>
        <ext uri="{3e2802c4-a4d2-4d8b-9148-e3be6c30e623}">
          <xlrd:rvb i="9900"/>
        </ext>
      </extLst>
    </bk>
    <bk>
      <extLst>
        <ext uri="{3e2802c4-a4d2-4d8b-9148-e3be6c30e623}">
          <xlrd:rvb i="9901"/>
        </ext>
      </extLst>
    </bk>
    <bk>
      <extLst>
        <ext uri="{3e2802c4-a4d2-4d8b-9148-e3be6c30e623}">
          <xlrd:rvb i="9902"/>
        </ext>
      </extLst>
    </bk>
    <bk>
      <extLst>
        <ext uri="{3e2802c4-a4d2-4d8b-9148-e3be6c30e623}">
          <xlrd:rvb i="9903"/>
        </ext>
      </extLst>
    </bk>
    <bk>
      <extLst>
        <ext uri="{3e2802c4-a4d2-4d8b-9148-e3be6c30e623}">
          <xlrd:rvb i="9904"/>
        </ext>
      </extLst>
    </bk>
    <bk>
      <extLst>
        <ext uri="{3e2802c4-a4d2-4d8b-9148-e3be6c30e623}">
          <xlrd:rvb i="9905"/>
        </ext>
      </extLst>
    </bk>
    <bk>
      <extLst>
        <ext uri="{3e2802c4-a4d2-4d8b-9148-e3be6c30e623}">
          <xlrd:rvb i="9906"/>
        </ext>
      </extLst>
    </bk>
    <bk>
      <extLst>
        <ext uri="{3e2802c4-a4d2-4d8b-9148-e3be6c30e623}">
          <xlrd:rvb i="9907"/>
        </ext>
      </extLst>
    </bk>
    <bk>
      <extLst>
        <ext uri="{3e2802c4-a4d2-4d8b-9148-e3be6c30e623}">
          <xlrd:rvb i="9908"/>
        </ext>
      </extLst>
    </bk>
    <bk>
      <extLst>
        <ext uri="{3e2802c4-a4d2-4d8b-9148-e3be6c30e623}">
          <xlrd:rvb i="9909"/>
        </ext>
      </extLst>
    </bk>
    <bk>
      <extLst>
        <ext uri="{3e2802c4-a4d2-4d8b-9148-e3be6c30e623}">
          <xlrd:rvb i="9910"/>
        </ext>
      </extLst>
    </bk>
    <bk>
      <extLst>
        <ext uri="{3e2802c4-a4d2-4d8b-9148-e3be6c30e623}">
          <xlrd:rvb i="9911"/>
        </ext>
      </extLst>
    </bk>
    <bk>
      <extLst>
        <ext uri="{3e2802c4-a4d2-4d8b-9148-e3be6c30e623}">
          <xlrd:rvb i="9912"/>
        </ext>
      </extLst>
    </bk>
    <bk>
      <extLst>
        <ext uri="{3e2802c4-a4d2-4d8b-9148-e3be6c30e623}">
          <xlrd:rvb i="9913"/>
        </ext>
      </extLst>
    </bk>
    <bk>
      <extLst>
        <ext uri="{3e2802c4-a4d2-4d8b-9148-e3be6c30e623}">
          <xlrd:rvb i="9914"/>
        </ext>
      </extLst>
    </bk>
    <bk>
      <extLst>
        <ext uri="{3e2802c4-a4d2-4d8b-9148-e3be6c30e623}">
          <xlrd:rvb i="9915"/>
        </ext>
      </extLst>
    </bk>
    <bk>
      <extLst>
        <ext uri="{3e2802c4-a4d2-4d8b-9148-e3be6c30e623}">
          <xlrd:rvb i="9916"/>
        </ext>
      </extLst>
    </bk>
    <bk>
      <extLst>
        <ext uri="{3e2802c4-a4d2-4d8b-9148-e3be6c30e623}">
          <xlrd:rvb i="9917"/>
        </ext>
      </extLst>
    </bk>
    <bk>
      <extLst>
        <ext uri="{3e2802c4-a4d2-4d8b-9148-e3be6c30e623}">
          <xlrd:rvb i="9918"/>
        </ext>
      </extLst>
    </bk>
    <bk>
      <extLst>
        <ext uri="{3e2802c4-a4d2-4d8b-9148-e3be6c30e623}">
          <xlrd:rvb i="9919"/>
        </ext>
      </extLst>
    </bk>
    <bk>
      <extLst>
        <ext uri="{3e2802c4-a4d2-4d8b-9148-e3be6c30e623}">
          <xlrd:rvb i="9920"/>
        </ext>
      </extLst>
    </bk>
    <bk>
      <extLst>
        <ext uri="{3e2802c4-a4d2-4d8b-9148-e3be6c30e623}">
          <xlrd:rvb i="9921"/>
        </ext>
      </extLst>
    </bk>
    <bk>
      <extLst>
        <ext uri="{3e2802c4-a4d2-4d8b-9148-e3be6c30e623}">
          <xlrd:rvb i="9922"/>
        </ext>
      </extLst>
    </bk>
    <bk>
      <extLst>
        <ext uri="{3e2802c4-a4d2-4d8b-9148-e3be6c30e623}">
          <xlrd:rvb i="9923"/>
        </ext>
      </extLst>
    </bk>
    <bk>
      <extLst>
        <ext uri="{3e2802c4-a4d2-4d8b-9148-e3be6c30e623}">
          <xlrd:rvb i="9924"/>
        </ext>
      </extLst>
    </bk>
    <bk>
      <extLst>
        <ext uri="{3e2802c4-a4d2-4d8b-9148-e3be6c30e623}">
          <xlrd:rvb i="9925"/>
        </ext>
      </extLst>
    </bk>
    <bk>
      <extLst>
        <ext uri="{3e2802c4-a4d2-4d8b-9148-e3be6c30e623}">
          <xlrd:rvb i="9926"/>
        </ext>
      </extLst>
    </bk>
    <bk>
      <extLst>
        <ext uri="{3e2802c4-a4d2-4d8b-9148-e3be6c30e623}">
          <xlrd:rvb i="9927"/>
        </ext>
      </extLst>
    </bk>
    <bk>
      <extLst>
        <ext uri="{3e2802c4-a4d2-4d8b-9148-e3be6c30e623}">
          <xlrd:rvb i="9928"/>
        </ext>
      </extLst>
    </bk>
    <bk>
      <extLst>
        <ext uri="{3e2802c4-a4d2-4d8b-9148-e3be6c30e623}">
          <xlrd:rvb i="9929"/>
        </ext>
      </extLst>
    </bk>
    <bk>
      <extLst>
        <ext uri="{3e2802c4-a4d2-4d8b-9148-e3be6c30e623}">
          <xlrd:rvb i="9930"/>
        </ext>
      </extLst>
    </bk>
    <bk>
      <extLst>
        <ext uri="{3e2802c4-a4d2-4d8b-9148-e3be6c30e623}">
          <xlrd:rvb i="9931"/>
        </ext>
      </extLst>
    </bk>
    <bk>
      <extLst>
        <ext uri="{3e2802c4-a4d2-4d8b-9148-e3be6c30e623}">
          <xlrd:rvb i="9932"/>
        </ext>
      </extLst>
    </bk>
    <bk>
      <extLst>
        <ext uri="{3e2802c4-a4d2-4d8b-9148-e3be6c30e623}">
          <xlrd:rvb i="9933"/>
        </ext>
      </extLst>
    </bk>
    <bk>
      <extLst>
        <ext uri="{3e2802c4-a4d2-4d8b-9148-e3be6c30e623}">
          <xlrd:rvb i="9934"/>
        </ext>
      </extLst>
    </bk>
    <bk>
      <extLst>
        <ext uri="{3e2802c4-a4d2-4d8b-9148-e3be6c30e623}">
          <xlrd:rvb i="9935"/>
        </ext>
      </extLst>
    </bk>
    <bk>
      <extLst>
        <ext uri="{3e2802c4-a4d2-4d8b-9148-e3be6c30e623}">
          <xlrd:rvb i="9936"/>
        </ext>
      </extLst>
    </bk>
    <bk>
      <extLst>
        <ext uri="{3e2802c4-a4d2-4d8b-9148-e3be6c30e623}">
          <xlrd:rvb i="9937"/>
        </ext>
      </extLst>
    </bk>
    <bk>
      <extLst>
        <ext uri="{3e2802c4-a4d2-4d8b-9148-e3be6c30e623}">
          <xlrd:rvb i="9938"/>
        </ext>
      </extLst>
    </bk>
    <bk>
      <extLst>
        <ext uri="{3e2802c4-a4d2-4d8b-9148-e3be6c30e623}">
          <xlrd:rvb i="9939"/>
        </ext>
      </extLst>
    </bk>
    <bk>
      <extLst>
        <ext uri="{3e2802c4-a4d2-4d8b-9148-e3be6c30e623}">
          <xlrd:rvb i="9940"/>
        </ext>
      </extLst>
    </bk>
    <bk>
      <extLst>
        <ext uri="{3e2802c4-a4d2-4d8b-9148-e3be6c30e623}">
          <xlrd:rvb i="9941"/>
        </ext>
      </extLst>
    </bk>
    <bk>
      <extLst>
        <ext uri="{3e2802c4-a4d2-4d8b-9148-e3be6c30e623}">
          <xlrd:rvb i="9942"/>
        </ext>
      </extLst>
    </bk>
    <bk>
      <extLst>
        <ext uri="{3e2802c4-a4d2-4d8b-9148-e3be6c30e623}">
          <xlrd:rvb i="9943"/>
        </ext>
      </extLst>
    </bk>
    <bk>
      <extLst>
        <ext uri="{3e2802c4-a4d2-4d8b-9148-e3be6c30e623}">
          <xlrd:rvb i="9944"/>
        </ext>
      </extLst>
    </bk>
    <bk>
      <extLst>
        <ext uri="{3e2802c4-a4d2-4d8b-9148-e3be6c30e623}">
          <xlrd:rvb i="9945"/>
        </ext>
      </extLst>
    </bk>
    <bk>
      <extLst>
        <ext uri="{3e2802c4-a4d2-4d8b-9148-e3be6c30e623}">
          <xlrd:rvb i="9946"/>
        </ext>
      </extLst>
    </bk>
    <bk>
      <extLst>
        <ext uri="{3e2802c4-a4d2-4d8b-9148-e3be6c30e623}">
          <xlrd:rvb i="9947"/>
        </ext>
      </extLst>
    </bk>
    <bk>
      <extLst>
        <ext uri="{3e2802c4-a4d2-4d8b-9148-e3be6c30e623}">
          <xlrd:rvb i="9948"/>
        </ext>
      </extLst>
    </bk>
    <bk>
      <extLst>
        <ext uri="{3e2802c4-a4d2-4d8b-9148-e3be6c30e623}">
          <xlrd:rvb i="9949"/>
        </ext>
      </extLst>
    </bk>
    <bk>
      <extLst>
        <ext uri="{3e2802c4-a4d2-4d8b-9148-e3be6c30e623}">
          <xlrd:rvb i="9950"/>
        </ext>
      </extLst>
    </bk>
    <bk>
      <extLst>
        <ext uri="{3e2802c4-a4d2-4d8b-9148-e3be6c30e623}">
          <xlrd:rvb i="9951"/>
        </ext>
      </extLst>
    </bk>
    <bk>
      <extLst>
        <ext uri="{3e2802c4-a4d2-4d8b-9148-e3be6c30e623}">
          <xlrd:rvb i="9952"/>
        </ext>
      </extLst>
    </bk>
    <bk>
      <extLst>
        <ext uri="{3e2802c4-a4d2-4d8b-9148-e3be6c30e623}">
          <xlrd:rvb i="9953"/>
        </ext>
      </extLst>
    </bk>
    <bk>
      <extLst>
        <ext uri="{3e2802c4-a4d2-4d8b-9148-e3be6c30e623}">
          <xlrd:rvb i="9954"/>
        </ext>
      </extLst>
    </bk>
    <bk>
      <extLst>
        <ext uri="{3e2802c4-a4d2-4d8b-9148-e3be6c30e623}">
          <xlrd:rvb i="9955"/>
        </ext>
      </extLst>
    </bk>
    <bk>
      <extLst>
        <ext uri="{3e2802c4-a4d2-4d8b-9148-e3be6c30e623}">
          <xlrd:rvb i="9956"/>
        </ext>
      </extLst>
    </bk>
    <bk>
      <extLst>
        <ext uri="{3e2802c4-a4d2-4d8b-9148-e3be6c30e623}">
          <xlrd:rvb i="9957"/>
        </ext>
      </extLst>
    </bk>
    <bk>
      <extLst>
        <ext uri="{3e2802c4-a4d2-4d8b-9148-e3be6c30e623}">
          <xlrd:rvb i="9958"/>
        </ext>
      </extLst>
    </bk>
    <bk>
      <extLst>
        <ext uri="{3e2802c4-a4d2-4d8b-9148-e3be6c30e623}">
          <xlrd:rvb i="9959"/>
        </ext>
      </extLst>
    </bk>
    <bk>
      <extLst>
        <ext uri="{3e2802c4-a4d2-4d8b-9148-e3be6c30e623}">
          <xlrd:rvb i="9960"/>
        </ext>
      </extLst>
    </bk>
    <bk>
      <extLst>
        <ext uri="{3e2802c4-a4d2-4d8b-9148-e3be6c30e623}">
          <xlrd:rvb i="9961"/>
        </ext>
      </extLst>
    </bk>
    <bk>
      <extLst>
        <ext uri="{3e2802c4-a4d2-4d8b-9148-e3be6c30e623}">
          <xlrd:rvb i="9962"/>
        </ext>
      </extLst>
    </bk>
    <bk>
      <extLst>
        <ext uri="{3e2802c4-a4d2-4d8b-9148-e3be6c30e623}">
          <xlrd:rvb i="9963"/>
        </ext>
      </extLst>
    </bk>
    <bk>
      <extLst>
        <ext uri="{3e2802c4-a4d2-4d8b-9148-e3be6c30e623}">
          <xlrd:rvb i="9964"/>
        </ext>
      </extLst>
    </bk>
    <bk>
      <extLst>
        <ext uri="{3e2802c4-a4d2-4d8b-9148-e3be6c30e623}">
          <xlrd:rvb i="9965"/>
        </ext>
      </extLst>
    </bk>
    <bk>
      <extLst>
        <ext uri="{3e2802c4-a4d2-4d8b-9148-e3be6c30e623}">
          <xlrd:rvb i="9966"/>
        </ext>
      </extLst>
    </bk>
    <bk>
      <extLst>
        <ext uri="{3e2802c4-a4d2-4d8b-9148-e3be6c30e623}">
          <xlrd:rvb i="9967"/>
        </ext>
      </extLst>
    </bk>
    <bk>
      <extLst>
        <ext uri="{3e2802c4-a4d2-4d8b-9148-e3be6c30e623}">
          <xlrd:rvb i="9968"/>
        </ext>
      </extLst>
    </bk>
    <bk>
      <extLst>
        <ext uri="{3e2802c4-a4d2-4d8b-9148-e3be6c30e623}">
          <xlrd:rvb i="9969"/>
        </ext>
      </extLst>
    </bk>
    <bk>
      <extLst>
        <ext uri="{3e2802c4-a4d2-4d8b-9148-e3be6c30e623}">
          <xlrd:rvb i="9970"/>
        </ext>
      </extLst>
    </bk>
    <bk>
      <extLst>
        <ext uri="{3e2802c4-a4d2-4d8b-9148-e3be6c30e623}">
          <xlrd:rvb i="9971"/>
        </ext>
      </extLst>
    </bk>
    <bk>
      <extLst>
        <ext uri="{3e2802c4-a4d2-4d8b-9148-e3be6c30e623}">
          <xlrd:rvb i="9972"/>
        </ext>
      </extLst>
    </bk>
    <bk>
      <extLst>
        <ext uri="{3e2802c4-a4d2-4d8b-9148-e3be6c30e623}">
          <xlrd:rvb i="9973"/>
        </ext>
      </extLst>
    </bk>
    <bk>
      <extLst>
        <ext uri="{3e2802c4-a4d2-4d8b-9148-e3be6c30e623}">
          <xlrd:rvb i="9974"/>
        </ext>
      </extLst>
    </bk>
    <bk>
      <extLst>
        <ext uri="{3e2802c4-a4d2-4d8b-9148-e3be6c30e623}">
          <xlrd:rvb i="9975"/>
        </ext>
      </extLst>
    </bk>
    <bk>
      <extLst>
        <ext uri="{3e2802c4-a4d2-4d8b-9148-e3be6c30e623}">
          <xlrd:rvb i="9976"/>
        </ext>
      </extLst>
    </bk>
    <bk>
      <extLst>
        <ext uri="{3e2802c4-a4d2-4d8b-9148-e3be6c30e623}">
          <xlrd:rvb i="9977"/>
        </ext>
      </extLst>
    </bk>
    <bk>
      <extLst>
        <ext uri="{3e2802c4-a4d2-4d8b-9148-e3be6c30e623}">
          <xlrd:rvb i="9978"/>
        </ext>
      </extLst>
    </bk>
    <bk>
      <extLst>
        <ext uri="{3e2802c4-a4d2-4d8b-9148-e3be6c30e623}">
          <xlrd:rvb i="9979"/>
        </ext>
      </extLst>
    </bk>
    <bk>
      <extLst>
        <ext uri="{3e2802c4-a4d2-4d8b-9148-e3be6c30e623}">
          <xlrd:rvb i="9980"/>
        </ext>
      </extLst>
    </bk>
    <bk>
      <extLst>
        <ext uri="{3e2802c4-a4d2-4d8b-9148-e3be6c30e623}">
          <xlrd:rvb i="9981"/>
        </ext>
      </extLst>
    </bk>
    <bk>
      <extLst>
        <ext uri="{3e2802c4-a4d2-4d8b-9148-e3be6c30e623}">
          <xlrd:rvb i="9982"/>
        </ext>
      </extLst>
    </bk>
    <bk>
      <extLst>
        <ext uri="{3e2802c4-a4d2-4d8b-9148-e3be6c30e623}">
          <xlrd:rvb i="9983"/>
        </ext>
      </extLst>
    </bk>
    <bk>
      <extLst>
        <ext uri="{3e2802c4-a4d2-4d8b-9148-e3be6c30e623}">
          <xlrd:rvb i="9984"/>
        </ext>
      </extLst>
    </bk>
    <bk>
      <extLst>
        <ext uri="{3e2802c4-a4d2-4d8b-9148-e3be6c30e623}">
          <xlrd:rvb i="9985"/>
        </ext>
      </extLst>
    </bk>
    <bk>
      <extLst>
        <ext uri="{3e2802c4-a4d2-4d8b-9148-e3be6c30e623}">
          <xlrd:rvb i="9986"/>
        </ext>
      </extLst>
    </bk>
    <bk>
      <extLst>
        <ext uri="{3e2802c4-a4d2-4d8b-9148-e3be6c30e623}">
          <xlrd:rvb i="9987"/>
        </ext>
      </extLst>
    </bk>
    <bk>
      <extLst>
        <ext uri="{3e2802c4-a4d2-4d8b-9148-e3be6c30e623}">
          <xlrd:rvb i="9988"/>
        </ext>
      </extLst>
    </bk>
    <bk>
      <extLst>
        <ext uri="{3e2802c4-a4d2-4d8b-9148-e3be6c30e623}">
          <xlrd:rvb i="9989"/>
        </ext>
      </extLst>
    </bk>
    <bk>
      <extLst>
        <ext uri="{3e2802c4-a4d2-4d8b-9148-e3be6c30e623}">
          <xlrd:rvb i="9990"/>
        </ext>
      </extLst>
    </bk>
    <bk>
      <extLst>
        <ext uri="{3e2802c4-a4d2-4d8b-9148-e3be6c30e623}">
          <xlrd:rvb i="9991"/>
        </ext>
      </extLst>
    </bk>
    <bk>
      <extLst>
        <ext uri="{3e2802c4-a4d2-4d8b-9148-e3be6c30e623}">
          <xlrd:rvb i="9992"/>
        </ext>
      </extLst>
    </bk>
    <bk>
      <extLst>
        <ext uri="{3e2802c4-a4d2-4d8b-9148-e3be6c30e623}">
          <xlrd:rvb i="9993"/>
        </ext>
      </extLst>
    </bk>
    <bk>
      <extLst>
        <ext uri="{3e2802c4-a4d2-4d8b-9148-e3be6c30e623}">
          <xlrd:rvb i="9994"/>
        </ext>
      </extLst>
    </bk>
    <bk>
      <extLst>
        <ext uri="{3e2802c4-a4d2-4d8b-9148-e3be6c30e623}">
          <xlrd:rvb i="9995"/>
        </ext>
      </extLst>
    </bk>
    <bk>
      <extLst>
        <ext uri="{3e2802c4-a4d2-4d8b-9148-e3be6c30e623}">
          <xlrd:rvb i="9996"/>
        </ext>
      </extLst>
    </bk>
    <bk>
      <extLst>
        <ext uri="{3e2802c4-a4d2-4d8b-9148-e3be6c30e623}">
          <xlrd:rvb i="9997"/>
        </ext>
      </extLst>
    </bk>
    <bk>
      <extLst>
        <ext uri="{3e2802c4-a4d2-4d8b-9148-e3be6c30e623}">
          <xlrd:rvb i="9998"/>
        </ext>
      </extLst>
    </bk>
    <bk>
      <extLst>
        <ext uri="{3e2802c4-a4d2-4d8b-9148-e3be6c30e623}">
          <xlrd:rvb i="9999"/>
        </ext>
      </extLst>
    </bk>
    <bk>
      <extLst>
        <ext uri="{3e2802c4-a4d2-4d8b-9148-e3be6c30e623}">
          <xlrd:rvb i="10000"/>
        </ext>
      </extLst>
    </bk>
    <bk>
      <extLst>
        <ext uri="{3e2802c4-a4d2-4d8b-9148-e3be6c30e623}">
          <xlrd:rvb i="10001"/>
        </ext>
      </extLst>
    </bk>
    <bk>
      <extLst>
        <ext uri="{3e2802c4-a4d2-4d8b-9148-e3be6c30e623}">
          <xlrd:rvb i="10002"/>
        </ext>
      </extLst>
    </bk>
    <bk>
      <extLst>
        <ext uri="{3e2802c4-a4d2-4d8b-9148-e3be6c30e623}">
          <xlrd:rvb i="10003"/>
        </ext>
      </extLst>
    </bk>
    <bk>
      <extLst>
        <ext uri="{3e2802c4-a4d2-4d8b-9148-e3be6c30e623}">
          <xlrd:rvb i="10004"/>
        </ext>
      </extLst>
    </bk>
    <bk>
      <extLst>
        <ext uri="{3e2802c4-a4d2-4d8b-9148-e3be6c30e623}">
          <xlrd:rvb i="10005"/>
        </ext>
      </extLst>
    </bk>
    <bk>
      <extLst>
        <ext uri="{3e2802c4-a4d2-4d8b-9148-e3be6c30e623}">
          <xlrd:rvb i="10006"/>
        </ext>
      </extLst>
    </bk>
    <bk>
      <extLst>
        <ext uri="{3e2802c4-a4d2-4d8b-9148-e3be6c30e623}">
          <xlrd:rvb i="10007"/>
        </ext>
      </extLst>
    </bk>
    <bk>
      <extLst>
        <ext uri="{3e2802c4-a4d2-4d8b-9148-e3be6c30e623}">
          <xlrd:rvb i="10008"/>
        </ext>
      </extLst>
    </bk>
    <bk>
      <extLst>
        <ext uri="{3e2802c4-a4d2-4d8b-9148-e3be6c30e623}">
          <xlrd:rvb i="10009"/>
        </ext>
      </extLst>
    </bk>
    <bk>
      <extLst>
        <ext uri="{3e2802c4-a4d2-4d8b-9148-e3be6c30e623}">
          <xlrd:rvb i="10010"/>
        </ext>
      </extLst>
    </bk>
    <bk>
      <extLst>
        <ext uri="{3e2802c4-a4d2-4d8b-9148-e3be6c30e623}">
          <xlrd:rvb i="10011"/>
        </ext>
      </extLst>
    </bk>
    <bk>
      <extLst>
        <ext uri="{3e2802c4-a4d2-4d8b-9148-e3be6c30e623}">
          <xlrd:rvb i="10012"/>
        </ext>
      </extLst>
    </bk>
    <bk>
      <extLst>
        <ext uri="{3e2802c4-a4d2-4d8b-9148-e3be6c30e623}">
          <xlrd:rvb i="10013"/>
        </ext>
      </extLst>
    </bk>
    <bk>
      <extLst>
        <ext uri="{3e2802c4-a4d2-4d8b-9148-e3be6c30e623}">
          <xlrd:rvb i="10014"/>
        </ext>
      </extLst>
    </bk>
    <bk>
      <extLst>
        <ext uri="{3e2802c4-a4d2-4d8b-9148-e3be6c30e623}">
          <xlrd:rvb i="10015"/>
        </ext>
      </extLst>
    </bk>
    <bk>
      <extLst>
        <ext uri="{3e2802c4-a4d2-4d8b-9148-e3be6c30e623}">
          <xlrd:rvb i="10016"/>
        </ext>
      </extLst>
    </bk>
    <bk>
      <extLst>
        <ext uri="{3e2802c4-a4d2-4d8b-9148-e3be6c30e623}">
          <xlrd:rvb i="10017"/>
        </ext>
      </extLst>
    </bk>
    <bk>
      <extLst>
        <ext uri="{3e2802c4-a4d2-4d8b-9148-e3be6c30e623}">
          <xlrd:rvb i="10018"/>
        </ext>
      </extLst>
    </bk>
    <bk>
      <extLst>
        <ext uri="{3e2802c4-a4d2-4d8b-9148-e3be6c30e623}">
          <xlrd:rvb i="10019"/>
        </ext>
      </extLst>
    </bk>
    <bk>
      <extLst>
        <ext uri="{3e2802c4-a4d2-4d8b-9148-e3be6c30e623}">
          <xlrd:rvb i="10020"/>
        </ext>
      </extLst>
    </bk>
    <bk>
      <extLst>
        <ext uri="{3e2802c4-a4d2-4d8b-9148-e3be6c30e623}">
          <xlrd:rvb i="10021"/>
        </ext>
      </extLst>
    </bk>
    <bk>
      <extLst>
        <ext uri="{3e2802c4-a4d2-4d8b-9148-e3be6c30e623}">
          <xlrd:rvb i="10022"/>
        </ext>
      </extLst>
    </bk>
    <bk>
      <extLst>
        <ext uri="{3e2802c4-a4d2-4d8b-9148-e3be6c30e623}">
          <xlrd:rvb i="10023"/>
        </ext>
      </extLst>
    </bk>
    <bk>
      <extLst>
        <ext uri="{3e2802c4-a4d2-4d8b-9148-e3be6c30e623}">
          <xlrd:rvb i="10024"/>
        </ext>
      </extLst>
    </bk>
    <bk>
      <extLst>
        <ext uri="{3e2802c4-a4d2-4d8b-9148-e3be6c30e623}">
          <xlrd:rvb i="10025"/>
        </ext>
      </extLst>
    </bk>
    <bk>
      <extLst>
        <ext uri="{3e2802c4-a4d2-4d8b-9148-e3be6c30e623}">
          <xlrd:rvb i="10026"/>
        </ext>
      </extLst>
    </bk>
    <bk>
      <extLst>
        <ext uri="{3e2802c4-a4d2-4d8b-9148-e3be6c30e623}">
          <xlrd:rvb i="10027"/>
        </ext>
      </extLst>
    </bk>
    <bk>
      <extLst>
        <ext uri="{3e2802c4-a4d2-4d8b-9148-e3be6c30e623}">
          <xlrd:rvb i="10028"/>
        </ext>
      </extLst>
    </bk>
    <bk>
      <extLst>
        <ext uri="{3e2802c4-a4d2-4d8b-9148-e3be6c30e623}">
          <xlrd:rvb i="10029"/>
        </ext>
      </extLst>
    </bk>
    <bk>
      <extLst>
        <ext uri="{3e2802c4-a4d2-4d8b-9148-e3be6c30e623}">
          <xlrd:rvb i="10030"/>
        </ext>
      </extLst>
    </bk>
    <bk>
      <extLst>
        <ext uri="{3e2802c4-a4d2-4d8b-9148-e3be6c30e623}">
          <xlrd:rvb i="10031"/>
        </ext>
      </extLst>
    </bk>
    <bk>
      <extLst>
        <ext uri="{3e2802c4-a4d2-4d8b-9148-e3be6c30e623}">
          <xlrd:rvb i="10032"/>
        </ext>
      </extLst>
    </bk>
    <bk>
      <extLst>
        <ext uri="{3e2802c4-a4d2-4d8b-9148-e3be6c30e623}">
          <xlrd:rvb i="10033"/>
        </ext>
      </extLst>
    </bk>
    <bk>
      <extLst>
        <ext uri="{3e2802c4-a4d2-4d8b-9148-e3be6c30e623}">
          <xlrd:rvb i="10034"/>
        </ext>
      </extLst>
    </bk>
    <bk>
      <extLst>
        <ext uri="{3e2802c4-a4d2-4d8b-9148-e3be6c30e623}">
          <xlrd:rvb i="10035"/>
        </ext>
      </extLst>
    </bk>
    <bk>
      <extLst>
        <ext uri="{3e2802c4-a4d2-4d8b-9148-e3be6c30e623}">
          <xlrd:rvb i="10036"/>
        </ext>
      </extLst>
    </bk>
    <bk>
      <extLst>
        <ext uri="{3e2802c4-a4d2-4d8b-9148-e3be6c30e623}">
          <xlrd:rvb i="10037"/>
        </ext>
      </extLst>
    </bk>
    <bk>
      <extLst>
        <ext uri="{3e2802c4-a4d2-4d8b-9148-e3be6c30e623}">
          <xlrd:rvb i="10038"/>
        </ext>
      </extLst>
    </bk>
    <bk>
      <extLst>
        <ext uri="{3e2802c4-a4d2-4d8b-9148-e3be6c30e623}">
          <xlrd:rvb i="10039"/>
        </ext>
      </extLst>
    </bk>
    <bk>
      <extLst>
        <ext uri="{3e2802c4-a4d2-4d8b-9148-e3be6c30e623}">
          <xlrd:rvb i="10040"/>
        </ext>
      </extLst>
    </bk>
    <bk>
      <extLst>
        <ext uri="{3e2802c4-a4d2-4d8b-9148-e3be6c30e623}">
          <xlrd:rvb i="10041"/>
        </ext>
      </extLst>
    </bk>
    <bk>
      <extLst>
        <ext uri="{3e2802c4-a4d2-4d8b-9148-e3be6c30e623}">
          <xlrd:rvb i="10042"/>
        </ext>
      </extLst>
    </bk>
    <bk>
      <extLst>
        <ext uri="{3e2802c4-a4d2-4d8b-9148-e3be6c30e623}">
          <xlrd:rvb i="10043"/>
        </ext>
      </extLst>
    </bk>
    <bk>
      <extLst>
        <ext uri="{3e2802c4-a4d2-4d8b-9148-e3be6c30e623}">
          <xlrd:rvb i="10044"/>
        </ext>
      </extLst>
    </bk>
    <bk>
      <extLst>
        <ext uri="{3e2802c4-a4d2-4d8b-9148-e3be6c30e623}">
          <xlrd:rvb i="10045"/>
        </ext>
      </extLst>
    </bk>
    <bk>
      <extLst>
        <ext uri="{3e2802c4-a4d2-4d8b-9148-e3be6c30e623}">
          <xlrd:rvb i="10046"/>
        </ext>
      </extLst>
    </bk>
    <bk>
      <extLst>
        <ext uri="{3e2802c4-a4d2-4d8b-9148-e3be6c30e623}">
          <xlrd:rvb i="10047"/>
        </ext>
      </extLst>
    </bk>
    <bk>
      <extLst>
        <ext uri="{3e2802c4-a4d2-4d8b-9148-e3be6c30e623}">
          <xlrd:rvb i="10048"/>
        </ext>
      </extLst>
    </bk>
    <bk>
      <extLst>
        <ext uri="{3e2802c4-a4d2-4d8b-9148-e3be6c30e623}">
          <xlrd:rvb i="10049"/>
        </ext>
      </extLst>
    </bk>
    <bk>
      <extLst>
        <ext uri="{3e2802c4-a4d2-4d8b-9148-e3be6c30e623}">
          <xlrd:rvb i="10050"/>
        </ext>
      </extLst>
    </bk>
    <bk>
      <extLst>
        <ext uri="{3e2802c4-a4d2-4d8b-9148-e3be6c30e623}">
          <xlrd:rvb i="10051"/>
        </ext>
      </extLst>
    </bk>
    <bk>
      <extLst>
        <ext uri="{3e2802c4-a4d2-4d8b-9148-e3be6c30e623}">
          <xlrd:rvb i="10052"/>
        </ext>
      </extLst>
    </bk>
    <bk>
      <extLst>
        <ext uri="{3e2802c4-a4d2-4d8b-9148-e3be6c30e623}">
          <xlrd:rvb i="10053"/>
        </ext>
      </extLst>
    </bk>
    <bk>
      <extLst>
        <ext uri="{3e2802c4-a4d2-4d8b-9148-e3be6c30e623}">
          <xlrd:rvb i="10054"/>
        </ext>
      </extLst>
    </bk>
    <bk>
      <extLst>
        <ext uri="{3e2802c4-a4d2-4d8b-9148-e3be6c30e623}">
          <xlrd:rvb i="10055"/>
        </ext>
      </extLst>
    </bk>
    <bk>
      <extLst>
        <ext uri="{3e2802c4-a4d2-4d8b-9148-e3be6c30e623}">
          <xlrd:rvb i="10056"/>
        </ext>
      </extLst>
    </bk>
    <bk>
      <extLst>
        <ext uri="{3e2802c4-a4d2-4d8b-9148-e3be6c30e623}">
          <xlrd:rvb i="10057"/>
        </ext>
      </extLst>
    </bk>
    <bk>
      <extLst>
        <ext uri="{3e2802c4-a4d2-4d8b-9148-e3be6c30e623}">
          <xlrd:rvb i="10058"/>
        </ext>
      </extLst>
    </bk>
    <bk>
      <extLst>
        <ext uri="{3e2802c4-a4d2-4d8b-9148-e3be6c30e623}">
          <xlrd:rvb i="10059"/>
        </ext>
      </extLst>
    </bk>
    <bk>
      <extLst>
        <ext uri="{3e2802c4-a4d2-4d8b-9148-e3be6c30e623}">
          <xlrd:rvb i="10060"/>
        </ext>
      </extLst>
    </bk>
    <bk>
      <extLst>
        <ext uri="{3e2802c4-a4d2-4d8b-9148-e3be6c30e623}">
          <xlrd:rvb i="10061"/>
        </ext>
      </extLst>
    </bk>
    <bk>
      <extLst>
        <ext uri="{3e2802c4-a4d2-4d8b-9148-e3be6c30e623}">
          <xlrd:rvb i="10062"/>
        </ext>
      </extLst>
    </bk>
    <bk>
      <extLst>
        <ext uri="{3e2802c4-a4d2-4d8b-9148-e3be6c30e623}">
          <xlrd:rvb i="10063"/>
        </ext>
      </extLst>
    </bk>
    <bk>
      <extLst>
        <ext uri="{3e2802c4-a4d2-4d8b-9148-e3be6c30e623}">
          <xlrd:rvb i="10064"/>
        </ext>
      </extLst>
    </bk>
    <bk>
      <extLst>
        <ext uri="{3e2802c4-a4d2-4d8b-9148-e3be6c30e623}">
          <xlrd:rvb i="10065"/>
        </ext>
      </extLst>
    </bk>
    <bk>
      <extLst>
        <ext uri="{3e2802c4-a4d2-4d8b-9148-e3be6c30e623}">
          <xlrd:rvb i="10066"/>
        </ext>
      </extLst>
    </bk>
    <bk>
      <extLst>
        <ext uri="{3e2802c4-a4d2-4d8b-9148-e3be6c30e623}">
          <xlrd:rvb i="10067"/>
        </ext>
      </extLst>
    </bk>
    <bk>
      <extLst>
        <ext uri="{3e2802c4-a4d2-4d8b-9148-e3be6c30e623}">
          <xlrd:rvb i="10068"/>
        </ext>
      </extLst>
    </bk>
    <bk>
      <extLst>
        <ext uri="{3e2802c4-a4d2-4d8b-9148-e3be6c30e623}">
          <xlrd:rvb i="10069"/>
        </ext>
      </extLst>
    </bk>
    <bk>
      <extLst>
        <ext uri="{3e2802c4-a4d2-4d8b-9148-e3be6c30e623}">
          <xlrd:rvb i="10070"/>
        </ext>
      </extLst>
    </bk>
    <bk>
      <extLst>
        <ext uri="{3e2802c4-a4d2-4d8b-9148-e3be6c30e623}">
          <xlrd:rvb i="10071"/>
        </ext>
      </extLst>
    </bk>
    <bk>
      <extLst>
        <ext uri="{3e2802c4-a4d2-4d8b-9148-e3be6c30e623}">
          <xlrd:rvb i="10072"/>
        </ext>
      </extLst>
    </bk>
    <bk>
      <extLst>
        <ext uri="{3e2802c4-a4d2-4d8b-9148-e3be6c30e623}">
          <xlrd:rvb i="10073"/>
        </ext>
      </extLst>
    </bk>
    <bk>
      <extLst>
        <ext uri="{3e2802c4-a4d2-4d8b-9148-e3be6c30e623}">
          <xlrd:rvb i="10074"/>
        </ext>
      </extLst>
    </bk>
    <bk>
      <extLst>
        <ext uri="{3e2802c4-a4d2-4d8b-9148-e3be6c30e623}">
          <xlrd:rvb i="10075"/>
        </ext>
      </extLst>
    </bk>
    <bk>
      <extLst>
        <ext uri="{3e2802c4-a4d2-4d8b-9148-e3be6c30e623}">
          <xlrd:rvb i="10076"/>
        </ext>
      </extLst>
    </bk>
    <bk>
      <extLst>
        <ext uri="{3e2802c4-a4d2-4d8b-9148-e3be6c30e623}">
          <xlrd:rvb i="10077"/>
        </ext>
      </extLst>
    </bk>
    <bk>
      <extLst>
        <ext uri="{3e2802c4-a4d2-4d8b-9148-e3be6c30e623}">
          <xlrd:rvb i="10078"/>
        </ext>
      </extLst>
    </bk>
    <bk>
      <extLst>
        <ext uri="{3e2802c4-a4d2-4d8b-9148-e3be6c30e623}">
          <xlrd:rvb i="10079"/>
        </ext>
      </extLst>
    </bk>
    <bk>
      <extLst>
        <ext uri="{3e2802c4-a4d2-4d8b-9148-e3be6c30e623}">
          <xlrd:rvb i="10080"/>
        </ext>
      </extLst>
    </bk>
    <bk>
      <extLst>
        <ext uri="{3e2802c4-a4d2-4d8b-9148-e3be6c30e623}">
          <xlrd:rvb i="10081"/>
        </ext>
      </extLst>
    </bk>
    <bk>
      <extLst>
        <ext uri="{3e2802c4-a4d2-4d8b-9148-e3be6c30e623}">
          <xlrd:rvb i="10082"/>
        </ext>
      </extLst>
    </bk>
    <bk>
      <extLst>
        <ext uri="{3e2802c4-a4d2-4d8b-9148-e3be6c30e623}">
          <xlrd:rvb i="10083"/>
        </ext>
      </extLst>
    </bk>
    <bk>
      <extLst>
        <ext uri="{3e2802c4-a4d2-4d8b-9148-e3be6c30e623}">
          <xlrd:rvb i="10084"/>
        </ext>
      </extLst>
    </bk>
    <bk>
      <extLst>
        <ext uri="{3e2802c4-a4d2-4d8b-9148-e3be6c30e623}">
          <xlrd:rvb i="10085"/>
        </ext>
      </extLst>
    </bk>
    <bk>
      <extLst>
        <ext uri="{3e2802c4-a4d2-4d8b-9148-e3be6c30e623}">
          <xlrd:rvb i="10086"/>
        </ext>
      </extLst>
    </bk>
    <bk>
      <extLst>
        <ext uri="{3e2802c4-a4d2-4d8b-9148-e3be6c30e623}">
          <xlrd:rvb i="10087"/>
        </ext>
      </extLst>
    </bk>
    <bk>
      <extLst>
        <ext uri="{3e2802c4-a4d2-4d8b-9148-e3be6c30e623}">
          <xlrd:rvb i="10088"/>
        </ext>
      </extLst>
    </bk>
    <bk>
      <extLst>
        <ext uri="{3e2802c4-a4d2-4d8b-9148-e3be6c30e623}">
          <xlrd:rvb i="10089"/>
        </ext>
      </extLst>
    </bk>
    <bk>
      <extLst>
        <ext uri="{3e2802c4-a4d2-4d8b-9148-e3be6c30e623}">
          <xlrd:rvb i="10090"/>
        </ext>
      </extLst>
    </bk>
    <bk>
      <extLst>
        <ext uri="{3e2802c4-a4d2-4d8b-9148-e3be6c30e623}">
          <xlrd:rvb i="10091"/>
        </ext>
      </extLst>
    </bk>
    <bk>
      <extLst>
        <ext uri="{3e2802c4-a4d2-4d8b-9148-e3be6c30e623}">
          <xlrd:rvb i="10092"/>
        </ext>
      </extLst>
    </bk>
    <bk>
      <extLst>
        <ext uri="{3e2802c4-a4d2-4d8b-9148-e3be6c30e623}">
          <xlrd:rvb i="10093"/>
        </ext>
      </extLst>
    </bk>
    <bk>
      <extLst>
        <ext uri="{3e2802c4-a4d2-4d8b-9148-e3be6c30e623}">
          <xlrd:rvb i="10094"/>
        </ext>
      </extLst>
    </bk>
    <bk>
      <extLst>
        <ext uri="{3e2802c4-a4d2-4d8b-9148-e3be6c30e623}">
          <xlrd:rvb i="10095"/>
        </ext>
      </extLst>
    </bk>
    <bk>
      <extLst>
        <ext uri="{3e2802c4-a4d2-4d8b-9148-e3be6c30e623}">
          <xlrd:rvb i="10096"/>
        </ext>
      </extLst>
    </bk>
    <bk>
      <extLst>
        <ext uri="{3e2802c4-a4d2-4d8b-9148-e3be6c30e623}">
          <xlrd:rvb i="10097"/>
        </ext>
      </extLst>
    </bk>
    <bk>
      <extLst>
        <ext uri="{3e2802c4-a4d2-4d8b-9148-e3be6c30e623}">
          <xlrd:rvb i="10098"/>
        </ext>
      </extLst>
    </bk>
    <bk>
      <extLst>
        <ext uri="{3e2802c4-a4d2-4d8b-9148-e3be6c30e623}">
          <xlrd:rvb i="10099"/>
        </ext>
      </extLst>
    </bk>
    <bk>
      <extLst>
        <ext uri="{3e2802c4-a4d2-4d8b-9148-e3be6c30e623}">
          <xlrd:rvb i="10100"/>
        </ext>
      </extLst>
    </bk>
    <bk>
      <extLst>
        <ext uri="{3e2802c4-a4d2-4d8b-9148-e3be6c30e623}">
          <xlrd:rvb i="10101"/>
        </ext>
      </extLst>
    </bk>
    <bk>
      <extLst>
        <ext uri="{3e2802c4-a4d2-4d8b-9148-e3be6c30e623}">
          <xlrd:rvb i="10102"/>
        </ext>
      </extLst>
    </bk>
    <bk>
      <extLst>
        <ext uri="{3e2802c4-a4d2-4d8b-9148-e3be6c30e623}">
          <xlrd:rvb i="10103"/>
        </ext>
      </extLst>
    </bk>
    <bk>
      <extLst>
        <ext uri="{3e2802c4-a4d2-4d8b-9148-e3be6c30e623}">
          <xlrd:rvb i="10104"/>
        </ext>
      </extLst>
    </bk>
    <bk>
      <extLst>
        <ext uri="{3e2802c4-a4d2-4d8b-9148-e3be6c30e623}">
          <xlrd:rvb i="10105"/>
        </ext>
      </extLst>
    </bk>
    <bk>
      <extLst>
        <ext uri="{3e2802c4-a4d2-4d8b-9148-e3be6c30e623}">
          <xlrd:rvb i="10106"/>
        </ext>
      </extLst>
    </bk>
    <bk>
      <extLst>
        <ext uri="{3e2802c4-a4d2-4d8b-9148-e3be6c30e623}">
          <xlrd:rvb i="10107"/>
        </ext>
      </extLst>
    </bk>
    <bk>
      <extLst>
        <ext uri="{3e2802c4-a4d2-4d8b-9148-e3be6c30e623}">
          <xlrd:rvb i="10108"/>
        </ext>
      </extLst>
    </bk>
    <bk>
      <extLst>
        <ext uri="{3e2802c4-a4d2-4d8b-9148-e3be6c30e623}">
          <xlrd:rvb i="10109"/>
        </ext>
      </extLst>
    </bk>
    <bk>
      <extLst>
        <ext uri="{3e2802c4-a4d2-4d8b-9148-e3be6c30e623}">
          <xlrd:rvb i="10110"/>
        </ext>
      </extLst>
    </bk>
    <bk>
      <extLst>
        <ext uri="{3e2802c4-a4d2-4d8b-9148-e3be6c30e623}">
          <xlrd:rvb i="10111"/>
        </ext>
      </extLst>
    </bk>
    <bk>
      <extLst>
        <ext uri="{3e2802c4-a4d2-4d8b-9148-e3be6c30e623}">
          <xlrd:rvb i="10112"/>
        </ext>
      </extLst>
    </bk>
    <bk>
      <extLst>
        <ext uri="{3e2802c4-a4d2-4d8b-9148-e3be6c30e623}">
          <xlrd:rvb i="10113"/>
        </ext>
      </extLst>
    </bk>
    <bk>
      <extLst>
        <ext uri="{3e2802c4-a4d2-4d8b-9148-e3be6c30e623}">
          <xlrd:rvb i="10114"/>
        </ext>
      </extLst>
    </bk>
    <bk>
      <extLst>
        <ext uri="{3e2802c4-a4d2-4d8b-9148-e3be6c30e623}">
          <xlrd:rvb i="10115"/>
        </ext>
      </extLst>
    </bk>
    <bk>
      <extLst>
        <ext uri="{3e2802c4-a4d2-4d8b-9148-e3be6c30e623}">
          <xlrd:rvb i="10116"/>
        </ext>
      </extLst>
    </bk>
    <bk>
      <extLst>
        <ext uri="{3e2802c4-a4d2-4d8b-9148-e3be6c30e623}">
          <xlrd:rvb i="10117"/>
        </ext>
      </extLst>
    </bk>
    <bk>
      <extLst>
        <ext uri="{3e2802c4-a4d2-4d8b-9148-e3be6c30e623}">
          <xlrd:rvb i="10118"/>
        </ext>
      </extLst>
    </bk>
    <bk>
      <extLst>
        <ext uri="{3e2802c4-a4d2-4d8b-9148-e3be6c30e623}">
          <xlrd:rvb i="10119"/>
        </ext>
      </extLst>
    </bk>
    <bk>
      <extLst>
        <ext uri="{3e2802c4-a4d2-4d8b-9148-e3be6c30e623}">
          <xlrd:rvb i="10120"/>
        </ext>
      </extLst>
    </bk>
    <bk>
      <extLst>
        <ext uri="{3e2802c4-a4d2-4d8b-9148-e3be6c30e623}">
          <xlrd:rvb i="10121"/>
        </ext>
      </extLst>
    </bk>
    <bk>
      <extLst>
        <ext uri="{3e2802c4-a4d2-4d8b-9148-e3be6c30e623}">
          <xlrd:rvb i="10122"/>
        </ext>
      </extLst>
    </bk>
    <bk>
      <extLst>
        <ext uri="{3e2802c4-a4d2-4d8b-9148-e3be6c30e623}">
          <xlrd:rvb i="10123"/>
        </ext>
      </extLst>
    </bk>
    <bk>
      <extLst>
        <ext uri="{3e2802c4-a4d2-4d8b-9148-e3be6c30e623}">
          <xlrd:rvb i="10124"/>
        </ext>
      </extLst>
    </bk>
    <bk>
      <extLst>
        <ext uri="{3e2802c4-a4d2-4d8b-9148-e3be6c30e623}">
          <xlrd:rvb i="10125"/>
        </ext>
      </extLst>
    </bk>
    <bk>
      <extLst>
        <ext uri="{3e2802c4-a4d2-4d8b-9148-e3be6c30e623}">
          <xlrd:rvb i="10126"/>
        </ext>
      </extLst>
    </bk>
    <bk>
      <extLst>
        <ext uri="{3e2802c4-a4d2-4d8b-9148-e3be6c30e623}">
          <xlrd:rvb i="10127"/>
        </ext>
      </extLst>
    </bk>
    <bk>
      <extLst>
        <ext uri="{3e2802c4-a4d2-4d8b-9148-e3be6c30e623}">
          <xlrd:rvb i="10128"/>
        </ext>
      </extLst>
    </bk>
    <bk>
      <extLst>
        <ext uri="{3e2802c4-a4d2-4d8b-9148-e3be6c30e623}">
          <xlrd:rvb i="10129"/>
        </ext>
      </extLst>
    </bk>
    <bk>
      <extLst>
        <ext uri="{3e2802c4-a4d2-4d8b-9148-e3be6c30e623}">
          <xlrd:rvb i="10130"/>
        </ext>
      </extLst>
    </bk>
    <bk>
      <extLst>
        <ext uri="{3e2802c4-a4d2-4d8b-9148-e3be6c30e623}">
          <xlrd:rvb i="10131"/>
        </ext>
      </extLst>
    </bk>
    <bk>
      <extLst>
        <ext uri="{3e2802c4-a4d2-4d8b-9148-e3be6c30e623}">
          <xlrd:rvb i="10132"/>
        </ext>
      </extLst>
    </bk>
    <bk>
      <extLst>
        <ext uri="{3e2802c4-a4d2-4d8b-9148-e3be6c30e623}">
          <xlrd:rvb i="10133"/>
        </ext>
      </extLst>
    </bk>
    <bk>
      <extLst>
        <ext uri="{3e2802c4-a4d2-4d8b-9148-e3be6c30e623}">
          <xlrd:rvb i="10134"/>
        </ext>
      </extLst>
    </bk>
    <bk>
      <extLst>
        <ext uri="{3e2802c4-a4d2-4d8b-9148-e3be6c30e623}">
          <xlrd:rvb i="10135"/>
        </ext>
      </extLst>
    </bk>
    <bk>
      <extLst>
        <ext uri="{3e2802c4-a4d2-4d8b-9148-e3be6c30e623}">
          <xlrd:rvb i="10136"/>
        </ext>
      </extLst>
    </bk>
    <bk>
      <extLst>
        <ext uri="{3e2802c4-a4d2-4d8b-9148-e3be6c30e623}">
          <xlrd:rvb i="10137"/>
        </ext>
      </extLst>
    </bk>
    <bk>
      <extLst>
        <ext uri="{3e2802c4-a4d2-4d8b-9148-e3be6c30e623}">
          <xlrd:rvb i="10138"/>
        </ext>
      </extLst>
    </bk>
    <bk>
      <extLst>
        <ext uri="{3e2802c4-a4d2-4d8b-9148-e3be6c30e623}">
          <xlrd:rvb i="10139"/>
        </ext>
      </extLst>
    </bk>
    <bk>
      <extLst>
        <ext uri="{3e2802c4-a4d2-4d8b-9148-e3be6c30e623}">
          <xlrd:rvb i="10140"/>
        </ext>
      </extLst>
    </bk>
    <bk>
      <extLst>
        <ext uri="{3e2802c4-a4d2-4d8b-9148-e3be6c30e623}">
          <xlrd:rvb i="10141"/>
        </ext>
      </extLst>
    </bk>
    <bk>
      <extLst>
        <ext uri="{3e2802c4-a4d2-4d8b-9148-e3be6c30e623}">
          <xlrd:rvb i="10142"/>
        </ext>
      </extLst>
    </bk>
    <bk>
      <extLst>
        <ext uri="{3e2802c4-a4d2-4d8b-9148-e3be6c30e623}">
          <xlrd:rvb i="10143"/>
        </ext>
      </extLst>
    </bk>
    <bk>
      <extLst>
        <ext uri="{3e2802c4-a4d2-4d8b-9148-e3be6c30e623}">
          <xlrd:rvb i="10144"/>
        </ext>
      </extLst>
    </bk>
    <bk>
      <extLst>
        <ext uri="{3e2802c4-a4d2-4d8b-9148-e3be6c30e623}">
          <xlrd:rvb i="10145"/>
        </ext>
      </extLst>
    </bk>
    <bk>
      <extLst>
        <ext uri="{3e2802c4-a4d2-4d8b-9148-e3be6c30e623}">
          <xlrd:rvb i="10146"/>
        </ext>
      </extLst>
    </bk>
    <bk>
      <extLst>
        <ext uri="{3e2802c4-a4d2-4d8b-9148-e3be6c30e623}">
          <xlrd:rvb i="10147"/>
        </ext>
      </extLst>
    </bk>
    <bk>
      <extLst>
        <ext uri="{3e2802c4-a4d2-4d8b-9148-e3be6c30e623}">
          <xlrd:rvb i="10148"/>
        </ext>
      </extLst>
    </bk>
    <bk>
      <extLst>
        <ext uri="{3e2802c4-a4d2-4d8b-9148-e3be6c30e623}">
          <xlrd:rvb i="10149"/>
        </ext>
      </extLst>
    </bk>
    <bk>
      <extLst>
        <ext uri="{3e2802c4-a4d2-4d8b-9148-e3be6c30e623}">
          <xlrd:rvb i="10150"/>
        </ext>
      </extLst>
    </bk>
    <bk>
      <extLst>
        <ext uri="{3e2802c4-a4d2-4d8b-9148-e3be6c30e623}">
          <xlrd:rvb i="10151"/>
        </ext>
      </extLst>
    </bk>
    <bk>
      <extLst>
        <ext uri="{3e2802c4-a4d2-4d8b-9148-e3be6c30e623}">
          <xlrd:rvb i="10152"/>
        </ext>
      </extLst>
    </bk>
    <bk>
      <extLst>
        <ext uri="{3e2802c4-a4d2-4d8b-9148-e3be6c30e623}">
          <xlrd:rvb i="10153"/>
        </ext>
      </extLst>
    </bk>
    <bk>
      <extLst>
        <ext uri="{3e2802c4-a4d2-4d8b-9148-e3be6c30e623}">
          <xlrd:rvb i="10154"/>
        </ext>
      </extLst>
    </bk>
    <bk>
      <extLst>
        <ext uri="{3e2802c4-a4d2-4d8b-9148-e3be6c30e623}">
          <xlrd:rvb i="10155"/>
        </ext>
      </extLst>
    </bk>
    <bk>
      <extLst>
        <ext uri="{3e2802c4-a4d2-4d8b-9148-e3be6c30e623}">
          <xlrd:rvb i="10156"/>
        </ext>
      </extLst>
    </bk>
    <bk>
      <extLst>
        <ext uri="{3e2802c4-a4d2-4d8b-9148-e3be6c30e623}">
          <xlrd:rvb i="10157"/>
        </ext>
      </extLst>
    </bk>
    <bk>
      <extLst>
        <ext uri="{3e2802c4-a4d2-4d8b-9148-e3be6c30e623}">
          <xlrd:rvb i="10158"/>
        </ext>
      </extLst>
    </bk>
    <bk>
      <extLst>
        <ext uri="{3e2802c4-a4d2-4d8b-9148-e3be6c30e623}">
          <xlrd:rvb i="10159"/>
        </ext>
      </extLst>
    </bk>
    <bk>
      <extLst>
        <ext uri="{3e2802c4-a4d2-4d8b-9148-e3be6c30e623}">
          <xlrd:rvb i="10160"/>
        </ext>
      </extLst>
    </bk>
    <bk>
      <extLst>
        <ext uri="{3e2802c4-a4d2-4d8b-9148-e3be6c30e623}">
          <xlrd:rvb i="10161"/>
        </ext>
      </extLst>
    </bk>
    <bk>
      <extLst>
        <ext uri="{3e2802c4-a4d2-4d8b-9148-e3be6c30e623}">
          <xlrd:rvb i="10162"/>
        </ext>
      </extLst>
    </bk>
    <bk>
      <extLst>
        <ext uri="{3e2802c4-a4d2-4d8b-9148-e3be6c30e623}">
          <xlrd:rvb i="10163"/>
        </ext>
      </extLst>
    </bk>
    <bk>
      <extLst>
        <ext uri="{3e2802c4-a4d2-4d8b-9148-e3be6c30e623}">
          <xlrd:rvb i="10164"/>
        </ext>
      </extLst>
    </bk>
    <bk>
      <extLst>
        <ext uri="{3e2802c4-a4d2-4d8b-9148-e3be6c30e623}">
          <xlrd:rvb i="10165"/>
        </ext>
      </extLst>
    </bk>
    <bk>
      <extLst>
        <ext uri="{3e2802c4-a4d2-4d8b-9148-e3be6c30e623}">
          <xlrd:rvb i="10166"/>
        </ext>
      </extLst>
    </bk>
    <bk>
      <extLst>
        <ext uri="{3e2802c4-a4d2-4d8b-9148-e3be6c30e623}">
          <xlrd:rvb i="10167"/>
        </ext>
      </extLst>
    </bk>
    <bk>
      <extLst>
        <ext uri="{3e2802c4-a4d2-4d8b-9148-e3be6c30e623}">
          <xlrd:rvb i="10168"/>
        </ext>
      </extLst>
    </bk>
    <bk>
      <extLst>
        <ext uri="{3e2802c4-a4d2-4d8b-9148-e3be6c30e623}">
          <xlrd:rvb i="10169"/>
        </ext>
      </extLst>
    </bk>
    <bk>
      <extLst>
        <ext uri="{3e2802c4-a4d2-4d8b-9148-e3be6c30e623}">
          <xlrd:rvb i="10170"/>
        </ext>
      </extLst>
    </bk>
    <bk>
      <extLst>
        <ext uri="{3e2802c4-a4d2-4d8b-9148-e3be6c30e623}">
          <xlrd:rvb i="10171"/>
        </ext>
      </extLst>
    </bk>
    <bk>
      <extLst>
        <ext uri="{3e2802c4-a4d2-4d8b-9148-e3be6c30e623}">
          <xlrd:rvb i="10172"/>
        </ext>
      </extLst>
    </bk>
    <bk>
      <extLst>
        <ext uri="{3e2802c4-a4d2-4d8b-9148-e3be6c30e623}">
          <xlrd:rvb i="10173"/>
        </ext>
      </extLst>
    </bk>
    <bk>
      <extLst>
        <ext uri="{3e2802c4-a4d2-4d8b-9148-e3be6c30e623}">
          <xlrd:rvb i="10174"/>
        </ext>
      </extLst>
    </bk>
    <bk>
      <extLst>
        <ext uri="{3e2802c4-a4d2-4d8b-9148-e3be6c30e623}">
          <xlrd:rvb i="10175"/>
        </ext>
      </extLst>
    </bk>
    <bk>
      <extLst>
        <ext uri="{3e2802c4-a4d2-4d8b-9148-e3be6c30e623}">
          <xlrd:rvb i="10176"/>
        </ext>
      </extLst>
    </bk>
    <bk>
      <extLst>
        <ext uri="{3e2802c4-a4d2-4d8b-9148-e3be6c30e623}">
          <xlrd:rvb i="10177"/>
        </ext>
      </extLst>
    </bk>
    <bk>
      <extLst>
        <ext uri="{3e2802c4-a4d2-4d8b-9148-e3be6c30e623}">
          <xlrd:rvb i="10178"/>
        </ext>
      </extLst>
    </bk>
    <bk>
      <extLst>
        <ext uri="{3e2802c4-a4d2-4d8b-9148-e3be6c30e623}">
          <xlrd:rvb i="10179"/>
        </ext>
      </extLst>
    </bk>
    <bk>
      <extLst>
        <ext uri="{3e2802c4-a4d2-4d8b-9148-e3be6c30e623}">
          <xlrd:rvb i="10180"/>
        </ext>
      </extLst>
    </bk>
    <bk>
      <extLst>
        <ext uri="{3e2802c4-a4d2-4d8b-9148-e3be6c30e623}">
          <xlrd:rvb i="10181"/>
        </ext>
      </extLst>
    </bk>
    <bk>
      <extLst>
        <ext uri="{3e2802c4-a4d2-4d8b-9148-e3be6c30e623}">
          <xlrd:rvb i="10182"/>
        </ext>
      </extLst>
    </bk>
    <bk>
      <extLst>
        <ext uri="{3e2802c4-a4d2-4d8b-9148-e3be6c30e623}">
          <xlrd:rvb i="10183"/>
        </ext>
      </extLst>
    </bk>
    <bk>
      <extLst>
        <ext uri="{3e2802c4-a4d2-4d8b-9148-e3be6c30e623}">
          <xlrd:rvb i="10184"/>
        </ext>
      </extLst>
    </bk>
    <bk>
      <extLst>
        <ext uri="{3e2802c4-a4d2-4d8b-9148-e3be6c30e623}">
          <xlrd:rvb i="10185"/>
        </ext>
      </extLst>
    </bk>
    <bk>
      <extLst>
        <ext uri="{3e2802c4-a4d2-4d8b-9148-e3be6c30e623}">
          <xlrd:rvb i="10186"/>
        </ext>
      </extLst>
    </bk>
    <bk>
      <extLst>
        <ext uri="{3e2802c4-a4d2-4d8b-9148-e3be6c30e623}">
          <xlrd:rvb i="10187"/>
        </ext>
      </extLst>
    </bk>
    <bk>
      <extLst>
        <ext uri="{3e2802c4-a4d2-4d8b-9148-e3be6c30e623}">
          <xlrd:rvb i="10188"/>
        </ext>
      </extLst>
    </bk>
    <bk>
      <extLst>
        <ext uri="{3e2802c4-a4d2-4d8b-9148-e3be6c30e623}">
          <xlrd:rvb i="10189"/>
        </ext>
      </extLst>
    </bk>
    <bk>
      <extLst>
        <ext uri="{3e2802c4-a4d2-4d8b-9148-e3be6c30e623}">
          <xlrd:rvb i="10190"/>
        </ext>
      </extLst>
    </bk>
    <bk>
      <extLst>
        <ext uri="{3e2802c4-a4d2-4d8b-9148-e3be6c30e623}">
          <xlrd:rvb i="10191"/>
        </ext>
      </extLst>
    </bk>
    <bk>
      <extLst>
        <ext uri="{3e2802c4-a4d2-4d8b-9148-e3be6c30e623}">
          <xlrd:rvb i="10192"/>
        </ext>
      </extLst>
    </bk>
    <bk>
      <extLst>
        <ext uri="{3e2802c4-a4d2-4d8b-9148-e3be6c30e623}">
          <xlrd:rvb i="10193"/>
        </ext>
      </extLst>
    </bk>
    <bk>
      <extLst>
        <ext uri="{3e2802c4-a4d2-4d8b-9148-e3be6c30e623}">
          <xlrd:rvb i="10194"/>
        </ext>
      </extLst>
    </bk>
    <bk>
      <extLst>
        <ext uri="{3e2802c4-a4d2-4d8b-9148-e3be6c30e623}">
          <xlrd:rvb i="10195"/>
        </ext>
      </extLst>
    </bk>
    <bk>
      <extLst>
        <ext uri="{3e2802c4-a4d2-4d8b-9148-e3be6c30e623}">
          <xlrd:rvb i="10196"/>
        </ext>
      </extLst>
    </bk>
    <bk>
      <extLst>
        <ext uri="{3e2802c4-a4d2-4d8b-9148-e3be6c30e623}">
          <xlrd:rvb i="10197"/>
        </ext>
      </extLst>
    </bk>
    <bk>
      <extLst>
        <ext uri="{3e2802c4-a4d2-4d8b-9148-e3be6c30e623}">
          <xlrd:rvb i="10198"/>
        </ext>
      </extLst>
    </bk>
    <bk>
      <extLst>
        <ext uri="{3e2802c4-a4d2-4d8b-9148-e3be6c30e623}">
          <xlrd:rvb i="10199"/>
        </ext>
      </extLst>
    </bk>
    <bk>
      <extLst>
        <ext uri="{3e2802c4-a4d2-4d8b-9148-e3be6c30e623}">
          <xlrd:rvb i="10200"/>
        </ext>
      </extLst>
    </bk>
    <bk>
      <extLst>
        <ext uri="{3e2802c4-a4d2-4d8b-9148-e3be6c30e623}">
          <xlrd:rvb i="10201"/>
        </ext>
      </extLst>
    </bk>
    <bk>
      <extLst>
        <ext uri="{3e2802c4-a4d2-4d8b-9148-e3be6c30e623}">
          <xlrd:rvb i="10202"/>
        </ext>
      </extLst>
    </bk>
    <bk>
      <extLst>
        <ext uri="{3e2802c4-a4d2-4d8b-9148-e3be6c30e623}">
          <xlrd:rvb i="10203"/>
        </ext>
      </extLst>
    </bk>
    <bk>
      <extLst>
        <ext uri="{3e2802c4-a4d2-4d8b-9148-e3be6c30e623}">
          <xlrd:rvb i="10204"/>
        </ext>
      </extLst>
    </bk>
    <bk>
      <extLst>
        <ext uri="{3e2802c4-a4d2-4d8b-9148-e3be6c30e623}">
          <xlrd:rvb i="10205"/>
        </ext>
      </extLst>
    </bk>
    <bk>
      <extLst>
        <ext uri="{3e2802c4-a4d2-4d8b-9148-e3be6c30e623}">
          <xlrd:rvb i="10206"/>
        </ext>
      </extLst>
    </bk>
    <bk>
      <extLst>
        <ext uri="{3e2802c4-a4d2-4d8b-9148-e3be6c30e623}">
          <xlrd:rvb i="10207"/>
        </ext>
      </extLst>
    </bk>
    <bk>
      <extLst>
        <ext uri="{3e2802c4-a4d2-4d8b-9148-e3be6c30e623}">
          <xlrd:rvb i="10208"/>
        </ext>
      </extLst>
    </bk>
    <bk>
      <extLst>
        <ext uri="{3e2802c4-a4d2-4d8b-9148-e3be6c30e623}">
          <xlrd:rvb i="10209"/>
        </ext>
      </extLst>
    </bk>
    <bk>
      <extLst>
        <ext uri="{3e2802c4-a4d2-4d8b-9148-e3be6c30e623}">
          <xlrd:rvb i="10210"/>
        </ext>
      </extLst>
    </bk>
    <bk>
      <extLst>
        <ext uri="{3e2802c4-a4d2-4d8b-9148-e3be6c30e623}">
          <xlrd:rvb i="10211"/>
        </ext>
      </extLst>
    </bk>
    <bk>
      <extLst>
        <ext uri="{3e2802c4-a4d2-4d8b-9148-e3be6c30e623}">
          <xlrd:rvb i="10212"/>
        </ext>
      </extLst>
    </bk>
    <bk>
      <extLst>
        <ext uri="{3e2802c4-a4d2-4d8b-9148-e3be6c30e623}">
          <xlrd:rvb i="10213"/>
        </ext>
      </extLst>
    </bk>
    <bk>
      <extLst>
        <ext uri="{3e2802c4-a4d2-4d8b-9148-e3be6c30e623}">
          <xlrd:rvb i="10214"/>
        </ext>
      </extLst>
    </bk>
    <bk>
      <extLst>
        <ext uri="{3e2802c4-a4d2-4d8b-9148-e3be6c30e623}">
          <xlrd:rvb i="10215"/>
        </ext>
      </extLst>
    </bk>
    <bk>
      <extLst>
        <ext uri="{3e2802c4-a4d2-4d8b-9148-e3be6c30e623}">
          <xlrd:rvb i="10216"/>
        </ext>
      </extLst>
    </bk>
    <bk>
      <extLst>
        <ext uri="{3e2802c4-a4d2-4d8b-9148-e3be6c30e623}">
          <xlrd:rvb i="10217"/>
        </ext>
      </extLst>
    </bk>
    <bk>
      <extLst>
        <ext uri="{3e2802c4-a4d2-4d8b-9148-e3be6c30e623}">
          <xlrd:rvb i="10218"/>
        </ext>
      </extLst>
    </bk>
    <bk>
      <extLst>
        <ext uri="{3e2802c4-a4d2-4d8b-9148-e3be6c30e623}">
          <xlrd:rvb i="10219"/>
        </ext>
      </extLst>
    </bk>
    <bk>
      <extLst>
        <ext uri="{3e2802c4-a4d2-4d8b-9148-e3be6c30e623}">
          <xlrd:rvb i="10220"/>
        </ext>
      </extLst>
    </bk>
    <bk>
      <extLst>
        <ext uri="{3e2802c4-a4d2-4d8b-9148-e3be6c30e623}">
          <xlrd:rvb i="10221"/>
        </ext>
      </extLst>
    </bk>
    <bk>
      <extLst>
        <ext uri="{3e2802c4-a4d2-4d8b-9148-e3be6c30e623}">
          <xlrd:rvb i="10222"/>
        </ext>
      </extLst>
    </bk>
    <bk>
      <extLst>
        <ext uri="{3e2802c4-a4d2-4d8b-9148-e3be6c30e623}">
          <xlrd:rvb i="10223"/>
        </ext>
      </extLst>
    </bk>
    <bk>
      <extLst>
        <ext uri="{3e2802c4-a4d2-4d8b-9148-e3be6c30e623}">
          <xlrd:rvb i="10224"/>
        </ext>
      </extLst>
    </bk>
    <bk>
      <extLst>
        <ext uri="{3e2802c4-a4d2-4d8b-9148-e3be6c30e623}">
          <xlrd:rvb i="10225"/>
        </ext>
      </extLst>
    </bk>
    <bk>
      <extLst>
        <ext uri="{3e2802c4-a4d2-4d8b-9148-e3be6c30e623}">
          <xlrd:rvb i="10226"/>
        </ext>
      </extLst>
    </bk>
    <bk>
      <extLst>
        <ext uri="{3e2802c4-a4d2-4d8b-9148-e3be6c30e623}">
          <xlrd:rvb i="10227"/>
        </ext>
      </extLst>
    </bk>
    <bk>
      <extLst>
        <ext uri="{3e2802c4-a4d2-4d8b-9148-e3be6c30e623}">
          <xlrd:rvb i="10228"/>
        </ext>
      </extLst>
    </bk>
    <bk>
      <extLst>
        <ext uri="{3e2802c4-a4d2-4d8b-9148-e3be6c30e623}">
          <xlrd:rvb i="10229"/>
        </ext>
      </extLst>
    </bk>
    <bk>
      <extLst>
        <ext uri="{3e2802c4-a4d2-4d8b-9148-e3be6c30e623}">
          <xlrd:rvb i="10230"/>
        </ext>
      </extLst>
    </bk>
    <bk>
      <extLst>
        <ext uri="{3e2802c4-a4d2-4d8b-9148-e3be6c30e623}">
          <xlrd:rvb i="10231"/>
        </ext>
      </extLst>
    </bk>
    <bk>
      <extLst>
        <ext uri="{3e2802c4-a4d2-4d8b-9148-e3be6c30e623}">
          <xlrd:rvb i="10232"/>
        </ext>
      </extLst>
    </bk>
    <bk>
      <extLst>
        <ext uri="{3e2802c4-a4d2-4d8b-9148-e3be6c30e623}">
          <xlrd:rvb i="10233"/>
        </ext>
      </extLst>
    </bk>
    <bk>
      <extLst>
        <ext uri="{3e2802c4-a4d2-4d8b-9148-e3be6c30e623}">
          <xlrd:rvb i="10234"/>
        </ext>
      </extLst>
    </bk>
    <bk>
      <extLst>
        <ext uri="{3e2802c4-a4d2-4d8b-9148-e3be6c30e623}">
          <xlrd:rvb i="10235"/>
        </ext>
      </extLst>
    </bk>
    <bk>
      <extLst>
        <ext uri="{3e2802c4-a4d2-4d8b-9148-e3be6c30e623}">
          <xlrd:rvb i="10236"/>
        </ext>
      </extLst>
    </bk>
    <bk>
      <extLst>
        <ext uri="{3e2802c4-a4d2-4d8b-9148-e3be6c30e623}">
          <xlrd:rvb i="10237"/>
        </ext>
      </extLst>
    </bk>
    <bk>
      <extLst>
        <ext uri="{3e2802c4-a4d2-4d8b-9148-e3be6c30e623}">
          <xlrd:rvb i="10238"/>
        </ext>
      </extLst>
    </bk>
    <bk>
      <extLst>
        <ext uri="{3e2802c4-a4d2-4d8b-9148-e3be6c30e623}">
          <xlrd:rvb i="10239"/>
        </ext>
      </extLst>
    </bk>
    <bk>
      <extLst>
        <ext uri="{3e2802c4-a4d2-4d8b-9148-e3be6c30e623}">
          <xlrd:rvb i="10240"/>
        </ext>
      </extLst>
    </bk>
    <bk>
      <extLst>
        <ext uri="{3e2802c4-a4d2-4d8b-9148-e3be6c30e623}">
          <xlrd:rvb i="10241"/>
        </ext>
      </extLst>
    </bk>
    <bk>
      <extLst>
        <ext uri="{3e2802c4-a4d2-4d8b-9148-e3be6c30e623}">
          <xlrd:rvb i="10242"/>
        </ext>
      </extLst>
    </bk>
    <bk>
      <extLst>
        <ext uri="{3e2802c4-a4d2-4d8b-9148-e3be6c30e623}">
          <xlrd:rvb i="10243"/>
        </ext>
      </extLst>
    </bk>
    <bk>
      <extLst>
        <ext uri="{3e2802c4-a4d2-4d8b-9148-e3be6c30e623}">
          <xlrd:rvb i="10244"/>
        </ext>
      </extLst>
    </bk>
    <bk>
      <extLst>
        <ext uri="{3e2802c4-a4d2-4d8b-9148-e3be6c30e623}">
          <xlrd:rvb i="10245"/>
        </ext>
      </extLst>
    </bk>
    <bk>
      <extLst>
        <ext uri="{3e2802c4-a4d2-4d8b-9148-e3be6c30e623}">
          <xlrd:rvb i="10246"/>
        </ext>
      </extLst>
    </bk>
    <bk>
      <extLst>
        <ext uri="{3e2802c4-a4d2-4d8b-9148-e3be6c30e623}">
          <xlrd:rvb i="10247"/>
        </ext>
      </extLst>
    </bk>
    <bk>
      <extLst>
        <ext uri="{3e2802c4-a4d2-4d8b-9148-e3be6c30e623}">
          <xlrd:rvb i="10248"/>
        </ext>
      </extLst>
    </bk>
    <bk>
      <extLst>
        <ext uri="{3e2802c4-a4d2-4d8b-9148-e3be6c30e623}">
          <xlrd:rvb i="10249"/>
        </ext>
      </extLst>
    </bk>
    <bk>
      <extLst>
        <ext uri="{3e2802c4-a4d2-4d8b-9148-e3be6c30e623}">
          <xlrd:rvb i="10250"/>
        </ext>
      </extLst>
    </bk>
    <bk>
      <extLst>
        <ext uri="{3e2802c4-a4d2-4d8b-9148-e3be6c30e623}">
          <xlrd:rvb i="10251"/>
        </ext>
      </extLst>
    </bk>
    <bk>
      <extLst>
        <ext uri="{3e2802c4-a4d2-4d8b-9148-e3be6c30e623}">
          <xlrd:rvb i="10252"/>
        </ext>
      </extLst>
    </bk>
    <bk>
      <extLst>
        <ext uri="{3e2802c4-a4d2-4d8b-9148-e3be6c30e623}">
          <xlrd:rvb i="10253"/>
        </ext>
      </extLst>
    </bk>
    <bk>
      <extLst>
        <ext uri="{3e2802c4-a4d2-4d8b-9148-e3be6c30e623}">
          <xlrd:rvb i="10254"/>
        </ext>
      </extLst>
    </bk>
    <bk>
      <extLst>
        <ext uri="{3e2802c4-a4d2-4d8b-9148-e3be6c30e623}">
          <xlrd:rvb i="10255"/>
        </ext>
      </extLst>
    </bk>
    <bk>
      <extLst>
        <ext uri="{3e2802c4-a4d2-4d8b-9148-e3be6c30e623}">
          <xlrd:rvb i="10256"/>
        </ext>
      </extLst>
    </bk>
    <bk>
      <extLst>
        <ext uri="{3e2802c4-a4d2-4d8b-9148-e3be6c30e623}">
          <xlrd:rvb i="10257"/>
        </ext>
      </extLst>
    </bk>
    <bk>
      <extLst>
        <ext uri="{3e2802c4-a4d2-4d8b-9148-e3be6c30e623}">
          <xlrd:rvb i="10258"/>
        </ext>
      </extLst>
    </bk>
    <bk>
      <extLst>
        <ext uri="{3e2802c4-a4d2-4d8b-9148-e3be6c30e623}">
          <xlrd:rvb i="10259"/>
        </ext>
      </extLst>
    </bk>
    <bk>
      <extLst>
        <ext uri="{3e2802c4-a4d2-4d8b-9148-e3be6c30e623}">
          <xlrd:rvb i="10260"/>
        </ext>
      </extLst>
    </bk>
    <bk>
      <extLst>
        <ext uri="{3e2802c4-a4d2-4d8b-9148-e3be6c30e623}">
          <xlrd:rvb i="10261"/>
        </ext>
      </extLst>
    </bk>
    <bk>
      <extLst>
        <ext uri="{3e2802c4-a4d2-4d8b-9148-e3be6c30e623}">
          <xlrd:rvb i="10262"/>
        </ext>
      </extLst>
    </bk>
    <bk>
      <extLst>
        <ext uri="{3e2802c4-a4d2-4d8b-9148-e3be6c30e623}">
          <xlrd:rvb i="10263"/>
        </ext>
      </extLst>
    </bk>
    <bk>
      <extLst>
        <ext uri="{3e2802c4-a4d2-4d8b-9148-e3be6c30e623}">
          <xlrd:rvb i="10264"/>
        </ext>
      </extLst>
    </bk>
    <bk>
      <extLst>
        <ext uri="{3e2802c4-a4d2-4d8b-9148-e3be6c30e623}">
          <xlrd:rvb i="10265"/>
        </ext>
      </extLst>
    </bk>
    <bk>
      <extLst>
        <ext uri="{3e2802c4-a4d2-4d8b-9148-e3be6c30e623}">
          <xlrd:rvb i="10266"/>
        </ext>
      </extLst>
    </bk>
    <bk>
      <extLst>
        <ext uri="{3e2802c4-a4d2-4d8b-9148-e3be6c30e623}">
          <xlrd:rvb i="10267"/>
        </ext>
      </extLst>
    </bk>
    <bk>
      <extLst>
        <ext uri="{3e2802c4-a4d2-4d8b-9148-e3be6c30e623}">
          <xlrd:rvb i="10268"/>
        </ext>
      </extLst>
    </bk>
    <bk>
      <extLst>
        <ext uri="{3e2802c4-a4d2-4d8b-9148-e3be6c30e623}">
          <xlrd:rvb i="10269"/>
        </ext>
      </extLst>
    </bk>
    <bk>
      <extLst>
        <ext uri="{3e2802c4-a4d2-4d8b-9148-e3be6c30e623}">
          <xlrd:rvb i="10270"/>
        </ext>
      </extLst>
    </bk>
    <bk>
      <extLst>
        <ext uri="{3e2802c4-a4d2-4d8b-9148-e3be6c30e623}">
          <xlrd:rvb i="10271"/>
        </ext>
      </extLst>
    </bk>
    <bk>
      <extLst>
        <ext uri="{3e2802c4-a4d2-4d8b-9148-e3be6c30e623}">
          <xlrd:rvb i="10272"/>
        </ext>
      </extLst>
    </bk>
    <bk>
      <extLst>
        <ext uri="{3e2802c4-a4d2-4d8b-9148-e3be6c30e623}">
          <xlrd:rvb i="10273"/>
        </ext>
      </extLst>
    </bk>
    <bk>
      <extLst>
        <ext uri="{3e2802c4-a4d2-4d8b-9148-e3be6c30e623}">
          <xlrd:rvb i="10274"/>
        </ext>
      </extLst>
    </bk>
    <bk>
      <extLst>
        <ext uri="{3e2802c4-a4d2-4d8b-9148-e3be6c30e623}">
          <xlrd:rvb i="10275"/>
        </ext>
      </extLst>
    </bk>
    <bk>
      <extLst>
        <ext uri="{3e2802c4-a4d2-4d8b-9148-e3be6c30e623}">
          <xlrd:rvb i="10276"/>
        </ext>
      </extLst>
    </bk>
    <bk>
      <extLst>
        <ext uri="{3e2802c4-a4d2-4d8b-9148-e3be6c30e623}">
          <xlrd:rvb i="10277"/>
        </ext>
      </extLst>
    </bk>
    <bk>
      <extLst>
        <ext uri="{3e2802c4-a4d2-4d8b-9148-e3be6c30e623}">
          <xlrd:rvb i="10278"/>
        </ext>
      </extLst>
    </bk>
    <bk>
      <extLst>
        <ext uri="{3e2802c4-a4d2-4d8b-9148-e3be6c30e623}">
          <xlrd:rvb i="10279"/>
        </ext>
      </extLst>
    </bk>
    <bk>
      <extLst>
        <ext uri="{3e2802c4-a4d2-4d8b-9148-e3be6c30e623}">
          <xlrd:rvb i="10280"/>
        </ext>
      </extLst>
    </bk>
    <bk>
      <extLst>
        <ext uri="{3e2802c4-a4d2-4d8b-9148-e3be6c30e623}">
          <xlrd:rvb i="10281"/>
        </ext>
      </extLst>
    </bk>
    <bk>
      <extLst>
        <ext uri="{3e2802c4-a4d2-4d8b-9148-e3be6c30e623}">
          <xlrd:rvb i="10282"/>
        </ext>
      </extLst>
    </bk>
    <bk>
      <extLst>
        <ext uri="{3e2802c4-a4d2-4d8b-9148-e3be6c30e623}">
          <xlrd:rvb i="10283"/>
        </ext>
      </extLst>
    </bk>
    <bk>
      <extLst>
        <ext uri="{3e2802c4-a4d2-4d8b-9148-e3be6c30e623}">
          <xlrd:rvb i="10284"/>
        </ext>
      </extLst>
    </bk>
    <bk>
      <extLst>
        <ext uri="{3e2802c4-a4d2-4d8b-9148-e3be6c30e623}">
          <xlrd:rvb i="10285"/>
        </ext>
      </extLst>
    </bk>
    <bk>
      <extLst>
        <ext uri="{3e2802c4-a4d2-4d8b-9148-e3be6c30e623}">
          <xlrd:rvb i="10286"/>
        </ext>
      </extLst>
    </bk>
    <bk>
      <extLst>
        <ext uri="{3e2802c4-a4d2-4d8b-9148-e3be6c30e623}">
          <xlrd:rvb i="10287"/>
        </ext>
      </extLst>
    </bk>
    <bk>
      <extLst>
        <ext uri="{3e2802c4-a4d2-4d8b-9148-e3be6c30e623}">
          <xlrd:rvb i="10288"/>
        </ext>
      </extLst>
    </bk>
    <bk>
      <extLst>
        <ext uri="{3e2802c4-a4d2-4d8b-9148-e3be6c30e623}">
          <xlrd:rvb i="10289"/>
        </ext>
      </extLst>
    </bk>
    <bk>
      <extLst>
        <ext uri="{3e2802c4-a4d2-4d8b-9148-e3be6c30e623}">
          <xlrd:rvb i="10290"/>
        </ext>
      </extLst>
    </bk>
    <bk>
      <extLst>
        <ext uri="{3e2802c4-a4d2-4d8b-9148-e3be6c30e623}">
          <xlrd:rvb i="10291"/>
        </ext>
      </extLst>
    </bk>
    <bk>
      <extLst>
        <ext uri="{3e2802c4-a4d2-4d8b-9148-e3be6c30e623}">
          <xlrd:rvb i="10292"/>
        </ext>
      </extLst>
    </bk>
    <bk>
      <extLst>
        <ext uri="{3e2802c4-a4d2-4d8b-9148-e3be6c30e623}">
          <xlrd:rvb i="10293"/>
        </ext>
      </extLst>
    </bk>
    <bk>
      <extLst>
        <ext uri="{3e2802c4-a4d2-4d8b-9148-e3be6c30e623}">
          <xlrd:rvb i="10294"/>
        </ext>
      </extLst>
    </bk>
    <bk>
      <extLst>
        <ext uri="{3e2802c4-a4d2-4d8b-9148-e3be6c30e623}">
          <xlrd:rvb i="10295"/>
        </ext>
      </extLst>
    </bk>
    <bk>
      <extLst>
        <ext uri="{3e2802c4-a4d2-4d8b-9148-e3be6c30e623}">
          <xlrd:rvb i="10296"/>
        </ext>
      </extLst>
    </bk>
    <bk>
      <extLst>
        <ext uri="{3e2802c4-a4d2-4d8b-9148-e3be6c30e623}">
          <xlrd:rvb i="10297"/>
        </ext>
      </extLst>
    </bk>
    <bk>
      <extLst>
        <ext uri="{3e2802c4-a4d2-4d8b-9148-e3be6c30e623}">
          <xlrd:rvb i="10298"/>
        </ext>
      </extLst>
    </bk>
    <bk>
      <extLst>
        <ext uri="{3e2802c4-a4d2-4d8b-9148-e3be6c30e623}">
          <xlrd:rvb i="10299"/>
        </ext>
      </extLst>
    </bk>
    <bk>
      <extLst>
        <ext uri="{3e2802c4-a4d2-4d8b-9148-e3be6c30e623}">
          <xlrd:rvb i="10300"/>
        </ext>
      </extLst>
    </bk>
    <bk>
      <extLst>
        <ext uri="{3e2802c4-a4d2-4d8b-9148-e3be6c30e623}">
          <xlrd:rvb i="10301"/>
        </ext>
      </extLst>
    </bk>
    <bk>
      <extLst>
        <ext uri="{3e2802c4-a4d2-4d8b-9148-e3be6c30e623}">
          <xlrd:rvb i="10302"/>
        </ext>
      </extLst>
    </bk>
    <bk>
      <extLst>
        <ext uri="{3e2802c4-a4d2-4d8b-9148-e3be6c30e623}">
          <xlrd:rvb i="10303"/>
        </ext>
      </extLst>
    </bk>
    <bk>
      <extLst>
        <ext uri="{3e2802c4-a4d2-4d8b-9148-e3be6c30e623}">
          <xlrd:rvb i="10304"/>
        </ext>
      </extLst>
    </bk>
    <bk>
      <extLst>
        <ext uri="{3e2802c4-a4d2-4d8b-9148-e3be6c30e623}">
          <xlrd:rvb i="10305"/>
        </ext>
      </extLst>
    </bk>
    <bk>
      <extLst>
        <ext uri="{3e2802c4-a4d2-4d8b-9148-e3be6c30e623}">
          <xlrd:rvb i="10306"/>
        </ext>
      </extLst>
    </bk>
    <bk>
      <extLst>
        <ext uri="{3e2802c4-a4d2-4d8b-9148-e3be6c30e623}">
          <xlrd:rvb i="10307"/>
        </ext>
      </extLst>
    </bk>
    <bk>
      <extLst>
        <ext uri="{3e2802c4-a4d2-4d8b-9148-e3be6c30e623}">
          <xlrd:rvb i="10308"/>
        </ext>
      </extLst>
    </bk>
    <bk>
      <extLst>
        <ext uri="{3e2802c4-a4d2-4d8b-9148-e3be6c30e623}">
          <xlrd:rvb i="10309"/>
        </ext>
      </extLst>
    </bk>
    <bk>
      <extLst>
        <ext uri="{3e2802c4-a4d2-4d8b-9148-e3be6c30e623}">
          <xlrd:rvb i="10310"/>
        </ext>
      </extLst>
    </bk>
    <bk>
      <extLst>
        <ext uri="{3e2802c4-a4d2-4d8b-9148-e3be6c30e623}">
          <xlrd:rvb i="10311"/>
        </ext>
      </extLst>
    </bk>
    <bk>
      <extLst>
        <ext uri="{3e2802c4-a4d2-4d8b-9148-e3be6c30e623}">
          <xlrd:rvb i="10312"/>
        </ext>
      </extLst>
    </bk>
    <bk>
      <extLst>
        <ext uri="{3e2802c4-a4d2-4d8b-9148-e3be6c30e623}">
          <xlrd:rvb i="10313"/>
        </ext>
      </extLst>
    </bk>
    <bk>
      <extLst>
        <ext uri="{3e2802c4-a4d2-4d8b-9148-e3be6c30e623}">
          <xlrd:rvb i="10314"/>
        </ext>
      </extLst>
    </bk>
    <bk>
      <extLst>
        <ext uri="{3e2802c4-a4d2-4d8b-9148-e3be6c30e623}">
          <xlrd:rvb i="10315"/>
        </ext>
      </extLst>
    </bk>
    <bk>
      <extLst>
        <ext uri="{3e2802c4-a4d2-4d8b-9148-e3be6c30e623}">
          <xlrd:rvb i="10316"/>
        </ext>
      </extLst>
    </bk>
    <bk>
      <extLst>
        <ext uri="{3e2802c4-a4d2-4d8b-9148-e3be6c30e623}">
          <xlrd:rvb i="10317"/>
        </ext>
      </extLst>
    </bk>
    <bk>
      <extLst>
        <ext uri="{3e2802c4-a4d2-4d8b-9148-e3be6c30e623}">
          <xlrd:rvb i="10318"/>
        </ext>
      </extLst>
    </bk>
    <bk>
      <extLst>
        <ext uri="{3e2802c4-a4d2-4d8b-9148-e3be6c30e623}">
          <xlrd:rvb i="10319"/>
        </ext>
      </extLst>
    </bk>
    <bk>
      <extLst>
        <ext uri="{3e2802c4-a4d2-4d8b-9148-e3be6c30e623}">
          <xlrd:rvb i="10320"/>
        </ext>
      </extLst>
    </bk>
    <bk>
      <extLst>
        <ext uri="{3e2802c4-a4d2-4d8b-9148-e3be6c30e623}">
          <xlrd:rvb i="10321"/>
        </ext>
      </extLst>
    </bk>
    <bk>
      <extLst>
        <ext uri="{3e2802c4-a4d2-4d8b-9148-e3be6c30e623}">
          <xlrd:rvb i="10322"/>
        </ext>
      </extLst>
    </bk>
    <bk>
      <extLst>
        <ext uri="{3e2802c4-a4d2-4d8b-9148-e3be6c30e623}">
          <xlrd:rvb i="10323"/>
        </ext>
      </extLst>
    </bk>
    <bk>
      <extLst>
        <ext uri="{3e2802c4-a4d2-4d8b-9148-e3be6c30e623}">
          <xlrd:rvb i="10324"/>
        </ext>
      </extLst>
    </bk>
    <bk>
      <extLst>
        <ext uri="{3e2802c4-a4d2-4d8b-9148-e3be6c30e623}">
          <xlrd:rvb i="10325"/>
        </ext>
      </extLst>
    </bk>
    <bk>
      <extLst>
        <ext uri="{3e2802c4-a4d2-4d8b-9148-e3be6c30e623}">
          <xlrd:rvb i="10326"/>
        </ext>
      </extLst>
    </bk>
    <bk>
      <extLst>
        <ext uri="{3e2802c4-a4d2-4d8b-9148-e3be6c30e623}">
          <xlrd:rvb i="10327"/>
        </ext>
      </extLst>
    </bk>
    <bk>
      <extLst>
        <ext uri="{3e2802c4-a4d2-4d8b-9148-e3be6c30e623}">
          <xlrd:rvb i="10328"/>
        </ext>
      </extLst>
    </bk>
    <bk>
      <extLst>
        <ext uri="{3e2802c4-a4d2-4d8b-9148-e3be6c30e623}">
          <xlrd:rvb i="10329"/>
        </ext>
      </extLst>
    </bk>
    <bk>
      <extLst>
        <ext uri="{3e2802c4-a4d2-4d8b-9148-e3be6c30e623}">
          <xlrd:rvb i="10330"/>
        </ext>
      </extLst>
    </bk>
    <bk>
      <extLst>
        <ext uri="{3e2802c4-a4d2-4d8b-9148-e3be6c30e623}">
          <xlrd:rvb i="10331"/>
        </ext>
      </extLst>
    </bk>
    <bk>
      <extLst>
        <ext uri="{3e2802c4-a4d2-4d8b-9148-e3be6c30e623}">
          <xlrd:rvb i="10332"/>
        </ext>
      </extLst>
    </bk>
    <bk>
      <extLst>
        <ext uri="{3e2802c4-a4d2-4d8b-9148-e3be6c30e623}">
          <xlrd:rvb i="10333"/>
        </ext>
      </extLst>
    </bk>
    <bk>
      <extLst>
        <ext uri="{3e2802c4-a4d2-4d8b-9148-e3be6c30e623}">
          <xlrd:rvb i="10334"/>
        </ext>
      </extLst>
    </bk>
    <bk>
      <extLst>
        <ext uri="{3e2802c4-a4d2-4d8b-9148-e3be6c30e623}">
          <xlrd:rvb i="10335"/>
        </ext>
      </extLst>
    </bk>
    <bk>
      <extLst>
        <ext uri="{3e2802c4-a4d2-4d8b-9148-e3be6c30e623}">
          <xlrd:rvb i="10336"/>
        </ext>
      </extLst>
    </bk>
    <bk>
      <extLst>
        <ext uri="{3e2802c4-a4d2-4d8b-9148-e3be6c30e623}">
          <xlrd:rvb i="10337"/>
        </ext>
      </extLst>
    </bk>
    <bk>
      <extLst>
        <ext uri="{3e2802c4-a4d2-4d8b-9148-e3be6c30e623}">
          <xlrd:rvb i="10338"/>
        </ext>
      </extLst>
    </bk>
    <bk>
      <extLst>
        <ext uri="{3e2802c4-a4d2-4d8b-9148-e3be6c30e623}">
          <xlrd:rvb i="10339"/>
        </ext>
      </extLst>
    </bk>
    <bk>
      <extLst>
        <ext uri="{3e2802c4-a4d2-4d8b-9148-e3be6c30e623}">
          <xlrd:rvb i="10340"/>
        </ext>
      </extLst>
    </bk>
    <bk>
      <extLst>
        <ext uri="{3e2802c4-a4d2-4d8b-9148-e3be6c30e623}">
          <xlrd:rvb i="10341"/>
        </ext>
      </extLst>
    </bk>
    <bk>
      <extLst>
        <ext uri="{3e2802c4-a4d2-4d8b-9148-e3be6c30e623}">
          <xlrd:rvb i="10342"/>
        </ext>
      </extLst>
    </bk>
    <bk>
      <extLst>
        <ext uri="{3e2802c4-a4d2-4d8b-9148-e3be6c30e623}">
          <xlrd:rvb i="10343"/>
        </ext>
      </extLst>
    </bk>
    <bk>
      <extLst>
        <ext uri="{3e2802c4-a4d2-4d8b-9148-e3be6c30e623}">
          <xlrd:rvb i="10344"/>
        </ext>
      </extLst>
    </bk>
    <bk>
      <extLst>
        <ext uri="{3e2802c4-a4d2-4d8b-9148-e3be6c30e623}">
          <xlrd:rvb i="10345"/>
        </ext>
      </extLst>
    </bk>
    <bk>
      <extLst>
        <ext uri="{3e2802c4-a4d2-4d8b-9148-e3be6c30e623}">
          <xlrd:rvb i="10346"/>
        </ext>
      </extLst>
    </bk>
    <bk>
      <extLst>
        <ext uri="{3e2802c4-a4d2-4d8b-9148-e3be6c30e623}">
          <xlrd:rvb i="10347"/>
        </ext>
      </extLst>
    </bk>
    <bk>
      <extLst>
        <ext uri="{3e2802c4-a4d2-4d8b-9148-e3be6c30e623}">
          <xlrd:rvb i="10348"/>
        </ext>
      </extLst>
    </bk>
    <bk>
      <extLst>
        <ext uri="{3e2802c4-a4d2-4d8b-9148-e3be6c30e623}">
          <xlrd:rvb i="10349"/>
        </ext>
      </extLst>
    </bk>
    <bk>
      <extLst>
        <ext uri="{3e2802c4-a4d2-4d8b-9148-e3be6c30e623}">
          <xlrd:rvb i="10350"/>
        </ext>
      </extLst>
    </bk>
    <bk>
      <extLst>
        <ext uri="{3e2802c4-a4d2-4d8b-9148-e3be6c30e623}">
          <xlrd:rvb i="10351"/>
        </ext>
      </extLst>
    </bk>
    <bk>
      <extLst>
        <ext uri="{3e2802c4-a4d2-4d8b-9148-e3be6c30e623}">
          <xlrd:rvb i="10352"/>
        </ext>
      </extLst>
    </bk>
    <bk>
      <extLst>
        <ext uri="{3e2802c4-a4d2-4d8b-9148-e3be6c30e623}">
          <xlrd:rvb i="10353"/>
        </ext>
      </extLst>
    </bk>
    <bk>
      <extLst>
        <ext uri="{3e2802c4-a4d2-4d8b-9148-e3be6c30e623}">
          <xlrd:rvb i="10354"/>
        </ext>
      </extLst>
    </bk>
    <bk>
      <extLst>
        <ext uri="{3e2802c4-a4d2-4d8b-9148-e3be6c30e623}">
          <xlrd:rvb i="10355"/>
        </ext>
      </extLst>
    </bk>
    <bk>
      <extLst>
        <ext uri="{3e2802c4-a4d2-4d8b-9148-e3be6c30e623}">
          <xlrd:rvb i="10356"/>
        </ext>
      </extLst>
    </bk>
    <bk>
      <extLst>
        <ext uri="{3e2802c4-a4d2-4d8b-9148-e3be6c30e623}">
          <xlrd:rvb i="10357"/>
        </ext>
      </extLst>
    </bk>
    <bk>
      <extLst>
        <ext uri="{3e2802c4-a4d2-4d8b-9148-e3be6c30e623}">
          <xlrd:rvb i="10358"/>
        </ext>
      </extLst>
    </bk>
    <bk>
      <extLst>
        <ext uri="{3e2802c4-a4d2-4d8b-9148-e3be6c30e623}">
          <xlrd:rvb i="10359"/>
        </ext>
      </extLst>
    </bk>
    <bk>
      <extLst>
        <ext uri="{3e2802c4-a4d2-4d8b-9148-e3be6c30e623}">
          <xlrd:rvb i="10360"/>
        </ext>
      </extLst>
    </bk>
    <bk>
      <extLst>
        <ext uri="{3e2802c4-a4d2-4d8b-9148-e3be6c30e623}">
          <xlrd:rvb i="10361"/>
        </ext>
      </extLst>
    </bk>
    <bk>
      <extLst>
        <ext uri="{3e2802c4-a4d2-4d8b-9148-e3be6c30e623}">
          <xlrd:rvb i="10362"/>
        </ext>
      </extLst>
    </bk>
    <bk>
      <extLst>
        <ext uri="{3e2802c4-a4d2-4d8b-9148-e3be6c30e623}">
          <xlrd:rvb i="10363"/>
        </ext>
      </extLst>
    </bk>
    <bk>
      <extLst>
        <ext uri="{3e2802c4-a4d2-4d8b-9148-e3be6c30e623}">
          <xlrd:rvb i="10364"/>
        </ext>
      </extLst>
    </bk>
    <bk>
      <extLst>
        <ext uri="{3e2802c4-a4d2-4d8b-9148-e3be6c30e623}">
          <xlrd:rvb i="10365"/>
        </ext>
      </extLst>
    </bk>
    <bk>
      <extLst>
        <ext uri="{3e2802c4-a4d2-4d8b-9148-e3be6c30e623}">
          <xlrd:rvb i="10366"/>
        </ext>
      </extLst>
    </bk>
    <bk>
      <extLst>
        <ext uri="{3e2802c4-a4d2-4d8b-9148-e3be6c30e623}">
          <xlrd:rvb i="10367"/>
        </ext>
      </extLst>
    </bk>
    <bk>
      <extLst>
        <ext uri="{3e2802c4-a4d2-4d8b-9148-e3be6c30e623}">
          <xlrd:rvb i="10368"/>
        </ext>
      </extLst>
    </bk>
    <bk>
      <extLst>
        <ext uri="{3e2802c4-a4d2-4d8b-9148-e3be6c30e623}">
          <xlrd:rvb i="10369"/>
        </ext>
      </extLst>
    </bk>
    <bk>
      <extLst>
        <ext uri="{3e2802c4-a4d2-4d8b-9148-e3be6c30e623}">
          <xlrd:rvb i="10370"/>
        </ext>
      </extLst>
    </bk>
    <bk>
      <extLst>
        <ext uri="{3e2802c4-a4d2-4d8b-9148-e3be6c30e623}">
          <xlrd:rvb i="10371"/>
        </ext>
      </extLst>
    </bk>
    <bk>
      <extLst>
        <ext uri="{3e2802c4-a4d2-4d8b-9148-e3be6c30e623}">
          <xlrd:rvb i="10372"/>
        </ext>
      </extLst>
    </bk>
    <bk>
      <extLst>
        <ext uri="{3e2802c4-a4d2-4d8b-9148-e3be6c30e623}">
          <xlrd:rvb i="10373"/>
        </ext>
      </extLst>
    </bk>
    <bk>
      <extLst>
        <ext uri="{3e2802c4-a4d2-4d8b-9148-e3be6c30e623}">
          <xlrd:rvb i="10374"/>
        </ext>
      </extLst>
    </bk>
    <bk>
      <extLst>
        <ext uri="{3e2802c4-a4d2-4d8b-9148-e3be6c30e623}">
          <xlrd:rvb i="10375"/>
        </ext>
      </extLst>
    </bk>
    <bk>
      <extLst>
        <ext uri="{3e2802c4-a4d2-4d8b-9148-e3be6c30e623}">
          <xlrd:rvb i="10376"/>
        </ext>
      </extLst>
    </bk>
    <bk>
      <extLst>
        <ext uri="{3e2802c4-a4d2-4d8b-9148-e3be6c30e623}">
          <xlrd:rvb i="10377"/>
        </ext>
      </extLst>
    </bk>
    <bk>
      <extLst>
        <ext uri="{3e2802c4-a4d2-4d8b-9148-e3be6c30e623}">
          <xlrd:rvb i="10378"/>
        </ext>
      </extLst>
    </bk>
    <bk>
      <extLst>
        <ext uri="{3e2802c4-a4d2-4d8b-9148-e3be6c30e623}">
          <xlrd:rvb i="10379"/>
        </ext>
      </extLst>
    </bk>
    <bk>
      <extLst>
        <ext uri="{3e2802c4-a4d2-4d8b-9148-e3be6c30e623}">
          <xlrd:rvb i="10380"/>
        </ext>
      </extLst>
    </bk>
    <bk>
      <extLst>
        <ext uri="{3e2802c4-a4d2-4d8b-9148-e3be6c30e623}">
          <xlrd:rvb i="10381"/>
        </ext>
      </extLst>
    </bk>
    <bk>
      <extLst>
        <ext uri="{3e2802c4-a4d2-4d8b-9148-e3be6c30e623}">
          <xlrd:rvb i="10382"/>
        </ext>
      </extLst>
    </bk>
    <bk>
      <extLst>
        <ext uri="{3e2802c4-a4d2-4d8b-9148-e3be6c30e623}">
          <xlrd:rvb i="10383"/>
        </ext>
      </extLst>
    </bk>
    <bk>
      <extLst>
        <ext uri="{3e2802c4-a4d2-4d8b-9148-e3be6c30e623}">
          <xlrd:rvb i="10384"/>
        </ext>
      </extLst>
    </bk>
    <bk>
      <extLst>
        <ext uri="{3e2802c4-a4d2-4d8b-9148-e3be6c30e623}">
          <xlrd:rvb i="10385"/>
        </ext>
      </extLst>
    </bk>
    <bk>
      <extLst>
        <ext uri="{3e2802c4-a4d2-4d8b-9148-e3be6c30e623}">
          <xlrd:rvb i="10386"/>
        </ext>
      </extLst>
    </bk>
    <bk>
      <extLst>
        <ext uri="{3e2802c4-a4d2-4d8b-9148-e3be6c30e623}">
          <xlrd:rvb i="10387"/>
        </ext>
      </extLst>
    </bk>
    <bk>
      <extLst>
        <ext uri="{3e2802c4-a4d2-4d8b-9148-e3be6c30e623}">
          <xlrd:rvb i="10388"/>
        </ext>
      </extLst>
    </bk>
    <bk>
      <extLst>
        <ext uri="{3e2802c4-a4d2-4d8b-9148-e3be6c30e623}">
          <xlrd:rvb i="10389"/>
        </ext>
      </extLst>
    </bk>
    <bk>
      <extLst>
        <ext uri="{3e2802c4-a4d2-4d8b-9148-e3be6c30e623}">
          <xlrd:rvb i="10390"/>
        </ext>
      </extLst>
    </bk>
    <bk>
      <extLst>
        <ext uri="{3e2802c4-a4d2-4d8b-9148-e3be6c30e623}">
          <xlrd:rvb i="10391"/>
        </ext>
      </extLst>
    </bk>
    <bk>
      <extLst>
        <ext uri="{3e2802c4-a4d2-4d8b-9148-e3be6c30e623}">
          <xlrd:rvb i="10392"/>
        </ext>
      </extLst>
    </bk>
    <bk>
      <extLst>
        <ext uri="{3e2802c4-a4d2-4d8b-9148-e3be6c30e623}">
          <xlrd:rvb i="10393"/>
        </ext>
      </extLst>
    </bk>
    <bk>
      <extLst>
        <ext uri="{3e2802c4-a4d2-4d8b-9148-e3be6c30e623}">
          <xlrd:rvb i="10394"/>
        </ext>
      </extLst>
    </bk>
    <bk>
      <extLst>
        <ext uri="{3e2802c4-a4d2-4d8b-9148-e3be6c30e623}">
          <xlrd:rvb i="10395"/>
        </ext>
      </extLst>
    </bk>
    <bk>
      <extLst>
        <ext uri="{3e2802c4-a4d2-4d8b-9148-e3be6c30e623}">
          <xlrd:rvb i="10396"/>
        </ext>
      </extLst>
    </bk>
    <bk>
      <extLst>
        <ext uri="{3e2802c4-a4d2-4d8b-9148-e3be6c30e623}">
          <xlrd:rvb i="10397"/>
        </ext>
      </extLst>
    </bk>
    <bk>
      <extLst>
        <ext uri="{3e2802c4-a4d2-4d8b-9148-e3be6c30e623}">
          <xlrd:rvb i="10398"/>
        </ext>
      </extLst>
    </bk>
    <bk>
      <extLst>
        <ext uri="{3e2802c4-a4d2-4d8b-9148-e3be6c30e623}">
          <xlrd:rvb i="10399"/>
        </ext>
      </extLst>
    </bk>
    <bk>
      <extLst>
        <ext uri="{3e2802c4-a4d2-4d8b-9148-e3be6c30e623}">
          <xlrd:rvb i="10400"/>
        </ext>
      </extLst>
    </bk>
    <bk>
      <extLst>
        <ext uri="{3e2802c4-a4d2-4d8b-9148-e3be6c30e623}">
          <xlrd:rvb i="10401"/>
        </ext>
      </extLst>
    </bk>
    <bk>
      <extLst>
        <ext uri="{3e2802c4-a4d2-4d8b-9148-e3be6c30e623}">
          <xlrd:rvb i="10402"/>
        </ext>
      </extLst>
    </bk>
    <bk>
      <extLst>
        <ext uri="{3e2802c4-a4d2-4d8b-9148-e3be6c30e623}">
          <xlrd:rvb i="10403"/>
        </ext>
      </extLst>
    </bk>
    <bk>
      <extLst>
        <ext uri="{3e2802c4-a4d2-4d8b-9148-e3be6c30e623}">
          <xlrd:rvb i="10404"/>
        </ext>
      </extLst>
    </bk>
    <bk>
      <extLst>
        <ext uri="{3e2802c4-a4d2-4d8b-9148-e3be6c30e623}">
          <xlrd:rvb i="10405"/>
        </ext>
      </extLst>
    </bk>
    <bk>
      <extLst>
        <ext uri="{3e2802c4-a4d2-4d8b-9148-e3be6c30e623}">
          <xlrd:rvb i="10406"/>
        </ext>
      </extLst>
    </bk>
    <bk>
      <extLst>
        <ext uri="{3e2802c4-a4d2-4d8b-9148-e3be6c30e623}">
          <xlrd:rvb i="10407"/>
        </ext>
      </extLst>
    </bk>
    <bk>
      <extLst>
        <ext uri="{3e2802c4-a4d2-4d8b-9148-e3be6c30e623}">
          <xlrd:rvb i="10408"/>
        </ext>
      </extLst>
    </bk>
    <bk>
      <extLst>
        <ext uri="{3e2802c4-a4d2-4d8b-9148-e3be6c30e623}">
          <xlrd:rvb i="10409"/>
        </ext>
      </extLst>
    </bk>
    <bk>
      <extLst>
        <ext uri="{3e2802c4-a4d2-4d8b-9148-e3be6c30e623}">
          <xlrd:rvb i="10410"/>
        </ext>
      </extLst>
    </bk>
    <bk>
      <extLst>
        <ext uri="{3e2802c4-a4d2-4d8b-9148-e3be6c30e623}">
          <xlrd:rvb i="10411"/>
        </ext>
      </extLst>
    </bk>
    <bk>
      <extLst>
        <ext uri="{3e2802c4-a4d2-4d8b-9148-e3be6c30e623}">
          <xlrd:rvb i="10412"/>
        </ext>
      </extLst>
    </bk>
    <bk>
      <extLst>
        <ext uri="{3e2802c4-a4d2-4d8b-9148-e3be6c30e623}">
          <xlrd:rvb i="10413"/>
        </ext>
      </extLst>
    </bk>
    <bk>
      <extLst>
        <ext uri="{3e2802c4-a4d2-4d8b-9148-e3be6c30e623}">
          <xlrd:rvb i="10414"/>
        </ext>
      </extLst>
    </bk>
    <bk>
      <extLst>
        <ext uri="{3e2802c4-a4d2-4d8b-9148-e3be6c30e623}">
          <xlrd:rvb i="10415"/>
        </ext>
      </extLst>
    </bk>
    <bk>
      <extLst>
        <ext uri="{3e2802c4-a4d2-4d8b-9148-e3be6c30e623}">
          <xlrd:rvb i="10416"/>
        </ext>
      </extLst>
    </bk>
    <bk>
      <extLst>
        <ext uri="{3e2802c4-a4d2-4d8b-9148-e3be6c30e623}">
          <xlrd:rvb i="10417"/>
        </ext>
      </extLst>
    </bk>
    <bk>
      <extLst>
        <ext uri="{3e2802c4-a4d2-4d8b-9148-e3be6c30e623}">
          <xlrd:rvb i="10418"/>
        </ext>
      </extLst>
    </bk>
    <bk>
      <extLst>
        <ext uri="{3e2802c4-a4d2-4d8b-9148-e3be6c30e623}">
          <xlrd:rvb i="10419"/>
        </ext>
      </extLst>
    </bk>
    <bk>
      <extLst>
        <ext uri="{3e2802c4-a4d2-4d8b-9148-e3be6c30e623}">
          <xlrd:rvb i="10420"/>
        </ext>
      </extLst>
    </bk>
    <bk>
      <extLst>
        <ext uri="{3e2802c4-a4d2-4d8b-9148-e3be6c30e623}">
          <xlrd:rvb i="10421"/>
        </ext>
      </extLst>
    </bk>
    <bk>
      <extLst>
        <ext uri="{3e2802c4-a4d2-4d8b-9148-e3be6c30e623}">
          <xlrd:rvb i="10422"/>
        </ext>
      </extLst>
    </bk>
    <bk>
      <extLst>
        <ext uri="{3e2802c4-a4d2-4d8b-9148-e3be6c30e623}">
          <xlrd:rvb i="10423"/>
        </ext>
      </extLst>
    </bk>
    <bk>
      <extLst>
        <ext uri="{3e2802c4-a4d2-4d8b-9148-e3be6c30e623}">
          <xlrd:rvb i="10424"/>
        </ext>
      </extLst>
    </bk>
    <bk>
      <extLst>
        <ext uri="{3e2802c4-a4d2-4d8b-9148-e3be6c30e623}">
          <xlrd:rvb i="10425"/>
        </ext>
      </extLst>
    </bk>
    <bk>
      <extLst>
        <ext uri="{3e2802c4-a4d2-4d8b-9148-e3be6c30e623}">
          <xlrd:rvb i="10426"/>
        </ext>
      </extLst>
    </bk>
    <bk>
      <extLst>
        <ext uri="{3e2802c4-a4d2-4d8b-9148-e3be6c30e623}">
          <xlrd:rvb i="10427"/>
        </ext>
      </extLst>
    </bk>
    <bk>
      <extLst>
        <ext uri="{3e2802c4-a4d2-4d8b-9148-e3be6c30e623}">
          <xlrd:rvb i="10428"/>
        </ext>
      </extLst>
    </bk>
    <bk>
      <extLst>
        <ext uri="{3e2802c4-a4d2-4d8b-9148-e3be6c30e623}">
          <xlrd:rvb i="10429"/>
        </ext>
      </extLst>
    </bk>
    <bk>
      <extLst>
        <ext uri="{3e2802c4-a4d2-4d8b-9148-e3be6c30e623}">
          <xlrd:rvb i="10430"/>
        </ext>
      </extLst>
    </bk>
    <bk>
      <extLst>
        <ext uri="{3e2802c4-a4d2-4d8b-9148-e3be6c30e623}">
          <xlrd:rvb i="10431"/>
        </ext>
      </extLst>
    </bk>
    <bk>
      <extLst>
        <ext uri="{3e2802c4-a4d2-4d8b-9148-e3be6c30e623}">
          <xlrd:rvb i="10432"/>
        </ext>
      </extLst>
    </bk>
    <bk>
      <extLst>
        <ext uri="{3e2802c4-a4d2-4d8b-9148-e3be6c30e623}">
          <xlrd:rvb i="10433"/>
        </ext>
      </extLst>
    </bk>
    <bk>
      <extLst>
        <ext uri="{3e2802c4-a4d2-4d8b-9148-e3be6c30e623}">
          <xlrd:rvb i="10434"/>
        </ext>
      </extLst>
    </bk>
    <bk>
      <extLst>
        <ext uri="{3e2802c4-a4d2-4d8b-9148-e3be6c30e623}">
          <xlrd:rvb i="10435"/>
        </ext>
      </extLst>
    </bk>
    <bk>
      <extLst>
        <ext uri="{3e2802c4-a4d2-4d8b-9148-e3be6c30e623}">
          <xlrd:rvb i="10436"/>
        </ext>
      </extLst>
    </bk>
    <bk>
      <extLst>
        <ext uri="{3e2802c4-a4d2-4d8b-9148-e3be6c30e623}">
          <xlrd:rvb i="10437"/>
        </ext>
      </extLst>
    </bk>
    <bk>
      <extLst>
        <ext uri="{3e2802c4-a4d2-4d8b-9148-e3be6c30e623}">
          <xlrd:rvb i="10438"/>
        </ext>
      </extLst>
    </bk>
    <bk>
      <extLst>
        <ext uri="{3e2802c4-a4d2-4d8b-9148-e3be6c30e623}">
          <xlrd:rvb i="10439"/>
        </ext>
      </extLst>
    </bk>
    <bk>
      <extLst>
        <ext uri="{3e2802c4-a4d2-4d8b-9148-e3be6c30e623}">
          <xlrd:rvb i="10440"/>
        </ext>
      </extLst>
    </bk>
    <bk>
      <extLst>
        <ext uri="{3e2802c4-a4d2-4d8b-9148-e3be6c30e623}">
          <xlrd:rvb i="10441"/>
        </ext>
      </extLst>
    </bk>
    <bk>
      <extLst>
        <ext uri="{3e2802c4-a4d2-4d8b-9148-e3be6c30e623}">
          <xlrd:rvb i="10442"/>
        </ext>
      </extLst>
    </bk>
    <bk>
      <extLst>
        <ext uri="{3e2802c4-a4d2-4d8b-9148-e3be6c30e623}">
          <xlrd:rvb i="10443"/>
        </ext>
      </extLst>
    </bk>
    <bk>
      <extLst>
        <ext uri="{3e2802c4-a4d2-4d8b-9148-e3be6c30e623}">
          <xlrd:rvb i="10444"/>
        </ext>
      </extLst>
    </bk>
    <bk>
      <extLst>
        <ext uri="{3e2802c4-a4d2-4d8b-9148-e3be6c30e623}">
          <xlrd:rvb i="10445"/>
        </ext>
      </extLst>
    </bk>
    <bk>
      <extLst>
        <ext uri="{3e2802c4-a4d2-4d8b-9148-e3be6c30e623}">
          <xlrd:rvb i="10446"/>
        </ext>
      </extLst>
    </bk>
    <bk>
      <extLst>
        <ext uri="{3e2802c4-a4d2-4d8b-9148-e3be6c30e623}">
          <xlrd:rvb i="10447"/>
        </ext>
      </extLst>
    </bk>
    <bk>
      <extLst>
        <ext uri="{3e2802c4-a4d2-4d8b-9148-e3be6c30e623}">
          <xlrd:rvb i="10448"/>
        </ext>
      </extLst>
    </bk>
    <bk>
      <extLst>
        <ext uri="{3e2802c4-a4d2-4d8b-9148-e3be6c30e623}">
          <xlrd:rvb i="10449"/>
        </ext>
      </extLst>
    </bk>
    <bk>
      <extLst>
        <ext uri="{3e2802c4-a4d2-4d8b-9148-e3be6c30e623}">
          <xlrd:rvb i="10450"/>
        </ext>
      </extLst>
    </bk>
    <bk>
      <extLst>
        <ext uri="{3e2802c4-a4d2-4d8b-9148-e3be6c30e623}">
          <xlrd:rvb i="10451"/>
        </ext>
      </extLst>
    </bk>
    <bk>
      <extLst>
        <ext uri="{3e2802c4-a4d2-4d8b-9148-e3be6c30e623}">
          <xlrd:rvb i="10452"/>
        </ext>
      </extLst>
    </bk>
    <bk>
      <extLst>
        <ext uri="{3e2802c4-a4d2-4d8b-9148-e3be6c30e623}">
          <xlrd:rvb i="10453"/>
        </ext>
      </extLst>
    </bk>
    <bk>
      <extLst>
        <ext uri="{3e2802c4-a4d2-4d8b-9148-e3be6c30e623}">
          <xlrd:rvb i="10454"/>
        </ext>
      </extLst>
    </bk>
    <bk>
      <extLst>
        <ext uri="{3e2802c4-a4d2-4d8b-9148-e3be6c30e623}">
          <xlrd:rvb i="10455"/>
        </ext>
      </extLst>
    </bk>
    <bk>
      <extLst>
        <ext uri="{3e2802c4-a4d2-4d8b-9148-e3be6c30e623}">
          <xlrd:rvb i="10456"/>
        </ext>
      </extLst>
    </bk>
    <bk>
      <extLst>
        <ext uri="{3e2802c4-a4d2-4d8b-9148-e3be6c30e623}">
          <xlrd:rvb i="10457"/>
        </ext>
      </extLst>
    </bk>
    <bk>
      <extLst>
        <ext uri="{3e2802c4-a4d2-4d8b-9148-e3be6c30e623}">
          <xlrd:rvb i="10458"/>
        </ext>
      </extLst>
    </bk>
    <bk>
      <extLst>
        <ext uri="{3e2802c4-a4d2-4d8b-9148-e3be6c30e623}">
          <xlrd:rvb i="10459"/>
        </ext>
      </extLst>
    </bk>
    <bk>
      <extLst>
        <ext uri="{3e2802c4-a4d2-4d8b-9148-e3be6c30e623}">
          <xlrd:rvb i="10460"/>
        </ext>
      </extLst>
    </bk>
    <bk>
      <extLst>
        <ext uri="{3e2802c4-a4d2-4d8b-9148-e3be6c30e623}">
          <xlrd:rvb i="10461"/>
        </ext>
      </extLst>
    </bk>
    <bk>
      <extLst>
        <ext uri="{3e2802c4-a4d2-4d8b-9148-e3be6c30e623}">
          <xlrd:rvb i="10462"/>
        </ext>
      </extLst>
    </bk>
    <bk>
      <extLst>
        <ext uri="{3e2802c4-a4d2-4d8b-9148-e3be6c30e623}">
          <xlrd:rvb i="10463"/>
        </ext>
      </extLst>
    </bk>
    <bk>
      <extLst>
        <ext uri="{3e2802c4-a4d2-4d8b-9148-e3be6c30e623}">
          <xlrd:rvb i="10464"/>
        </ext>
      </extLst>
    </bk>
    <bk>
      <extLst>
        <ext uri="{3e2802c4-a4d2-4d8b-9148-e3be6c30e623}">
          <xlrd:rvb i="10465"/>
        </ext>
      </extLst>
    </bk>
    <bk>
      <extLst>
        <ext uri="{3e2802c4-a4d2-4d8b-9148-e3be6c30e623}">
          <xlrd:rvb i="10466"/>
        </ext>
      </extLst>
    </bk>
    <bk>
      <extLst>
        <ext uri="{3e2802c4-a4d2-4d8b-9148-e3be6c30e623}">
          <xlrd:rvb i="10467"/>
        </ext>
      </extLst>
    </bk>
    <bk>
      <extLst>
        <ext uri="{3e2802c4-a4d2-4d8b-9148-e3be6c30e623}">
          <xlrd:rvb i="10468"/>
        </ext>
      </extLst>
    </bk>
    <bk>
      <extLst>
        <ext uri="{3e2802c4-a4d2-4d8b-9148-e3be6c30e623}">
          <xlrd:rvb i="10469"/>
        </ext>
      </extLst>
    </bk>
    <bk>
      <extLst>
        <ext uri="{3e2802c4-a4d2-4d8b-9148-e3be6c30e623}">
          <xlrd:rvb i="10470"/>
        </ext>
      </extLst>
    </bk>
    <bk>
      <extLst>
        <ext uri="{3e2802c4-a4d2-4d8b-9148-e3be6c30e623}">
          <xlrd:rvb i="10471"/>
        </ext>
      </extLst>
    </bk>
    <bk>
      <extLst>
        <ext uri="{3e2802c4-a4d2-4d8b-9148-e3be6c30e623}">
          <xlrd:rvb i="10472"/>
        </ext>
      </extLst>
    </bk>
    <bk>
      <extLst>
        <ext uri="{3e2802c4-a4d2-4d8b-9148-e3be6c30e623}">
          <xlrd:rvb i="10473"/>
        </ext>
      </extLst>
    </bk>
    <bk>
      <extLst>
        <ext uri="{3e2802c4-a4d2-4d8b-9148-e3be6c30e623}">
          <xlrd:rvb i="10474"/>
        </ext>
      </extLst>
    </bk>
    <bk>
      <extLst>
        <ext uri="{3e2802c4-a4d2-4d8b-9148-e3be6c30e623}">
          <xlrd:rvb i="10475"/>
        </ext>
      </extLst>
    </bk>
    <bk>
      <extLst>
        <ext uri="{3e2802c4-a4d2-4d8b-9148-e3be6c30e623}">
          <xlrd:rvb i="10476"/>
        </ext>
      </extLst>
    </bk>
    <bk>
      <extLst>
        <ext uri="{3e2802c4-a4d2-4d8b-9148-e3be6c30e623}">
          <xlrd:rvb i="10477"/>
        </ext>
      </extLst>
    </bk>
    <bk>
      <extLst>
        <ext uri="{3e2802c4-a4d2-4d8b-9148-e3be6c30e623}">
          <xlrd:rvb i="10478"/>
        </ext>
      </extLst>
    </bk>
    <bk>
      <extLst>
        <ext uri="{3e2802c4-a4d2-4d8b-9148-e3be6c30e623}">
          <xlrd:rvb i="10479"/>
        </ext>
      </extLst>
    </bk>
    <bk>
      <extLst>
        <ext uri="{3e2802c4-a4d2-4d8b-9148-e3be6c30e623}">
          <xlrd:rvb i="10480"/>
        </ext>
      </extLst>
    </bk>
    <bk>
      <extLst>
        <ext uri="{3e2802c4-a4d2-4d8b-9148-e3be6c30e623}">
          <xlrd:rvb i="10481"/>
        </ext>
      </extLst>
    </bk>
    <bk>
      <extLst>
        <ext uri="{3e2802c4-a4d2-4d8b-9148-e3be6c30e623}">
          <xlrd:rvb i="10482"/>
        </ext>
      </extLst>
    </bk>
    <bk>
      <extLst>
        <ext uri="{3e2802c4-a4d2-4d8b-9148-e3be6c30e623}">
          <xlrd:rvb i="10483"/>
        </ext>
      </extLst>
    </bk>
    <bk>
      <extLst>
        <ext uri="{3e2802c4-a4d2-4d8b-9148-e3be6c30e623}">
          <xlrd:rvb i="10484"/>
        </ext>
      </extLst>
    </bk>
    <bk>
      <extLst>
        <ext uri="{3e2802c4-a4d2-4d8b-9148-e3be6c30e623}">
          <xlrd:rvb i="10485"/>
        </ext>
      </extLst>
    </bk>
    <bk>
      <extLst>
        <ext uri="{3e2802c4-a4d2-4d8b-9148-e3be6c30e623}">
          <xlrd:rvb i="10486"/>
        </ext>
      </extLst>
    </bk>
    <bk>
      <extLst>
        <ext uri="{3e2802c4-a4d2-4d8b-9148-e3be6c30e623}">
          <xlrd:rvb i="10487"/>
        </ext>
      </extLst>
    </bk>
    <bk>
      <extLst>
        <ext uri="{3e2802c4-a4d2-4d8b-9148-e3be6c30e623}">
          <xlrd:rvb i="10488"/>
        </ext>
      </extLst>
    </bk>
    <bk>
      <extLst>
        <ext uri="{3e2802c4-a4d2-4d8b-9148-e3be6c30e623}">
          <xlrd:rvb i="10489"/>
        </ext>
      </extLst>
    </bk>
    <bk>
      <extLst>
        <ext uri="{3e2802c4-a4d2-4d8b-9148-e3be6c30e623}">
          <xlrd:rvb i="10490"/>
        </ext>
      </extLst>
    </bk>
    <bk>
      <extLst>
        <ext uri="{3e2802c4-a4d2-4d8b-9148-e3be6c30e623}">
          <xlrd:rvb i="10491"/>
        </ext>
      </extLst>
    </bk>
    <bk>
      <extLst>
        <ext uri="{3e2802c4-a4d2-4d8b-9148-e3be6c30e623}">
          <xlrd:rvb i="10492"/>
        </ext>
      </extLst>
    </bk>
    <bk>
      <extLst>
        <ext uri="{3e2802c4-a4d2-4d8b-9148-e3be6c30e623}">
          <xlrd:rvb i="10493"/>
        </ext>
      </extLst>
    </bk>
    <bk>
      <extLst>
        <ext uri="{3e2802c4-a4d2-4d8b-9148-e3be6c30e623}">
          <xlrd:rvb i="10494"/>
        </ext>
      </extLst>
    </bk>
    <bk>
      <extLst>
        <ext uri="{3e2802c4-a4d2-4d8b-9148-e3be6c30e623}">
          <xlrd:rvb i="10495"/>
        </ext>
      </extLst>
    </bk>
    <bk>
      <extLst>
        <ext uri="{3e2802c4-a4d2-4d8b-9148-e3be6c30e623}">
          <xlrd:rvb i="10496"/>
        </ext>
      </extLst>
    </bk>
    <bk>
      <extLst>
        <ext uri="{3e2802c4-a4d2-4d8b-9148-e3be6c30e623}">
          <xlrd:rvb i="10497"/>
        </ext>
      </extLst>
    </bk>
    <bk>
      <extLst>
        <ext uri="{3e2802c4-a4d2-4d8b-9148-e3be6c30e623}">
          <xlrd:rvb i="10498"/>
        </ext>
      </extLst>
    </bk>
    <bk>
      <extLst>
        <ext uri="{3e2802c4-a4d2-4d8b-9148-e3be6c30e623}">
          <xlrd:rvb i="10499"/>
        </ext>
      </extLst>
    </bk>
    <bk>
      <extLst>
        <ext uri="{3e2802c4-a4d2-4d8b-9148-e3be6c30e623}">
          <xlrd:rvb i="10500"/>
        </ext>
      </extLst>
    </bk>
    <bk>
      <extLst>
        <ext uri="{3e2802c4-a4d2-4d8b-9148-e3be6c30e623}">
          <xlrd:rvb i="10501"/>
        </ext>
      </extLst>
    </bk>
    <bk>
      <extLst>
        <ext uri="{3e2802c4-a4d2-4d8b-9148-e3be6c30e623}">
          <xlrd:rvb i="10502"/>
        </ext>
      </extLst>
    </bk>
    <bk>
      <extLst>
        <ext uri="{3e2802c4-a4d2-4d8b-9148-e3be6c30e623}">
          <xlrd:rvb i="10503"/>
        </ext>
      </extLst>
    </bk>
    <bk>
      <extLst>
        <ext uri="{3e2802c4-a4d2-4d8b-9148-e3be6c30e623}">
          <xlrd:rvb i="10504"/>
        </ext>
      </extLst>
    </bk>
    <bk>
      <extLst>
        <ext uri="{3e2802c4-a4d2-4d8b-9148-e3be6c30e623}">
          <xlrd:rvb i="10505"/>
        </ext>
      </extLst>
    </bk>
    <bk>
      <extLst>
        <ext uri="{3e2802c4-a4d2-4d8b-9148-e3be6c30e623}">
          <xlrd:rvb i="10506"/>
        </ext>
      </extLst>
    </bk>
    <bk>
      <extLst>
        <ext uri="{3e2802c4-a4d2-4d8b-9148-e3be6c30e623}">
          <xlrd:rvb i="10507"/>
        </ext>
      </extLst>
    </bk>
    <bk>
      <extLst>
        <ext uri="{3e2802c4-a4d2-4d8b-9148-e3be6c30e623}">
          <xlrd:rvb i="10508"/>
        </ext>
      </extLst>
    </bk>
    <bk>
      <extLst>
        <ext uri="{3e2802c4-a4d2-4d8b-9148-e3be6c30e623}">
          <xlrd:rvb i="10509"/>
        </ext>
      </extLst>
    </bk>
    <bk>
      <extLst>
        <ext uri="{3e2802c4-a4d2-4d8b-9148-e3be6c30e623}">
          <xlrd:rvb i="10510"/>
        </ext>
      </extLst>
    </bk>
    <bk>
      <extLst>
        <ext uri="{3e2802c4-a4d2-4d8b-9148-e3be6c30e623}">
          <xlrd:rvb i="10511"/>
        </ext>
      </extLst>
    </bk>
    <bk>
      <extLst>
        <ext uri="{3e2802c4-a4d2-4d8b-9148-e3be6c30e623}">
          <xlrd:rvb i="10512"/>
        </ext>
      </extLst>
    </bk>
    <bk>
      <extLst>
        <ext uri="{3e2802c4-a4d2-4d8b-9148-e3be6c30e623}">
          <xlrd:rvb i="10513"/>
        </ext>
      </extLst>
    </bk>
    <bk>
      <extLst>
        <ext uri="{3e2802c4-a4d2-4d8b-9148-e3be6c30e623}">
          <xlrd:rvb i="10514"/>
        </ext>
      </extLst>
    </bk>
    <bk>
      <extLst>
        <ext uri="{3e2802c4-a4d2-4d8b-9148-e3be6c30e623}">
          <xlrd:rvb i="10515"/>
        </ext>
      </extLst>
    </bk>
    <bk>
      <extLst>
        <ext uri="{3e2802c4-a4d2-4d8b-9148-e3be6c30e623}">
          <xlrd:rvb i="10516"/>
        </ext>
      </extLst>
    </bk>
    <bk>
      <extLst>
        <ext uri="{3e2802c4-a4d2-4d8b-9148-e3be6c30e623}">
          <xlrd:rvb i="10517"/>
        </ext>
      </extLst>
    </bk>
    <bk>
      <extLst>
        <ext uri="{3e2802c4-a4d2-4d8b-9148-e3be6c30e623}">
          <xlrd:rvb i="10518"/>
        </ext>
      </extLst>
    </bk>
    <bk>
      <extLst>
        <ext uri="{3e2802c4-a4d2-4d8b-9148-e3be6c30e623}">
          <xlrd:rvb i="10519"/>
        </ext>
      </extLst>
    </bk>
    <bk>
      <extLst>
        <ext uri="{3e2802c4-a4d2-4d8b-9148-e3be6c30e623}">
          <xlrd:rvb i="10520"/>
        </ext>
      </extLst>
    </bk>
    <bk>
      <extLst>
        <ext uri="{3e2802c4-a4d2-4d8b-9148-e3be6c30e623}">
          <xlrd:rvb i="10521"/>
        </ext>
      </extLst>
    </bk>
    <bk>
      <extLst>
        <ext uri="{3e2802c4-a4d2-4d8b-9148-e3be6c30e623}">
          <xlrd:rvb i="10522"/>
        </ext>
      </extLst>
    </bk>
    <bk>
      <extLst>
        <ext uri="{3e2802c4-a4d2-4d8b-9148-e3be6c30e623}">
          <xlrd:rvb i="10523"/>
        </ext>
      </extLst>
    </bk>
    <bk>
      <extLst>
        <ext uri="{3e2802c4-a4d2-4d8b-9148-e3be6c30e623}">
          <xlrd:rvb i="10524"/>
        </ext>
      </extLst>
    </bk>
    <bk>
      <extLst>
        <ext uri="{3e2802c4-a4d2-4d8b-9148-e3be6c30e623}">
          <xlrd:rvb i="10525"/>
        </ext>
      </extLst>
    </bk>
    <bk>
      <extLst>
        <ext uri="{3e2802c4-a4d2-4d8b-9148-e3be6c30e623}">
          <xlrd:rvb i="10526"/>
        </ext>
      </extLst>
    </bk>
    <bk>
      <extLst>
        <ext uri="{3e2802c4-a4d2-4d8b-9148-e3be6c30e623}">
          <xlrd:rvb i="10527"/>
        </ext>
      </extLst>
    </bk>
    <bk>
      <extLst>
        <ext uri="{3e2802c4-a4d2-4d8b-9148-e3be6c30e623}">
          <xlrd:rvb i="10528"/>
        </ext>
      </extLst>
    </bk>
    <bk>
      <extLst>
        <ext uri="{3e2802c4-a4d2-4d8b-9148-e3be6c30e623}">
          <xlrd:rvb i="10529"/>
        </ext>
      </extLst>
    </bk>
    <bk>
      <extLst>
        <ext uri="{3e2802c4-a4d2-4d8b-9148-e3be6c30e623}">
          <xlrd:rvb i="10530"/>
        </ext>
      </extLst>
    </bk>
    <bk>
      <extLst>
        <ext uri="{3e2802c4-a4d2-4d8b-9148-e3be6c30e623}">
          <xlrd:rvb i="10531"/>
        </ext>
      </extLst>
    </bk>
    <bk>
      <extLst>
        <ext uri="{3e2802c4-a4d2-4d8b-9148-e3be6c30e623}">
          <xlrd:rvb i="10532"/>
        </ext>
      </extLst>
    </bk>
    <bk>
      <extLst>
        <ext uri="{3e2802c4-a4d2-4d8b-9148-e3be6c30e623}">
          <xlrd:rvb i="10533"/>
        </ext>
      </extLst>
    </bk>
    <bk>
      <extLst>
        <ext uri="{3e2802c4-a4d2-4d8b-9148-e3be6c30e623}">
          <xlrd:rvb i="10534"/>
        </ext>
      </extLst>
    </bk>
    <bk>
      <extLst>
        <ext uri="{3e2802c4-a4d2-4d8b-9148-e3be6c30e623}">
          <xlrd:rvb i="10535"/>
        </ext>
      </extLst>
    </bk>
    <bk>
      <extLst>
        <ext uri="{3e2802c4-a4d2-4d8b-9148-e3be6c30e623}">
          <xlrd:rvb i="10536"/>
        </ext>
      </extLst>
    </bk>
    <bk>
      <extLst>
        <ext uri="{3e2802c4-a4d2-4d8b-9148-e3be6c30e623}">
          <xlrd:rvb i="10537"/>
        </ext>
      </extLst>
    </bk>
    <bk>
      <extLst>
        <ext uri="{3e2802c4-a4d2-4d8b-9148-e3be6c30e623}">
          <xlrd:rvb i="10538"/>
        </ext>
      </extLst>
    </bk>
    <bk>
      <extLst>
        <ext uri="{3e2802c4-a4d2-4d8b-9148-e3be6c30e623}">
          <xlrd:rvb i="10539"/>
        </ext>
      </extLst>
    </bk>
    <bk>
      <extLst>
        <ext uri="{3e2802c4-a4d2-4d8b-9148-e3be6c30e623}">
          <xlrd:rvb i="10540"/>
        </ext>
      </extLst>
    </bk>
    <bk>
      <extLst>
        <ext uri="{3e2802c4-a4d2-4d8b-9148-e3be6c30e623}">
          <xlrd:rvb i="10541"/>
        </ext>
      </extLst>
    </bk>
    <bk>
      <extLst>
        <ext uri="{3e2802c4-a4d2-4d8b-9148-e3be6c30e623}">
          <xlrd:rvb i="10542"/>
        </ext>
      </extLst>
    </bk>
    <bk>
      <extLst>
        <ext uri="{3e2802c4-a4d2-4d8b-9148-e3be6c30e623}">
          <xlrd:rvb i="10543"/>
        </ext>
      </extLst>
    </bk>
    <bk>
      <extLst>
        <ext uri="{3e2802c4-a4d2-4d8b-9148-e3be6c30e623}">
          <xlrd:rvb i="10544"/>
        </ext>
      </extLst>
    </bk>
    <bk>
      <extLst>
        <ext uri="{3e2802c4-a4d2-4d8b-9148-e3be6c30e623}">
          <xlrd:rvb i="10545"/>
        </ext>
      </extLst>
    </bk>
    <bk>
      <extLst>
        <ext uri="{3e2802c4-a4d2-4d8b-9148-e3be6c30e623}">
          <xlrd:rvb i="10546"/>
        </ext>
      </extLst>
    </bk>
    <bk>
      <extLst>
        <ext uri="{3e2802c4-a4d2-4d8b-9148-e3be6c30e623}">
          <xlrd:rvb i="10547"/>
        </ext>
      </extLst>
    </bk>
    <bk>
      <extLst>
        <ext uri="{3e2802c4-a4d2-4d8b-9148-e3be6c30e623}">
          <xlrd:rvb i="10548"/>
        </ext>
      </extLst>
    </bk>
    <bk>
      <extLst>
        <ext uri="{3e2802c4-a4d2-4d8b-9148-e3be6c30e623}">
          <xlrd:rvb i="10549"/>
        </ext>
      </extLst>
    </bk>
    <bk>
      <extLst>
        <ext uri="{3e2802c4-a4d2-4d8b-9148-e3be6c30e623}">
          <xlrd:rvb i="10550"/>
        </ext>
      </extLst>
    </bk>
    <bk>
      <extLst>
        <ext uri="{3e2802c4-a4d2-4d8b-9148-e3be6c30e623}">
          <xlrd:rvb i="10551"/>
        </ext>
      </extLst>
    </bk>
    <bk>
      <extLst>
        <ext uri="{3e2802c4-a4d2-4d8b-9148-e3be6c30e623}">
          <xlrd:rvb i="10552"/>
        </ext>
      </extLst>
    </bk>
    <bk>
      <extLst>
        <ext uri="{3e2802c4-a4d2-4d8b-9148-e3be6c30e623}">
          <xlrd:rvb i="10553"/>
        </ext>
      </extLst>
    </bk>
    <bk>
      <extLst>
        <ext uri="{3e2802c4-a4d2-4d8b-9148-e3be6c30e623}">
          <xlrd:rvb i="10554"/>
        </ext>
      </extLst>
    </bk>
    <bk>
      <extLst>
        <ext uri="{3e2802c4-a4d2-4d8b-9148-e3be6c30e623}">
          <xlrd:rvb i="10555"/>
        </ext>
      </extLst>
    </bk>
    <bk>
      <extLst>
        <ext uri="{3e2802c4-a4d2-4d8b-9148-e3be6c30e623}">
          <xlrd:rvb i="10556"/>
        </ext>
      </extLst>
    </bk>
    <bk>
      <extLst>
        <ext uri="{3e2802c4-a4d2-4d8b-9148-e3be6c30e623}">
          <xlrd:rvb i="10557"/>
        </ext>
      </extLst>
    </bk>
    <bk>
      <extLst>
        <ext uri="{3e2802c4-a4d2-4d8b-9148-e3be6c30e623}">
          <xlrd:rvb i="10558"/>
        </ext>
      </extLst>
    </bk>
    <bk>
      <extLst>
        <ext uri="{3e2802c4-a4d2-4d8b-9148-e3be6c30e623}">
          <xlrd:rvb i="10559"/>
        </ext>
      </extLst>
    </bk>
    <bk>
      <extLst>
        <ext uri="{3e2802c4-a4d2-4d8b-9148-e3be6c30e623}">
          <xlrd:rvb i="10560"/>
        </ext>
      </extLst>
    </bk>
    <bk>
      <extLst>
        <ext uri="{3e2802c4-a4d2-4d8b-9148-e3be6c30e623}">
          <xlrd:rvb i="10561"/>
        </ext>
      </extLst>
    </bk>
    <bk>
      <extLst>
        <ext uri="{3e2802c4-a4d2-4d8b-9148-e3be6c30e623}">
          <xlrd:rvb i="10562"/>
        </ext>
      </extLst>
    </bk>
    <bk>
      <extLst>
        <ext uri="{3e2802c4-a4d2-4d8b-9148-e3be6c30e623}">
          <xlrd:rvb i="10563"/>
        </ext>
      </extLst>
    </bk>
    <bk>
      <extLst>
        <ext uri="{3e2802c4-a4d2-4d8b-9148-e3be6c30e623}">
          <xlrd:rvb i="10564"/>
        </ext>
      </extLst>
    </bk>
    <bk>
      <extLst>
        <ext uri="{3e2802c4-a4d2-4d8b-9148-e3be6c30e623}">
          <xlrd:rvb i="10565"/>
        </ext>
      </extLst>
    </bk>
    <bk>
      <extLst>
        <ext uri="{3e2802c4-a4d2-4d8b-9148-e3be6c30e623}">
          <xlrd:rvb i="10566"/>
        </ext>
      </extLst>
    </bk>
    <bk>
      <extLst>
        <ext uri="{3e2802c4-a4d2-4d8b-9148-e3be6c30e623}">
          <xlrd:rvb i="10567"/>
        </ext>
      </extLst>
    </bk>
    <bk>
      <extLst>
        <ext uri="{3e2802c4-a4d2-4d8b-9148-e3be6c30e623}">
          <xlrd:rvb i="10568"/>
        </ext>
      </extLst>
    </bk>
    <bk>
      <extLst>
        <ext uri="{3e2802c4-a4d2-4d8b-9148-e3be6c30e623}">
          <xlrd:rvb i="10569"/>
        </ext>
      </extLst>
    </bk>
    <bk>
      <extLst>
        <ext uri="{3e2802c4-a4d2-4d8b-9148-e3be6c30e623}">
          <xlrd:rvb i="10570"/>
        </ext>
      </extLst>
    </bk>
    <bk>
      <extLst>
        <ext uri="{3e2802c4-a4d2-4d8b-9148-e3be6c30e623}">
          <xlrd:rvb i="10571"/>
        </ext>
      </extLst>
    </bk>
    <bk>
      <extLst>
        <ext uri="{3e2802c4-a4d2-4d8b-9148-e3be6c30e623}">
          <xlrd:rvb i="10572"/>
        </ext>
      </extLst>
    </bk>
    <bk>
      <extLst>
        <ext uri="{3e2802c4-a4d2-4d8b-9148-e3be6c30e623}">
          <xlrd:rvb i="10573"/>
        </ext>
      </extLst>
    </bk>
    <bk>
      <extLst>
        <ext uri="{3e2802c4-a4d2-4d8b-9148-e3be6c30e623}">
          <xlrd:rvb i="10574"/>
        </ext>
      </extLst>
    </bk>
    <bk>
      <extLst>
        <ext uri="{3e2802c4-a4d2-4d8b-9148-e3be6c30e623}">
          <xlrd:rvb i="10575"/>
        </ext>
      </extLst>
    </bk>
    <bk>
      <extLst>
        <ext uri="{3e2802c4-a4d2-4d8b-9148-e3be6c30e623}">
          <xlrd:rvb i="10576"/>
        </ext>
      </extLst>
    </bk>
    <bk>
      <extLst>
        <ext uri="{3e2802c4-a4d2-4d8b-9148-e3be6c30e623}">
          <xlrd:rvb i="10577"/>
        </ext>
      </extLst>
    </bk>
    <bk>
      <extLst>
        <ext uri="{3e2802c4-a4d2-4d8b-9148-e3be6c30e623}">
          <xlrd:rvb i="10578"/>
        </ext>
      </extLst>
    </bk>
    <bk>
      <extLst>
        <ext uri="{3e2802c4-a4d2-4d8b-9148-e3be6c30e623}">
          <xlrd:rvb i="10579"/>
        </ext>
      </extLst>
    </bk>
    <bk>
      <extLst>
        <ext uri="{3e2802c4-a4d2-4d8b-9148-e3be6c30e623}">
          <xlrd:rvb i="10580"/>
        </ext>
      </extLst>
    </bk>
    <bk>
      <extLst>
        <ext uri="{3e2802c4-a4d2-4d8b-9148-e3be6c30e623}">
          <xlrd:rvb i="10581"/>
        </ext>
      </extLst>
    </bk>
    <bk>
      <extLst>
        <ext uri="{3e2802c4-a4d2-4d8b-9148-e3be6c30e623}">
          <xlrd:rvb i="10582"/>
        </ext>
      </extLst>
    </bk>
    <bk>
      <extLst>
        <ext uri="{3e2802c4-a4d2-4d8b-9148-e3be6c30e623}">
          <xlrd:rvb i="10583"/>
        </ext>
      </extLst>
    </bk>
    <bk>
      <extLst>
        <ext uri="{3e2802c4-a4d2-4d8b-9148-e3be6c30e623}">
          <xlrd:rvb i="10584"/>
        </ext>
      </extLst>
    </bk>
    <bk>
      <extLst>
        <ext uri="{3e2802c4-a4d2-4d8b-9148-e3be6c30e623}">
          <xlrd:rvb i="10585"/>
        </ext>
      </extLst>
    </bk>
    <bk>
      <extLst>
        <ext uri="{3e2802c4-a4d2-4d8b-9148-e3be6c30e623}">
          <xlrd:rvb i="10586"/>
        </ext>
      </extLst>
    </bk>
    <bk>
      <extLst>
        <ext uri="{3e2802c4-a4d2-4d8b-9148-e3be6c30e623}">
          <xlrd:rvb i="10587"/>
        </ext>
      </extLst>
    </bk>
    <bk>
      <extLst>
        <ext uri="{3e2802c4-a4d2-4d8b-9148-e3be6c30e623}">
          <xlrd:rvb i="10588"/>
        </ext>
      </extLst>
    </bk>
    <bk>
      <extLst>
        <ext uri="{3e2802c4-a4d2-4d8b-9148-e3be6c30e623}">
          <xlrd:rvb i="10589"/>
        </ext>
      </extLst>
    </bk>
    <bk>
      <extLst>
        <ext uri="{3e2802c4-a4d2-4d8b-9148-e3be6c30e623}">
          <xlrd:rvb i="10590"/>
        </ext>
      </extLst>
    </bk>
    <bk>
      <extLst>
        <ext uri="{3e2802c4-a4d2-4d8b-9148-e3be6c30e623}">
          <xlrd:rvb i="10591"/>
        </ext>
      </extLst>
    </bk>
    <bk>
      <extLst>
        <ext uri="{3e2802c4-a4d2-4d8b-9148-e3be6c30e623}">
          <xlrd:rvb i="10592"/>
        </ext>
      </extLst>
    </bk>
    <bk>
      <extLst>
        <ext uri="{3e2802c4-a4d2-4d8b-9148-e3be6c30e623}">
          <xlrd:rvb i="10593"/>
        </ext>
      </extLst>
    </bk>
    <bk>
      <extLst>
        <ext uri="{3e2802c4-a4d2-4d8b-9148-e3be6c30e623}">
          <xlrd:rvb i="10594"/>
        </ext>
      </extLst>
    </bk>
    <bk>
      <extLst>
        <ext uri="{3e2802c4-a4d2-4d8b-9148-e3be6c30e623}">
          <xlrd:rvb i="10595"/>
        </ext>
      </extLst>
    </bk>
    <bk>
      <extLst>
        <ext uri="{3e2802c4-a4d2-4d8b-9148-e3be6c30e623}">
          <xlrd:rvb i="10596"/>
        </ext>
      </extLst>
    </bk>
    <bk>
      <extLst>
        <ext uri="{3e2802c4-a4d2-4d8b-9148-e3be6c30e623}">
          <xlrd:rvb i="10597"/>
        </ext>
      </extLst>
    </bk>
    <bk>
      <extLst>
        <ext uri="{3e2802c4-a4d2-4d8b-9148-e3be6c30e623}">
          <xlrd:rvb i="10598"/>
        </ext>
      </extLst>
    </bk>
    <bk>
      <extLst>
        <ext uri="{3e2802c4-a4d2-4d8b-9148-e3be6c30e623}">
          <xlrd:rvb i="10599"/>
        </ext>
      </extLst>
    </bk>
    <bk>
      <extLst>
        <ext uri="{3e2802c4-a4d2-4d8b-9148-e3be6c30e623}">
          <xlrd:rvb i="10600"/>
        </ext>
      </extLst>
    </bk>
    <bk>
      <extLst>
        <ext uri="{3e2802c4-a4d2-4d8b-9148-e3be6c30e623}">
          <xlrd:rvb i="10601"/>
        </ext>
      </extLst>
    </bk>
    <bk>
      <extLst>
        <ext uri="{3e2802c4-a4d2-4d8b-9148-e3be6c30e623}">
          <xlrd:rvb i="10602"/>
        </ext>
      </extLst>
    </bk>
    <bk>
      <extLst>
        <ext uri="{3e2802c4-a4d2-4d8b-9148-e3be6c30e623}">
          <xlrd:rvb i="10603"/>
        </ext>
      </extLst>
    </bk>
    <bk>
      <extLst>
        <ext uri="{3e2802c4-a4d2-4d8b-9148-e3be6c30e623}">
          <xlrd:rvb i="10604"/>
        </ext>
      </extLst>
    </bk>
    <bk>
      <extLst>
        <ext uri="{3e2802c4-a4d2-4d8b-9148-e3be6c30e623}">
          <xlrd:rvb i="10605"/>
        </ext>
      </extLst>
    </bk>
    <bk>
      <extLst>
        <ext uri="{3e2802c4-a4d2-4d8b-9148-e3be6c30e623}">
          <xlrd:rvb i="10606"/>
        </ext>
      </extLst>
    </bk>
    <bk>
      <extLst>
        <ext uri="{3e2802c4-a4d2-4d8b-9148-e3be6c30e623}">
          <xlrd:rvb i="10607"/>
        </ext>
      </extLst>
    </bk>
    <bk>
      <extLst>
        <ext uri="{3e2802c4-a4d2-4d8b-9148-e3be6c30e623}">
          <xlrd:rvb i="10608"/>
        </ext>
      </extLst>
    </bk>
    <bk>
      <extLst>
        <ext uri="{3e2802c4-a4d2-4d8b-9148-e3be6c30e623}">
          <xlrd:rvb i="10609"/>
        </ext>
      </extLst>
    </bk>
    <bk>
      <extLst>
        <ext uri="{3e2802c4-a4d2-4d8b-9148-e3be6c30e623}">
          <xlrd:rvb i="10610"/>
        </ext>
      </extLst>
    </bk>
    <bk>
      <extLst>
        <ext uri="{3e2802c4-a4d2-4d8b-9148-e3be6c30e623}">
          <xlrd:rvb i="10611"/>
        </ext>
      </extLst>
    </bk>
    <bk>
      <extLst>
        <ext uri="{3e2802c4-a4d2-4d8b-9148-e3be6c30e623}">
          <xlrd:rvb i="10612"/>
        </ext>
      </extLst>
    </bk>
    <bk>
      <extLst>
        <ext uri="{3e2802c4-a4d2-4d8b-9148-e3be6c30e623}">
          <xlrd:rvb i="10613"/>
        </ext>
      </extLst>
    </bk>
    <bk>
      <extLst>
        <ext uri="{3e2802c4-a4d2-4d8b-9148-e3be6c30e623}">
          <xlrd:rvb i="10614"/>
        </ext>
      </extLst>
    </bk>
    <bk>
      <extLst>
        <ext uri="{3e2802c4-a4d2-4d8b-9148-e3be6c30e623}">
          <xlrd:rvb i="10615"/>
        </ext>
      </extLst>
    </bk>
    <bk>
      <extLst>
        <ext uri="{3e2802c4-a4d2-4d8b-9148-e3be6c30e623}">
          <xlrd:rvb i="10616"/>
        </ext>
      </extLst>
    </bk>
    <bk>
      <extLst>
        <ext uri="{3e2802c4-a4d2-4d8b-9148-e3be6c30e623}">
          <xlrd:rvb i="10617"/>
        </ext>
      </extLst>
    </bk>
    <bk>
      <extLst>
        <ext uri="{3e2802c4-a4d2-4d8b-9148-e3be6c30e623}">
          <xlrd:rvb i="10618"/>
        </ext>
      </extLst>
    </bk>
    <bk>
      <extLst>
        <ext uri="{3e2802c4-a4d2-4d8b-9148-e3be6c30e623}">
          <xlrd:rvb i="10619"/>
        </ext>
      </extLst>
    </bk>
    <bk>
      <extLst>
        <ext uri="{3e2802c4-a4d2-4d8b-9148-e3be6c30e623}">
          <xlrd:rvb i="10620"/>
        </ext>
      </extLst>
    </bk>
    <bk>
      <extLst>
        <ext uri="{3e2802c4-a4d2-4d8b-9148-e3be6c30e623}">
          <xlrd:rvb i="10621"/>
        </ext>
      </extLst>
    </bk>
    <bk>
      <extLst>
        <ext uri="{3e2802c4-a4d2-4d8b-9148-e3be6c30e623}">
          <xlrd:rvb i="10622"/>
        </ext>
      </extLst>
    </bk>
    <bk>
      <extLst>
        <ext uri="{3e2802c4-a4d2-4d8b-9148-e3be6c30e623}">
          <xlrd:rvb i="10623"/>
        </ext>
      </extLst>
    </bk>
    <bk>
      <extLst>
        <ext uri="{3e2802c4-a4d2-4d8b-9148-e3be6c30e623}">
          <xlrd:rvb i="10624"/>
        </ext>
      </extLst>
    </bk>
    <bk>
      <extLst>
        <ext uri="{3e2802c4-a4d2-4d8b-9148-e3be6c30e623}">
          <xlrd:rvb i="10625"/>
        </ext>
      </extLst>
    </bk>
    <bk>
      <extLst>
        <ext uri="{3e2802c4-a4d2-4d8b-9148-e3be6c30e623}">
          <xlrd:rvb i="10626"/>
        </ext>
      </extLst>
    </bk>
    <bk>
      <extLst>
        <ext uri="{3e2802c4-a4d2-4d8b-9148-e3be6c30e623}">
          <xlrd:rvb i="10627"/>
        </ext>
      </extLst>
    </bk>
    <bk>
      <extLst>
        <ext uri="{3e2802c4-a4d2-4d8b-9148-e3be6c30e623}">
          <xlrd:rvb i="10628"/>
        </ext>
      </extLst>
    </bk>
    <bk>
      <extLst>
        <ext uri="{3e2802c4-a4d2-4d8b-9148-e3be6c30e623}">
          <xlrd:rvb i="10629"/>
        </ext>
      </extLst>
    </bk>
    <bk>
      <extLst>
        <ext uri="{3e2802c4-a4d2-4d8b-9148-e3be6c30e623}">
          <xlrd:rvb i="10630"/>
        </ext>
      </extLst>
    </bk>
    <bk>
      <extLst>
        <ext uri="{3e2802c4-a4d2-4d8b-9148-e3be6c30e623}">
          <xlrd:rvb i="10631"/>
        </ext>
      </extLst>
    </bk>
    <bk>
      <extLst>
        <ext uri="{3e2802c4-a4d2-4d8b-9148-e3be6c30e623}">
          <xlrd:rvb i="10632"/>
        </ext>
      </extLst>
    </bk>
    <bk>
      <extLst>
        <ext uri="{3e2802c4-a4d2-4d8b-9148-e3be6c30e623}">
          <xlrd:rvb i="10633"/>
        </ext>
      </extLst>
    </bk>
    <bk>
      <extLst>
        <ext uri="{3e2802c4-a4d2-4d8b-9148-e3be6c30e623}">
          <xlrd:rvb i="10634"/>
        </ext>
      </extLst>
    </bk>
    <bk>
      <extLst>
        <ext uri="{3e2802c4-a4d2-4d8b-9148-e3be6c30e623}">
          <xlrd:rvb i="10635"/>
        </ext>
      </extLst>
    </bk>
    <bk>
      <extLst>
        <ext uri="{3e2802c4-a4d2-4d8b-9148-e3be6c30e623}">
          <xlrd:rvb i="10636"/>
        </ext>
      </extLst>
    </bk>
    <bk>
      <extLst>
        <ext uri="{3e2802c4-a4d2-4d8b-9148-e3be6c30e623}">
          <xlrd:rvb i="10637"/>
        </ext>
      </extLst>
    </bk>
    <bk>
      <extLst>
        <ext uri="{3e2802c4-a4d2-4d8b-9148-e3be6c30e623}">
          <xlrd:rvb i="10638"/>
        </ext>
      </extLst>
    </bk>
    <bk>
      <extLst>
        <ext uri="{3e2802c4-a4d2-4d8b-9148-e3be6c30e623}">
          <xlrd:rvb i="10639"/>
        </ext>
      </extLst>
    </bk>
    <bk>
      <extLst>
        <ext uri="{3e2802c4-a4d2-4d8b-9148-e3be6c30e623}">
          <xlrd:rvb i="10640"/>
        </ext>
      </extLst>
    </bk>
    <bk>
      <extLst>
        <ext uri="{3e2802c4-a4d2-4d8b-9148-e3be6c30e623}">
          <xlrd:rvb i="10641"/>
        </ext>
      </extLst>
    </bk>
    <bk>
      <extLst>
        <ext uri="{3e2802c4-a4d2-4d8b-9148-e3be6c30e623}">
          <xlrd:rvb i="10642"/>
        </ext>
      </extLst>
    </bk>
    <bk>
      <extLst>
        <ext uri="{3e2802c4-a4d2-4d8b-9148-e3be6c30e623}">
          <xlrd:rvb i="10643"/>
        </ext>
      </extLst>
    </bk>
    <bk>
      <extLst>
        <ext uri="{3e2802c4-a4d2-4d8b-9148-e3be6c30e623}">
          <xlrd:rvb i="10644"/>
        </ext>
      </extLst>
    </bk>
    <bk>
      <extLst>
        <ext uri="{3e2802c4-a4d2-4d8b-9148-e3be6c30e623}">
          <xlrd:rvb i="10645"/>
        </ext>
      </extLst>
    </bk>
    <bk>
      <extLst>
        <ext uri="{3e2802c4-a4d2-4d8b-9148-e3be6c30e623}">
          <xlrd:rvb i="10646"/>
        </ext>
      </extLst>
    </bk>
    <bk>
      <extLst>
        <ext uri="{3e2802c4-a4d2-4d8b-9148-e3be6c30e623}">
          <xlrd:rvb i="10647"/>
        </ext>
      </extLst>
    </bk>
    <bk>
      <extLst>
        <ext uri="{3e2802c4-a4d2-4d8b-9148-e3be6c30e623}">
          <xlrd:rvb i="10648"/>
        </ext>
      </extLst>
    </bk>
    <bk>
      <extLst>
        <ext uri="{3e2802c4-a4d2-4d8b-9148-e3be6c30e623}">
          <xlrd:rvb i="10649"/>
        </ext>
      </extLst>
    </bk>
    <bk>
      <extLst>
        <ext uri="{3e2802c4-a4d2-4d8b-9148-e3be6c30e623}">
          <xlrd:rvb i="10650"/>
        </ext>
      </extLst>
    </bk>
    <bk>
      <extLst>
        <ext uri="{3e2802c4-a4d2-4d8b-9148-e3be6c30e623}">
          <xlrd:rvb i="10651"/>
        </ext>
      </extLst>
    </bk>
    <bk>
      <extLst>
        <ext uri="{3e2802c4-a4d2-4d8b-9148-e3be6c30e623}">
          <xlrd:rvb i="10652"/>
        </ext>
      </extLst>
    </bk>
    <bk>
      <extLst>
        <ext uri="{3e2802c4-a4d2-4d8b-9148-e3be6c30e623}">
          <xlrd:rvb i="10653"/>
        </ext>
      </extLst>
    </bk>
    <bk>
      <extLst>
        <ext uri="{3e2802c4-a4d2-4d8b-9148-e3be6c30e623}">
          <xlrd:rvb i="10654"/>
        </ext>
      </extLst>
    </bk>
    <bk>
      <extLst>
        <ext uri="{3e2802c4-a4d2-4d8b-9148-e3be6c30e623}">
          <xlrd:rvb i="10655"/>
        </ext>
      </extLst>
    </bk>
    <bk>
      <extLst>
        <ext uri="{3e2802c4-a4d2-4d8b-9148-e3be6c30e623}">
          <xlrd:rvb i="10656"/>
        </ext>
      </extLst>
    </bk>
    <bk>
      <extLst>
        <ext uri="{3e2802c4-a4d2-4d8b-9148-e3be6c30e623}">
          <xlrd:rvb i="10657"/>
        </ext>
      </extLst>
    </bk>
    <bk>
      <extLst>
        <ext uri="{3e2802c4-a4d2-4d8b-9148-e3be6c30e623}">
          <xlrd:rvb i="10658"/>
        </ext>
      </extLst>
    </bk>
    <bk>
      <extLst>
        <ext uri="{3e2802c4-a4d2-4d8b-9148-e3be6c30e623}">
          <xlrd:rvb i="10659"/>
        </ext>
      </extLst>
    </bk>
    <bk>
      <extLst>
        <ext uri="{3e2802c4-a4d2-4d8b-9148-e3be6c30e623}">
          <xlrd:rvb i="10660"/>
        </ext>
      </extLst>
    </bk>
    <bk>
      <extLst>
        <ext uri="{3e2802c4-a4d2-4d8b-9148-e3be6c30e623}">
          <xlrd:rvb i="10661"/>
        </ext>
      </extLst>
    </bk>
    <bk>
      <extLst>
        <ext uri="{3e2802c4-a4d2-4d8b-9148-e3be6c30e623}">
          <xlrd:rvb i="10662"/>
        </ext>
      </extLst>
    </bk>
    <bk>
      <extLst>
        <ext uri="{3e2802c4-a4d2-4d8b-9148-e3be6c30e623}">
          <xlrd:rvb i="10663"/>
        </ext>
      </extLst>
    </bk>
    <bk>
      <extLst>
        <ext uri="{3e2802c4-a4d2-4d8b-9148-e3be6c30e623}">
          <xlrd:rvb i="10664"/>
        </ext>
      </extLst>
    </bk>
    <bk>
      <extLst>
        <ext uri="{3e2802c4-a4d2-4d8b-9148-e3be6c30e623}">
          <xlrd:rvb i="10665"/>
        </ext>
      </extLst>
    </bk>
    <bk>
      <extLst>
        <ext uri="{3e2802c4-a4d2-4d8b-9148-e3be6c30e623}">
          <xlrd:rvb i="10666"/>
        </ext>
      </extLst>
    </bk>
    <bk>
      <extLst>
        <ext uri="{3e2802c4-a4d2-4d8b-9148-e3be6c30e623}">
          <xlrd:rvb i="10667"/>
        </ext>
      </extLst>
    </bk>
    <bk>
      <extLst>
        <ext uri="{3e2802c4-a4d2-4d8b-9148-e3be6c30e623}">
          <xlrd:rvb i="10668"/>
        </ext>
      </extLst>
    </bk>
    <bk>
      <extLst>
        <ext uri="{3e2802c4-a4d2-4d8b-9148-e3be6c30e623}">
          <xlrd:rvb i="10669"/>
        </ext>
      </extLst>
    </bk>
    <bk>
      <extLst>
        <ext uri="{3e2802c4-a4d2-4d8b-9148-e3be6c30e623}">
          <xlrd:rvb i="10670"/>
        </ext>
      </extLst>
    </bk>
    <bk>
      <extLst>
        <ext uri="{3e2802c4-a4d2-4d8b-9148-e3be6c30e623}">
          <xlrd:rvb i="10671"/>
        </ext>
      </extLst>
    </bk>
    <bk>
      <extLst>
        <ext uri="{3e2802c4-a4d2-4d8b-9148-e3be6c30e623}">
          <xlrd:rvb i="10672"/>
        </ext>
      </extLst>
    </bk>
    <bk>
      <extLst>
        <ext uri="{3e2802c4-a4d2-4d8b-9148-e3be6c30e623}">
          <xlrd:rvb i="10673"/>
        </ext>
      </extLst>
    </bk>
    <bk>
      <extLst>
        <ext uri="{3e2802c4-a4d2-4d8b-9148-e3be6c30e623}">
          <xlrd:rvb i="10674"/>
        </ext>
      </extLst>
    </bk>
    <bk>
      <extLst>
        <ext uri="{3e2802c4-a4d2-4d8b-9148-e3be6c30e623}">
          <xlrd:rvb i="10675"/>
        </ext>
      </extLst>
    </bk>
    <bk>
      <extLst>
        <ext uri="{3e2802c4-a4d2-4d8b-9148-e3be6c30e623}">
          <xlrd:rvb i="10676"/>
        </ext>
      </extLst>
    </bk>
    <bk>
      <extLst>
        <ext uri="{3e2802c4-a4d2-4d8b-9148-e3be6c30e623}">
          <xlrd:rvb i="10677"/>
        </ext>
      </extLst>
    </bk>
    <bk>
      <extLst>
        <ext uri="{3e2802c4-a4d2-4d8b-9148-e3be6c30e623}">
          <xlrd:rvb i="10678"/>
        </ext>
      </extLst>
    </bk>
    <bk>
      <extLst>
        <ext uri="{3e2802c4-a4d2-4d8b-9148-e3be6c30e623}">
          <xlrd:rvb i="10679"/>
        </ext>
      </extLst>
    </bk>
    <bk>
      <extLst>
        <ext uri="{3e2802c4-a4d2-4d8b-9148-e3be6c30e623}">
          <xlrd:rvb i="10680"/>
        </ext>
      </extLst>
    </bk>
    <bk>
      <extLst>
        <ext uri="{3e2802c4-a4d2-4d8b-9148-e3be6c30e623}">
          <xlrd:rvb i="10681"/>
        </ext>
      </extLst>
    </bk>
    <bk>
      <extLst>
        <ext uri="{3e2802c4-a4d2-4d8b-9148-e3be6c30e623}">
          <xlrd:rvb i="10682"/>
        </ext>
      </extLst>
    </bk>
    <bk>
      <extLst>
        <ext uri="{3e2802c4-a4d2-4d8b-9148-e3be6c30e623}">
          <xlrd:rvb i="10683"/>
        </ext>
      </extLst>
    </bk>
    <bk>
      <extLst>
        <ext uri="{3e2802c4-a4d2-4d8b-9148-e3be6c30e623}">
          <xlrd:rvb i="10684"/>
        </ext>
      </extLst>
    </bk>
    <bk>
      <extLst>
        <ext uri="{3e2802c4-a4d2-4d8b-9148-e3be6c30e623}">
          <xlrd:rvb i="10685"/>
        </ext>
      </extLst>
    </bk>
    <bk>
      <extLst>
        <ext uri="{3e2802c4-a4d2-4d8b-9148-e3be6c30e623}">
          <xlrd:rvb i="10686"/>
        </ext>
      </extLst>
    </bk>
    <bk>
      <extLst>
        <ext uri="{3e2802c4-a4d2-4d8b-9148-e3be6c30e623}">
          <xlrd:rvb i="10687"/>
        </ext>
      </extLst>
    </bk>
    <bk>
      <extLst>
        <ext uri="{3e2802c4-a4d2-4d8b-9148-e3be6c30e623}">
          <xlrd:rvb i="10688"/>
        </ext>
      </extLst>
    </bk>
    <bk>
      <extLst>
        <ext uri="{3e2802c4-a4d2-4d8b-9148-e3be6c30e623}">
          <xlrd:rvb i="10689"/>
        </ext>
      </extLst>
    </bk>
    <bk>
      <extLst>
        <ext uri="{3e2802c4-a4d2-4d8b-9148-e3be6c30e623}">
          <xlrd:rvb i="10690"/>
        </ext>
      </extLst>
    </bk>
    <bk>
      <extLst>
        <ext uri="{3e2802c4-a4d2-4d8b-9148-e3be6c30e623}">
          <xlrd:rvb i="10691"/>
        </ext>
      </extLst>
    </bk>
    <bk>
      <extLst>
        <ext uri="{3e2802c4-a4d2-4d8b-9148-e3be6c30e623}">
          <xlrd:rvb i="10692"/>
        </ext>
      </extLst>
    </bk>
    <bk>
      <extLst>
        <ext uri="{3e2802c4-a4d2-4d8b-9148-e3be6c30e623}">
          <xlrd:rvb i="10693"/>
        </ext>
      </extLst>
    </bk>
    <bk>
      <extLst>
        <ext uri="{3e2802c4-a4d2-4d8b-9148-e3be6c30e623}">
          <xlrd:rvb i="10694"/>
        </ext>
      </extLst>
    </bk>
    <bk>
      <extLst>
        <ext uri="{3e2802c4-a4d2-4d8b-9148-e3be6c30e623}">
          <xlrd:rvb i="10695"/>
        </ext>
      </extLst>
    </bk>
    <bk>
      <extLst>
        <ext uri="{3e2802c4-a4d2-4d8b-9148-e3be6c30e623}">
          <xlrd:rvb i="10696"/>
        </ext>
      </extLst>
    </bk>
    <bk>
      <extLst>
        <ext uri="{3e2802c4-a4d2-4d8b-9148-e3be6c30e623}">
          <xlrd:rvb i="10697"/>
        </ext>
      </extLst>
    </bk>
    <bk>
      <extLst>
        <ext uri="{3e2802c4-a4d2-4d8b-9148-e3be6c30e623}">
          <xlrd:rvb i="10698"/>
        </ext>
      </extLst>
    </bk>
    <bk>
      <extLst>
        <ext uri="{3e2802c4-a4d2-4d8b-9148-e3be6c30e623}">
          <xlrd:rvb i="10699"/>
        </ext>
      </extLst>
    </bk>
    <bk>
      <extLst>
        <ext uri="{3e2802c4-a4d2-4d8b-9148-e3be6c30e623}">
          <xlrd:rvb i="10700"/>
        </ext>
      </extLst>
    </bk>
    <bk>
      <extLst>
        <ext uri="{3e2802c4-a4d2-4d8b-9148-e3be6c30e623}">
          <xlrd:rvb i="10701"/>
        </ext>
      </extLst>
    </bk>
    <bk>
      <extLst>
        <ext uri="{3e2802c4-a4d2-4d8b-9148-e3be6c30e623}">
          <xlrd:rvb i="10702"/>
        </ext>
      </extLst>
    </bk>
    <bk>
      <extLst>
        <ext uri="{3e2802c4-a4d2-4d8b-9148-e3be6c30e623}">
          <xlrd:rvb i="10703"/>
        </ext>
      </extLst>
    </bk>
    <bk>
      <extLst>
        <ext uri="{3e2802c4-a4d2-4d8b-9148-e3be6c30e623}">
          <xlrd:rvb i="10704"/>
        </ext>
      </extLst>
    </bk>
    <bk>
      <extLst>
        <ext uri="{3e2802c4-a4d2-4d8b-9148-e3be6c30e623}">
          <xlrd:rvb i="10705"/>
        </ext>
      </extLst>
    </bk>
    <bk>
      <extLst>
        <ext uri="{3e2802c4-a4d2-4d8b-9148-e3be6c30e623}">
          <xlrd:rvb i="10706"/>
        </ext>
      </extLst>
    </bk>
    <bk>
      <extLst>
        <ext uri="{3e2802c4-a4d2-4d8b-9148-e3be6c30e623}">
          <xlrd:rvb i="10707"/>
        </ext>
      </extLst>
    </bk>
    <bk>
      <extLst>
        <ext uri="{3e2802c4-a4d2-4d8b-9148-e3be6c30e623}">
          <xlrd:rvb i="10708"/>
        </ext>
      </extLst>
    </bk>
    <bk>
      <extLst>
        <ext uri="{3e2802c4-a4d2-4d8b-9148-e3be6c30e623}">
          <xlrd:rvb i="10709"/>
        </ext>
      </extLst>
    </bk>
    <bk>
      <extLst>
        <ext uri="{3e2802c4-a4d2-4d8b-9148-e3be6c30e623}">
          <xlrd:rvb i="10710"/>
        </ext>
      </extLst>
    </bk>
    <bk>
      <extLst>
        <ext uri="{3e2802c4-a4d2-4d8b-9148-e3be6c30e623}">
          <xlrd:rvb i="10711"/>
        </ext>
      </extLst>
    </bk>
    <bk>
      <extLst>
        <ext uri="{3e2802c4-a4d2-4d8b-9148-e3be6c30e623}">
          <xlrd:rvb i="10712"/>
        </ext>
      </extLst>
    </bk>
    <bk>
      <extLst>
        <ext uri="{3e2802c4-a4d2-4d8b-9148-e3be6c30e623}">
          <xlrd:rvb i="10713"/>
        </ext>
      </extLst>
    </bk>
    <bk>
      <extLst>
        <ext uri="{3e2802c4-a4d2-4d8b-9148-e3be6c30e623}">
          <xlrd:rvb i="10714"/>
        </ext>
      </extLst>
    </bk>
    <bk>
      <extLst>
        <ext uri="{3e2802c4-a4d2-4d8b-9148-e3be6c30e623}">
          <xlrd:rvb i="10715"/>
        </ext>
      </extLst>
    </bk>
    <bk>
      <extLst>
        <ext uri="{3e2802c4-a4d2-4d8b-9148-e3be6c30e623}">
          <xlrd:rvb i="10716"/>
        </ext>
      </extLst>
    </bk>
    <bk>
      <extLst>
        <ext uri="{3e2802c4-a4d2-4d8b-9148-e3be6c30e623}">
          <xlrd:rvb i="10717"/>
        </ext>
      </extLst>
    </bk>
    <bk>
      <extLst>
        <ext uri="{3e2802c4-a4d2-4d8b-9148-e3be6c30e623}">
          <xlrd:rvb i="10718"/>
        </ext>
      </extLst>
    </bk>
    <bk>
      <extLst>
        <ext uri="{3e2802c4-a4d2-4d8b-9148-e3be6c30e623}">
          <xlrd:rvb i="10719"/>
        </ext>
      </extLst>
    </bk>
    <bk>
      <extLst>
        <ext uri="{3e2802c4-a4d2-4d8b-9148-e3be6c30e623}">
          <xlrd:rvb i="10720"/>
        </ext>
      </extLst>
    </bk>
    <bk>
      <extLst>
        <ext uri="{3e2802c4-a4d2-4d8b-9148-e3be6c30e623}">
          <xlrd:rvb i="10721"/>
        </ext>
      </extLst>
    </bk>
    <bk>
      <extLst>
        <ext uri="{3e2802c4-a4d2-4d8b-9148-e3be6c30e623}">
          <xlrd:rvb i="10722"/>
        </ext>
      </extLst>
    </bk>
    <bk>
      <extLst>
        <ext uri="{3e2802c4-a4d2-4d8b-9148-e3be6c30e623}">
          <xlrd:rvb i="10723"/>
        </ext>
      </extLst>
    </bk>
    <bk>
      <extLst>
        <ext uri="{3e2802c4-a4d2-4d8b-9148-e3be6c30e623}">
          <xlrd:rvb i="10724"/>
        </ext>
      </extLst>
    </bk>
    <bk>
      <extLst>
        <ext uri="{3e2802c4-a4d2-4d8b-9148-e3be6c30e623}">
          <xlrd:rvb i="10725"/>
        </ext>
      </extLst>
    </bk>
    <bk>
      <extLst>
        <ext uri="{3e2802c4-a4d2-4d8b-9148-e3be6c30e623}">
          <xlrd:rvb i="10726"/>
        </ext>
      </extLst>
    </bk>
    <bk>
      <extLst>
        <ext uri="{3e2802c4-a4d2-4d8b-9148-e3be6c30e623}">
          <xlrd:rvb i="10727"/>
        </ext>
      </extLst>
    </bk>
    <bk>
      <extLst>
        <ext uri="{3e2802c4-a4d2-4d8b-9148-e3be6c30e623}">
          <xlrd:rvb i="10728"/>
        </ext>
      </extLst>
    </bk>
    <bk>
      <extLst>
        <ext uri="{3e2802c4-a4d2-4d8b-9148-e3be6c30e623}">
          <xlrd:rvb i="10729"/>
        </ext>
      </extLst>
    </bk>
    <bk>
      <extLst>
        <ext uri="{3e2802c4-a4d2-4d8b-9148-e3be6c30e623}">
          <xlrd:rvb i="10730"/>
        </ext>
      </extLst>
    </bk>
    <bk>
      <extLst>
        <ext uri="{3e2802c4-a4d2-4d8b-9148-e3be6c30e623}">
          <xlrd:rvb i="10731"/>
        </ext>
      </extLst>
    </bk>
    <bk>
      <extLst>
        <ext uri="{3e2802c4-a4d2-4d8b-9148-e3be6c30e623}">
          <xlrd:rvb i="10732"/>
        </ext>
      </extLst>
    </bk>
    <bk>
      <extLst>
        <ext uri="{3e2802c4-a4d2-4d8b-9148-e3be6c30e623}">
          <xlrd:rvb i="10733"/>
        </ext>
      </extLst>
    </bk>
    <bk>
      <extLst>
        <ext uri="{3e2802c4-a4d2-4d8b-9148-e3be6c30e623}">
          <xlrd:rvb i="10734"/>
        </ext>
      </extLst>
    </bk>
    <bk>
      <extLst>
        <ext uri="{3e2802c4-a4d2-4d8b-9148-e3be6c30e623}">
          <xlrd:rvb i="10735"/>
        </ext>
      </extLst>
    </bk>
    <bk>
      <extLst>
        <ext uri="{3e2802c4-a4d2-4d8b-9148-e3be6c30e623}">
          <xlrd:rvb i="10736"/>
        </ext>
      </extLst>
    </bk>
    <bk>
      <extLst>
        <ext uri="{3e2802c4-a4d2-4d8b-9148-e3be6c30e623}">
          <xlrd:rvb i="10737"/>
        </ext>
      </extLst>
    </bk>
    <bk>
      <extLst>
        <ext uri="{3e2802c4-a4d2-4d8b-9148-e3be6c30e623}">
          <xlrd:rvb i="10738"/>
        </ext>
      </extLst>
    </bk>
    <bk>
      <extLst>
        <ext uri="{3e2802c4-a4d2-4d8b-9148-e3be6c30e623}">
          <xlrd:rvb i="10739"/>
        </ext>
      </extLst>
    </bk>
    <bk>
      <extLst>
        <ext uri="{3e2802c4-a4d2-4d8b-9148-e3be6c30e623}">
          <xlrd:rvb i="10740"/>
        </ext>
      </extLst>
    </bk>
    <bk>
      <extLst>
        <ext uri="{3e2802c4-a4d2-4d8b-9148-e3be6c30e623}">
          <xlrd:rvb i="10741"/>
        </ext>
      </extLst>
    </bk>
    <bk>
      <extLst>
        <ext uri="{3e2802c4-a4d2-4d8b-9148-e3be6c30e623}">
          <xlrd:rvb i="10742"/>
        </ext>
      </extLst>
    </bk>
    <bk>
      <extLst>
        <ext uri="{3e2802c4-a4d2-4d8b-9148-e3be6c30e623}">
          <xlrd:rvb i="10743"/>
        </ext>
      </extLst>
    </bk>
    <bk>
      <extLst>
        <ext uri="{3e2802c4-a4d2-4d8b-9148-e3be6c30e623}">
          <xlrd:rvb i="10744"/>
        </ext>
      </extLst>
    </bk>
    <bk>
      <extLst>
        <ext uri="{3e2802c4-a4d2-4d8b-9148-e3be6c30e623}">
          <xlrd:rvb i="10745"/>
        </ext>
      </extLst>
    </bk>
    <bk>
      <extLst>
        <ext uri="{3e2802c4-a4d2-4d8b-9148-e3be6c30e623}">
          <xlrd:rvb i="10746"/>
        </ext>
      </extLst>
    </bk>
    <bk>
      <extLst>
        <ext uri="{3e2802c4-a4d2-4d8b-9148-e3be6c30e623}">
          <xlrd:rvb i="10747"/>
        </ext>
      </extLst>
    </bk>
    <bk>
      <extLst>
        <ext uri="{3e2802c4-a4d2-4d8b-9148-e3be6c30e623}">
          <xlrd:rvb i="10748"/>
        </ext>
      </extLst>
    </bk>
    <bk>
      <extLst>
        <ext uri="{3e2802c4-a4d2-4d8b-9148-e3be6c30e623}">
          <xlrd:rvb i="10749"/>
        </ext>
      </extLst>
    </bk>
    <bk>
      <extLst>
        <ext uri="{3e2802c4-a4d2-4d8b-9148-e3be6c30e623}">
          <xlrd:rvb i="10750"/>
        </ext>
      </extLst>
    </bk>
    <bk>
      <extLst>
        <ext uri="{3e2802c4-a4d2-4d8b-9148-e3be6c30e623}">
          <xlrd:rvb i="10751"/>
        </ext>
      </extLst>
    </bk>
    <bk>
      <extLst>
        <ext uri="{3e2802c4-a4d2-4d8b-9148-e3be6c30e623}">
          <xlrd:rvb i="10752"/>
        </ext>
      </extLst>
    </bk>
    <bk>
      <extLst>
        <ext uri="{3e2802c4-a4d2-4d8b-9148-e3be6c30e623}">
          <xlrd:rvb i="10753"/>
        </ext>
      </extLst>
    </bk>
    <bk>
      <extLst>
        <ext uri="{3e2802c4-a4d2-4d8b-9148-e3be6c30e623}">
          <xlrd:rvb i="10754"/>
        </ext>
      </extLst>
    </bk>
    <bk>
      <extLst>
        <ext uri="{3e2802c4-a4d2-4d8b-9148-e3be6c30e623}">
          <xlrd:rvb i="10755"/>
        </ext>
      </extLst>
    </bk>
    <bk>
      <extLst>
        <ext uri="{3e2802c4-a4d2-4d8b-9148-e3be6c30e623}">
          <xlrd:rvb i="10756"/>
        </ext>
      </extLst>
    </bk>
    <bk>
      <extLst>
        <ext uri="{3e2802c4-a4d2-4d8b-9148-e3be6c30e623}">
          <xlrd:rvb i="10757"/>
        </ext>
      </extLst>
    </bk>
    <bk>
      <extLst>
        <ext uri="{3e2802c4-a4d2-4d8b-9148-e3be6c30e623}">
          <xlrd:rvb i="10758"/>
        </ext>
      </extLst>
    </bk>
    <bk>
      <extLst>
        <ext uri="{3e2802c4-a4d2-4d8b-9148-e3be6c30e623}">
          <xlrd:rvb i="10759"/>
        </ext>
      </extLst>
    </bk>
    <bk>
      <extLst>
        <ext uri="{3e2802c4-a4d2-4d8b-9148-e3be6c30e623}">
          <xlrd:rvb i="10760"/>
        </ext>
      </extLst>
    </bk>
    <bk>
      <extLst>
        <ext uri="{3e2802c4-a4d2-4d8b-9148-e3be6c30e623}">
          <xlrd:rvb i="10761"/>
        </ext>
      </extLst>
    </bk>
    <bk>
      <extLst>
        <ext uri="{3e2802c4-a4d2-4d8b-9148-e3be6c30e623}">
          <xlrd:rvb i="10762"/>
        </ext>
      </extLst>
    </bk>
    <bk>
      <extLst>
        <ext uri="{3e2802c4-a4d2-4d8b-9148-e3be6c30e623}">
          <xlrd:rvb i="10763"/>
        </ext>
      </extLst>
    </bk>
    <bk>
      <extLst>
        <ext uri="{3e2802c4-a4d2-4d8b-9148-e3be6c30e623}">
          <xlrd:rvb i="10764"/>
        </ext>
      </extLst>
    </bk>
    <bk>
      <extLst>
        <ext uri="{3e2802c4-a4d2-4d8b-9148-e3be6c30e623}">
          <xlrd:rvb i="10765"/>
        </ext>
      </extLst>
    </bk>
    <bk>
      <extLst>
        <ext uri="{3e2802c4-a4d2-4d8b-9148-e3be6c30e623}">
          <xlrd:rvb i="10766"/>
        </ext>
      </extLst>
    </bk>
    <bk>
      <extLst>
        <ext uri="{3e2802c4-a4d2-4d8b-9148-e3be6c30e623}">
          <xlrd:rvb i="10767"/>
        </ext>
      </extLst>
    </bk>
    <bk>
      <extLst>
        <ext uri="{3e2802c4-a4d2-4d8b-9148-e3be6c30e623}">
          <xlrd:rvb i="10768"/>
        </ext>
      </extLst>
    </bk>
    <bk>
      <extLst>
        <ext uri="{3e2802c4-a4d2-4d8b-9148-e3be6c30e623}">
          <xlrd:rvb i="10769"/>
        </ext>
      </extLst>
    </bk>
    <bk>
      <extLst>
        <ext uri="{3e2802c4-a4d2-4d8b-9148-e3be6c30e623}">
          <xlrd:rvb i="10770"/>
        </ext>
      </extLst>
    </bk>
    <bk>
      <extLst>
        <ext uri="{3e2802c4-a4d2-4d8b-9148-e3be6c30e623}">
          <xlrd:rvb i="10771"/>
        </ext>
      </extLst>
    </bk>
    <bk>
      <extLst>
        <ext uri="{3e2802c4-a4d2-4d8b-9148-e3be6c30e623}">
          <xlrd:rvb i="10772"/>
        </ext>
      </extLst>
    </bk>
    <bk>
      <extLst>
        <ext uri="{3e2802c4-a4d2-4d8b-9148-e3be6c30e623}">
          <xlrd:rvb i="10773"/>
        </ext>
      </extLst>
    </bk>
    <bk>
      <extLst>
        <ext uri="{3e2802c4-a4d2-4d8b-9148-e3be6c30e623}">
          <xlrd:rvb i="10774"/>
        </ext>
      </extLst>
    </bk>
    <bk>
      <extLst>
        <ext uri="{3e2802c4-a4d2-4d8b-9148-e3be6c30e623}">
          <xlrd:rvb i="10775"/>
        </ext>
      </extLst>
    </bk>
    <bk>
      <extLst>
        <ext uri="{3e2802c4-a4d2-4d8b-9148-e3be6c30e623}">
          <xlrd:rvb i="10776"/>
        </ext>
      </extLst>
    </bk>
    <bk>
      <extLst>
        <ext uri="{3e2802c4-a4d2-4d8b-9148-e3be6c30e623}">
          <xlrd:rvb i="10777"/>
        </ext>
      </extLst>
    </bk>
    <bk>
      <extLst>
        <ext uri="{3e2802c4-a4d2-4d8b-9148-e3be6c30e623}">
          <xlrd:rvb i="10778"/>
        </ext>
      </extLst>
    </bk>
    <bk>
      <extLst>
        <ext uri="{3e2802c4-a4d2-4d8b-9148-e3be6c30e623}">
          <xlrd:rvb i="10779"/>
        </ext>
      </extLst>
    </bk>
    <bk>
      <extLst>
        <ext uri="{3e2802c4-a4d2-4d8b-9148-e3be6c30e623}">
          <xlrd:rvb i="10780"/>
        </ext>
      </extLst>
    </bk>
    <bk>
      <extLst>
        <ext uri="{3e2802c4-a4d2-4d8b-9148-e3be6c30e623}">
          <xlrd:rvb i="10781"/>
        </ext>
      </extLst>
    </bk>
    <bk>
      <extLst>
        <ext uri="{3e2802c4-a4d2-4d8b-9148-e3be6c30e623}">
          <xlrd:rvb i="10782"/>
        </ext>
      </extLst>
    </bk>
    <bk>
      <extLst>
        <ext uri="{3e2802c4-a4d2-4d8b-9148-e3be6c30e623}">
          <xlrd:rvb i="10783"/>
        </ext>
      </extLst>
    </bk>
    <bk>
      <extLst>
        <ext uri="{3e2802c4-a4d2-4d8b-9148-e3be6c30e623}">
          <xlrd:rvb i="10784"/>
        </ext>
      </extLst>
    </bk>
    <bk>
      <extLst>
        <ext uri="{3e2802c4-a4d2-4d8b-9148-e3be6c30e623}">
          <xlrd:rvb i="10785"/>
        </ext>
      </extLst>
    </bk>
    <bk>
      <extLst>
        <ext uri="{3e2802c4-a4d2-4d8b-9148-e3be6c30e623}">
          <xlrd:rvb i="10786"/>
        </ext>
      </extLst>
    </bk>
    <bk>
      <extLst>
        <ext uri="{3e2802c4-a4d2-4d8b-9148-e3be6c30e623}">
          <xlrd:rvb i="10787"/>
        </ext>
      </extLst>
    </bk>
    <bk>
      <extLst>
        <ext uri="{3e2802c4-a4d2-4d8b-9148-e3be6c30e623}">
          <xlrd:rvb i="10788"/>
        </ext>
      </extLst>
    </bk>
    <bk>
      <extLst>
        <ext uri="{3e2802c4-a4d2-4d8b-9148-e3be6c30e623}">
          <xlrd:rvb i="10789"/>
        </ext>
      </extLst>
    </bk>
    <bk>
      <extLst>
        <ext uri="{3e2802c4-a4d2-4d8b-9148-e3be6c30e623}">
          <xlrd:rvb i="10790"/>
        </ext>
      </extLst>
    </bk>
    <bk>
      <extLst>
        <ext uri="{3e2802c4-a4d2-4d8b-9148-e3be6c30e623}">
          <xlrd:rvb i="10791"/>
        </ext>
      </extLst>
    </bk>
    <bk>
      <extLst>
        <ext uri="{3e2802c4-a4d2-4d8b-9148-e3be6c30e623}">
          <xlrd:rvb i="10792"/>
        </ext>
      </extLst>
    </bk>
    <bk>
      <extLst>
        <ext uri="{3e2802c4-a4d2-4d8b-9148-e3be6c30e623}">
          <xlrd:rvb i="10793"/>
        </ext>
      </extLst>
    </bk>
    <bk>
      <extLst>
        <ext uri="{3e2802c4-a4d2-4d8b-9148-e3be6c30e623}">
          <xlrd:rvb i="10794"/>
        </ext>
      </extLst>
    </bk>
    <bk>
      <extLst>
        <ext uri="{3e2802c4-a4d2-4d8b-9148-e3be6c30e623}">
          <xlrd:rvb i="10795"/>
        </ext>
      </extLst>
    </bk>
    <bk>
      <extLst>
        <ext uri="{3e2802c4-a4d2-4d8b-9148-e3be6c30e623}">
          <xlrd:rvb i="10796"/>
        </ext>
      </extLst>
    </bk>
    <bk>
      <extLst>
        <ext uri="{3e2802c4-a4d2-4d8b-9148-e3be6c30e623}">
          <xlrd:rvb i="10797"/>
        </ext>
      </extLst>
    </bk>
    <bk>
      <extLst>
        <ext uri="{3e2802c4-a4d2-4d8b-9148-e3be6c30e623}">
          <xlrd:rvb i="10798"/>
        </ext>
      </extLst>
    </bk>
    <bk>
      <extLst>
        <ext uri="{3e2802c4-a4d2-4d8b-9148-e3be6c30e623}">
          <xlrd:rvb i="10799"/>
        </ext>
      </extLst>
    </bk>
    <bk>
      <extLst>
        <ext uri="{3e2802c4-a4d2-4d8b-9148-e3be6c30e623}">
          <xlrd:rvb i="10800"/>
        </ext>
      </extLst>
    </bk>
    <bk>
      <extLst>
        <ext uri="{3e2802c4-a4d2-4d8b-9148-e3be6c30e623}">
          <xlrd:rvb i="10801"/>
        </ext>
      </extLst>
    </bk>
    <bk>
      <extLst>
        <ext uri="{3e2802c4-a4d2-4d8b-9148-e3be6c30e623}">
          <xlrd:rvb i="10802"/>
        </ext>
      </extLst>
    </bk>
    <bk>
      <extLst>
        <ext uri="{3e2802c4-a4d2-4d8b-9148-e3be6c30e623}">
          <xlrd:rvb i="10803"/>
        </ext>
      </extLst>
    </bk>
    <bk>
      <extLst>
        <ext uri="{3e2802c4-a4d2-4d8b-9148-e3be6c30e623}">
          <xlrd:rvb i="10804"/>
        </ext>
      </extLst>
    </bk>
    <bk>
      <extLst>
        <ext uri="{3e2802c4-a4d2-4d8b-9148-e3be6c30e623}">
          <xlrd:rvb i="10805"/>
        </ext>
      </extLst>
    </bk>
    <bk>
      <extLst>
        <ext uri="{3e2802c4-a4d2-4d8b-9148-e3be6c30e623}">
          <xlrd:rvb i="10806"/>
        </ext>
      </extLst>
    </bk>
    <bk>
      <extLst>
        <ext uri="{3e2802c4-a4d2-4d8b-9148-e3be6c30e623}">
          <xlrd:rvb i="10807"/>
        </ext>
      </extLst>
    </bk>
    <bk>
      <extLst>
        <ext uri="{3e2802c4-a4d2-4d8b-9148-e3be6c30e623}">
          <xlrd:rvb i="10808"/>
        </ext>
      </extLst>
    </bk>
    <bk>
      <extLst>
        <ext uri="{3e2802c4-a4d2-4d8b-9148-e3be6c30e623}">
          <xlrd:rvb i="10809"/>
        </ext>
      </extLst>
    </bk>
    <bk>
      <extLst>
        <ext uri="{3e2802c4-a4d2-4d8b-9148-e3be6c30e623}">
          <xlrd:rvb i="10810"/>
        </ext>
      </extLst>
    </bk>
    <bk>
      <extLst>
        <ext uri="{3e2802c4-a4d2-4d8b-9148-e3be6c30e623}">
          <xlrd:rvb i="10811"/>
        </ext>
      </extLst>
    </bk>
    <bk>
      <extLst>
        <ext uri="{3e2802c4-a4d2-4d8b-9148-e3be6c30e623}">
          <xlrd:rvb i="10812"/>
        </ext>
      </extLst>
    </bk>
    <bk>
      <extLst>
        <ext uri="{3e2802c4-a4d2-4d8b-9148-e3be6c30e623}">
          <xlrd:rvb i="10813"/>
        </ext>
      </extLst>
    </bk>
    <bk>
      <extLst>
        <ext uri="{3e2802c4-a4d2-4d8b-9148-e3be6c30e623}">
          <xlrd:rvb i="10814"/>
        </ext>
      </extLst>
    </bk>
    <bk>
      <extLst>
        <ext uri="{3e2802c4-a4d2-4d8b-9148-e3be6c30e623}">
          <xlrd:rvb i="10815"/>
        </ext>
      </extLst>
    </bk>
    <bk>
      <extLst>
        <ext uri="{3e2802c4-a4d2-4d8b-9148-e3be6c30e623}">
          <xlrd:rvb i="10816"/>
        </ext>
      </extLst>
    </bk>
    <bk>
      <extLst>
        <ext uri="{3e2802c4-a4d2-4d8b-9148-e3be6c30e623}">
          <xlrd:rvb i="10817"/>
        </ext>
      </extLst>
    </bk>
    <bk>
      <extLst>
        <ext uri="{3e2802c4-a4d2-4d8b-9148-e3be6c30e623}">
          <xlrd:rvb i="10818"/>
        </ext>
      </extLst>
    </bk>
    <bk>
      <extLst>
        <ext uri="{3e2802c4-a4d2-4d8b-9148-e3be6c30e623}">
          <xlrd:rvb i="10819"/>
        </ext>
      </extLst>
    </bk>
    <bk>
      <extLst>
        <ext uri="{3e2802c4-a4d2-4d8b-9148-e3be6c30e623}">
          <xlrd:rvb i="10820"/>
        </ext>
      </extLst>
    </bk>
    <bk>
      <extLst>
        <ext uri="{3e2802c4-a4d2-4d8b-9148-e3be6c30e623}">
          <xlrd:rvb i="10821"/>
        </ext>
      </extLst>
    </bk>
    <bk>
      <extLst>
        <ext uri="{3e2802c4-a4d2-4d8b-9148-e3be6c30e623}">
          <xlrd:rvb i="10822"/>
        </ext>
      </extLst>
    </bk>
    <bk>
      <extLst>
        <ext uri="{3e2802c4-a4d2-4d8b-9148-e3be6c30e623}">
          <xlrd:rvb i="10823"/>
        </ext>
      </extLst>
    </bk>
    <bk>
      <extLst>
        <ext uri="{3e2802c4-a4d2-4d8b-9148-e3be6c30e623}">
          <xlrd:rvb i="10824"/>
        </ext>
      </extLst>
    </bk>
    <bk>
      <extLst>
        <ext uri="{3e2802c4-a4d2-4d8b-9148-e3be6c30e623}">
          <xlrd:rvb i="10825"/>
        </ext>
      </extLst>
    </bk>
    <bk>
      <extLst>
        <ext uri="{3e2802c4-a4d2-4d8b-9148-e3be6c30e623}">
          <xlrd:rvb i="10826"/>
        </ext>
      </extLst>
    </bk>
    <bk>
      <extLst>
        <ext uri="{3e2802c4-a4d2-4d8b-9148-e3be6c30e623}">
          <xlrd:rvb i="10827"/>
        </ext>
      </extLst>
    </bk>
    <bk>
      <extLst>
        <ext uri="{3e2802c4-a4d2-4d8b-9148-e3be6c30e623}">
          <xlrd:rvb i="10828"/>
        </ext>
      </extLst>
    </bk>
    <bk>
      <extLst>
        <ext uri="{3e2802c4-a4d2-4d8b-9148-e3be6c30e623}">
          <xlrd:rvb i="10829"/>
        </ext>
      </extLst>
    </bk>
    <bk>
      <extLst>
        <ext uri="{3e2802c4-a4d2-4d8b-9148-e3be6c30e623}">
          <xlrd:rvb i="10830"/>
        </ext>
      </extLst>
    </bk>
    <bk>
      <extLst>
        <ext uri="{3e2802c4-a4d2-4d8b-9148-e3be6c30e623}">
          <xlrd:rvb i="10831"/>
        </ext>
      </extLst>
    </bk>
    <bk>
      <extLst>
        <ext uri="{3e2802c4-a4d2-4d8b-9148-e3be6c30e623}">
          <xlrd:rvb i="10832"/>
        </ext>
      </extLst>
    </bk>
    <bk>
      <extLst>
        <ext uri="{3e2802c4-a4d2-4d8b-9148-e3be6c30e623}">
          <xlrd:rvb i="10833"/>
        </ext>
      </extLst>
    </bk>
    <bk>
      <extLst>
        <ext uri="{3e2802c4-a4d2-4d8b-9148-e3be6c30e623}">
          <xlrd:rvb i="10834"/>
        </ext>
      </extLst>
    </bk>
    <bk>
      <extLst>
        <ext uri="{3e2802c4-a4d2-4d8b-9148-e3be6c30e623}">
          <xlrd:rvb i="10835"/>
        </ext>
      </extLst>
    </bk>
    <bk>
      <extLst>
        <ext uri="{3e2802c4-a4d2-4d8b-9148-e3be6c30e623}">
          <xlrd:rvb i="10836"/>
        </ext>
      </extLst>
    </bk>
    <bk>
      <extLst>
        <ext uri="{3e2802c4-a4d2-4d8b-9148-e3be6c30e623}">
          <xlrd:rvb i="10837"/>
        </ext>
      </extLst>
    </bk>
    <bk>
      <extLst>
        <ext uri="{3e2802c4-a4d2-4d8b-9148-e3be6c30e623}">
          <xlrd:rvb i="10838"/>
        </ext>
      </extLst>
    </bk>
    <bk>
      <extLst>
        <ext uri="{3e2802c4-a4d2-4d8b-9148-e3be6c30e623}">
          <xlrd:rvb i="10839"/>
        </ext>
      </extLst>
    </bk>
    <bk>
      <extLst>
        <ext uri="{3e2802c4-a4d2-4d8b-9148-e3be6c30e623}">
          <xlrd:rvb i="10840"/>
        </ext>
      </extLst>
    </bk>
    <bk>
      <extLst>
        <ext uri="{3e2802c4-a4d2-4d8b-9148-e3be6c30e623}">
          <xlrd:rvb i="10841"/>
        </ext>
      </extLst>
    </bk>
    <bk>
      <extLst>
        <ext uri="{3e2802c4-a4d2-4d8b-9148-e3be6c30e623}">
          <xlrd:rvb i="10842"/>
        </ext>
      </extLst>
    </bk>
    <bk>
      <extLst>
        <ext uri="{3e2802c4-a4d2-4d8b-9148-e3be6c30e623}">
          <xlrd:rvb i="10843"/>
        </ext>
      </extLst>
    </bk>
    <bk>
      <extLst>
        <ext uri="{3e2802c4-a4d2-4d8b-9148-e3be6c30e623}">
          <xlrd:rvb i="10844"/>
        </ext>
      </extLst>
    </bk>
    <bk>
      <extLst>
        <ext uri="{3e2802c4-a4d2-4d8b-9148-e3be6c30e623}">
          <xlrd:rvb i="10845"/>
        </ext>
      </extLst>
    </bk>
    <bk>
      <extLst>
        <ext uri="{3e2802c4-a4d2-4d8b-9148-e3be6c30e623}">
          <xlrd:rvb i="10846"/>
        </ext>
      </extLst>
    </bk>
    <bk>
      <extLst>
        <ext uri="{3e2802c4-a4d2-4d8b-9148-e3be6c30e623}">
          <xlrd:rvb i="10847"/>
        </ext>
      </extLst>
    </bk>
    <bk>
      <extLst>
        <ext uri="{3e2802c4-a4d2-4d8b-9148-e3be6c30e623}">
          <xlrd:rvb i="10848"/>
        </ext>
      </extLst>
    </bk>
    <bk>
      <extLst>
        <ext uri="{3e2802c4-a4d2-4d8b-9148-e3be6c30e623}">
          <xlrd:rvb i="10849"/>
        </ext>
      </extLst>
    </bk>
    <bk>
      <extLst>
        <ext uri="{3e2802c4-a4d2-4d8b-9148-e3be6c30e623}">
          <xlrd:rvb i="10850"/>
        </ext>
      </extLst>
    </bk>
    <bk>
      <extLst>
        <ext uri="{3e2802c4-a4d2-4d8b-9148-e3be6c30e623}">
          <xlrd:rvb i="10851"/>
        </ext>
      </extLst>
    </bk>
    <bk>
      <extLst>
        <ext uri="{3e2802c4-a4d2-4d8b-9148-e3be6c30e623}">
          <xlrd:rvb i="10852"/>
        </ext>
      </extLst>
    </bk>
    <bk>
      <extLst>
        <ext uri="{3e2802c4-a4d2-4d8b-9148-e3be6c30e623}">
          <xlrd:rvb i="10853"/>
        </ext>
      </extLst>
    </bk>
    <bk>
      <extLst>
        <ext uri="{3e2802c4-a4d2-4d8b-9148-e3be6c30e623}">
          <xlrd:rvb i="10854"/>
        </ext>
      </extLst>
    </bk>
    <bk>
      <extLst>
        <ext uri="{3e2802c4-a4d2-4d8b-9148-e3be6c30e623}">
          <xlrd:rvb i="10855"/>
        </ext>
      </extLst>
    </bk>
    <bk>
      <extLst>
        <ext uri="{3e2802c4-a4d2-4d8b-9148-e3be6c30e623}">
          <xlrd:rvb i="10856"/>
        </ext>
      </extLst>
    </bk>
    <bk>
      <extLst>
        <ext uri="{3e2802c4-a4d2-4d8b-9148-e3be6c30e623}">
          <xlrd:rvb i="10857"/>
        </ext>
      </extLst>
    </bk>
    <bk>
      <extLst>
        <ext uri="{3e2802c4-a4d2-4d8b-9148-e3be6c30e623}">
          <xlrd:rvb i="10858"/>
        </ext>
      </extLst>
    </bk>
    <bk>
      <extLst>
        <ext uri="{3e2802c4-a4d2-4d8b-9148-e3be6c30e623}">
          <xlrd:rvb i="10859"/>
        </ext>
      </extLst>
    </bk>
    <bk>
      <extLst>
        <ext uri="{3e2802c4-a4d2-4d8b-9148-e3be6c30e623}">
          <xlrd:rvb i="10860"/>
        </ext>
      </extLst>
    </bk>
    <bk>
      <extLst>
        <ext uri="{3e2802c4-a4d2-4d8b-9148-e3be6c30e623}">
          <xlrd:rvb i="10861"/>
        </ext>
      </extLst>
    </bk>
    <bk>
      <extLst>
        <ext uri="{3e2802c4-a4d2-4d8b-9148-e3be6c30e623}">
          <xlrd:rvb i="10862"/>
        </ext>
      </extLst>
    </bk>
    <bk>
      <extLst>
        <ext uri="{3e2802c4-a4d2-4d8b-9148-e3be6c30e623}">
          <xlrd:rvb i="10863"/>
        </ext>
      </extLst>
    </bk>
    <bk>
      <extLst>
        <ext uri="{3e2802c4-a4d2-4d8b-9148-e3be6c30e623}">
          <xlrd:rvb i="10864"/>
        </ext>
      </extLst>
    </bk>
    <bk>
      <extLst>
        <ext uri="{3e2802c4-a4d2-4d8b-9148-e3be6c30e623}">
          <xlrd:rvb i="10865"/>
        </ext>
      </extLst>
    </bk>
    <bk>
      <extLst>
        <ext uri="{3e2802c4-a4d2-4d8b-9148-e3be6c30e623}">
          <xlrd:rvb i="10866"/>
        </ext>
      </extLst>
    </bk>
    <bk>
      <extLst>
        <ext uri="{3e2802c4-a4d2-4d8b-9148-e3be6c30e623}">
          <xlrd:rvb i="10867"/>
        </ext>
      </extLst>
    </bk>
    <bk>
      <extLst>
        <ext uri="{3e2802c4-a4d2-4d8b-9148-e3be6c30e623}">
          <xlrd:rvb i="10868"/>
        </ext>
      </extLst>
    </bk>
    <bk>
      <extLst>
        <ext uri="{3e2802c4-a4d2-4d8b-9148-e3be6c30e623}">
          <xlrd:rvb i="10869"/>
        </ext>
      </extLst>
    </bk>
    <bk>
      <extLst>
        <ext uri="{3e2802c4-a4d2-4d8b-9148-e3be6c30e623}">
          <xlrd:rvb i="10870"/>
        </ext>
      </extLst>
    </bk>
    <bk>
      <extLst>
        <ext uri="{3e2802c4-a4d2-4d8b-9148-e3be6c30e623}">
          <xlrd:rvb i="10871"/>
        </ext>
      </extLst>
    </bk>
    <bk>
      <extLst>
        <ext uri="{3e2802c4-a4d2-4d8b-9148-e3be6c30e623}">
          <xlrd:rvb i="10872"/>
        </ext>
      </extLst>
    </bk>
    <bk>
      <extLst>
        <ext uri="{3e2802c4-a4d2-4d8b-9148-e3be6c30e623}">
          <xlrd:rvb i="10873"/>
        </ext>
      </extLst>
    </bk>
    <bk>
      <extLst>
        <ext uri="{3e2802c4-a4d2-4d8b-9148-e3be6c30e623}">
          <xlrd:rvb i="10874"/>
        </ext>
      </extLst>
    </bk>
    <bk>
      <extLst>
        <ext uri="{3e2802c4-a4d2-4d8b-9148-e3be6c30e623}">
          <xlrd:rvb i="10875"/>
        </ext>
      </extLst>
    </bk>
    <bk>
      <extLst>
        <ext uri="{3e2802c4-a4d2-4d8b-9148-e3be6c30e623}">
          <xlrd:rvb i="10876"/>
        </ext>
      </extLst>
    </bk>
    <bk>
      <extLst>
        <ext uri="{3e2802c4-a4d2-4d8b-9148-e3be6c30e623}">
          <xlrd:rvb i="10877"/>
        </ext>
      </extLst>
    </bk>
    <bk>
      <extLst>
        <ext uri="{3e2802c4-a4d2-4d8b-9148-e3be6c30e623}">
          <xlrd:rvb i="10878"/>
        </ext>
      </extLst>
    </bk>
    <bk>
      <extLst>
        <ext uri="{3e2802c4-a4d2-4d8b-9148-e3be6c30e623}">
          <xlrd:rvb i="10879"/>
        </ext>
      </extLst>
    </bk>
    <bk>
      <extLst>
        <ext uri="{3e2802c4-a4d2-4d8b-9148-e3be6c30e623}">
          <xlrd:rvb i="10880"/>
        </ext>
      </extLst>
    </bk>
    <bk>
      <extLst>
        <ext uri="{3e2802c4-a4d2-4d8b-9148-e3be6c30e623}">
          <xlrd:rvb i="10881"/>
        </ext>
      </extLst>
    </bk>
    <bk>
      <extLst>
        <ext uri="{3e2802c4-a4d2-4d8b-9148-e3be6c30e623}">
          <xlrd:rvb i="10882"/>
        </ext>
      </extLst>
    </bk>
    <bk>
      <extLst>
        <ext uri="{3e2802c4-a4d2-4d8b-9148-e3be6c30e623}">
          <xlrd:rvb i="10883"/>
        </ext>
      </extLst>
    </bk>
    <bk>
      <extLst>
        <ext uri="{3e2802c4-a4d2-4d8b-9148-e3be6c30e623}">
          <xlrd:rvb i="10884"/>
        </ext>
      </extLst>
    </bk>
    <bk>
      <extLst>
        <ext uri="{3e2802c4-a4d2-4d8b-9148-e3be6c30e623}">
          <xlrd:rvb i="10885"/>
        </ext>
      </extLst>
    </bk>
    <bk>
      <extLst>
        <ext uri="{3e2802c4-a4d2-4d8b-9148-e3be6c30e623}">
          <xlrd:rvb i="10886"/>
        </ext>
      </extLst>
    </bk>
    <bk>
      <extLst>
        <ext uri="{3e2802c4-a4d2-4d8b-9148-e3be6c30e623}">
          <xlrd:rvb i="10887"/>
        </ext>
      </extLst>
    </bk>
    <bk>
      <extLst>
        <ext uri="{3e2802c4-a4d2-4d8b-9148-e3be6c30e623}">
          <xlrd:rvb i="10888"/>
        </ext>
      </extLst>
    </bk>
    <bk>
      <extLst>
        <ext uri="{3e2802c4-a4d2-4d8b-9148-e3be6c30e623}">
          <xlrd:rvb i="10889"/>
        </ext>
      </extLst>
    </bk>
    <bk>
      <extLst>
        <ext uri="{3e2802c4-a4d2-4d8b-9148-e3be6c30e623}">
          <xlrd:rvb i="10890"/>
        </ext>
      </extLst>
    </bk>
    <bk>
      <extLst>
        <ext uri="{3e2802c4-a4d2-4d8b-9148-e3be6c30e623}">
          <xlrd:rvb i="10891"/>
        </ext>
      </extLst>
    </bk>
    <bk>
      <extLst>
        <ext uri="{3e2802c4-a4d2-4d8b-9148-e3be6c30e623}">
          <xlrd:rvb i="10892"/>
        </ext>
      </extLst>
    </bk>
    <bk>
      <extLst>
        <ext uri="{3e2802c4-a4d2-4d8b-9148-e3be6c30e623}">
          <xlrd:rvb i="10893"/>
        </ext>
      </extLst>
    </bk>
    <bk>
      <extLst>
        <ext uri="{3e2802c4-a4d2-4d8b-9148-e3be6c30e623}">
          <xlrd:rvb i="10894"/>
        </ext>
      </extLst>
    </bk>
    <bk>
      <extLst>
        <ext uri="{3e2802c4-a4d2-4d8b-9148-e3be6c30e623}">
          <xlrd:rvb i="10895"/>
        </ext>
      </extLst>
    </bk>
    <bk>
      <extLst>
        <ext uri="{3e2802c4-a4d2-4d8b-9148-e3be6c30e623}">
          <xlrd:rvb i="10896"/>
        </ext>
      </extLst>
    </bk>
    <bk>
      <extLst>
        <ext uri="{3e2802c4-a4d2-4d8b-9148-e3be6c30e623}">
          <xlrd:rvb i="10897"/>
        </ext>
      </extLst>
    </bk>
    <bk>
      <extLst>
        <ext uri="{3e2802c4-a4d2-4d8b-9148-e3be6c30e623}">
          <xlrd:rvb i="10898"/>
        </ext>
      </extLst>
    </bk>
    <bk>
      <extLst>
        <ext uri="{3e2802c4-a4d2-4d8b-9148-e3be6c30e623}">
          <xlrd:rvb i="10899"/>
        </ext>
      </extLst>
    </bk>
    <bk>
      <extLst>
        <ext uri="{3e2802c4-a4d2-4d8b-9148-e3be6c30e623}">
          <xlrd:rvb i="10900"/>
        </ext>
      </extLst>
    </bk>
    <bk>
      <extLst>
        <ext uri="{3e2802c4-a4d2-4d8b-9148-e3be6c30e623}">
          <xlrd:rvb i="10901"/>
        </ext>
      </extLst>
    </bk>
    <bk>
      <extLst>
        <ext uri="{3e2802c4-a4d2-4d8b-9148-e3be6c30e623}">
          <xlrd:rvb i="10902"/>
        </ext>
      </extLst>
    </bk>
    <bk>
      <extLst>
        <ext uri="{3e2802c4-a4d2-4d8b-9148-e3be6c30e623}">
          <xlrd:rvb i="10903"/>
        </ext>
      </extLst>
    </bk>
    <bk>
      <extLst>
        <ext uri="{3e2802c4-a4d2-4d8b-9148-e3be6c30e623}">
          <xlrd:rvb i="10904"/>
        </ext>
      </extLst>
    </bk>
    <bk>
      <extLst>
        <ext uri="{3e2802c4-a4d2-4d8b-9148-e3be6c30e623}">
          <xlrd:rvb i="10905"/>
        </ext>
      </extLst>
    </bk>
    <bk>
      <extLst>
        <ext uri="{3e2802c4-a4d2-4d8b-9148-e3be6c30e623}">
          <xlrd:rvb i="10906"/>
        </ext>
      </extLst>
    </bk>
    <bk>
      <extLst>
        <ext uri="{3e2802c4-a4d2-4d8b-9148-e3be6c30e623}">
          <xlrd:rvb i="10907"/>
        </ext>
      </extLst>
    </bk>
    <bk>
      <extLst>
        <ext uri="{3e2802c4-a4d2-4d8b-9148-e3be6c30e623}">
          <xlrd:rvb i="10908"/>
        </ext>
      </extLst>
    </bk>
    <bk>
      <extLst>
        <ext uri="{3e2802c4-a4d2-4d8b-9148-e3be6c30e623}">
          <xlrd:rvb i="10909"/>
        </ext>
      </extLst>
    </bk>
    <bk>
      <extLst>
        <ext uri="{3e2802c4-a4d2-4d8b-9148-e3be6c30e623}">
          <xlrd:rvb i="10910"/>
        </ext>
      </extLst>
    </bk>
    <bk>
      <extLst>
        <ext uri="{3e2802c4-a4d2-4d8b-9148-e3be6c30e623}">
          <xlrd:rvb i="10911"/>
        </ext>
      </extLst>
    </bk>
    <bk>
      <extLst>
        <ext uri="{3e2802c4-a4d2-4d8b-9148-e3be6c30e623}">
          <xlrd:rvb i="10912"/>
        </ext>
      </extLst>
    </bk>
    <bk>
      <extLst>
        <ext uri="{3e2802c4-a4d2-4d8b-9148-e3be6c30e623}">
          <xlrd:rvb i="10913"/>
        </ext>
      </extLst>
    </bk>
    <bk>
      <extLst>
        <ext uri="{3e2802c4-a4d2-4d8b-9148-e3be6c30e623}">
          <xlrd:rvb i="10914"/>
        </ext>
      </extLst>
    </bk>
    <bk>
      <extLst>
        <ext uri="{3e2802c4-a4d2-4d8b-9148-e3be6c30e623}">
          <xlrd:rvb i="10915"/>
        </ext>
      </extLst>
    </bk>
    <bk>
      <extLst>
        <ext uri="{3e2802c4-a4d2-4d8b-9148-e3be6c30e623}">
          <xlrd:rvb i="10916"/>
        </ext>
      </extLst>
    </bk>
    <bk>
      <extLst>
        <ext uri="{3e2802c4-a4d2-4d8b-9148-e3be6c30e623}">
          <xlrd:rvb i="10917"/>
        </ext>
      </extLst>
    </bk>
    <bk>
      <extLst>
        <ext uri="{3e2802c4-a4d2-4d8b-9148-e3be6c30e623}">
          <xlrd:rvb i="10918"/>
        </ext>
      </extLst>
    </bk>
    <bk>
      <extLst>
        <ext uri="{3e2802c4-a4d2-4d8b-9148-e3be6c30e623}">
          <xlrd:rvb i="10919"/>
        </ext>
      </extLst>
    </bk>
    <bk>
      <extLst>
        <ext uri="{3e2802c4-a4d2-4d8b-9148-e3be6c30e623}">
          <xlrd:rvb i="10920"/>
        </ext>
      </extLst>
    </bk>
    <bk>
      <extLst>
        <ext uri="{3e2802c4-a4d2-4d8b-9148-e3be6c30e623}">
          <xlrd:rvb i="10921"/>
        </ext>
      </extLst>
    </bk>
    <bk>
      <extLst>
        <ext uri="{3e2802c4-a4d2-4d8b-9148-e3be6c30e623}">
          <xlrd:rvb i="10922"/>
        </ext>
      </extLst>
    </bk>
    <bk>
      <extLst>
        <ext uri="{3e2802c4-a4d2-4d8b-9148-e3be6c30e623}">
          <xlrd:rvb i="10923"/>
        </ext>
      </extLst>
    </bk>
    <bk>
      <extLst>
        <ext uri="{3e2802c4-a4d2-4d8b-9148-e3be6c30e623}">
          <xlrd:rvb i="10924"/>
        </ext>
      </extLst>
    </bk>
    <bk>
      <extLst>
        <ext uri="{3e2802c4-a4d2-4d8b-9148-e3be6c30e623}">
          <xlrd:rvb i="10925"/>
        </ext>
      </extLst>
    </bk>
    <bk>
      <extLst>
        <ext uri="{3e2802c4-a4d2-4d8b-9148-e3be6c30e623}">
          <xlrd:rvb i="10926"/>
        </ext>
      </extLst>
    </bk>
    <bk>
      <extLst>
        <ext uri="{3e2802c4-a4d2-4d8b-9148-e3be6c30e623}">
          <xlrd:rvb i="10927"/>
        </ext>
      </extLst>
    </bk>
    <bk>
      <extLst>
        <ext uri="{3e2802c4-a4d2-4d8b-9148-e3be6c30e623}">
          <xlrd:rvb i="10928"/>
        </ext>
      </extLst>
    </bk>
    <bk>
      <extLst>
        <ext uri="{3e2802c4-a4d2-4d8b-9148-e3be6c30e623}">
          <xlrd:rvb i="10929"/>
        </ext>
      </extLst>
    </bk>
    <bk>
      <extLst>
        <ext uri="{3e2802c4-a4d2-4d8b-9148-e3be6c30e623}">
          <xlrd:rvb i="10930"/>
        </ext>
      </extLst>
    </bk>
    <bk>
      <extLst>
        <ext uri="{3e2802c4-a4d2-4d8b-9148-e3be6c30e623}">
          <xlrd:rvb i="10931"/>
        </ext>
      </extLst>
    </bk>
    <bk>
      <extLst>
        <ext uri="{3e2802c4-a4d2-4d8b-9148-e3be6c30e623}">
          <xlrd:rvb i="10932"/>
        </ext>
      </extLst>
    </bk>
    <bk>
      <extLst>
        <ext uri="{3e2802c4-a4d2-4d8b-9148-e3be6c30e623}">
          <xlrd:rvb i="10933"/>
        </ext>
      </extLst>
    </bk>
    <bk>
      <extLst>
        <ext uri="{3e2802c4-a4d2-4d8b-9148-e3be6c30e623}">
          <xlrd:rvb i="10934"/>
        </ext>
      </extLst>
    </bk>
    <bk>
      <extLst>
        <ext uri="{3e2802c4-a4d2-4d8b-9148-e3be6c30e623}">
          <xlrd:rvb i="10935"/>
        </ext>
      </extLst>
    </bk>
    <bk>
      <extLst>
        <ext uri="{3e2802c4-a4d2-4d8b-9148-e3be6c30e623}">
          <xlrd:rvb i="10936"/>
        </ext>
      </extLst>
    </bk>
    <bk>
      <extLst>
        <ext uri="{3e2802c4-a4d2-4d8b-9148-e3be6c30e623}">
          <xlrd:rvb i="10937"/>
        </ext>
      </extLst>
    </bk>
    <bk>
      <extLst>
        <ext uri="{3e2802c4-a4d2-4d8b-9148-e3be6c30e623}">
          <xlrd:rvb i="10938"/>
        </ext>
      </extLst>
    </bk>
    <bk>
      <extLst>
        <ext uri="{3e2802c4-a4d2-4d8b-9148-e3be6c30e623}">
          <xlrd:rvb i="10939"/>
        </ext>
      </extLst>
    </bk>
    <bk>
      <extLst>
        <ext uri="{3e2802c4-a4d2-4d8b-9148-e3be6c30e623}">
          <xlrd:rvb i="10940"/>
        </ext>
      </extLst>
    </bk>
    <bk>
      <extLst>
        <ext uri="{3e2802c4-a4d2-4d8b-9148-e3be6c30e623}">
          <xlrd:rvb i="10941"/>
        </ext>
      </extLst>
    </bk>
    <bk>
      <extLst>
        <ext uri="{3e2802c4-a4d2-4d8b-9148-e3be6c30e623}">
          <xlrd:rvb i="10942"/>
        </ext>
      </extLst>
    </bk>
    <bk>
      <extLst>
        <ext uri="{3e2802c4-a4d2-4d8b-9148-e3be6c30e623}">
          <xlrd:rvb i="10943"/>
        </ext>
      </extLst>
    </bk>
    <bk>
      <extLst>
        <ext uri="{3e2802c4-a4d2-4d8b-9148-e3be6c30e623}">
          <xlrd:rvb i="10944"/>
        </ext>
      </extLst>
    </bk>
    <bk>
      <extLst>
        <ext uri="{3e2802c4-a4d2-4d8b-9148-e3be6c30e623}">
          <xlrd:rvb i="10945"/>
        </ext>
      </extLst>
    </bk>
    <bk>
      <extLst>
        <ext uri="{3e2802c4-a4d2-4d8b-9148-e3be6c30e623}">
          <xlrd:rvb i="10946"/>
        </ext>
      </extLst>
    </bk>
    <bk>
      <extLst>
        <ext uri="{3e2802c4-a4d2-4d8b-9148-e3be6c30e623}">
          <xlrd:rvb i="10947"/>
        </ext>
      </extLst>
    </bk>
    <bk>
      <extLst>
        <ext uri="{3e2802c4-a4d2-4d8b-9148-e3be6c30e623}">
          <xlrd:rvb i="10948"/>
        </ext>
      </extLst>
    </bk>
    <bk>
      <extLst>
        <ext uri="{3e2802c4-a4d2-4d8b-9148-e3be6c30e623}">
          <xlrd:rvb i="10949"/>
        </ext>
      </extLst>
    </bk>
    <bk>
      <extLst>
        <ext uri="{3e2802c4-a4d2-4d8b-9148-e3be6c30e623}">
          <xlrd:rvb i="10950"/>
        </ext>
      </extLst>
    </bk>
    <bk>
      <extLst>
        <ext uri="{3e2802c4-a4d2-4d8b-9148-e3be6c30e623}">
          <xlrd:rvb i="10951"/>
        </ext>
      </extLst>
    </bk>
    <bk>
      <extLst>
        <ext uri="{3e2802c4-a4d2-4d8b-9148-e3be6c30e623}">
          <xlrd:rvb i="10952"/>
        </ext>
      </extLst>
    </bk>
    <bk>
      <extLst>
        <ext uri="{3e2802c4-a4d2-4d8b-9148-e3be6c30e623}">
          <xlrd:rvb i="10953"/>
        </ext>
      </extLst>
    </bk>
    <bk>
      <extLst>
        <ext uri="{3e2802c4-a4d2-4d8b-9148-e3be6c30e623}">
          <xlrd:rvb i="10954"/>
        </ext>
      </extLst>
    </bk>
    <bk>
      <extLst>
        <ext uri="{3e2802c4-a4d2-4d8b-9148-e3be6c30e623}">
          <xlrd:rvb i="10955"/>
        </ext>
      </extLst>
    </bk>
    <bk>
      <extLst>
        <ext uri="{3e2802c4-a4d2-4d8b-9148-e3be6c30e623}">
          <xlrd:rvb i="10956"/>
        </ext>
      </extLst>
    </bk>
    <bk>
      <extLst>
        <ext uri="{3e2802c4-a4d2-4d8b-9148-e3be6c30e623}">
          <xlrd:rvb i="10957"/>
        </ext>
      </extLst>
    </bk>
    <bk>
      <extLst>
        <ext uri="{3e2802c4-a4d2-4d8b-9148-e3be6c30e623}">
          <xlrd:rvb i="10958"/>
        </ext>
      </extLst>
    </bk>
    <bk>
      <extLst>
        <ext uri="{3e2802c4-a4d2-4d8b-9148-e3be6c30e623}">
          <xlrd:rvb i="10959"/>
        </ext>
      </extLst>
    </bk>
    <bk>
      <extLst>
        <ext uri="{3e2802c4-a4d2-4d8b-9148-e3be6c30e623}">
          <xlrd:rvb i="10960"/>
        </ext>
      </extLst>
    </bk>
    <bk>
      <extLst>
        <ext uri="{3e2802c4-a4d2-4d8b-9148-e3be6c30e623}">
          <xlrd:rvb i="10961"/>
        </ext>
      </extLst>
    </bk>
    <bk>
      <extLst>
        <ext uri="{3e2802c4-a4d2-4d8b-9148-e3be6c30e623}">
          <xlrd:rvb i="10962"/>
        </ext>
      </extLst>
    </bk>
    <bk>
      <extLst>
        <ext uri="{3e2802c4-a4d2-4d8b-9148-e3be6c30e623}">
          <xlrd:rvb i="10963"/>
        </ext>
      </extLst>
    </bk>
    <bk>
      <extLst>
        <ext uri="{3e2802c4-a4d2-4d8b-9148-e3be6c30e623}">
          <xlrd:rvb i="10964"/>
        </ext>
      </extLst>
    </bk>
    <bk>
      <extLst>
        <ext uri="{3e2802c4-a4d2-4d8b-9148-e3be6c30e623}">
          <xlrd:rvb i="10965"/>
        </ext>
      </extLst>
    </bk>
    <bk>
      <extLst>
        <ext uri="{3e2802c4-a4d2-4d8b-9148-e3be6c30e623}">
          <xlrd:rvb i="10966"/>
        </ext>
      </extLst>
    </bk>
    <bk>
      <extLst>
        <ext uri="{3e2802c4-a4d2-4d8b-9148-e3be6c30e623}">
          <xlrd:rvb i="10967"/>
        </ext>
      </extLst>
    </bk>
    <bk>
      <extLst>
        <ext uri="{3e2802c4-a4d2-4d8b-9148-e3be6c30e623}">
          <xlrd:rvb i="10968"/>
        </ext>
      </extLst>
    </bk>
    <bk>
      <extLst>
        <ext uri="{3e2802c4-a4d2-4d8b-9148-e3be6c30e623}">
          <xlrd:rvb i="10969"/>
        </ext>
      </extLst>
    </bk>
    <bk>
      <extLst>
        <ext uri="{3e2802c4-a4d2-4d8b-9148-e3be6c30e623}">
          <xlrd:rvb i="10970"/>
        </ext>
      </extLst>
    </bk>
    <bk>
      <extLst>
        <ext uri="{3e2802c4-a4d2-4d8b-9148-e3be6c30e623}">
          <xlrd:rvb i="10971"/>
        </ext>
      </extLst>
    </bk>
    <bk>
      <extLst>
        <ext uri="{3e2802c4-a4d2-4d8b-9148-e3be6c30e623}">
          <xlrd:rvb i="10972"/>
        </ext>
      </extLst>
    </bk>
    <bk>
      <extLst>
        <ext uri="{3e2802c4-a4d2-4d8b-9148-e3be6c30e623}">
          <xlrd:rvb i="10973"/>
        </ext>
      </extLst>
    </bk>
    <bk>
      <extLst>
        <ext uri="{3e2802c4-a4d2-4d8b-9148-e3be6c30e623}">
          <xlrd:rvb i="10974"/>
        </ext>
      </extLst>
    </bk>
    <bk>
      <extLst>
        <ext uri="{3e2802c4-a4d2-4d8b-9148-e3be6c30e623}">
          <xlrd:rvb i="10975"/>
        </ext>
      </extLst>
    </bk>
    <bk>
      <extLst>
        <ext uri="{3e2802c4-a4d2-4d8b-9148-e3be6c30e623}">
          <xlrd:rvb i="10976"/>
        </ext>
      </extLst>
    </bk>
    <bk>
      <extLst>
        <ext uri="{3e2802c4-a4d2-4d8b-9148-e3be6c30e623}">
          <xlrd:rvb i="10977"/>
        </ext>
      </extLst>
    </bk>
    <bk>
      <extLst>
        <ext uri="{3e2802c4-a4d2-4d8b-9148-e3be6c30e623}">
          <xlrd:rvb i="10978"/>
        </ext>
      </extLst>
    </bk>
    <bk>
      <extLst>
        <ext uri="{3e2802c4-a4d2-4d8b-9148-e3be6c30e623}">
          <xlrd:rvb i="10979"/>
        </ext>
      </extLst>
    </bk>
    <bk>
      <extLst>
        <ext uri="{3e2802c4-a4d2-4d8b-9148-e3be6c30e623}">
          <xlrd:rvb i="10980"/>
        </ext>
      </extLst>
    </bk>
    <bk>
      <extLst>
        <ext uri="{3e2802c4-a4d2-4d8b-9148-e3be6c30e623}">
          <xlrd:rvb i="10981"/>
        </ext>
      </extLst>
    </bk>
    <bk>
      <extLst>
        <ext uri="{3e2802c4-a4d2-4d8b-9148-e3be6c30e623}">
          <xlrd:rvb i="10982"/>
        </ext>
      </extLst>
    </bk>
    <bk>
      <extLst>
        <ext uri="{3e2802c4-a4d2-4d8b-9148-e3be6c30e623}">
          <xlrd:rvb i="10983"/>
        </ext>
      </extLst>
    </bk>
    <bk>
      <extLst>
        <ext uri="{3e2802c4-a4d2-4d8b-9148-e3be6c30e623}">
          <xlrd:rvb i="10984"/>
        </ext>
      </extLst>
    </bk>
    <bk>
      <extLst>
        <ext uri="{3e2802c4-a4d2-4d8b-9148-e3be6c30e623}">
          <xlrd:rvb i="10985"/>
        </ext>
      </extLst>
    </bk>
    <bk>
      <extLst>
        <ext uri="{3e2802c4-a4d2-4d8b-9148-e3be6c30e623}">
          <xlrd:rvb i="10986"/>
        </ext>
      </extLst>
    </bk>
    <bk>
      <extLst>
        <ext uri="{3e2802c4-a4d2-4d8b-9148-e3be6c30e623}">
          <xlrd:rvb i="10987"/>
        </ext>
      </extLst>
    </bk>
    <bk>
      <extLst>
        <ext uri="{3e2802c4-a4d2-4d8b-9148-e3be6c30e623}">
          <xlrd:rvb i="10988"/>
        </ext>
      </extLst>
    </bk>
    <bk>
      <extLst>
        <ext uri="{3e2802c4-a4d2-4d8b-9148-e3be6c30e623}">
          <xlrd:rvb i="10989"/>
        </ext>
      </extLst>
    </bk>
    <bk>
      <extLst>
        <ext uri="{3e2802c4-a4d2-4d8b-9148-e3be6c30e623}">
          <xlrd:rvb i="10990"/>
        </ext>
      </extLst>
    </bk>
    <bk>
      <extLst>
        <ext uri="{3e2802c4-a4d2-4d8b-9148-e3be6c30e623}">
          <xlrd:rvb i="10991"/>
        </ext>
      </extLst>
    </bk>
    <bk>
      <extLst>
        <ext uri="{3e2802c4-a4d2-4d8b-9148-e3be6c30e623}">
          <xlrd:rvb i="10992"/>
        </ext>
      </extLst>
    </bk>
    <bk>
      <extLst>
        <ext uri="{3e2802c4-a4d2-4d8b-9148-e3be6c30e623}">
          <xlrd:rvb i="10993"/>
        </ext>
      </extLst>
    </bk>
    <bk>
      <extLst>
        <ext uri="{3e2802c4-a4d2-4d8b-9148-e3be6c30e623}">
          <xlrd:rvb i="10994"/>
        </ext>
      </extLst>
    </bk>
    <bk>
      <extLst>
        <ext uri="{3e2802c4-a4d2-4d8b-9148-e3be6c30e623}">
          <xlrd:rvb i="10995"/>
        </ext>
      </extLst>
    </bk>
    <bk>
      <extLst>
        <ext uri="{3e2802c4-a4d2-4d8b-9148-e3be6c30e623}">
          <xlrd:rvb i="10996"/>
        </ext>
      </extLst>
    </bk>
    <bk>
      <extLst>
        <ext uri="{3e2802c4-a4d2-4d8b-9148-e3be6c30e623}">
          <xlrd:rvb i="10997"/>
        </ext>
      </extLst>
    </bk>
    <bk>
      <extLst>
        <ext uri="{3e2802c4-a4d2-4d8b-9148-e3be6c30e623}">
          <xlrd:rvb i="10998"/>
        </ext>
      </extLst>
    </bk>
    <bk>
      <extLst>
        <ext uri="{3e2802c4-a4d2-4d8b-9148-e3be6c30e623}">
          <xlrd:rvb i="10999"/>
        </ext>
      </extLst>
    </bk>
    <bk>
      <extLst>
        <ext uri="{3e2802c4-a4d2-4d8b-9148-e3be6c30e623}">
          <xlrd:rvb i="11000"/>
        </ext>
      </extLst>
    </bk>
    <bk>
      <extLst>
        <ext uri="{3e2802c4-a4d2-4d8b-9148-e3be6c30e623}">
          <xlrd:rvb i="11001"/>
        </ext>
      </extLst>
    </bk>
    <bk>
      <extLst>
        <ext uri="{3e2802c4-a4d2-4d8b-9148-e3be6c30e623}">
          <xlrd:rvb i="11002"/>
        </ext>
      </extLst>
    </bk>
    <bk>
      <extLst>
        <ext uri="{3e2802c4-a4d2-4d8b-9148-e3be6c30e623}">
          <xlrd:rvb i="11003"/>
        </ext>
      </extLst>
    </bk>
    <bk>
      <extLst>
        <ext uri="{3e2802c4-a4d2-4d8b-9148-e3be6c30e623}">
          <xlrd:rvb i="11004"/>
        </ext>
      </extLst>
    </bk>
    <bk>
      <extLst>
        <ext uri="{3e2802c4-a4d2-4d8b-9148-e3be6c30e623}">
          <xlrd:rvb i="11005"/>
        </ext>
      </extLst>
    </bk>
    <bk>
      <extLst>
        <ext uri="{3e2802c4-a4d2-4d8b-9148-e3be6c30e623}">
          <xlrd:rvb i="11006"/>
        </ext>
      </extLst>
    </bk>
    <bk>
      <extLst>
        <ext uri="{3e2802c4-a4d2-4d8b-9148-e3be6c30e623}">
          <xlrd:rvb i="11007"/>
        </ext>
      </extLst>
    </bk>
    <bk>
      <extLst>
        <ext uri="{3e2802c4-a4d2-4d8b-9148-e3be6c30e623}">
          <xlrd:rvb i="11008"/>
        </ext>
      </extLst>
    </bk>
    <bk>
      <extLst>
        <ext uri="{3e2802c4-a4d2-4d8b-9148-e3be6c30e623}">
          <xlrd:rvb i="11009"/>
        </ext>
      </extLst>
    </bk>
    <bk>
      <extLst>
        <ext uri="{3e2802c4-a4d2-4d8b-9148-e3be6c30e623}">
          <xlrd:rvb i="11010"/>
        </ext>
      </extLst>
    </bk>
    <bk>
      <extLst>
        <ext uri="{3e2802c4-a4d2-4d8b-9148-e3be6c30e623}">
          <xlrd:rvb i="11011"/>
        </ext>
      </extLst>
    </bk>
    <bk>
      <extLst>
        <ext uri="{3e2802c4-a4d2-4d8b-9148-e3be6c30e623}">
          <xlrd:rvb i="11012"/>
        </ext>
      </extLst>
    </bk>
    <bk>
      <extLst>
        <ext uri="{3e2802c4-a4d2-4d8b-9148-e3be6c30e623}">
          <xlrd:rvb i="11013"/>
        </ext>
      </extLst>
    </bk>
    <bk>
      <extLst>
        <ext uri="{3e2802c4-a4d2-4d8b-9148-e3be6c30e623}">
          <xlrd:rvb i="11014"/>
        </ext>
      </extLst>
    </bk>
    <bk>
      <extLst>
        <ext uri="{3e2802c4-a4d2-4d8b-9148-e3be6c30e623}">
          <xlrd:rvb i="11015"/>
        </ext>
      </extLst>
    </bk>
    <bk>
      <extLst>
        <ext uri="{3e2802c4-a4d2-4d8b-9148-e3be6c30e623}">
          <xlrd:rvb i="11016"/>
        </ext>
      </extLst>
    </bk>
    <bk>
      <extLst>
        <ext uri="{3e2802c4-a4d2-4d8b-9148-e3be6c30e623}">
          <xlrd:rvb i="11017"/>
        </ext>
      </extLst>
    </bk>
    <bk>
      <extLst>
        <ext uri="{3e2802c4-a4d2-4d8b-9148-e3be6c30e623}">
          <xlrd:rvb i="11018"/>
        </ext>
      </extLst>
    </bk>
    <bk>
      <extLst>
        <ext uri="{3e2802c4-a4d2-4d8b-9148-e3be6c30e623}">
          <xlrd:rvb i="11019"/>
        </ext>
      </extLst>
    </bk>
    <bk>
      <extLst>
        <ext uri="{3e2802c4-a4d2-4d8b-9148-e3be6c30e623}">
          <xlrd:rvb i="11020"/>
        </ext>
      </extLst>
    </bk>
    <bk>
      <extLst>
        <ext uri="{3e2802c4-a4d2-4d8b-9148-e3be6c30e623}">
          <xlrd:rvb i="11021"/>
        </ext>
      </extLst>
    </bk>
    <bk>
      <extLst>
        <ext uri="{3e2802c4-a4d2-4d8b-9148-e3be6c30e623}">
          <xlrd:rvb i="11022"/>
        </ext>
      </extLst>
    </bk>
    <bk>
      <extLst>
        <ext uri="{3e2802c4-a4d2-4d8b-9148-e3be6c30e623}">
          <xlrd:rvb i="11023"/>
        </ext>
      </extLst>
    </bk>
    <bk>
      <extLst>
        <ext uri="{3e2802c4-a4d2-4d8b-9148-e3be6c30e623}">
          <xlrd:rvb i="11024"/>
        </ext>
      </extLst>
    </bk>
    <bk>
      <extLst>
        <ext uri="{3e2802c4-a4d2-4d8b-9148-e3be6c30e623}">
          <xlrd:rvb i="11025"/>
        </ext>
      </extLst>
    </bk>
    <bk>
      <extLst>
        <ext uri="{3e2802c4-a4d2-4d8b-9148-e3be6c30e623}">
          <xlrd:rvb i="11026"/>
        </ext>
      </extLst>
    </bk>
    <bk>
      <extLst>
        <ext uri="{3e2802c4-a4d2-4d8b-9148-e3be6c30e623}">
          <xlrd:rvb i="11027"/>
        </ext>
      </extLst>
    </bk>
    <bk>
      <extLst>
        <ext uri="{3e2802c4-a4d2-4d8b-9148-e3be6c30e623}">
          <xlrd:rvb i="11028"/>
        </ext>
      </extLst>
    </bk>
    <bk>
      <extLst>
        <ext uri="{3e2802c4-a4d2-4d8b-9148-e3be6c30e623}">
          <xlrd:rvb i="11029"/>
        </ext>
      </extLst>
    </bk>
    <bk>
      <extLst>
        <ext uri="{3e2802c4-a4d2-4d8b-9148-e3be6c30e623}">
          <xlrd:rvb i="11030"/>
        </ext>
      </extLst>
    </bk>
    <bk>
      <extLst>
        <ext uri="{3e2802c4-a4d2-4d8b-9148-e3be6c30e623}">
          <xlrd:rvb i="11031"/>
        </ext>
      </extLst>
    </bk>
    <bk>
      <extLst>
        <ext uri="{3e2802c4-a4d2-4d8b-9148-e3be6c30e623}">
          <xlrd:rvb i="11032"/>
        </ext>
      </extLst>
    </bk>
    <bk>
      <extLst>
        <ext uri="{3e2802c4-a4d2-4d8b-9148-e3be6c30e623}">
          <xlrd:rvb i="11033"/>
        </ext>
      </extLst>
    </bk>
    <bk>
      <extLst>
        <ext uri="{3e2802c4-a4d2-4d8b-9148-e3be6c30e623}">
          <xlrd:rvb i="11034"/>
        </ext>
      </extLst>
    </bk>
    <bk>
      <extLst>
        <ext uri="{3e2802c4-a4d2-4d8b-9148-e3be6c30e623}">
          <xlrd:rvb i="11035"/>
        </ext>
      </extLst>
    </bk>
    <bk>
      <extLst>
        <ext uri="{3e2802c4-a4d2-4d8b-9148-e3be6c30e623}">
          <xlrd:rvb i="11036"/>
        </ext>
      </extLst>
    </bk>
    <bk>
      <extLst>
        <ext uri="{3e2802c4-a4d2-4d8b-9148-e3be6c30e623}">
          <xlrd:rvb i="11037"/>
        </ext>
      </extLst>
    </bk>
    <bk>
      <extLst>
        <ext uri="{3e2802c4-a4d2-4d8b-9148-e3be6c30e623}">
          <xlrd:rvb i="11038"/>
        </ext>
      </extLst>
    </bk>
    <bk>
      <extLst>
        <ext uri="{3e2802c4-a4d2-4d8b-9148-e3be6c30e623}">
          <xlrd:rvb i="11039"/>
        </ext>
      </extLst>
    </bk>
    <bk>
      <extLst>
        <ext uri="{3e2802c4-a4d2-4d8b-9148-e3be6c30e623}">
          <xlrd:rvb i="11040"/>
        </ext>
      </extLst>
    </bk>
    <bk>
      <extLst>
        <ext uri="{3e2802c4-a4d2-4d8b-9148-e3be6c30e623}">
          <xlrd:rvb i="11041"/>
        </ext>
      </extLst>
    </bk>
    <bk>
      <extLst>
        <ext uri="{3e2802c4-a4d2-4d8b-9148-e3be6c30e623}">
          <xlrd:rvb i="11042"/>
        </ext>
      </extLst>
    </bk>
    <bk>
      <extLst>
        <ext uri="{3e2802c4-a4d2-4d8b-9148-e3be6c30e623}">
          <xlrd:rvb i="11043"/>
        </ext>
      </extLst>
    </bk>
    <bk>
      <extLst>
        <ext uri="{3e2802c4-a4d2-4d8b-9148-e3be6c30e623}">
          <xlrd:rvb i="11044"/>
        </ext>
      </extLst>
    </bk>
    <bk>
      <extLst>
        <ext uri="{3e2802c4-a4d2-4d8b-9148-e3be6c30e623}">
          <xlrd:rvb i="11045"/>
        </ext>
      </extLst>
    </bk>
    <bk>
      <extLst>
        <ext uri="{3e2802c4-a4d2-4d8b-9148-e3be6c30e623}">
          <xlrd:rvb i="11046"/>
        </ext>
      </extLst>
    </bk>
    <bk>
      <extLst>
        <ext uri="{3e2802c4-a4d2-4d8b-9148-e3be6c30e623}">
          <xlrd:rvb i="11047"/>
        </ext>
      </extLst>
    </bk>
    <bk>
      <extLst>
        <ext uri="{3e2802c4-a4d2-4d8b-9148-e3be6c30e623}">
          <xlrd:rvb i="11048"/>
        </ext>
      </extLst>
    </bk>
    <bk>
      <extLst>
        <ext uri="{3e2802c4-a4d2-4d8b-9148-e3be6c30e623}">
          <xlrd:rvb i="11049"/>
        </ext>
      </extLst>
    </bk>
    <bk>
      <extLst>
        <ext uri="{3e2802c4-a4d2-4d8b-9148-e3be6c30e623}">
          <xlrd:rvb i="11050"/>
        </ext>
      </extLst>
    </bk>
    <bk>
      <extLst>
        <ext uri="{3e2802c4-a4d2-4d8b-9148-e3be6c30e623}">
          <xlrd:rvb i="11051"/>
        </ext>
      </extLst>
    </bk>
    <bk>
      <extLst>
        <ext uri="{3e2802c4-a4d2-4d8b-9148-e3be6c30e623}">
          <xlrd:rvb i="11052"/>
        </ext>
      </extLst>
    </bk>
    <bk>
      <extLst>
        <ext uri="{3e2802c4-a4d2-4d8b-9148-e3be6c30e623}">
          <xlrd:rvb i="11053"/>
        </ext>
      </extLst>
    </bk>
    <bk>
      <extLst>
        <ext uri="{3e2802c4-a4d2-4d8b-9148-e3be6c30e623}">
          <xlrd:rvb i="11054"/>
        </ext>
      </extLst>
    </bk>
    <bk>
      <extLst>
        <ext uri="{3e2802c4-a4d2-4d8b-9148-e3be6c30e623}">
          <xlrd:rvb i="11055"/>
        </ext>
      </extLst>
    </bk>
    <bk>
      <extLst>
        <ext uri="{3e2802c4-a4d2-4d8b-9148-e3be6c30e623}">
          <xlrd:rvb i="11056"/>
        </ext>
      </extLst>
    </bk>
    <bk>
      <extLst>
        <ext uri="{3e2802c4-a4d2-4d8b-9148-e3be6c30e623}">
          <xlrd:rvb i="11057"/>
        </ext>
      </extLst>
    </bk>
    <bk>
      <extLst>
        <ext uri="{3e2802c4-a4d2-4d8b-9148-e3be6c30e623}">
          <xlrd:rvb i="11058"/>
        </ext>
      </extLst>
    </bk>
    <bk>
      <extLst>
        <ext uri="{3e2802c4-a4d2-4d8b-9148-e3be6c30e623}">
          <xlrd:rvb i="11059"/>
        </ext>
      </extLst>
    </bk>
    <bk>
      <extLst>
        <ext uri="{3e2802c4-a4d2-4d8b-9148-e3be6c30e623}">
          <xlrd:rvb i="11060"/>
        </ext>
      </extLst>
    </bk>
    <bk>
      <extLst>
        <ext uri="{3e2802c4-a4d2-4d8b-9148-e3be6c30e623}">
          <xlrd:rvb i="11061"/>
        </ext>
      </extLst>
    </bk>
    <bk>
      <extLst>
        <ext uri="{3e2802c4-a4d2-4d8b-9148-e3be6c30e623}">
          <xlrd:rvb i="11062"/>
        </ext>
      </extLst>
    </bk>
    <bk>
      <extLst>
        <ext uri="{3e2802c4-a4d2-4d8b-9148-e3be6c30e623}">
          <xlrd:rvb i="11063"/>
        </ext>
      </extLst>
    </bk>
    <bk>
      <extLst>
        <ext uri="{3e2802c4-a4d2-4d8b-9148-e3be6c30e623}">
          <xlrd:rvb i="11064"/>
        </ext>
      </extLst>
    </bk>
    <bk>
      <extLst>
        <ext uri="{3e2802c4-a4d2-4d8b-9148-e3be6c30e623}">
          <xlrd:rvb i="11065"/>
        </ext>
      </extLst>
    </bk>
    <bk>
      <extLst>
        <ext uri="{3e2802c4-a4d2-4d8b-9148-e3be6c30e623}">
          <xlrd:rvb i="11066"/>
        </ext>
      </extLst>
    </bk>
    <bk>
      <extLst>
        <ext uri="{3e2802c4-a4d2-4d8b-9148-e3be6c30e623}">
          <xlrd:rvb i="11067"/>
        </ext>
      </extLst>
    </bk>
    <bk>
      <extLst>
        <ext uri="{3e2802c4-a4d2-4d8b-9148-e3be6c30e623}">
          <xlrd:rvb i="11068"/>
        </ext>
      </extLst>
    </bk>
    <bk>
      <extLst>
        <ext uri="{3e2802c4-a4d2-4d8b-9148-e3be6c30e623}">
          <xlrd:rvb i="11069"/>
        </ext>
      </extLst>
    </bk>
    <bk>
      <extLst>
        <ext uri="{3e2802c4-a4d2-4d8b-9148-e3be6c30e623}">
          <xlrd:rvb i="11070"/>
        </ext>
      </extLst>
    </bk>
    <bk>
      <extLst>
        <ext uri="{3e2802c4-a4d2-4d8b-9148-e3be6c30e623}">
          <xlrd:rvb i="11071"/>
        </ext>
      </extLst>
    </bk>
    <bk>
      <extLst>
        <ext uri="{3e2802c4-a4d2-4d8b-9148-e3be6c30e623}">
          <xlrd:rvb i="11072"/>
        </ext>
      </extLst>
    </bk>
    <bk>
      <extLst>
        <ext uri="{3e2802c4-a4d2-4d8b-9148-e3be6c30e623}">
          <xlrd:rvb i="11073"/>
        </ext>
      </extLst>
    </bk>
    <bk>
      <extLst>
        <ext uri="{3e2802c4-a4d2-4d8b-9148-e3be6c30e623}">
          <xlrd:rvb i="11074"/>
        </ext>
      </extLst>
    </bk>
    <bk>
      <extLst>
        <ext uri="{3e2802c4-a4d2-4d8b-9148-e3be6c30e623}">
          <xlrd:rvb i="11075"/>
        </ext>
      </extLst>
    </bk>
    <bk>
      <extLst>
        <ext uri="{3e2802c4-a4d2-4d8b-9148-e3be6c30e623}">
          <xlrd:rvb i="11076"/>
        </ext>
      </extLst>
    </bk>
    <bk>
      <extLst>
        <ext uri="{3e2802c4-a4d2-4d8b-9148-e3be6c30e623}">
          <xlrd:rvb i="11077"/>
        </ext>
      </extLst>
    </bk>
    <bk>
      <extLst>
        <ext uri="{3e2802c4-a4d2-4d8b-9148-e3be6c30e623}">
          <xlrd:rvb i="11078"/>
        </ext>
      </extLst>
    </bk>
    <bk>
      <extLst>
        <ext uri="{3e2802c4-a4d2-4d8b-9148-e3be6c30e623}">
          <xlrd:rvb i="11079"/>
        </ext>
      </extLst>
    </bk>
    <bk>
      <extLst>
        <ext uri="{3e2802c4-a4d2-4d8b-9148-e3be6c30e623}">
          <xlrd:rvb i="11080"/>
        </ext>
      </extLst>
    </bk>
    <bk>
      <extLst>
        <ext uri="{3e2802c4-a4d2-4d8b-9148-e3be6c30e623}">
          <xlrd:rvb i="11081"/>
        </ext>
      </extLst>
    </bk>
    <bk>
      <extLst>
        <ext uri="{3e2802c4-a4d2-4d8b-9148-e3be6c30e623}">
          <xlrd:rvb i="11082"/>
        </ext>
      </extLst>
    </bk>
    <bk>
      <extLst>
        <ext uri="{3e2802c4-a4d2-4d8b-9148-e3be6c30e623}">
          <xlrd:rvb i="11083"/>
        </ext>
      </extLst>
    </bk>
    <bk>
      <extLst>
        <ext uri="{3e2802c4-a4d2-4d8b-9148-e3be6c30e623}">
          <xlrd:rvb i="11084"/>
        </ext>
      </extLst>
    </bk>
    <bk>
      <extLst>
        <ext uri="{3e2802c4-a4d2-4d8b-9148-e3be6c30e623}">
          <xlrd:rvb i="11085"/>
        </ext>
      </extLst>
    </bk>
    <bk>
      <extLst>
        <ext uri="{3e2802c4-a4d2-4d8b-9148-e3be6c30e623}">
          <xlrd:rvb i="11086"/>
        </ext>
      </extLst>
    </bk>
    <bk>
      <extLst>
        <ext uri="{3e2802c4-a4d2-4d8b-9148-e3be6c30e623}">
          <xlrd:rvb i="11087"/>
        </ext>
      </extLst>
    </bk>
    <bk>
      <extLst>
        <ext uri="{3e2802c4-a4d2-4d8b-9148-e3be6c30e623}">
          <xlrd:rvb i="11088"/>
        </ext>
      </extLst>
    </bk>
    <bk>
      <extLst>
        <ext uri="{3e2802c4-a4d2-4d8b-9148-e3be6c30e623}">
          <xlrd:rvb i="11089"/>
        </ext>
      </extLst>
    </bk>
    <bk>
      <extLst>
        <ext uri="{3e2802c4-a4d2-4d8b-9148-e3be6c30e623}">
          <xlrd:rvb i="11090"/>
        </ext>
      </extLst>
    </bk>
    <bk>
      <extLst>
        <ext uri="{3e2802c4-a4d2-4d8b-9148-e3be6c30e623}">
          <xlrd:rvb i="11091"/>
        </ext>
      </extLst>
    </bk>
    <bk>
      <extLst>
        <ext uri="{3e2802c4-a4d2-4d8b-9148-e3be6c30e623}">
          <xlrd:rvb i="11092"/>
        </ext>
      </extLst>
    </bk>
    <bk>
      <extLst>
        <ext uri="{3e2802c4-a4d2-4d8b-9148-e3be6c30e623}">
          <xlrd:rvb i="11093"/>
        </ext>
      </extLst>
    </bk>
    <bk>
      <extLst>
        <ext uri="{3e2802c4-a4d2-4d8b-9148-e3be6c30e623}">
          <xlrd:rvb i="11094"/>
        </ext>
      </extLst>
    </bk>
    <bk>
      <extLst>
        <ext uri="{3e2802c4-a4d2-4d8b-9148-e3be6c30e623}">
          <xlrd:rvb i="11095"/>
        </ext>
      </extLst>
    </bk>
    <bk>
      <extLst>
        <ext uri="{3e2802c4-a4d2-4d8b-9148-e3be6c30e623}">
          <xlrd:rvb i="11096"/>
        </ext>
      </extLst>
    </bk>
    <bk>
      <extLst>
        <ext uri="{3e2802c4-a4d2-4d8b-9148-e3be6c30e623}">
          <xlrd:rvb i="11097"/>
        </ext>
      </extLst>
    </bk>
    <bk>
      <extLst>
        <ext uri="{3e2802c4-a4d2-4d8b-9148-e3be6c30e623}">
          <xlrd:rvb i="11098"/>
        </ext>
      </extLst>
    </bk>
    <bk>
      <extLst>
        <ext uri="{3e2802c4-a4d2-4d8b-9148-e3be6c30e623}">
          <xlrd:rvb i="11099"/>
        </ext>
      </extLst>
    </bk>
    <bk>
      <extLst>
        <ext uri="{3e2802c4-a4d2-4d8b-9148-e3be6c30e623}">
          <xlrd:rvb i="11100"/>
        </ext>
      </extLst>
    </bk>
    <bk>
      <extLst>
        <ext uri="{3e2802c4-a4d2-4d8b-9148-e3be6c30e623}">
          <xlrd:rvb i="11101"/>
        </ext>
      </extLst>
    </bk>
    <bk>
      <extLst>
        <ext uri="{3e2802c4-a4d2-4d8b-9148-e3be6c30e623}">
          <xlrd:rvb i="11102"/>
        </ext>
      </extLst>
    </bk>
    <bk>
      <extLst>
        <ext uri="{3e2802c4-a4d2-4d8b-9148-e3be6c30e623}">
          <xlrd:rvb i="11103"/>
        </ext>
      </extLst>
    </bk>
    <bk>
      <extLst>
        <ext uri="{3e2802c4-a4d2-4d8b-9148-e3be6c30e623}">
          <xlrd:rvb i="11104"/>
        </ext>
      </extLst>
    </bk>
    <bk>
      <extLst>
        <ext uri="{3e2802c4-a4d2-4d8b-9148-e3be6c30e623}">
          <xlrd:rvb i="11105"/>
        </ext>
      </extLst>
    </bk>
    <bk>
      <extLst>
        <ext uri="{3e2802c4-a4d2-4d8b-9148-e3be6c30e623}">
          <xlrd:rvb i="11106"/>
        </ext>
      </extLst>
    </bk>
    <bk>
      <extLst>
        <ext uri="{3e2802c4-a4d2-4d8b-9148-e3be6c30e623}">
          <xlrd:rvb i="11107"/>
        </ext>
      </extLst>
    </bk>
    <bk>
      <extLst>
        <ext uri="{3e2802c4-a4d2-4d8b-9148-e3be6c30e623}">
          <xlrd:rvb i="11108"/>
        </ext>
      </extLst>
    </bk>
    <bk>
      <extLst>
        <ext uri="{3e2802c4-a4d2-4d8b-9148-e3be6c30e623}">
          <xlrd:rvb i="11109"/>
        </ext>
      </extLst>
    </bk>
    <bk>
      <extLst>
        <ext uri="{3e2802c4-a4d2-4d8b-9148-e3be6c30e623}">
          <xlrd:rvb i="11110"/>
        </ext>
      </extLst>
    </bk>
    <bk>
      <extLst>
        <ext uri="{3e2802c4-a4d2-4d8b-9148-e3be6c30e623}">
          <xlrd:rvb i="11111"/>
        </ext>
      </extLst>
    </bk>
    <bk>
      <extLst>
        <ext uri="{3e2802c4-a4d2-4d8b-9148-e3be6c30e623}">
          <xlrd:rvb i="11112"/>
        </ext>
      </extLst>
    </bk>
    <bk>
      <extLst>
        <ext uri="{3e2802c4-a4d2-4d8b-9148-e3be6c30e623}">
          <xlrd:rvb i="11113"/>
        </ext>
      </extLst>
    </bk>
    <bk>
      <extLst>
        <ext uri="{3e2802c4-a4d2-4d8b-9148-e3be6c30e623}">
          <xlrd:rvb i="11114"/>
        </ext>
      </extLst>
    </bk>
    <bk>
      <extLst>
        <ext uri="{3e2802c4-a4d2-4d8b-9148-e3be6c30e623}">
          <xlrd:rvb i="11115"/>
        </ext>
      </extLst>
    </bk>
    <bk>
      <extLst>
        <ext uri="{3e2802c4-a4d2-4d8b-9148-e3be6c30e623}">
          <xlrd:rvb i="11116"/>
        </ext>
      </extLst>
    </bk>
    <bk>
      <extLst>
        <ext uri="{3e2802c4-a4d2-4d8b-9148-e3be6c30e623}">
          <xlrd:rvb i="11117"/>
        </ext>
      </extLst>
    </bk>
    <bk>
      <extLst>
        <ext uri="{3e2802c4-a4d2-4d8b-9148-e3be6c30e623}">
          <xlrd:rvb i="11118"/>
        </ext>
      </extLst>
    </bk>
    <bk>
      <extLst>
        <ext uri="{3e2802c4-a4d2-4d8b-9148-e3be6c30e623}">
          <xlrd:rvb i="11119"/>
        </ext>
      </extLst>
    </bk>
    <bk>
      <extLst>
        <ext uri="{3e2802c4-a4d2-4d8b-9148-e3be6c30e623}">
          <xlrd:rvb i="11120"/>
        </ext>
      </extLst>
    </bk>
    <bk>
      <extLst>
        <ext uri="{3e2802c4-a4d2-4d8b-9148-e3be6c30e623}">
          <xlrd:rvb i="11121"/>
        </ext>
      </extLst>
    </bk>
    <bk>
      <extLst>
        <ext uri="{3e2802c4-a4d2-4d8b-9148-e3be6c30e623}">
          <xlrd:rvb i="11122"/>
        </ext>
      </extLst>
    </bk>
    <bk>
      <extLst>
        <ext uri="{3e2802c4-a4d2-4d8b-9148-e3be6c30e623}">
          <xlrd:rvb i="11123"/>
        </ext>
      </extLst>
    </bk>
    <bk>
      <extLst>
        <ext uri="{3e2802c4-a4d2-4d8b-9148-e3be6c30e623}">
          <xlrd:rvb i="11124"/>
        </ext>
      </extLst>
    </bk>
    <bk>
      <extLst>
        <ext uri="{3e2802c4-a4d2-4d8b-9148-e3be6c30e623}">
          <xlrd:rvb i="11125"/>
        </ext>
      </extLst>
    </bk>
    <bk>
      <extLst>
        <ext uri="{3e2802c4-a4d2-4d8b-9148-e3be6c30e623}">
          <xlrd:rvb i="11126"/>
        </ext>
      </extLst>
    </bk>
    <bk>
      <extLst>
        <ext uri="{3e2802c4-a4d2-4d8b-9148-e3be6c30e623}">
          <xlrd:rvb i="11127"/>
        </ext>
      </extLst>
    </bk>
    <bk>
      <extLst>
        <ext uri="{3e2802c4-a4d2-4d8b-9148-e3be6c30e623}">
          <xlrd:rvb i="11128"/>
        </ext>
      </extLst>
    </bk>
    <bk>
      <extLst>
        <ext uri="{3e2802c4-a4d2-4d8b-9148-e3be6c30e623}">
          <xlrd:rvb i="11129"/>
        </ext>
      </extLst>
    </bk>
    <bk>
      <extLst>
        <ext uri="{3e2802c4-a4d2-4d8b-9148-e3be6c30e623}">
          <xlrd:rvb i="11130"/>
        </ext>
      </extLst>
    </bk>
    <bk>
      <extLst>
        <ext uri="{3e2802c4-a4d2-4d8b-9148-e3be6c30e623}">
          <xlrd:rvb i="11131"/>
        </ext>
      </extLst>
    </bk>
    <bk>
      <extLst>
        <ext uri="{3e2802c4-a4d2-4d8b-9148-e3be6c30e623}">
          <xlrd:rvb i="11132"/>
        </ext>
      </extLst>
    </bk>
    <bk>
      <extLst>
        <ext uri="{3e2802c4-a4d2-4d8b-9148-e3be6c30e623}">
          <xlrd:rvb i="11133"/>
        </ext>
      </extLst>
    </bk>
    <bk>
      <extLst>
        <ext uri="{3e2802c4-a4d2-4d8b-9148-e3be6c30e623}">
          <xlrd:rvb i="11134"/>
        </ext>
      </extLst>
    </bk>
    <bk>
      <extLst>
        <ext uri="{3e2802c4-a4d2-4d8b-9148-e3be6c30e623}">
          <xlrd:rvb i="11135"/>
        </ext>
      </extLst>
    </bk>
    <bk>
      <extLst>
        <ext uri="{3e2802c4-a4d2-4d8b-9148-e3be6c30e623}">
          <xlrd:rvb i="11136"/>
        </ext>
      </extLst>
    </bk>
    <bk>
      <extLst>
        <ext uri="{3e2802c4-a4d2-4d8b-9148-e3be6c30e623}">
          <xlrd:rvb i="11137"/>
        </ext>
      </extLst>
    </bk>
    <bk>
      <extLst>
        <ext uri="{3e2802c4-a4d2-4d8b-9148-e3be6c30e623}">
          <xlrd:rvb i="11138"/>
        </ext>
      </extLst>
    </bk>
    <bk>
      <extLst>
        <ext uri="{3e2802c4-a4d2-4d8b-9148-e3be6c30e623}">
          <xlrd:rvb i="11139"/>
        </ext>
      </extLst>
    </bk>
    <bk>
      <extLst>
        <ext uri="{3e2802c4-a4d2-4d8b-9148-e3be6c30e623}">
          <xlrd:rvb i="11140"/>
        </ext>
      </extLst>
    </bk>
    <bk>
      <extLst>
        <ext uri="{3e2802c4-a4d2-4d8b-9148-e3be6c30e623}">
          <xlrd:rvb i="11141"/>
        </ext>
      </extLst>
    </bk>
    <bk>
      <extLst>
        <ext uri="{3e2802c4-a4d2-4d8b-9148-e3be6c30e623}">
          <xlrd:rvb i="11142"/>
        </ext>
      </extLst>
    </bk>
    <bk>
      <extLst>
        <ext uri="{3e2802c4-a4d2-4d8b-9148-e3be6c30e623}">
          <xlrd:rvb i="11143"/>
        </ext>
      </extLst>
    </bk>
    <bk>
      <extLst>
        <ext uri="{3e2802c4-a4d2-4d8b-9148-e3be6c30e623}">
          <xlrd:rvb i="11144"/>
        </ext>
      </extLst>
    </bk>
    <bk>
      <extLst>
        <ext uri="{3e2802c4-a4d2-4d8b-9148-e3be6c30e623}">
          <xlrd:rvb i="11145"/>
        </ext>
      </extLst>
    </bk>
    <bk>
      <extLst>
        <ext uri="{3e2802c4-a4d2-4d8b-9148-e3be6c30e623}">
          <xlrd:rvb i="11146"/>
        </ext>
      </extLst>
    </bk>
    <bk>
      <extLst>
        <ext uri="{3e2802c4-a4d2-4d8b-9148-e3be6c30e623}">
          <xlrd:rvb i="11147"/>
        </ext>
      </extLst>
    </bk>
    <bk>
      <extLst>
        <ext uri="{3e2802c4-a4d2-4d8b-9148-e3be6c30e623}">
          <xlrd:rvb i="11148"/>
        </ext>
      </extLst>
    </bk>
    <bk>
      <extLst>
        <ext uri="{3e2802c4-a4d2-4d8b-9148-e3be6c30e623}">
          <xlrd:rvb i="11149"/>
        </ext>
      </extLst>
    </bk>
    <bk>
      <extLst>
        <ext uri="{3e2802c4-a4d2-4d8b-9148-e3be6c30e623}">
          <xlrd:rvb i="11150"/>
        </ext>
      </extLst>
    </bk>
    <bk>
      <extLst>
        <ext uri="{3e2802c4-a4d2-4d8b-9148-e3be6c30e623}">
          <xlrd:rvb i="11151"/>
        </ext>
      </extLst>
    </bk>
    <bk>
      <extLst>
        <ext uri="{3e2802c4-a4d2-4d8b-9148-e3be6c30e623}">
          <xlrd:rvb i="11152"/>
        </ext>
      </extLst>
    </bk>
    <bk>
      <extLst>
        <ext uri="{3e2802c4-a4d2-4d8b-9148-e3be6c30e623}">
          <xlrd:rvb i="11153"/>
        </ext>
      </extLst>
    </bk>
    <bk>
      <extLst>
        <ext uri="{3e2802c4-a4d2-4d8b-9148-e3be6c30e623}">
          <xlrd:rvb i="11154"/>
        </ext>
      </extLst>
    </bk>
    <bk>
      <extLst>
        <ext uri="{3e2802c4-a4d2-4d8b-9148-e3be6c30e623}">
          <xlrd:rvb i="11155"/>
        </ext>
      </extLst>
    </bk>
    <bk>
      <extLst>
        <ext uri="{3e2802c4-a4d2-4d8b-9148-e3be6c30e623}">
          <xlrd:rvb i="11156"/>
        </ext>
      </extLst>
    </bk>
    <bk>
      <extLst>
        <ext uri="{3e2802c4-a4d2-4d8b-9148-e3be6c30e623}">
          <xlrd:rvb i="11157"/>
        </ext>
      </extLst>
    </bk>
    <bk>
      <extLst>
        <ext uri="{3e2802c4-a4d2-4d8b-9148-e3be6c30e623}">
          <xlrd:rvb i="11158"/>
        </ext>
      </extLst>
    </bk>
    <bk>
      <extLst>
        <ext uri="{3e2802c4-a4d2-4d8b-9148-e3be6c30e623}">
          <xlrd:rvb i="11159"/>
        </ext>
      </extLst>
    </bk>
    <bk>
      <extLst>
        <ext uri="{3e2802c4-a4d2-4d8b-9148-e3be6c30e623}">
          <xlrd:rvb i="11160"/>
        </ext>
      </extLst>
    </bk>
    <bk>
      <extLst>
        <ext uri="{3e2802c4-a4d2-4d8b-9148-e3be6c30e623}">
          <xlrd:rvb i="11161"/>
        </ext>
      </extLst>
    </bk>
    <bk>
      <extLst>
        <ext uri="{3e2802c4-a4d2-4d8b-9148-e3be6c30e623}">
          <xlrd:rvb i="11162"/>
        </ext>
      </extLst>
    </bk>
    <bk>
      <extLst>
        <ext uri="{3e2802c4-a4d2-4d8b-9148-e3be6c30e623}">
          <xlrd:rvb i="11163"/>
        </ext>
      </extLst>
    </bk>
    <bk>
      <extLst>
        <ext uri="{3e2802c4-a4d2-4d8b-9148-e3be6c30e623}">
          <xlrd:rvb i="11164"/>
        </ext>
      </extLst>
    </bk>
    <bk>
      <extLst>
        <ext uri="{3e2802c4-a4d2-4d8b-9148-e3be6c30e623}">
          <xlrd:rvb i="11165"/>
        </ext>
      </extLst>
    </bk>
    <bk>
      <extLst>
        <ext uri="{3e2802c4-a4d2-4d8b-9148-e3be6c30e623}">
          <xlrd:rvb i="11166"/>
        </ext>
      </extLst>
    </bk>
    <bk>
      <extLst>
        <ext uri="{3e2802c4-a4d2-4d8b-9148-e3be6c30e623}">
          <xlrd:rvb i="11167"/>
        </ext>
      </extLst>
    </bk>
    <bk>
      <extLst>
        <ext uri="{3e2802c4-a4d2-4d8b-9148-e3be6c30e623}">
          <xlrd:rvb i="11168"/>
        </ext>
      </extLst>
    </bk>
    <bk>
      <extLst>
        <ext uri="{3e2802c4-a4d2-4d8b-9148-e3be6c30e623}">
          <xlrd:rvb i="11169"/>
        </ext>
      </extLst>
    </bk>
    <bk>
      <extLst>
        <ext uri="{3e2802c4-a4d2-4d8b-9148-e3be6c30e623}">
          <xlrd:rvb i="11170"/>
        </ext>
      </extLst>
    </bk>
    <bk>
      <extLst>
        <ext uri="{3e2802c4-a4d2-4d8b-9148-e3be6c30e623}">
          <xlrd:rvb i="11171"/>
        </ext>
      </extLst>
    </bk>
    <bk>
      <extLst>
        <ext uri="{3e2802c4-a4d2-4d8b-9148-e3be6c30e623}">
          <xlrd:rvb i="11172"/>
        </ext>
      </extLst>
    </bk>
    <bk>
      <extLst>
        <ext uri="{3e2802c4-a4d2-4d8b-9148-e3be6c30e623}">
          <xlrd:rvb i="11173"/>
        </ext>
      </extLst>
    </bk>
    <bk>
      <extLst>
        <ext uri="{3e2802c4-a4d2-4d8b-9148-e3be6c30e623}">
          <xlrd:rvb i="11174"/>
        </ext>
      </extLst>
    </bk>
    <bk>
      <extLst>
        <ext uri="{3e2802c4-a4d2-4d8b-9148-e3be6c30e623}">
          <xlrd:rvb i="11175"/>
        </ext>
      </extLst>
    </bk>
    <bk>
      <extLst>
        <ext uri="{3e2802c4-a4d2-4d8b-9148-e3be6c30e623}">
          <xlrd:rvb i="11176"/>
        </ext>
      </extLst>
    </bk>
    <bk>
      <extLst>
        <ext uri="{3e2802c4-a4d2-4d8b-9148-e3be6c30e623}">
          <xlrd:rvb i="11177"/>
        </ext>
      </extLst>
    </bk>
    <bk>
      <extLst>
        <ext uri="{3e2802c4-a4d2-4d8b-9148-e3be6c30e623}">
          <xlrd:rvb i="11178"/>
        </ext>
      </extLst>
    </bk>
    <bk>
      <extLst>
        <ext uri="{3e2802c4-a4d2-4d8b-9148-e3be6c30e623}">
          <xlrd:rvb i="11179"/>
        </ext>
      </extLst>
    </bk>
    <bk>
      <extLst>
        <ext uri="{3e2802c4-a4d2-4d8b-9148-e3be6c30e623}">
          <xlrd:rvb i="11180"/>
        </ext>
      </extLst>
    </bk>
    <bk>
      <extLst>
        <ext uri="{3e2802c4-a4d2-4d8b-9148-e3be6c30e623}">
          <xlrd:rvb i="11181"/>
        </ext>
      </extLst>
    </bk>
    <bk>
      <extLst>
        <ext uri="{3e2802c4-a4d2-4d8b-9148-e3be6c30e623}">
          <xlrd:rvb i="11182"/>
        </ext>
      </extLst>
    </bk>
    <bk>
      <extLst>
        <ext uri="{3e2802c4-a4d2-4d8b-9148-e3be6c30e623}">
          <xlrd:rvb i="11183"/>
        </ext>
      </extLst>
    </bk>
    <bk>
      <extLst>
        <ext uri="{3e2802c4-a4d2-4d8b-9148-e3be6c30e623}">
          <xlrd:rvb i="11184"/>
        </ext>
      </extLst>
    </bk>
    <bk>
      <extLst>
        <ext uri="{3e2802c4-a4d2-4d8b-9148-e3be6c30e623}">
          <xlrd:rvb i="11185"/>
        </ext>
      </extLst>
    </bk>
    <bk>
      <extLst>
        <ext uri="{3e2802c4-a4d2-4d8b-9148-e3be6c30e623}">
          <xlrd:rvb i="11186"/>
        </ext>
      </extLst>
    </bk>
    <bk>
      <extLst>
        <ext uri="{3e2802c4-a4d2-4d8b-9148-e3be6c30e623}">
          <xlrd:rvb i="11187"/>
        </ext>
      </extLst>
    </bk>
    <bk>
      <extLst>
        <ext uri="{3e2802c4-a4d2-4d8b-9148-e3be6c30e623}">
          <xlrd:rvb i="11188"/>
        </ext>
      </extLst>
    </bk>
    <bk>
      <extLst>
        <ext uri="{3e2802c4-a4d2-4d8b-9148-e3be6c30e623}">
          <xlrd:rvb i="11189"/>
        </ext>
      </extLst>
    </bk>
    <bk>
      <extLst>
        <ext uri="{3e2802c4-a4d2-4d8b-9148-e3be6c30e623}">
          <xlrd:rvb i="11190"/>
        </ext>
      </extLst>
    </bk>
    <bk>
      <extLst>
        <ext uri="{3e2802c4-a4d2-4d8b-9148-e3be6c30e623}">
          <xlrd:rvb i="11191"/>
        </ext>
      </extLst>
    </bk>
    <bk>
      <extLst>
        <ext uri="{3e2802c4-a4d2-4d8b-9148-e3be6c30e623}">
          <xlrd:rvb i="11192"/>
        </ext>
      </extLst>
    </bk>
    <bk>
      <extLst>
        <ext uri="{3e2802c4-a4d2-4d8b-9148-e3be6c30e623}">
          <xlrd:rvb i="11193"/>
        </ext>
      </extLst>
    </bk>
    <bk>
      <extLst>
        <ext uri="{3e2802c4-a4d2-4d8b-9148-e3be6c30e623}">
          <xlrd:rvb i="11194"/>
        </ext>
      </extLst>
    </bk>
    <bk>
      <extLst>
        <ext uri="{3e2802c4-a4d2-4d8b-9148-e3be6c30e623}">
          <xlrd:rvb i="11195"/>
        </ext>
      </extLst>
    </bk>
    <bk>
      <extLst>
        <ext uri="{3e2802c4-a4d2-4d8b-9148-e3be6c30e623}">
          <xlrd:rvb i="11196"/>
        </ext>
      </extLst>
    </bk>
    <bk>
      <extLst>
        <ext uri="{3e2802c4-a4d2-4d8b-9148-e3be6c30e623}">
          <xlrd:rvb i="11197"/>
        </ext>
      </extLst>
    </bk>
    <bk>
      <extLst>
        <ext uri="{3e2802c4-a4d2-4d8b-9148-e3be6c30e623}">
          <xlrd:rvb i="11198"/>
        </ext>
      </extLst>
    </bk>
    <bk>
      <extLst>
        <ext uri="{3e2802c4-a4d2-4d8b-9148-e3be6c30e623}">
          <xlrd:rvb i="11199"/>
        </ext>
      </extLst>
    </bk>
    <bk>
      <extLst>
        <ext uri="{3e2802c4-a4d2-4d8b-9148-e3be6c30e623}">
          <xlrd:rvb i="11200"/>
        </ext>
      </extLst>
    </bk>
    <bk>
      <extLst>
        <ext uri="{3e2802c4-a4d2-4d8b-9148-e3be6c30e623}">
          <xlrd:rvb i="11201"/>
        </ext>
      </extLst>
    </bk>
    <bk>
      <extLst>
        <ext uri="{3e2802c4-a4d2-4d8b-9148-e3be6c30e623}">
          <xlrd:rvb i="11202"/>
        </ext>
      </extLst>
    </bk>
    <bk>
      <extLst>
        <ext uri="{3e2802c4-a4d2-4d8b-9148-e3be6c30e623}">
          <xlrd:rvb i="11203"/>
        </ext>
      </extLst>
    </bk>
    <bk>
      <extLst>
        <ext uri="{3e2802c4-a4d2-4d8b-9148-e3be6c30e623}">
          <xlrd:rvb i="11204"/>
        </ext>
      </extLst>
    </bk>
    <bk>
      <extLst>
        <ext uri="{3e2802c4-a4d2-4d8b-9148-e3be6c30e623}">
          <xlrd:rvb i="11205"/>
        </ext>
      </extLst>
    </bk>
    <bk>
      <extLst>
        <ext uri="{3e2802c4-a4d2-4d8b-9148-e3be6c30e623}">
          <xlrd:rvb i="11206"/>
        </ext>
      </extLst>
    </bk>
    <bk>
      <extLst>
        <ext uri="{3e2802c4-a4d2-4d8b-9148-e3be6c30e623}">
          <xlrd:rvb i="11207"/>
        </ext>
      </extLst>
    </bk>
    <bk>
      <extLst>
        <ext uri="{3e2802c4-a4d2-4d8b-9148-e3be6c30e623}">
          <xlrd:rvb i="11208"/>
        </ext>
      </extLst>
    </bk>
    <bk>
      <extLst>
        <ext uri="{3e2802c4-a4d2-4d8b-9148-e3be6c30e623}">
          <xlrd:rvb i="11209"/>
        </ext>
      </extLst>
    </bk>
    <bk>
      <extLst>
        <ext uri="{3e2802c4-a4d2-4d8b-9148-e3be6c30e623}">
          <xlrd:rvb i="11210"/>
        </ext>
      </extLst>
    </bk>
    <bk>
      <extLst>
        <ext uri="{3e2802c4-a4d2-4d8b-9148-e3be6c30e623}">
          <xlrd:rvb i="11211"/>
        </ext>
      </extLst>
    </bk>
    <bk>
      <extLst>
        <ext uri="{3e2802c4-a4d2-4d8b-9148-e3be6c30e623}">
          <xlrd:rvb i="11212"/>
        </ext>
      </extLst>
    </bk>
    <bk>
      <extLst>
        <ext uri="{3e2802c4-a4d2-4d8b-9148-e3be6c30e623}">
          <xlrd:rvb i="11213"/>
        </ext>
      </extLst>
    </bk>
    <bk>
      <extLst>
        <ext uri="{3e2802c4-a4d2-4d8b-9148-e3be6c30e623}">
          <xlrd:rvb i="11214"/>
        </ext>
      </extLst>
    </bk>
    <bk>
      <extLst>
        <ext uri="{3e2802c4-a4d2-4d8b-9148-e3be6c30e623}">
          <xlrd:rvb i="11215"/>
        </ext>
      </extLst>
    </bk>
    <bk>
      <extLst>
        <ext uri="{3e2802c4-a4d2-4d8b-9148-e3be6c30e623}">
          <xlrd:rvb i="11216"/>
        </ext>
      </extLst>
    </bk>
    <bk>
      <extLst>
        <ext uri="{3e2802c4-a4d2-4d8b-9148-e3be6c30e623}">
          <xlrd:rvb i="11217"/>
        </ext>
      </extLst>
    </bk>
    <bk>
      <extLst>
        <ext uri="{3e2802c4-a4d2-4d8b-9148-e3be6c30e623}">
          <xlrd:rvb i="11218"/>
        </ext>
      </extLst>
    </bk>
    <bk>
      <extLst>
        <ext uri="{3e2802c4-a4d2-4d8b-9148-e3be6c30e623}">
          <xlrd:rvb i="11219"/>
        </ext>
      </extLst>
    </bk>
    <bk>
      <extLst>
        <ext uri="{3e2802c4-a4d2-4d8b-9148-e3be6c30e623}">
          <xlrd:rvb i="11220"/>
        </ext>
      </extLst>
    </bk>
    <bk>
      <extLst>
        <ext uri="{3e2802c4-a4d2-4d8b-9148-e3be6c30e623}">
          <xlrd:rvb i="11221"/>
        </ext>
      </extLst>
    </bk>
    <bk>
      <extLst>
        <ext uri="{3e2802c4-a4d2-4d8b-9148-e3be6c30e623}">
          <xlrd:rvb i="11222"/>
        </ext>
      </extLst>
    </bk>
    <bk>
      <extLst>
        <ext uri="{3e2802c4-a4d2-4d8b-9148-e3be6c30e623}">
          <xlrd:rvb i="11223"/>
        </ext>
      </extLst>
    </bk>
    <bk>
      <extLst>
        <ext uri="{3e2802c4-a4d2-4d8b-9148-e3be6c30e623}">
          <xlrd:rvb i="11224"/>
        </ext>
      </extLst>
    </bk>
    <bk>
      <extLst>
        <ext uri="{3e2802c4-a4d2-4d8b-9148-e3be6c30e623}">
          <xlrd:rvb i="11225"/>
        </ext>
      </extLst>
    </bk>
    <bk>
      <extLst>
        <ext uri="{3e2802c4-a4d2-4d8b-9148-e3be6c30e623}">
          <xlrd:rvb i="11226"/>
        </ext>
      </extLst>
    </bk>
    <bk>
      <extLst>
        <ext uri="{3e2802c4-a4d2-4d8b-9148-e3be6c30e623}">
          <xlrd:rvb i="11227"/>
        </ext>
      </extLst>
    </bk>
    <bk>
      <extLst>
        <ext uri="{3e2802c4-a4d2-4d8b-9148-e3be6c30e623}">
          <xlrd:rvb i="11228"/>
        </ext>
      </extLst>
    </bk>
    <bk>
      <extLst>
        <ext uri="{3e2802c4-a4d2-4d8b-9148-e3be6c30e623}">
          <xlrd:rvb i="11229"/>
        </ext>
      </extLst>
    </bk>
    <bk>
      <extLst>
        <ext uri="{3e2802c4-a4d2-4d8b-9148-e3be6c30e623}">
          <xlrd:rvb i="11230"/>
        </ext>
      </extLst>
    </bk>
    <bk>
      <extLst>
        <ext uri="{3e2802c4-a4d2-4d8b-9148-e3be6c30e623}">
          <xlrd:rvb i="11231"/>
        </ext>
      </extLst>
    </bk>
    <bk>
      <extLst>
        <ext uri="{3e2802c4-a4d2-4d8b-9148-e3be6c30e623}">
          <xlrd:rvb i="11232"/>
        </ext>
      </extLst>
    </bk>
    <bk>
      <extLst>
        <ext uri="{3e2802c4-a4d2-4d8b-9148-e3be6c30e623}">
          <xlrd:rvb i="11233"/>
        </ext>
      </extLst>
    </bk>
    <bk>
      <extLst>
        <ext uri="{3e2802c4-a4d2-4d8b-9148-e3be6c30e623}">
          <xlrd:rvb i="11234"/>
        </ext>
      </extLst>
    </bk>
    <bk>
      <extLst>
        <ext uri="{3e2802c4-a4d2-4d8b-9148-e3be6c30e623}">
          <xlrd:rvb i="11235"/>
        </ext>
      </extLst>
    </bk>
    <bk>
      <extLst>
        <ext uri="{3e2802c4-a4d2-4d8b-9148-e3be6c30e623}">
          <xlrd:rvb i="11236"/>
        </ext>
      </extLst>
    </bk>
    <bk>
      <extLst>
        <ext uri="{3e2802c4-a4d2-4d8b-9148-e3be6c30e623}">
          <xlrd:rvb i="11237"/>
        </ext>
      </extLst>
    </bk>
    <bk>
      <extLst>
        <ext uri="{3e2802c4-a4d2-4d8b-9148-e3be6c30e623}">
          <xlrd:rvb i="11238"/>
        </ext>
      </extLst>
    </bk>
    <bk>
      <extLst>
        <ext uri="{3e2802c4-a4d2-4d8b-9148-e3be6c30e623}">
          <xlrd:rvb i="11239"/>
        </ext>
      </extLst>
    </bk>
    <bk>
      <extLst>
        <ext uri="{3e2802c4-a4d2-4d8b-9148-e3be6c30e623}">
          <xlrd:rvb i="11240"/>
        </ext>
      </extLst>
    </bk>
    <bk>
      <extLst>
        <ext uri="{3e2802c4-a4d2-4d8b-9148-e3be6c30e623}">
          <xlrd:rvb i="11241"/>
        </ext>
      </extLst>
    </bk>
    <bk>
      <extLst>
        <ext uri="{3e2802c4-a4d2-4d8b-9148-e3be6c30e623}">
          <xlrd:rvb i="11242"/>
        </ext>
      </extLst>
    </bk>
    <bk>
      <extLst>
        <ext uri="{3e2802c4-a4d2-4d8b-9148-e3be6c30e623}">
          <xlrd:rvb i="11243"/>
        </ext>
      </extLst>
    </bk>
    <bk>
      <extLst>
        <ext uri="{3e2802c4-a4d2-4d8b-9148-e3be6c30e623}">
          <xlrd:rvb i="11244"/>
        </ext>
      </extLst>
    </bk>
    <bk>
      <extLst>
        <ext uri="{3e2802c4-a4d2-4d8b-9148-e3be6c30e623}">
          <xlrd:rvb i="11245"/>
        </ext>
      </extLst>
    </bk>
    <bk>
      <extLst>
        <ext uri="{3e2802c4-a4d2-4d8b-9148-e3be6c30e623}">
          <xlrd:rvb i="11246"/>
        </ext>
      </extLst>
    </bk>
    <bk>
      <extLst>
        <ext uri="{3e2802c4-a4d2-4d8b-9148-e3be6c30e623}">
          <xlrd:rvb i="11247"/>
        </ext>
      </extLst>
    </bk>
    <bk>
      <extLst>
        <ext uri="{3e2802c4-a4d2-4d8b-9148-e3be6c30e623}">
          <xlrd:rvb i="11248"/>
        </ext>
      </extLst>
    </bk>
    <bk>
      <extLst>
        <ext uri="{3e2802c4-a4d2-4d8b-9148-e3be6c30e623}">
          <xlrd:rvb i="11249"/>
        </ext>
      </extLst>
    </bk>
    <bk>
      <extLst>
        <ext uri="{3e2802c4-a4d2-4d8b-9148-e3be6c30e623}">
          <xlrd:rvb i="11250"/>
        </ext>
      </extLst>
    </bk>
    <bk>
      <extLst>
        <ext uri="{3e2802c4-a4d2-4d8b-9148-e3be6c30e623}">
          <xlrd:rvb i="11251"/>
        </ext>
      </extLst>
    </bk>
    <bk>
      <extLst>
        <ext uri="{3e2802c4-a4d2-4d8b-9148-e3be6c30e623}">
          <xlrd:rvb i="11252"/>
        </ext>
      </extLst>
    </bk>
    <bk>
      <extLst>
        <ext uri="{3e2802c4-a4d2-4d8b-9148-e3be6c30e623}">
          <xlrd:rvb i="11253"/>
        </ext>
      </extLst>
    </bk>
    <bk>
      <extLst>
        <ext uri="{3e2802c4-a4d2-4d8b-9148-e3be6c30e623}">
          <xlrd:rvb i="11254"/>
        </ext>
      </extLst>
    </bk>
    <bk>
      <extLst>
        <ext uri="{3e2802c4-a4d2-4d8b-9148-e3be6c30e623}">
          <xlrd:rvb i="11255"/>
        </ext>
      </extLst>
    </bk>
    <bk>
      <extLst>
        <ext uri="{3e2802c4-a4d2-4d8b-9148-e3be6c30e623}">
          <xlrd:rvb i="11256"/>
        </ext>
      </extLst>
    </bk>
    <bk>
      <extLst>
        <ext uri="{3e2802c4-a4d2-4d8b-9148-e3be6c30e623}">
          <xlrd:rvb i="11257"/>
        </ext>
      </extLst>
    </bk>
    <bk>
      <extLst>
        <ext uri="{3e2802c4-a4d2-4d8b-9148-e3be6c30e623}">
          <xlrd:rvb i="11258"/>
        </ext>
      </extLst>
    </bk>
    <bk>
      <extLst>
        <ext uri="{3e2802c4-a4d2-4d8b-9148-e3be6c30e623}">
          <xlrd:rvb i="11259"/>
        </ext>
      </extLst>
    </bk>
    <bk>
      <extLst>
        <ext uri="{3e2802c4-a4d2-4d8b-9148-e3be6c30e623}">
          <xlrd:rvb i="11260"/>
        </ext>
      </extLst>
    </bk>
    <bk>
      <extLst>
        <ext uri="{3e2802c4-a4d2-4d8b-9148-e3be6c30e623}">
          <xlrd:rvb i="11261"/>
        </ext>
      </extLst>
    </bk>
    <bk>
      <extLst>
        <ext uri="{3e2802c4-a4d2-4d8b-9148-e3be6c30e623}">
          <xlrd:rvb i="11262"/>
        </ext>
      </extLst>
    </bk>
    <bk>
      <extLst>
        <ext uri="{3e2802c4-a4d2-4d8b-9148-e3be6c30e623}">
          <xlrd:rvb i="11263"/>
        </ext>
      </extLst>
    </bk>
    <bk>
      <extLst>
        <ext uri="{3e2802c4-a4d2-4d8b-9148-e3be6c30e623}">
          <xlrd:rvb i="11264"/>
        </ext>
      </extLst>
    </bk>
    <bk>
      <extLst>
        <ext uri="{3e2802c4-a4d2-4d8b-9148-e3be6c30e623}">
          <xlrd:rvb i="11265"/>
        </ext>
      </extLst>
    </bk>
    <bk>
      <extLst>
        <ext uri="{3e2802c4-a4d2-4d8b-9148-e3be6c30e623}">
          <xlrd:rvb i="11266"/>
        </ext>
      </extLst>
    </bk>
    <bk>
      <extLst>
        <ext uri="{3e2802c4-a4d2-4d8b-9148-e3be6c30e623}">
          <xlrd:rvb i="11267"/>
        </ext>
      </extLst>
    </bk>
    <bk>
      <extLst>
        <ext uri="{3e2802c4-a4d2-4d8b-9148-e3be6c30e623}">
          <xlrd:rvb i="11268"/>
        </ext>
      </extLst>
    </bk>
    <bk>
      <extLst>
        <ext uri="{3e2802c4-a4d2-4d8b-9148-e3be6c30e623}">
          <xlrd:rvb i="11269"/>
        </ext>
      </extLst>
    </bk>
    <bk>
      <extLst>
        <ext uri="{3e2802c4-a4d2-4d8b-9148-e3be6c30e623}">
          <xlrd:rvb i="11270"/>
        </ext>
      </extLst>
    </bk>
    <bk>
      <extLst>
        <ext uri="{3e2802c4-a4d2-4d8b-9148-e3be6c30e623}">
          <xlrd:rvb i="11271"/>
        </ext>
      </extLst>
    </bk>
    <bk>
      <extLst>
        <ext uri="{3e2802c4-a4d2-4d8b-9148-e3be6c30e623}">
          <xlrd:rvb i="11272"/>
        </ext>
      </extLst>
    </bk>
    <bk>
      <extLst>
        <ext uri="{3e2802c4-a4d2-4d8b-9148-e3be6c30e623}">
          <xlrd:rvb i="11273"/>
        </ext>
      </extLst>
    </bk>
    <bk>
      <extLst>
        <ext uri="{3e2802c4-a4d2-4d8b-9148-e3be6c30e623}">
          <xlrd:rvb i="11274"/>
        </ext>
      </extLst>
    </bk>
    <bk>
      <extLst>
        <ext uri="{3e2802c4-a4d2-4d8b-9148-e3be6c30e623}">
          <xlrd:rvb i="11275"/>
        </ext>
      </extLst>
    </bk>
    <bk>
      <extLst>
        <ext uri="{3e2802c4-a4d2-4d8b-9148-e3be6c30e623}">
          <xlrd:rvb i="11276"/>
        </ext>
      </extLst>
    </bk>
    <bk>
      <extLst>
        <ext uri="{3e2802c4-a4d2-4d8b-9148-e3be6c30e623}">
          <xlrd:rvb i="11277"/>
        </ext>
      </extLst>
    </bk>
    <bk>
      <extLst>
        <ext uri="{3e2802c4-a4d2-4d8b-9148-e3be6c30e623}">
          <xlrd:rvb i="11278"/>
        </ext>
      </extLst>
    </bk>
    <bk>
      <extLst>
        <ext uri="{3e2802c4-a4d2-4d8b-9148-e3be6c30e623}">
          <xlrd:rvb i="11279"/>
        </ext>
      </extLst>
    </bk>
    <bk>
      <extLst>
        <ext uri="{3e2802c4-a4d2-4d8b-9148-e3be6c30e623}">
          <xlrd:rvb i="11280"/>
        </ext>
      </extLst>
    </bk>
    <bk>
      <extLst>
        <ext uri="{3e2802c4-a4d2-4d8b-9148-e3be6c30e623}">
          <xlrd:rvb i="11281"/>
        </ext>
      </extLst>
    </bk>
    <bk>
      <extLst>
        <ext uri="{3e2802c4-a4d2-4d8b-9148-e3be6c30e623}">
          <xlrd:rvb i="11282"/>
        </ext>
      </extLst>
    </bk>
    <bk>
      <extLst>
        <ext uri="{3e2802c4-a4d2-4d8b-9148-e3be6c30e623}">
          <xlrd:rvb i="11283"/>
        </ext>
      </extLst>
    </bk>
    <bk>
      <extLst>
        <ext uri="{3e2802c4-a4d2-4d8b-9148-e3be6c30e623}">
          <xlrd:rvb i="11284"/>
        </ext>
      </extLst>
    </bk>
    <bk>
      <extLst>
        <ext uri="{3e2802c4-a4d2-4d8b-9148-e3be6c30e623}">
          <xlrd:rvb i="11285"/>
        </ext>
      </extLst>
    </bk>
    <bk>
      <extLst>
        <ext uri="{3e2802c4-a4d2-4d8b-9148-e3be6c30e623}">
          <xlrd:rvb i="11286"/>
        </ext>
      </extLst>
    </bk>
    <bk>
      <extLst>
        <ext uri="{3e2802c4-a4d2-4d8b-9148-e3be6c30e623}">
          <xlrd:rvb i="11287"/>
        </ext>
      </extLst>
    </bk>
    <bk>
      <extLst>
        <ext uri="{3e2802c4-a4d2-4d8b-9148-e3be6c30e623}">
          <xlrd:rvb i="11288"/>
        </ext>
      </extLst>
    </bk>
    <bk>
      <extLst>
        <ext uri="{3e2802c4-a4d2-4d8b-9148-e3be6c30e623}">
          <xlrd:rvb i="11289"/>
        </ext>
      </extLst>
    </bk>
    <bk>
      <extLst>
        <ext uri="{3e2802c4-a4d2-4d8b-9148-e3be6c30e623}">
          <xlrd:rvb i="11290"/>
        </ext>
      </extLst>
    </bk>
    <bk>
      <extLst>
        <ext uri="{3e2802c4-a4d2-4d8b-9148-e3be6c30e623}">
          <xlrd:rvb i="11291"/>
        </ext>
      </extLst>
    </bk>
    <bk>
      <extLst>
        <ext uri="{3e2802c4-a4d2-4d8b-9148-e3be6c30e623}">
          <xlrd:rvb i="11292"/>
        </ext>
      </extLst>
    </bk>
    <bk>
      <extLst>
        <ext uri="{3e2802c4-a4d2-4d8b-9148-e3be6c30e623}">
          <xlrd:rvb i="11293"/>
        </ext>
      </extLst>
    </bk>
    <bk>
      <extLst>
        <ext uri="{3e2802c4-a4d2-4d8b-9148-e3be6c30e623}">
          <xlrd:rvb i="11294"/>
        </ext>
      </extLst>
    </bk>
    <bk>
      <extLst>
        <ext uri="{3e2802c4-a4d2-4d8b-9148-e3be6c30e623}">
          <xlrd:rvb i="11295"/>
        </ext>
      </extLst>
    </bk>
    <bk>
      <extLst>
        <ext uri="{3e2802c4-a4d2-4d8b-9148-e3be6c30e623}">
          <xlrd:rvb i="11296"/>
        </ext>
      </extLst>
    </bk>
    <bk>
      <extLst>
        <ext uri="{3e2802c4-a4d2-4d8b-9148-e3be6c30e623}">
          <xlrd:rvb i="11297"/>
        </ext>
      </extLst>
    </bk>
    <bk>
      <extLst>
        <ext uri="{3e2802c4-a4d2-4d8b-9148-e3be6c30e623}">
          <xlrd:rvb i="11298"/>
        </ext>
      </extLst>
    </bk>
    <bk>
      <extLst>
        <ext uri="{3e2802c4-a4d2-4d8b-9148-e3be6c30e623}">
          <xlrd:rvb i="11299"/>
        </ext>
      </extLst>
    </bk>
    <bk>
      <extLst>
        <ext uri="{3e2802c4-a4d2-4d8b-9148-e3be6c30e623}">
          <xlrd:rvb i="11300"/>
        </ext>
      </extLst>
    </bk>
    <bk>
      <extLst>
        <ext uri="{3e2802c4-a4d2-4d8b-9148-e3be6c30e623}">
          <xlrd:rvb i="11301"/>
        </ext>
      </extLst>
    </bk>
    <bk>
      <extLst>
        <ext uri="{3e2802c4-a4d2-4d8b-9148-e3be6c30e623}">
          <xlrd:rvb i="11302"/>
        </ext>
      </extLst>
    </bk>
    <bk>
      <extLst>
        <ext uri="{3e2802c4-a4d2-4d8b-9148-e3be6c30e623}">
          <xlrd:rvb i="11303"/>
        </ext>
      </extLst>
    </bk>
    <bk>
      <extLst>
        <ext uri="{3e2802c4-a4d2-4d8b-9148-e3be6c30e623}">
          <xlrd:rvb i="11304"/>
        </ext>
      </extLst>
    </bk>
    <bk>
      <extLst>
        <ext uri="{3e2802c4-a4d2-4d8b-9148-e3be6c30e623}">
          <xlrd:rvb i="11305"/>
        </ext>
      </extLst>
    </bk>
    <bk>
      <extLst>
        <ext uri="{3e2802c4-a4d2-4d8b-9148-e3be6c30e623}">
          <xlrd:rvb i="11306"/>
        </ext>
      </extLst>
    </bk>
    <bk>
      <extLst>
        <ext uri="{3e2802c4-a4d2-4d8b-9148-e3be6c30e623}">
          <xlrd:rvb i="11307"/>
        </ext>
      </extLst>
    </bk>
    <bk>
      <extLst>
        <ext uri="{3e2802c4-a4d2-4d8b-9148-e3be6c30e623}">
          <xlrd:rvb i="11308"/>
        </ext>
      </extLst>
    </bk>
    <bk>
      <extLst>
        <ext uri="{3e2802c4-a4d2-4d8b-9148-e3be6c30e623}">
          <xlrd:rvb i="11309"/>
        </ext>
      </extLst>
    </bk>
    <bk>
      <extLst>
        <ext uri="{3e2802c4-a4d2-4d8b-9148-e3be6c30e623}">
          <xlrd:rvb i="11310"/>
        </ext>
      </extLst>
    </bk>
    <bk>
      <extLst>
        <ext uri="{3e2802c4-a4d2-4d8b-9148-e3be6c30e623}">
          <xlrd:rvb i="11311"/>
        </ext>
      </extLst>
    </bk>
    <bk>
      <extLst>
        <ext uri="{3e2802c4-a4d2-4d8b-9148-e3be6c30e623}">
          <xlrd:rvb i="11312"/>
        </ext>
      </extLst>
    </bk>
    <bk>
      <extLst>
        <ext uri="{3e2802c4-a4d2-4d8b-9148-e3be6c30e623}">
          <xlrd:rvb i="11313"/>
        </ext>
      </extLst>
    </bk>
    <bk>
      <extLst>
        <ext uri="{3e2802c4-a4d2-4d8b-9148-e3be6c30e623}">
          <xlrd:rvb i="11314"/>
        </ext>
      </extLst>
    </bk>
    <bk>
      <extLst>
        <ext uri="{3e2802c4-a4d2-4d8b-9148-e3be6c30e623}">
          <xlrd:rvb i="11315"/>
        </ext>
      </extLst>
    </bk>
    <bk>
      <extLst>
        <ext uri="{3e2802c4-a4d2-4d8b-9148-e3be6c30e623}">
          <xlrd:rvb i="11316"/>
        </ext>
      </extLst>
    </bk>
    <bk>
      <extLst>
        <ext uri="{3e2802c4-a4d2-4d8b-9148-e3be6c30e623}">
          <xlrd:rvb i="11317"/>
        </ext>
      </extLst>
    </bk>
    <bk>
      <extLst>
        <ext uri="{3e2802c4-a4d2-4d8b-9148-e3be6c30e623}">
          <xlrd:rvb i="11318"/>
        </ext>
      </extLst>
    </bk>
    <bk>
      <extLst>
        <ext uri="{3e2802c4-a4d2-4d8b-9148-e3be6c30e623}">
          <xlrd:rvb i="11319"/>
        </ext>
      </extLst>
    </bk>
    <bk>
      <extLst>
        <ext uri="{3e2802c4-a4d2-4d8b-9148-e3be6c30e623}">
          <xlrd:rvb i="11320"/>
        </ext>
      </extLst>
    </bk>
    <bk>
      <extLst>
        <ext uri="{3e2802c4-a4d2-4d8b-9148-e3be6c30e623}">
          <xlrd:rvb i="11321"/>
        </ext>
      </extLst>
    </bk>
    <bk>
      <extLst>
        <ext uri="{3e2802c4-a4d2-4d8b-9148-e3be6c30e623}">
          <xlrd:rvb i="11322"/>
        </ext>
      </extLst>
    </bk>
    <bk>
      <extLst>
        <ext uri="{3e2802c4-a4d2-4d8b-9148-e3be6c30e623}">
          <xlrd:rvb i="11323"/>
        </ext>
      </extLst>
    </bk>
    <bk>
      <extLst>
        <ext uri="{3e2802c4-a4d2-4d8b-9148-e3be6c30e623}">
          <xlrd:rvb i="11324"/>
        </ext>
      </extLst>
    </bk>
    <bk>
      <extLst>
        <ext uri="{3e2802c4-a4d2-4d8b-9148-e3be6c30e623}">
          <xlrd:rvb i="11325"/>
        </ext>
      </extLst>
    </bk>
    <bk>
      <extLst>
        <ext uri="{3e2802c4-a4d2-4d8b-9148-e3be6c30e623}">
          <xlrd:rvb i="11326"/>
        </ext>
      </extLst>
    </bk>
    <bk>
      <extLst>
        <ext uri="{3e2802c4-a4d2-4d8b-9148-e3be6c30e623}">
          <xlrd:rvb i="11327"/>
        </ext>
      </extLst>
    </bk>
    <bk>
      <extLst>
        <ext uri="{3e2802c4-a4d2-4d8b-9148-e3be6c30e623}">
          <xlrd:rvb i="11328"/>
        </ext>
      </extLst>
    </bk>
    <bk>
      <extLst>
        <ext uri="{3e2802c4-a4d2-4d8b-9148-e3be6c30e623}">
          <xlrd:rvb i="11329"/>
        </ext>
      </extLst>
    </bk>
    <bk>
      <extLst>
        <ext uri="{3e2802c4-a4d2-4d8b-9148-e3be6c30e623}">
          <xlrd:rvb i="11330"/>
        </ext>
      </extLst>
    </bk>
    <bk>
      <extLst>
        <ext uri="{3e2802c4-a4d2-4d8b-9148-e3be6c30e623}">
          <xlrd:rvb i="11331"/>
        </ext>
      </extLst>
    </bk>
    <bk>
      <extLst>
        <ext uri="{3e2802c4-a4d2-4d8b-9148-e3be6c30e623}">
          <xlrd:rvb i="11332"/>
        </ext>
      </extLst>
    </bk>
    <bk>
      <extLst>
        <ext uri="{3e2802c4-a4d2-4d8b-9148-e3be6c30e623}">
          <xlrd:rvb i="11333"/>
        </ext>
      </extLst>
    </bk>
    <bk>
      <extLst>
        <ext uri="{3e2802c4-a4d2-4d8b-9148-e3be6c30e623}">
          <xlrd:rvb i="11334"/>
        </ext>
      </extLst>
    </bk>
    <bk>
      <extLst>
        <ext uri="{3e2802c4-a4d2-4d8b-9148-e3be6c30e623}">
          <xlrd:rvb i="11335"/>
        </ext>
      </extLst>
    </bk>
    <bk>
      <extLst>
        <ext uri="{3e2802c4-a4d2-4d8b-9148-e3be6c30e623}">
          <xlrd:rvb i="11336"/>
        </ext>
      </extLst>
    </bk>
    <bk>
      <extLst>
        <ext uri="{3e2802c4-a4d2-4d8b-9148-e3be6c30e623}">
          <xlrd:rvb i="11337"/>
        </ext>
      </extLst>
    </bk>
    <bk>
      <extLst>
        <ext uri="{3e2802c4-a4d2-4d8b-9148-e3be6c30e623}">
          <xlrd:rvb i="11338"/>
        </ext>
      </extLst>
    </bk>
    <bk>
      <extLst>
        <ext uri="{3e2802c4-a4d2-4d8b-9148-e3be6c30e623}">
          <xlrd:rvb i="11339"/>
        </ext>
      </extLst>
    </bk>
    <bk>
      <extLst>
        <ext uri="{3e2802c4-a4d2-4d8b-9148-e3be6c30e623}">
          <xlrd:rvb i="11340"/>
        </ext>
      </extLst>
    </bk>
    <bk>
      <extLst>
        <ext uri="{3e2802c4-a4d2-4d8b-9148-e3be6c30e623}">
          <xlrd:rvb i="11341"/>
        </ext>
      </extLst>
    </bk>
    <bk>
      <extLst>
        <ext uri="{3e2802c4-a4d2-4d8b-9148-e3be6c30e623}">
          <xlrd:rvb i="11342"/>
        </ext>
      </extLst>
    </bk>
    <bk>
      <extLst>
        <ext uri="{3e2802c4-a4d2-4d8b-9148-e3be6c30e623}">
          <xlrd:rvb i="11343"/>
        </ext>
      </extLst>
    </bk>
    <bk>
      <extLst>
        <ext uri="{3e2802c4-a4d2-4d8b-9148-e3be6c30e623}">
          <xlrd:rvb i="11344"/>
        </ext>
      </extLst>
    </bk>
    <bk>
      <extLst>
        <ext uri="{3e2802c4-a4d2-4d8b-9148-e3be6c30e623}">
          <xlrd:rvb i="11345"/>
        </ext>
      </extLst>
    </bk>
    <bk>
      <extLst>
        <ext uri="{3e2802c4-a4d2-4d8b-9148-e3be6c30e623}">
          <xlrd:rvb i="11346"/>
        </ext>
      </extLst>
    </bk>
    <bk>
      <extLst>
        <ext uri="{3e2802c4-a4d2-4d8b-9148-e3be6c30e623}">
          <xlrd:rvb i="11347"/>
        </ext>
      </extLst>
    </bk>
    <bk>
      <extLst>
        <ext uri="{3e2802c4-a4d2-4d8b-9148-e3be6c30e623}">
          <xlrd:rvb i="11348"/>
        </ext>
      </extLst>
    </bk>
    <bk>
      <extLst>
        <ext uri="{3e2802c4-a4d2-4d8b-9148-e3be6c30e623}">
          <xlrd:rvb i="11349"/>
        </ext>
      </extLst>
    </bk>
    <bk>
      <extLst>
        <ext uri="{3e2802c4-a4d2-4d8b-9148-e3be6c30e623}">
          <xlrd:rvb i="11350"/>
        </ext>
      </extLst>
    </bk>
    <bk>
      <extLst>
        <ext uri="{3e2802c4-a4d2-4d8b-9148-e3be6c30e623}">
          <xlrd:rvb i="11351"/>
        </ext>
      </extLst>
    </bk>
    <bk>
      <extLst>
        <ext uri="{3e2802c4-a4d2-4d8b-9148-e3be6c30e623}">
          <xlrd:rvb i="11352"/>
        </ext>
      </extLst>
    </bk>
    <bk>
      <extLst>
        <ext uri="{3e2802c4-a4d2-4d8b-9148-e3be6c30e623}">
          <xlrd:rvb i="11353"/>
        </ext>
      </extLst>
    </bk>
    <bk>
      <extLst>
        <ext uri="{3e2802c4-a4d2-4d8b-9148-e3be6c30e623}">
          <xlrd:rvb i="11354"/>
        </ext>
      </extLst>
    </bk>
    <bk>
      <extLst>
        <ext uri="{3e2802c4-a4d2-4d8b-9148-e3be6c30e623}">
          <xlrd:rvb i="11355"/>
        </ext>
      </extLst>
    </bk>
    <bk>
      <extLst>
        <ext uri="{3e2802c4-a4d2-4d8b-9148-e3be6c30e623}">
          <xlrd:rvb i="11356"/>
        </ext>
      </extLst>
    </bk>
    <bk>
      <extLst>
        <ext uri="{3e2802c4-a4d2-4d8b-9148-e3be6c30e623}">
          <xlrd:rvb i="11357"/>
        </ext>
      </extLst>
    </bk>
    <bk>
      <extLst>
        <ext uri="{3e2802c4-a4d2-4d8b-9148-e3be6c30e623}">
          <xlrd:rvb i="11358"/>
        </ext>
      </extLst>
    </bk>
    <bk>
      <extLst>
        <ext uri="{3e2802c4-a4d2-4d8b-9148-e3be6c30e623}">
          <xlrd:rvb i="11359"/>
        </ext>
      </extLst>
    </bk>
    <bk>
      <extLst>
        <ext uri="{3e2802c4-a4d2-4d8b-9148-e3be6c30e623}">
          <xlrd:rvb i="11360"/>
        </ext>
      </extLst>
    </bk>
    <bk>
      <extLst>
        <ext uri="{3e2802c4-a4d2-4d8b-9148-e3be6c30e623}">
          <xlrd:rvb i="11361"/>
        </ext>
      </extLst>
    </bk>
    <bk>
      <extLst>
        <ext uri="{3e2802c4-a4d2-4d8b-9148-e3be6c30e623}">
          <xlrd:rvb i="11362"/>
        </ext>
      </extLst>
    </bk>
    <bk>
      <extLst>
        <ext uri="{3e2802c4-a4d2-4d8b-9148-e3be6c30e623}">
          <xlrd:rvb i="11363"/>
        </ext>
      </extLst>
    </bk>
    <bk>
      <extLst>
        <ext uri="{3e2802c4-a4d2-4d8b-9148-e3be6c30e623}">
          <xlrd:rvb i="11364"/>
        </ext>
      </extLst>
    </bk>
    <bk>
      <extLst>
        <ext uri="{3e2802c4-a4d2-4d8b-9148-e3be6c30e623}">
          <xlrd:rvb i="11365"/>
        </ext>
      </extLst>
    </bk>
    <bk>
      <extLst>
        <ext uri="{3e2802c4-a4d2-4d8b-9148-e3be6c30e623}">
          <xlrd:rvb i="11366"/>
        </ext>
      </extLst>
    </bk>
    <bk>
      <extLst>
        <ext uri="{3e2802c4-a4d2-4d8b-9148-e3be6c30e623}">
          <xlrd:rvb i="11367"/>
        </ext>
      </extLst>
    </bk>
    <bk>
      <extLst>
        <ext uri="{3e2802c4-a4d2-4d8b-9148-e3be6c30e623}">
          <xlrd:rvb i="11368"/>
        </ext>
      </extLst>
    </bk>
    <bk>
      <extLst>
        <ext uri="{3e2802c4-a4d2-4d8b-9148-e3be6c30e623}">
          <xlrd:rvb i="11369"/>
        </ext>
      </extLst>
    </bk>
    <bk>
      <extLst>
        <ext uri="{3e2802c4-a4d2-4d8b-9148-e3be6c30e623}">
          <xlrd:rvb i="11370"/>
        </ext>
      </extLst>
    </bk>
    <bk>
      <extLst>
        <ext uri="{3e2802c4-a4d2-4d8b-9148-e3be6c30e623}">
          <xlrd:rvb i="11371"/>
        </ext>
      </extLst>
    </bk>
    <bk>
      <extLst>
        <ext uri="{3e2802c4-a4d2-4d8b-9148-e3be6c30e623}">
          <xlrd:rvb i="11372"/>
        </ext>
      </extLst>
    </bk>
    <bk>
      <extLst>
        <ext uri="{3e2802c4-a4d2-4d8b-9148-e3be6c30e623}">
          <xlrd:rvb i="11373"/>
        </ext>
      </extLst>
    </bk>
    <bk>
      <extLst>
        <ext uri="{3e2802c4-a4d2-4d8b-9148-e3be6c30e623}">
          <xlrd:rvb i="11374"/>
        </ext>
      </extLst>
    </bk>
    <bk>
      <extLst>
        <ext uri="{3e2802c4-a4d2-4d8b-9148-e3be6c30e623}">
          <xlrd:rvb i="11375"/>
        </ext>
      </extLst>
    </bk>
    <bk>
      <extLst>
        <ext uri="{3e2802c4-a4d2-4d8b-9148-e3be6c30e623}">
          <xlrd:rvb i="11376"/>
        </ext>
      </extLst>
    </bk>
    <bk>
      <extLst>
        <ext uri="{3e2802c4-a4d2-4d8b-9148-e3be6c30e623}">
          <xlrd:rvb i="11377"/>
        </ext>
      </extLst>
    </bk>
    <bk>
      <extLst>
        <ext uri="{3e2802c4-a4d2-4d8b-9148-e3be6c30e623}">
          <xlrd:rvb i="11378"/>
        </ext>
      </extLst>
    </bk>
    <bk>
      <extLst>
        <ext uri="{3e2802c4-a4d2-4d8b-9148-e3be6c30e623}">
          <xlrd:rvb i="11379"/>
        </ext>
      </extLst>
    </bk>
    <bk>
      <extLst>
        <ext uri="{3e2802c4-a4d2-4d8b-9148-e3be6c30e623}">
          <xlrd:rvb i="11380"/>
        </ext>
      </extLst>
    </bk>
    <bk>
      <extLst>
        <ext uri="{3e2802c4-a4d2-4d8b-9148-e3be6c30e623}">
          <xlrd:rvb i="11381"/>
        </ext>
      </extLst>
    </bk>
    <bk>
      <extLst>
        <ext uri="{3e2802c4-a4d2-4d8b-9148-e3be6c30e623}">
          <xlrd:rvb i="11382"/>
        </ext>
      </extLst>
    </bk>
    <bk>
      <extLst>
        <ext uri="{3e2802c4-a4d2-4d8b-9148-e3be6c30e623}">
          <xlrd:rvb i="11383"/>
        </ext>
      </extLst>
    </bk>
    <bk>
      <extLst>
        <ext uri="{3e2802c4-a4d2-4d8b-9148-e3be6c30e623}">
          <xlrd:rvb i="11384"/>
        </ext>
      </extLst>
    </bk>
    <bk>
      <extLst>
        <ext uri="{3e2802c4-a4d2-4d8b-9148-e3be6c30e623}">
          <xlrd:rvb i="11385"/>
        </ext>
      </extLst>
    </bk>
    <bk>
      <extLst>
        <ext uri="{3e2802c4-a4d2-4d8b-9148-e3be6c30e623}">
          <xlrd:rvb i="11386"/>
        </ext>
      </extLst>
    </bk>
    <bk>
      <extLst>
        <ext uri="{3e2802c4-a4d2-4d8b-9148-e3be6c30e623}">
          <xlrd:rvb i="11387"/>
        </ext>
      </extLst>
    </bk>
    <bk>
      <extLst>
        <ext uri="{3e2802c4-a4d2-4d8b-9148-e3be6c30e623}">
          <xlrd:rvb i="11388"/>
        </ext>
      </extLst>
    </bk>
    <bk>
      <extLst>
        <ext uri="{3e2802c4-a4d2-4d8b-9148-e3be6c30e623}">
          <xlrd:rvb i="11389"/>
        </ext>
      </extLst>
    </bk>
    <bk>
      <extLst>
        <ext uri="{3e2802c4-a4d2-4d8b-9148-e3be6c30e623}">
          <xlrd:rvb i="11390"/>
        </ext>
      </extLst>
    </bk>
    <bk>
      <extLst>
        <ext uri="{3e2802c4-a4d2-4d8b-9148-e3be6c30e623}">
          <xlrd:rvb i="11391"/>
        </ext>
      </extLst>
    </bk>
    <bk>
      <extLst>
        <ext uri="{3e2802c4-a4d2-4d8b-9148-e3be6c30e623}">
          <xlrd:rvb i="11392"/>
        </ext>
      </extLst>
    </bk>
    <bk>
      <extLst>
        <ext uri="{3e2802c4-a4d2-4d8b-9148-e3be6c30e623}">
          <xlrd:rvb i="11393"/>
        </ext>
      </extLst>
    </bk>
    <bk>
      <extLst>
        <ext uri="{3e2802c4-a4d2-4d8b-9148-e3be6c30e623}">
          <xlrd:rvb i="11394"/>
        </ext>
      </extLst>
    </bk>
    <bk>
      <extLst>
        <ext uri="{3e2802c4-a4d2-4d8b-9148-e3be6c30e623}">
          <xlrd:rvb i="11395"/>
        </ext>
      </extLst>
    </bk>
    <bk>
      <extLst>
        <ext uri="{3e2802c4-a4d2-4d8b-9148-e3be6c30e623}">
          <xlrd:rvb i="11396"/>
        </ext>
      </extLst>
    </bk>
    <bk>
      <extLst>
        <ext uri="{3e2802c4-a4d2-4d8b-9148-e3be6c30e623}">
          <xlrd:rvb i="11397"/>
        </ext>
      </extLst>
    </bk>
    <bk>
      <extLst>
        <ext uri="{3e2802c4-a4d2-4d8b-9148-e3be6c30e623}">
          <xlrd:rvb i="11398"/>
        </ext>
      </extLst>
    </bk>
    <bk>
      <extLst>
        <ext uri="{3e2802c4-a4d2-4d8b-9148-e3be6c30e623}">
          <xlrd:rvb i="11399"/>
        </ext>
      </extLst>
    </bk>
    <bk>
      <extLst>
        <ext uri="{3e2802c4-a4d2-4d8b-9148-e3be6c30e623}">
          <xlrd:rvb i="11400"/>
        </ext>
      </extLst>
    </bk>
    <bk>
      <extLst>
        <ext uri="{3e2802c4-a4d2-4d8b-9148-e3be6c30e623}">
          <xlrd:rvb i="11401"/>
        </ext>
      </extLst>
    </bk>
    <bk>
      <extLst>
        <ext uri="{3e2802c4-a4d2-4d8b-9148-e3be6c30e623}">
          <xlrd:rvb i="11402"/>
        </ext>
      </extLst>
    </bk>
    <bk>
      <extLst>
        <ext uri="{3e2802c4-a4d2-4d8b-9148-e3be6c30e623}">
          <xlrd:rvb i="11403"/>
        </ext>
      </extLst>
    </bk>
    <bk>
      <extLst>
        <ext uri="{3e2802c4-a4d2-4d8b-9148-e3be6c30e623}">
          <xlrd:rvb i="11404"/>
        </ext>
      </extLst>
    </bk>
    <bk>
      <extLst>
        <ext uri="{3e2802c4-a4d2-4d8b-9148-e3be6c30e623}">
          <xlrd:rvb i="11405"/>
        </ext>
      </extLst>
    </bk>
    <bk>
      <extLst>
        <ext uri="{3e2802c4-a4d2-4d8b-9148-e3be6c30e623}">
          <xlrd:rvb i="11406"/>
        </ext>
      </extLst>
    </bk>
    <bk>
      <extLst>
        <ext uri="{3e2802c4-a4d2-4d8b-9148-e3be6c30e623}">
          <xlrd:rvb i="11407"/>
        </ext>
      </extLst>
    </bk>
    <bk>
      <extLst>
        <ext uri="{3e2802c4-a4d2-4d8b-9148-e3be6c30e623}">
          <xlrd:rvb i="11408"/>
        </ext>
      </extLst>
    </bk>
    <bk>
      <extLst>
        <ext uri="{3e2802c4-a4d2-4d8b-9148-e3be6c30e623}">
          <xlrd:rvb i="11409"/>
        </ext>
      </extLst>
    </bk>
    <bk>
      <extLst>
        <ext uri="{3e2802c4-a4d2-4d8b-9148-e3be6c30e623}">
          <xlrd:rvb i="11410"/>
        </ext>
      </extLst>
    </bk>
    <bk>
      <extLst>
        <ext uri="{3e2802c4-a4d2-4d8b-9148-e3be6c30e623}">
          <xlrd:rvb i="11411"/>
        </ext>
      </extLst>
    </bk>
    <bk>
      <extLst>
        <ext uri="{3e2802c4-a4d2-4d8b-9148-e3be6c30e623}">
          <xlrd:rvb i="11412"/>
        </ext>
      </extLst>
    </bk>
    <bk>
      <extLst>
        <ext uri="{3e2802c4-a4d2-4d8b-9148-e3be6c30e623}">
          <xlrd:rvb i="11413"/>
        </ext>
      </extLst>
    </bk>
    <bk>
      <extLst>
        <ext uri="{3e2802c4-a4d2-4d8b-9148-e3be6c30e623}">
          <xlrd:rvb i="11414"/>
        </ext>
      </extLst>
    </bk>
    <bk>
      <extLst>
        <ext uri="{3e2802c4-a4d2-4d8b-9148-e3be6c30e623}">
          <xlrd:rvb i="11415"/>
        </ext>
      </extLst>
    </bk>
    <bk>
      <extLst>
        <ext uri="{3e2802c4-a4d2-4d8b-9148-e3be6c30e623}">
          <xlrd:rvb i="11416"/>
        </ext>
      </extLst>
    </bk>
    <bk>
      <extLst>
        <ext uri="{3e2802c4-a4d2-4d8b-9148-e3be6c30e623}">
          <xlrd:rvb i="11417"/>
        </ext>
      </extLst>
    </bk>
    <bk>
      <extLst>
        <ext uri="{3e2802c4-a4d2-4d8b-9148-e3be6c30e623}">
          <xlrd:rvb i="11418"/>
        </ext>
      </extLst>
    </bk>
    <bk>
      <extLst>
        <ext uri="{3e2802c4-a4d2-4d8b-9148-e3be6c30e623}">
          <xlrd:rvb i="11419"/>
        </ext>
      </extLst>
    </bk>
    <bk>
      <extLst>
        <ext uri="{3e2802c4-a4d2-4d8b-9148-e3be6c30e623}">
          <xlrd:rvb i="11420"/>
        </ext>
      </extLst>
    </bk>
    <bk>
      <extLst>
        <ext uri="{3e2802c4-a4d2-4d8b-9148-e3be6c30e623}">
          <xlrd:rvb i="11421"/>
        </ext>
      </extLst>
    </bk>
    <bk>
      <extLst>
        <ext uri="{3e2802c4-a4d2-4d8b-9148-e3be6c30e623}">
          <xlrd:rvb i="11422"/>
        </ext>
      </extLst>
    </bk>
    <bk>
      <extLst>
        <ext uri="{3e2802c4-a4d2-4d8b-9148-e3be6c30e623}">
          <xlrd:rvb i="11423"/>
        </ext>
      </extLst>
    </bk>
    <bk>
      <extLst>
        <ext uri="{3e2802c4-a4d2-4d8b-9148-e3be6c30e623}">
          <xlrd:rvb i="11424"/>
        </ext>
      </extLst>
    </bk>
    <bk>
      <extLst>
        <ext uri="{3e2802c4-a4d2-4d8b-9148-e3be6c30e623}">
          <xlrd:rvb i="11425"/>
        </ext>
      </extLst>
    </bk>
    <bk>
      <extLst>
        <ext uri="{3e2802c4-a4d2-4d8b-9148-e3be6c30e623}">
          <xlrd:rvb i="11426"/>
        </ext>
      </extLst>
    </bk>
    <bk>
      <extLst>
        <ext uri="{3e2802c4-a4d2-4d8b-9148-e3be6c30e623}">
          <xlrd:rvb i="11427"/>
        </ext>
      </extLst>
    </bk>
    <bk>
      <extLst>
        <ext uri="{3e2802c4-a4d2-4d8b-9148-e3be6c30e623}">
          <xlrd:rvb i="11428"/>
        </ext>
      </extLst>
    </bk>
    <bk>
      <extLst>
        <ext uri="{3e2802c4-a4d2-4d8b-9148-e3be6c30e623}">
          <xlrd:rvb i="11429"/>
        </ext>
      </extLst>
    </bk>
    <bk>
      <extLst>
        <ext uri="{3e2802c4-a4d2-4d8b-9148-e3be6c30e623}">
          <xlrd:rvb i="11430"/>
        </ext>
      </extLst>
    </bk>
    <bk>
      <extLst>
        <ext uri="{3e2802c4-a4d2-4d8b-9148-e3be6c30e623}">
          <xlrd:rvb i="11431"/>
        </ext>
      </extLst>
    </bk>
    <bk>
      <extLst>
        <ext uri="{3e2802c4-a4d2-4d8b-9148-e3be6c30e623}">
          <xlrd:rvb i="11432"/>
        </ext>
      </extLst>
    </bk>
    <bk>
      <extLst>
        <ext uri="{3e2802c4-a4d2-4d8b-9148-e3be6c30e623}">
          <xlrd:rvb i="11433"/>
        </ext>
      </extLst>
    </bk>
    <bk>
      <extLst>
        <ext uri="{3e2802c4-a4d2-4d8b-9148-e3be6c30e623}">
          <xlrd:rvb i="11434"/>
        </ext>
      </extLst>
    </bk>
    <bk>
      <extLst>
        <ext uri="{3e2802c4-a4d2-4d8b-9148-e3be6c30e623}">
          <xlrd:rvb i="11435"/>
        </ext>
      </extLst>
    </bk>
    <bk>
      <extLst>
        <ext uri="{3e2802c4-a4d2-4d8b-9148-e3be6c30e623}">
          <xlrd:rvb i="11436"/>
        </ext>
      </extLst>
    </bk>
    <bk>
      <extLst>
        <ext uri="{3e2802c4-a4d2-4d8b-9148-e3be6c30e623}">
          <xlrd:rvb i="11437"/>
        </ext>
      </extLst>
    </bk>
    <bk>
      <extLst>
        <ext uri="{3e2802c4-a4d2-4d8b-9148-e3be6c30e623}">
          <xlrd:rvb i="11438"/>
        </ext>
      </extLst>
    </bk>
    <bk>
      <extLst>
        <ext uri="{3e2802c4-a4d2-4d8b-9148-e3be6c30e623}">
          <xlrd:rvb i="11439"/>
        </ext>
      </extLst>
    </bk>
    <bk>
      <extLst>
        <ext uri="{3e2802c4-a4d2-4d8b-9148-e3be6c30e623}">
          <xlrd:rvb i="11440"/>
        </ext>
      </extLst>
    </bk>
    <bk>
      <extLst>
        <ext uri="{3e2802c4-a4d2-4d8b-9148-e3be6c30e623}">
          <xlrd:rvb i="11441"/>
        </ext>
      </extLst>
    </bk>
    <bk>
      <extLst>
        <ext uri="{3e2802c4-a4d2-4d8b-9148-e3be6c30e623}">
          <xlrd:rvb i="11442"/>
        </ext>
      </extLst>
    </bk>
    <bk>
      <extLst>
        <ext uri="{3e2802c4-a4d2-4d8b-9148-e3be6c30e623}">
          <xlrd:rvb i="11443"/>
        </ext>
      </extLst>
    </bk>
    <bk>
      <extLst>
        <ext uri="{3e2802c4-a4d2-4d8b-9148-e3be6c30e623}">
          <xlrd:rvb i="11444"/>
        </ext>
      </extLst>
    </bk>
    <bk>
      <extLst>
        <ext uri="{3e2802c4-a4d2-4d8b-9148-e3be6c30e623}">
          <xlrd:rvb i="11445"/>
        </ext>
      </extLst>
    </bk>
    <bk>
      <extLst>
        <ext uri="{3e2802c4-a4d2-4d8b-9148-e3be6c30e623}">
          <xlrd:rvb i="11446"/>
        </ext>
      </extLst>
    </bk>
    <bk>
      <extLst>
        <ext uri="{3e2802c4-a4d2-4d8b-9148-e3be6c30e623}">
          <xlrd:rvb i="11447"/>
        </ext>
      </extLst>
    </bk>
    <bk>
      <extLst>
        <ext uri="{3e2802c4-a4d2-4d8b-9148-e3be6c30e623}">
          <xlrd:rvb i="11448"/>
        </ext>
      </extLst>
    </bk>
    <bk>
      <extLst>
        <ext uri="{3e2802c4-a4d2-4d8b-9148-e3be6c30e623}">
          <xlrd:rvb i="11449"/>
        </ext>
      </extLst>
    </bk>
    <bk>
      <extLst>
        <ext uri="{3e2802c4-a4d2-4d8b-9148-e3be6c30e623}">
          <xlrd:rvb i="11450"/>
        </ext>
      </extLst>
    </bk>
    <bk>
      <extLst>
        <ext uri="{3e2802c4-a4d2-4d8b-9148-e3be6c30e623}">
          <xlrd:rvb i="11451"/>
        </ext>
      </extLst>
    </bk>
    <bk>
      <extLst>
        <ext uri="{3e2802c4-a4d2-4d8b-9148-e3be6c30e623}">
          <xlrd:rvb i="11452"/>
        </ext>
      </extLst>
    </bk>
    <bk>
      <extLst>
        <ext uri="{3e2802c4-a4d2-4d8b-9148-e3be6c30e623}">
          <xlrd:rvb i="11453"/>
        </ext>
      </extLst>
    </bk>
    <bk>
      <extLst>
        <ext uri="{3e2802c4-a4d2-4d8b-9148-e3be6c30e623}">
          <xlrd:rvb i="11454"/>
        </ext>
      </extLst>
    </bk>
    <bk>
      <extLst>
        <ext uri="{3e2802c4-a4d2-4d8b-9148-e3be6c30e623}">
          <xlrd:rvb i="11455"/>
        </ext>
      </extLst>
    </bk>
    <bk>
      <extLst>
        <ext uri="{3e2802c4-a4d2-4d8b-9148-e3be6c30e623}">
          <xlrd:rvb i="11456"/>
        </ext>
      </extLst>
    </bk>
    <bk>
      <extLst>
        <ext uri="{3e2802c4-a4d2-4d8b-9148-e3be6c30e623}">
          <xlrd:rvb i="11457"/>
        </ext>
      </extLst>
    </bk>
    <bk>
      <extLst>
        <ext uri="{3e2802c4-a4d2-4d8b-9148-e3be6c30e623}">
          <xlrd:rvb i="11458"/>
        </ext>
      </extLst>
    </bk>
    <bk>
      <extLst>
        <ext uri="{3e2802c4-a4d2-4d8b-9148-e3be6c30e623}">
          <xlrd:rvb i="11459"/>
        </ext>
      </extLst>
    </bk>
    <bk>
      <extLst>
        <ext uri="{3e2802c4-a4d2-4d8b-9148-e3be6c30e623}">
          <xlrd:rvb i="11460"/>
        </ext>
      </extLst>
    </bk>
    <bk>
      <extLst>
        <ext uri="{3e2802c4-a4d2-4d8b-9148-e3be6c30e623}">
          <xlrd:rvb i="11461"/>
        </ext>
      </extLst>
    </bk>
    <bk>
      <extLst>
        <ext uri="{3e2802c4-a4d2-4d8b-9148-e3be6c30e623}">
          <xlrd:rvb i="11462"/>
        </ext>
      </extLst>
    </bk>
    <bk>
      <extLst>
        <ext uri="{3e2802c4-a4d2-4d8b-9148-e3be6c30e623}">
          <xlrd:rvb i="11463"/>
        </ext>
      </extLst>
    </bk>
    <bk>
      <extLst>
        <ext uri="{3e2802c4-a4d2-4d8b-9148-e3be6c30e623}">
          <xlrd:rvb i="11464"/>
        </ext>
      </extLst>
    </bk>
    <bk>
      <extLst>
        <ext uri="{3e2802c4-a4d2-4d8b-9148-e3be6c30e623}">
          <xlrd:rvb i="11465"/>
        </ext>
      </extLst>
    </bk>
    <bk>
      <extLst>
        <ext uri="{3e2802c4-a4d2-4d8b-9148-e3be6c30e623}">
          <xlrd:rvb i="11466"/>
        </ext>
      </extLst>
    </bk>
    <bk>
      <extLst>
        <ext uri="{3e2802c4-a4d2-4d8b-9148-e3be6c30e623}">
          <xlrd:rvb i="11467"/>
        </ext>
      </extLst>
    </bk>
    <bk>
      <extLst>
        <ext uri="{3e2802c4-a4d2-4d8b-9148-e3be6c30e623}">
          <xlrd:rvb i="11468"/>
        </ext>
      </extLst>
    </bk>
    <bk>
      <extLst>
        <ext uri="{3e2802c4-a4d2-4d8b-9148-e3be6c30e623}">
          <xlrd:rvb i="11469"/>
        </ext>
      </extLst>
    </bk>
    <bk>
      <extLst>
        <ext uri="{3e2802c4-a4d2-4d8b-9148-e3be6c30e623}">
          <xlrd:rvb i="11470"/>
        </ext>
      </extLst>
    </bk>
    <bk>
      <extLst>
        <ext uri="{3e2802c4-a4d2-4d8b-9148-e3be6c30e623}">
          <xlrd:rvb i="11471"/>
        </ext>
      </extLst>
    </bk>
    <bk>
      <extLst>
        <ext uri="{3e2802c4-a4d2-4d8b-9148-e3be6c30e623}">
          <xlrd:rvb i="11472"/>
        </ext>
      </extLst>
    </bk>
    <bk>
      <extLst>
        <ext uri="{3e2802c4-a4d2-4d8b-9148-e3be6c30e623}">
          <xlrd:rvb i="11473"/>
        </ext>
      </extLst>
    </bk>
    <bk>
      <extLst>
        <ext uri="{3e2802c4-a4d2-4d8b-9148-e3be6c30e623}">
          <xlrd:rvb i="11474"/>
        </ext>
      </extLst>
    </bk>
    <bk>
      <extLst>
        <ext uri="{3e2802c4-a4d2-4d8b-9148-e3be6c30e623}">
          <xlrd:rvb i="11475"/>
        </ext>
      </extLst>
    </bk>
    <bk>
      <extLst>
        <ext uri="{3e2802c4-a4d2-4d8b-9148-e3be6c30e623}">
          <xlrd:rvb i="11476"/>
        </ext>
      </extLst>
    </bk>
    <bk>
      <extLst>
        <ext uri="{3e2802c4-a4d2-4d8b-9148-e3be6c30e623}">
          <xlrd:rvb i="11477"/>
        </ext>
      </extLst>
    </bk>
    <bk>
      <extLst>
        <ext uri="{3e2802c4-a4d2-4d8b-9148-e3be6c30e623}">
          <xlrd:rvb i="11478"/>
        </ext>
      </extLst>
    </bk>
    <bk>
      <extLst>
        <ext uri="{3e2802c4-a4d2-4d8b-9148-e3be6c30e623}">
          <xlrd:rvb i="11479"/>
        </ext>
      </extLst>
    </bk>
    <bk>
      <extLst>
        <ext uri="{3e2802c4-a4d2-4d8b-9148-e3be6c30e623}">
          <xlrd:rvb i="11480"/>
        </ext>
      </extLst>
    </bk>
    <bk>
      <extLst>
        <ext uri="{3e2802c4-a4d2-4d8b-9148-e3be6c30e623}">
          <xlrd:rvb i="11481"/>
        </ext>
      </extLst>
    </bk>
    <bk>
      <extLst>
        <ext uri="{3e2802c4-a4d2-4d8b-9148-e3be6c30e623}">
          <xlrd:rvb i="11482"/>
        </ext>
      </extLst>
    </bk>
    <bk>
      <extLst>
        <ext uri="{3e2802c4-a4d2-4d8b-9148-e3be6c30e623}">
          <xlrd:rvb i="11483"/>
        </ext>
      </extLst>
    </bk>
    <bk>
      <extLst>
        <ext uri="{3e2802c4-a4d2-4d8b-9148-e3be6c30e623}">
          <xlrd:rvb i="11484"/>
        </ext>
      </extLst>
    </bk>
    <bk>
      <extLst>
        <ext uri="{3e2802c4-a4d2-4d8b-9148-e3be6c30e623}">
          <xlrd:rvb i="11485"/>
        </ext>
      </extLst>
    </bk>
    <bk>
      <extLst>
        <ext uri="{3e2802c4-a4d2-4d8b-9148-e3be6c30e623}">
          <xlrd:rvb i="11486"/>
        </ext>
      </extLst>
    </bk>
    <bk>
      <extLst>
        <ext uri="{3e2802c4-a4d2-4d8b-9148-e3be6c30e623}">
          <xlrd:rvb i="11487"/>
        </ext>
      </extLst>
    </bk>
    <bk>
      <extLst>
        <ext uri="{3e2802c4-a4d2-4d8b-9148-e3be6c30e623}">
          <xlrd:rvb i="11488"/>
        </ext>
      </extLst>
    </bk>
    <bk>
      <extLst>
        <ext uri="{3e2802c4-a4d2-4d8b-9148-e3be6c30e623}">
          <xlrd:rvb i="11489"/>
        </ext>
      </extLst>
    </bk>
    <bk>
      <extLst>
        <ext uri="{3e2802c4-a4d2-4d8b-9148-e3be6c30e623}">
          <xlrd:rvb i="11490"/>
        </ext>
      </extLst>
    </bk>
    <bk>
      <extLst>
        <ext uri="{3e2802c4-a4d2-4d8b-9148-e3be6c30e623}">
          <xlrd:rvb i="11491"/>
        </ext>
      </extLst>
    </bk>
    <bk>
      <extLst>
        <ext uri="{3e2802c4-a4d2-4d8b-9148-e3be6c30e623}">
          <xlrd:rvb i="11492"/>
        </ext>
      </extLst>
    </bk>
    <bk>
      <extLst>
        <ext uri="{3e2802c4-a4d2-4d8b-9148-e3be6c30e623}">
          <xlrd:rvb i="11493"/>
        </ext>
      </extLst>
    </bk>
    <bk>
      <extLst>
        <ext uri="{3e2802c4-a4d2-4d8b-9148-e3be6c30e623}">
          <xlrd:rvb i="11494"/>
        </ext>
      </extLst>
    </bk>
    <bk>
      <extLst>
        <ext uri="{3e2802c4-a4d2-4d8b-9148-e3be6c30e623}">
          <xlrd:rvb i="11495"/>
        </ext>
      </extLst>
    </bk>
    <bk>
      <extLst>
        <ext uri="{3e2802c4-a4d2-4d8b-9148-e3be6c30e623}">
          <xlrd:rvb i="11496"/>
        </ext>
      </extLst>
    </bk>
    <bk>
      <extLst>
        <ext uri="{3e2802c4-a4d2-4d8b-9148-e3be6c30e623}">
          <xlrd:rvb i="11497"/>
        </ext>
      </extLst>
    </bk>
    <bk>
      <extLst>
        <ext uri="{3e2802c4-a4d2-4d8b-9148-e3be6c30e623}">
          <xlrd:rvb i="11498"/>
        </ext>
      </extLst>
    </bk>
    <bk>
      <extLst>
        <ext uri="{3e2802c4-a4d2-4d8b-9148-e3be6c30e623}">
          <xlrd:rvb i="11499"/>
        </ext>
      </extLst>
    </bk>
    <bk>
      <extLst>
        <ext uri="{3e2802c4-a4d2-4d8b-9148-e3be6c30e623}">
          <xlrd:rvb i="11500"/>
        </ext>
      </extLst>
    </bk>
    <bk>
      <extLst>
        <ext uri="{3e2802c4-a4d2-4d8b-9148-e3be6c30e623}">
          <xlrd:rvb i="11501"/>
        </ext>
      </extLst>
    </bk>
    <bk>
      <extLst>
        <ext uri="{3e2802c4-a4d2-4d8b-9148-e3be6c30e623}">
          <xlrd:rvb i="11502"/>
        </ext>
      </extLst>
    </bk>
    <bk>
      <extLst>
        <ext uri="{3e2802c4-a4d2-4d8b-9148-e3be6c30e623}">
          <xlrd:rvb i="11503"/>
        </ext>
      </extLst>
    </bk>
    <bk>
      <extLst>
        <ext uri="{3e2802c4-a4d2-4d8b-9148-e3be6c30e623}">
          <xlrd:rvb i="11504"/>
        </ext>
      </extLst>
    </bk>
    <bk>
      <extLst>
        <ext uri="{3e2802c4-a4d2-4d8b-9148-e3be6c30e623}">
          <xlrd:rvb i="11505"/>
        </ext>
      </extLst>
    </bk>
    <bk>
      <extLst>
        <ext uri="{3e2802c4-a4d2-4d8b-9148-e3be6c30e623}">
          <xlrd:rvb i="11506"/>
        </ext>
      </extLst>
    </bk>
    <bk>
      <extLst>
        <ext uri="{3e2802c4-a4d2-4d8b-9148-e3be6c30e623}">
          <xlrd:rvb i="11507"/>
        </ext>
      </extLst>
    </bk>
    <bk>
      <extLst>
        <ext uri="{3e2802c4-a4d2-4d8b-9148-e3be6c30e623}">
          <xlrd:rvb i="11508"/>
        </ext>
      </extLst>
    </bk>
    <bk>
      <extLst>
        <ext uri="{3e2802c4-a4d2-4d8b-9148-e3be6c30e623}">
          <xlrd:rvb i="11509"/>
        </ext>
      </extLst>
    </bk>
    <bk>
      <extLst>
        <ext uri="{3e2802c4-a4d2-4d8b-9148-e3be6c30e623}">
          <xlrd:rvb i="11510"/>
        </ext>
      </extLst>
    </bk>
    <bk>
      <extLst>
        <ext uri="{3e2802c4-a4d2-4d8b-9148-e3be6c30e623}">
          <xlrd:rvb i="11511"/>
        </ext>
      </extLst>
    </bk>
    <bk>
      <extLst>
        <ext uri="{3e2802c4-a4d2-4d8b-9148-e3be6c30e623}">
          <xlrd:rvb i="11512"/>
        </ext>
      </extLst>
    </bk>
    <bk>
      <extLst>
        <ext uri="{3e2802c4-a4d2-4d8b-9148-e3be6c30e623}">
          <xlrd:rvb i="11513"/>
        </ext>
      </extLst>
    </bk>
    <bk>
      <extLst>
        <ext uri="{3e2802c4-a4d2-4d8b-9148-e3be6c30e623}">
          <xlrd:rvb i="11514"/>
        </ext>
      </extLst>
    </bk>
    <bk>
      <extLst>
        <ext uri="{3e2802c4-a4d2-4d8b-9148-e3be6c30e623}">
          <xlrd:rvb i="11515"/>
        </ext>
      </extLst>
    </bk>
    <bk>
      <extLst>
        <ext uri="{3e2802c4-a4d2-4d8b-9148-e3be6c30e623}">
          <xlrd:rvb i="11516"/>
        </ext>
      </extLst>
    </bk>
    <bk>
      <extLst>
        <ext uri="{3e2802c4-a4d2-4d8b-9148-e3be6c30e623}">
          <xlrd:rvb i="11517"/>
        </ext>
      </extLst>
    </bk>
    <bk>
      <extLst>
        <ext uri="{3e2802c4-a4d2-4d8b-9148-e3be6c30e623}">
          <xlrd:rvb i="11518"/>
        </ext>
      </extLst>
    </bk>
    <bk>
      <extLst>
        <ext uri="{3e2802c4-a4d2-4d8b-9148-e3be6c30e623}">
          <xlrd:rvb i="11519"/>
        </ext>
      </extLst>
    </bk>
    <bk>
      <extLst>
        <ext uri="{3e2802c4-a4d2-4d8b-9148-e3be6c30e623}">
          <xlrd:rvb i="11520"/>
        </ext>
      </extLst>
    </bk>
    <bk>
      <extLst>
        <ext uri="{3e2802c4-a4d2-4d8b-9148-e3be6c30e623}">
          <xlrd:rvb i="11521"/>
        </ext>
      </extLst>
    </bk>
    <bk>
      <extLst>
        <ext uri="{3e2802c4-a4d2-4d8b-9148-e3be6c30e623}">
          <xlrd:rvb i="11522"/>
        </ext>
      </extLst>
    </bk>
    <bk>
      <extLst>
        <ext uri="{3e2802c4-a4d2-4d8b-9148-e3be6c30e623}">
          <xlrd:rvb i="11523"/>
        </ext>
      </extLst>
    </bk>
    <bk>
      <extLst>
        <ext uri="{3e2802c4-a4d2-4d8b-9148-e3be6c30e623}">
          <xlrd:rvb i="11524"/>
        </ext>
      </extLst>
    </bk>
    <bk>
      <extLst>
        <ext uri="{3e2802c4-a4d2-4d8b-9148-e3be6c30e623}">
          <xlrd:rvb i="11525"/>
        </ext>
      </extLst>
    </bk>
    <bk>
      <extLst>
        <ext uri="{3e2802c4-a4d2-4d8b-9148-e3be6c30e623}">
          <xlrd:rvb i="11526"/>
        </ext>
      </extLst>
    </bk>
    <bk>
      <extLst>
        <ext uri="{3e2802c4-a4d2-4d8b-9148-e3be6c30e623}">
          <xlrd:rvb i="11527"/>
        </ext>
      </extLst>
    </bk>
    <bk>
      <extLst>
        <ext uri="{3e2802c4-a4d2-4d8b-9148-e3be6c30e623}">
          <xlrd:rvb i="11528"/>
        </ext>
      </extLst>
    </bk>
    <bk>
      <extLst>
        <ext uri="{3e2802c4-a4d2-4d8b-9148-e3be6c30e623}">
          <xlrd:rvb i="11529"/>
        </ext>
      </extLst>
    </bk>
    <bk>
      <extLst>
        <ext uri="{3e2802c4-a4d2-4d8b-9148-e3be6c30e623}">
          <xlrd:rvb i="11530"/>
        </ext>
      </extLst>
    </bk>
    <bk>
      <extLst>
        <ext uri="{3e2802c4-a4d2-4d8b-9148-e3be6c30e623}">
          <xlrd:rvb i="11531"/>
        </ext>
      </extLst>
    </bk>
    <bk>
      <extLst>
        <ext uri="{3e2802c4-a4d2-4d8b-9148-e3be6c30e623}">
          <xlrd:rvb i="11532"/>
        </ext>
      </extLst>
    </bk>
    <bk>
      <extLst>
        <ext uri="{3e2802c4-a4d2-4d8b-9148-e3be6c30e623}">
          <xlrd:rvb i="11533"/>
        </ext>
      </extLst>
    </bk>
    <bk>
      <extLst>
        <ext uri="{3e2802c4-a4d2-4d8b-9148-e3be6c30e623}">
          <xlrd:rvb i="11534"/>
        </ext>
      </extLst>
    </bk>
    <bk>
      <extLst>
        <ext uri="{3e2802c4-a4d2-4d8b-9148-e3be6c30e623}">
          <xlrd:rvb i="11535"/>
        </ext>
      </extLst>
    </bk>
    <bk>
      <extLst>
        <ext uri="{3e2802c4-a4d2-4d8b-9148-e3be6c30e623}">
          <xlrd:rvb i="11536"/>
        </ext>
      </extLst>
    </bk>
    <bk>
      <extLst>
        <ext uri="{3e2802c4-a4d2-4d8b-9148-e3be6c30e623}">
          <xlrd:rvb i="11537"/>
        </ext>
      </extLst>
    </bk>
    <bk>
      <extLst>
        <ext uri="{3e2802c4-a4d2-4d8b-9148-e3be6c30e623}">
          <xlrd:rvb i="11538"/>
        </ext>
      </extLst>
    </bk>
    <bk>
      <extLst>
        <ext uri="{3e2802c4-a4d2-4d8b-9148-e3be6c30e623}">
          <xlrd:rvb i="11539"/>
        </ext>
      </extLst>
    </bk>
    <bk>
      <extLst>
        <ext uri="{3e2802c4-a4d2-4d8b-9148-e3be6c30e623}">
          <xlrd:rvb i="11540"/>
        </ext>
      </extLst>
    </bk>
    <bk>
      <extLst>
        <ext uri="{3e2802c4-a4d2-4d8b-9148-e3be6c30e623}">
          <xlrd:rvb i="11541"/>
        </ext>
      </extLst>
    </bk>
    <bk>
      <extLst>
        <ext uri="{3e2802c4-a4d2-4d8b-9148-e3be6c30e623}">
          <xlrd:rvb i="11542"/>
        </ext>
      </extLst>
    </bk>
    <bk>
      <extLst>
        <ext uri="{3e2802c4-a4d2-4d8b-9148-e3be6c30e623}">
          <xlrd:rvb i="11543"/>
        </ext>
      </extLst>
    </bk>
    <bk>
      <extLst>
        <ext uri="{3e2802c4-a4d2-4d8b-9148-e3be6c30e623}">
          <xlrd:rvb i="11544"/>
        </ext>
      </extLst>
    </bk>
    <bk>
      <extLst>
        <ext uri="{3e2802c4-a4d2-4d8b-9148-e3be6c30e623}">
          <xlrd:rvb i="11545"/>
        </ext>
      </extLst>
    </bk>
    <bk>
      <extLst>
        <ext uri="{3e2802c4-a4d2-4d8b-9148-e3be6c30e623}">
          <xlrd:rvb i="11546"/>
        </ext>
      </extLst>
    </bk>
    <bk>
      <extLst>
        <ext uri="{3e2802c4-a4d2-4d8b-9148-e3be6c30e623}">
          <xlrd:rvb i="11547"/>
        </ext>
      </extLst>
    </bk>
    <bk>
      <extLst>
        <ext uri="{3e2802c4-a4d2-4d8b-9148-e3be6c30e623}">
          <xlrd:rvb i="11548"/>
        </ext>
      </extLst>
    </bk>
    <bk>
      <extLst>
        <ext uri="{3e2802c4-a4d2-4d8b-9148-e3be6c30e623}">
          <xlrd:rvb i="11549"/>
        </ext>
      </extLst>
    </bk>
    <bk>
      <extLst>
        <ext uri="{3e2802c4-a4d2-4d8b-9148-e3be6c30e623}">
          <xlrd:rvb i="11550"/>
        </ext>
      </extLst>
    </bk>
    <bk>
      <extLst>
        <ext uri="{3e2802c4-a4d2-4d8b-9148-e3be6c30e623}">
          <xlrd:rvb i="11551"/>
        </ext>
      </extLst>
    </bk>
    <bk>
      <extLst>
        <ext uri="{3e2802c4-a4d2-4d8b-9148-e3be6c30e623}">
          <xlrd:rvb i="11552"/>
        </ext>
      </extLst>
    </bk>
    <bk>
      <extLst>
        <ext uri="{3e2802c4-a4d2-4d8b-9148-e3be6c30e623}">
          <xlrd:rvb i="11553"/>
        </ext>
      </extLst>
    </bk>
    <bk>
      <extLst>
        <ext uri="{3e2802c4-a4d2-4d8b-9148-e3be6c30e623}">
          <xlrd:rvb i="11554"/>
        </ext>
      </extLst>
    </bk>
    <bk>
      <extLst>
        <ext uri="{3e2802c4-a4d2-4d8b-9148-e3be6c30e623}">
          <xlrd:rvb i="11555"/>
        </ext>
      </extLst>
    </bk>
    <bk>
      <extLst>
        <ext uri="{3e2802c4-a4d2-4d8b-9148-e3be6c30e623}">
          <xlrd:rvb i="11556"/>
        </ext>
      </extLst>
    </bk>
    <bk>
      <extLst>
        <ext uri="{3e2802c4-a4d2-4d8b-9148-e3be6c30e623}">
          <xlrd:rvb i="11557"/>
        </ext>
      </extLst>
    </bk>
    <bk>
      <extLst>
        <ext uri="{3e2802c4-a4d2-4d8b-9148-e3be6c30e623}">
          <xlrd:rvb i="11558"/>
        </ext>
      </extLst>
    </bk>
    <bk>
      <extLst>
        <ext uri="{3e2802c4-a4d2-4d8b-9148-e3be6c30e623}">
          <xlrd:rvb i="11559"/>
        </ext>
      </extLst>
    </bk>
    <bk>
      <extLst>
        <ext uri="{3e2802c4-a4d2-4d8b-9148-e3be6c30e623}">
          <xlrd:rvb i="11560"/>
        </ext>
      </extLst>
    </bk>
    <bk>
      <extLst>
        <ext uri="{3e2802c4-a4d2-4d8b-9148-e3be6c30e623}">
          <xlrd:rvb i="11561"/>
        </ext>
      </extLst>
    </bk>
    <bk>
      <extLst>
        <ext uri="{3e2802c4-a4d2-4d8b-9148-e3be6c30e623}">
          <xlrd:rvb i="11562"/>
        </ext>
      </extLst>
    </bk>
    <bk>
      <extLst>
        <ext uri="{3e2802c4-a4d2-4d8b-9148-e3be6c30e623}">
          <xlrd:rvb i="11563"/>
        </ext>
      </extLst>
    </bk>
    <bk>
      <extLst>
        <ext uri="{3e2802c4-a4d2-4d8b-9148-e3be6c30e623}">
          <xlrd:rvb i="11564"/>
        </ext>
      </extLst>
    </bk>
    <bk>
      <extLst>
        <ext uri="{3e2802c4-a4d2-4d8b-9148-e3be6c30e623}">
          <xlrd:rvb i="11565"/>
        </ext>
      </extLst>
    </bk>
    <bk>
      <extLst>
        <ext uri="{3e2802c4-a4d2-4d8b-9148-e3be6c30e623}">
          <xlrd:rvb i="11566"/>
        </ext>
      </extLst>
    </bk>
    <bk>
      <extLst>
        <ext uri="{3e2802c4-a4d2-4d8b-9148-e3be6c30e623}">
          <xlrd:rvb i="11567"/>
        </ext>
      </extLst>
    </bk>
    <bk>
      <extLst>
        <ext uri="{3e2802c4-a4d2-4d8b-9148-e3be6c30e623}">
          <xlrd:rvb i="11568"/>
        </ext>
      </extLst>
    </bk>
    <bk>
      <extLst>
        <ext uri="{3e2802c4-a4d2-4d8b-9148-e3be6c30e623}">
          <xlrd:rvb i="11569"/>
        </ext>
      </extLst>
    </bk>
    <bk>
      <extLst>
        <ext uri="{3e2802c4-a4d2-4d8b-9148-e3be6c30e623}">
          <xlrd:rvb i="11570"/>
        </ext>
      </extLst>
    </bk>
    <bk>
      <extLst>
        <ext uri="{3e2802c4-a4d2-4d8b-9148-e3be6c30e623}">
          <xlrd:rvb i="11571"/>
        </ext>
      </extLst>
    </bk>
    <bk>
      <extLst>
        <ext uri="{3e2802c4-a4d2-4d8b-9148-e3be6c30e623}">
          <xlrd:rvb i="11572"/>
        </ext>
      </extLst>
    </bk>
    <bk>
      <extLst>
        <ext uri="{3e2802c4-a4d2-4d8b-9148-e3be6c30e623}">
          <xlrd:rvb i="11573"/>
        </ext>
      </extLst>
    </bk>
    <bk>
      <extLst>
        <ext uri="{3e2802c4-a4d2-4d8b-9148-e3be6c30e623}">
          <xlrd:rvb i="11574"/>
        </ext>
      </extLst>
    </bk>
    <bk>
      <extLst>
        <ext uri="{3e2802c4-a4d2-4d8b-9148-e3be6c30e623}">
          <xlrd:rvb i="11575"/>
        </ext>
      </extLst>
    </bk>
    <bk>
      <extLst>
        <ext uri="{3e2802c4-a4d2-4d8b-9148-e3be6c30e623}">
          <xlrd:rvb i="11576"/>
        </ext>
      </extLst>
    </bk>
    <bk>
      <extLst>
        <ext uri="{3e2802c4-a4d2-4d8b-9148-e3be6c30e623}">
          <xlrd:rvb i="11577"/>
        </ext>
      </extLst>
    </bk>
    <bk>
      <extLst>
        <ext uri="{3e2802c4-a4d2-4d8b-9148-e3be6c30e623}">
          <xlrd:rvb i="11578"/>
        </ext>
      </extLst>
    </bk>
    <bk>
      <extLst>
        <ext uri="{3e2802c4-a4d2-4d8b-9148-e3be6c30e623}">
          <xlrd:rvb i="11579"/>
        </ext>
      </extLst>
    </bk>
    <bk>
      <extLst>
        <ext uri="{3e2802c4-a4d2-4d8b-9148-e3be6c30e623}">
          <xlrd:rvb i="11580"/>
        </ext>
      </extLst>
    </bk>
    <bk>
      <extLst>
        <ext uri="{3e2802c4-a4d2-4d8b-9148-e3be6c30e623}">
          <xlrd:rvb i="11581"/>
        </ext>
      </extLst>
    </bk>
    <bk>
      <extLst>
        <ext uri="{3e2802c4-a4d2-4d8b-9148-e3be6c30e623}">
          <xlrd:rvb i="11582"/>
        </ext>
      </extLst>
    </bk>
    <bk>
      <extLst>
        <ext uri="{3e2802c4-a4d2-4d8b-9148-e3be6c30e623}">
          <xlrd:rvb i="11583"/>
        </ext>
      </extLst>
    </bk>
    <bk>
      <extLst>
        <ext uri="{3e2802c4-a4d2-4d8b-9148-e3be6c30e623}">
          <xlrd:rvb i="11584"/>
        </ext>
      </extLst>
    </bk>
    <bk>
      <extLst>
        <ext uri="{3e2802c4-a4d2-4d8b-9148-e3be6c30e623}">
          <xlrd:rvb i="11585"/>
        </ext>
      </extLst>
    </bk>
    <bk>
      <extLst>
        <ext uri="{3e2802c4-a4d2-4d8b-9148-e3be6c30e623}">
          <xlrd:rvb i="11586"/>
        </ext>
      </extLst>
    </bk>
    <bk>
      <extLst>
        <ext uri="{3e2802c4-a4d2-4d8b-9148-e3be6c30e623}">
          <xlrd:rvb i="11587"/>
        </ext>
      </extLst>
    </bk>
    <bk>
      <extLst>
        <ext uri="{3e2802c4-a4d2-4d8b-9148-e3be6c30e623}">
          <xlrd:rvb i="11588"/>
        </ext>
      </extLst>
    </bk>
    <bk>
      <extLst>
        <ext uri="{3e2802c4-a4d2-4d8b-9148-e3be6c30e623}">
          <xlrd:rvb i="11589"/>
        </ext>
      </extLst>
    </bk>
    <bk>
      <extLst>
        <ext uri="{3e2802c4-a4d2-4d8b-9148-e3be6c30e623}">
          <xlrd:rvb i="11590"/>
        </ext>
      </extLst>
    </bk>
    <bk>
      <extLst>
        <ext uri="{3e2802c4-a4d2-4d8b-9148-e3be6c30e623}">
          <xlrd:rvb i="11591"/>
        </ext>
      </extLst>
    </bk>
    <bk>
      <extLst>
        <ext uri="{3e2802c4-a4d2-4d8b-9148-e3be6c30e623}">
          <xlrd:rvb i="11592"/>
        </ext>
      </extLst>
    </bk>
    <bk>
      <extLst>
        <ext uri="{3e2802c4-a4d2-4d8b-9148-e3be6c30e623}">
          <xlrd:rvb i="11593"/>
        </ext>
      </extLst>
    </bk>
    <bk>
      <extLst>
        <ext uri="{3e2802c4-a4d2-4d8b-9148-e3be6c30e623}">
          <xlrd:rvb i="11594"/>
        </ext>
      </extLst>
    </bk>
    <bk>
      <extLst>
        <ext uri="{3e2802c4-a4d2-4d8b-9148-e3be6c30e623}">
          <xlrd:rvb i="11595"/>
        </ext>
      </extLst>
    </bk>
    <bk>
      <extLst>
        <ext uri="{3e2802c4-a4d2-4d8b-9148-e3be6c30e623}">
          <xlrd:rvb i="11596"/>
        </ext>
      </extLst>
    </bk>
    <bk>
      <extLst>
        <ext uri="{3e2802c4-a4d2-4d8b-9148-e3be6c30e623}">
          <xlrd:rvb i="11597"/>
        </ext>
      </extLst>
    </bk>
    <bk>
      <extLst>
        <ext uri="{3e2802c4-a4d2-4d8b-9148-e3be6c30e623}">
          <xlrd:rvb i="11598"/>
        </ext>
      </extLst>
    </bk>
    <bk>
      <extLst>
        <ext uri="{3e2802c4-a4d2-4d8b-9148-e3be6c30e623}">
          <xlrd:rvb i="11599"/>
        </ext>
      </extLst>
    </bk>
    <bk>
      <extLst>
        <ext uri="{3e2802c4-a4d2-4d8b-9148-e3be6c30e623}">
          <xlrd:rvb i="11600"/>
        </ext>
      </extLst>
    </bk>
    <bk>
      <extLst>
        <ext uri="{3e2802c4-a4d2-4d8b-9148-e3be6c30e623}">
          <xlrd:rvb i="11601"/>
        </ext>
      </extLst>
    </bk>
    <bk>
      <extLst>
        <ext uri="{3e2802c4-a4d2-4d8b-9148-e3be6c30e623}">
          <xlrd:rvb i="11602"/>
        </ext>
      </extLst>
    </bk>
    <bk>
      <extLst>
        <ext uri="{3e2802c4-a4d2-4d8b-9148-e3be6c30e623}">
          <xlrd:rvb i="11603"/>
        </ext>
      </extLst>
    </bk>
    <bk>
      <extLst>
        <ext uri="{3e2802c4-a4d2-4d8b-9148-e3be6c30e623}">
          <xlrd:rvb i="11604"/>
        </ext>
      </extLst>
    </bk>
    <bk>
      <extLst>
        <ext uri="{3e2802c4-a4d2-4d8b-9148-e3be6c30e623}">
          <xlrd:rvb i="11605"/>
        </ext>
      </extLst>
    </bk>
    <bk>
      <extLst>
        <ext uri="{3e2802c4-a4d2-4d8b-9148-e3be6c30e623}">
          <xlrd:rvb i="11606"/>
        </ext>
      </extLst>
    </bk>
    <bk>
      <extLst>
        <ext uri="{3e2802c4-a4d2-4d8b-9148-e3be6c30e623}">
          <xlrd:rvb i="11607"/>
        </ext>
      </extLst>
    </bk>
    <bk>
      <extLst>
        <ext uri="{3e2802c4-a4d2-4d8b-9148-e3be6c30e623}">
          <xlrd:rvb i="11608"/>
        </ext>
      </extLst>
    </bk>
    <bk>
      <extLst>
        <ext uri="{3e2802c4-a4d2-4d8b-9148-e3be6c30e623}">
          <xlrd:rvb i="11609"/>
        </ext>
      </extLst>
    </bk>
    <bk>
      <extLst>
        <ext uri="{3e2802c4-a4d2-4d8b-9148-e3be6c30e623}">
          <xlrd:rvb i="11610"/>
        </ext>
      </extLst>
    </bk>
    <bk>
      <extLst>
        <ext uri="{3e2802c4-a4d2-4d8b-9148-e3be6c30e623}">
          <xlrd:rvb i="11611"/>
        </ext>
      </extLst>
    </bk>
    <bk>
      <extLst>
        <ext uri="{3e2802c4-a4d2-4d8b-9148-e3be6c30e623}">
          <xlrd:rvb i="11612"/>
        </ext>
      </extLst>
    </bk>
    <bk>
      <extLst>
        <ext uri="{3e2802c4-a4d2-4d8b-9148-e3be6c30e623}">
          <xlrd:rvb i="11613"/>
        </ext>
      </extLst>
    </bk>
    <bk>
      <extLst>
        <ext uri="{3e2802c4-a4d2-4d8b-9148-e3be6c30e623}">
          <xlrd:rvb i="11614"/>
        </ext>
      </extLst>
    </bk>
    <bk>
      <extLst>
        <ext uri="{3e2802c4-a4d2-4d8b-9148-e3be6c30e623}">
          <xlrd:rvb i="11615"/>
        </ext>
      </extLst>
    </bk>
    <bk>
      <extLst>
        <ext uri="{3e2802c4-a4d2-4d8b-9148-e3be6c30e623}">
          <xlrd:rvb i="11616"/>
        </ext>
      </extLst>
    </bk>
    <bk>
      <extLst>
        <ext uri="{3e2802c4-a4d2-4d8b-9148-e3be6c30e623}">
          <xlrd:rvb i="11617"/>
        </ext>
      </extLst>
    </bk>
    <bk>
      <extLst>
        <ext uri="{3e2802c4-a4d2-4d8b-9148-e3be6c30e623}">
          <xlrd:rvb i="11618"/>
        </ext>
      </extLst>
    </bk>
    <bk>
      <extLst>
        <ext uri="{3e2802c4-a4d2-4d8b-9148-e3be6c30e623}">
          <xlrd:rvb i="11619"/>
        </ext>
      </extLst>
    </bk>
    <bk>
      <extLst>
        <ext uri="{3e2802c4-a4d2-4d8b-9148-e3be6c30e623}">
          <xlrd:rvb i="11620"/>
        </ext>
      </extLst>
    </bk>
    <bk>
      <extLst>
        <ext uri="{3e2802c4-a4d2-4d8b-9148-e3be6c30e623}">
          <xlrd:rvb i="11621"/>
        </ext>
      </extLst>
    </bk>
    <bk>
      <extLst>
        <ext uri="{3e2802c4-a4d2-4d8b-9148-e3be6c30e623}">
          <xlrd:rvb i="11622"/>
        </ext>
      </extLst>
    </bk>
    <bk>
      <extLst>
        <ext uri="{3e2802c4-a4d2-4d8b-9148-e3be6c30e623}">
          <xlrd:rvb i="11623"/>
        </ext>
      </extLst>
    </bk>
    <bk>
      <extLst>
        <ext uri="{3e2802c4-a4d2-4d8b-9148-e3be6c30e623}">
          <xlrd:rvb i="11624"/>
        </ext>
      </extLst>
    </bk>
    <bk>
      <extLst>
        <ext uri="{3e2802c4-a4d2-4d8b-9148-e3be6c30e623}">
          <xlrd:rvb i="11625"/>
        </ext>
      </extLst>
    </bk>
    <bk>
      <extLst>
        <ext uri="{3e2802c4-a4d2-4d8b-9148-e3be6c30e623}">
          <xlrd:rvb i="11626"/>
        </ext>
      </extLst>
    </bk>
    <bk>
      <extLst>
        <ext uri="{3e2802c4-a4d2-4d8b-9148-e3be6c30e623}">
          <xlrd:rvb i="11627"/>
        </ext>
      </extLst>
    </bk>
    <bk>
      <extLst>
        <ext uri="{3e2802c4-a4d2-4d8b-9148-e3be6c30e623}">
          <xlrd:rvb i="11628"/>
        </ext>
      </extLst>
    </bk>
    <bk>
      <extLst>
        <ext uri="{3e2802c4-a4d2-4d8b-9148-e3be6c30e623}">
          <xlrd:rvb i="11629"/>
        </ext>
      </extLst>
    </bk>
    <bk>
      <extLst>
        <ext uri="{3e2802c4-a4d2-4d8b-9148-e3be6c30e623}">
          <xlrd:rvb i="11630"/>
        </ext>
      </extLst>
    </bk>
    <bk>
      <extLst>
        <ext uri="{3e2802c4-a4d2-4d8b-9148-e3be6c30e623}">
          <xlrd:rvb i="11631"/>
        </ext>
      </extLst>
    </bk>
    <bk>
      <extLst>
        <ext uri="{3e2802c4-a4d2-4d8b-9148-e3be6c30e623}">
          <xlrd:rvb i="11632"/>
        </ext>
      </extLst>
    </bk>
    <bk>
      <extLst>
        <ext uri="{3e2802c4-a4d2-4d8b-9148-e3be6c30e623}">
          <xlrd:rvb i="11633"/>
        </ext>
      </extLst>
    </bk>
    <bk>
      <extLst>
        <ext uri="{3e2802c4-a4d2-4d8b-9148-e3be6c30e623}">
          <xlrd:rvb i="11634"/>
        </ext>
      </extLst>
    </bk>
    <bk>
      <extLst>
        <ext uri="{3e2802c4-a4d2-4d8b-9148-e3be6c30e623}">
          <xlrd:rvb i="11635"/>
        </ext>
      </extLst>
    </bk>
    <bk>
      <extLst>
        <ext uri="{3e2802c4-a4d2-4d8b-9148-e3be6c30e623}">
          <xlrd:rvb i="11636"/>
        </ext>
      </extLst>
    </bk>
    <bk>
      <extLst>
        <ext uri="{3e2802c4-a4d2-4d8b-9148-e3be6c30e623}">
          <xlrd:rvb i="11637"/>
        </ext>
      </extLst>
    </bk>
    <bk>
      <extLst>
        <ext uri="{3e2802c4-a4d2-4d8b-9148-e3be6c30e623}">
          <xlrd:rvb i="11638"/>
        </ext>
      </extLst>
    </bk>
    <bk>
      <extLst>
        <ext uri="{3e2802c4-a4d2-4d8b-9148-e3be6c30e623}">
          <xlrd:rvb i="11639"/>
        </ext>
      </extLst>
    </bk>
    <bk>
      <extLst>
        <ext uri="{3e2802c4-a4d2-4d8b-9148-e3be6c30e623}">
          <xlrd:rvb i="11640"/>
        </ext>
      </extLst>
    </bk>
    <bk>
      <extLst>
        <ext uri="{3e2802c4-a4d2-4d8b-9148-e3be6c30e623}">
          <xlrd:rvb i="11641"/>
        </ext>
      </extLst>
    </bk>
    <bk>
      <extLst>
        <ext uri="{3e2802c4-a4d2-4d8b-9148-e3be6c30e623}">
          <xlrd:rvb i="11642"/>
        </ext>
      </extLst>
    </bk>
    <bk>
      <extLst>
        <ext uri="{3e2802c4-a4d2-4d8b-9148-e3be6c30e623}">
          <xlrd:rvb i="11643"/>
        </ext>
      </extLst>
    </bk>
    <bk>
      <extLst>
        <ext uri="{3e2802c4-a4d2-4d8b-9148-e3be6c30e623}">
          <xlrd:rvb i="11644"/>
        </ext>
      </extLst>
    </bk>
    <bk>
      <extLst>
        <ext uri="{3e2802c4-a4d2-4d8b-9148-e3be6c30e623}">
          <xlrd:rvb i="11645"/>
        </ext>
      </extLst>
    </bk>
    <bk>
      <extLst>
        <ext uri="{3e2802c4-a4d2-4d8b-9148-e3be6c30e623}">
          <xlrd:rvb i="11646"/>
        </ext>
      </extLst>
    </bk>
    <bk>
      <extLst>
        <ext uri="{3e2802c4-a4d2-4d8b-9148-e3be6c30e623}">
          <xlrd:rvb i="11647"/>
        </ext>
      </extLst>
    </bk>
    <bk>
      <extLst>
        <ext uri="{3e2802c4-a4d2-4d8b-9148-e3be6c30e623}">
          <xlrd:rvb i="11648"/>
        </ext>
      </extLst>
    </bk>
    <bk>
      <extLst>
        <ext uri="{3e2802c4-a4d2-4d8b-9148-e3be6c30e623}">
          <xlrd:rvb i="11649"/>
        </ext>
      </extLst>
    </bk>
    <bk>
      <extLst>
        <ext uri="{3e2802c4-a4d2-4d8b-9148-e3be6c30e623}">
          <xlrd:rvb i="11650"/>
        </ext>
      </extLst>
    </bk>
    <bk>
      <extLst>
        <ext uri="{3e2802c4-a4d2-4d8b-9148-e3be6c30e623}">
          <xlrd:rvb i="11651"/>
        </ext>
      </extLst>
    </bk>
    <bk>
      <extLst>
        <ext uri="{3e2802c4-a4d2-4d8b-9148-e3be6c30e623}">
          <xlrd:rvb i="11652"/>
        </ext>
      </extLst>
    </bk>
    <bk>
      <extLst>
        <ext uri="{3e2802c4-a4d2-4d8b-9148-e3be6c30e623}">
          <xlrd:rvb i="11653"/>
        </ext>
      </extLst>
    </bk>
    <bk>
      <extLst>
        <ext uri="{3e2802c4-a4d2-4d8b-9148-e3be6c30e623}">
          <xlrd:rvb i="11654"/>
        </ext>
      </extLst>
    </bk>
    <bk>
      <extLst>
        <ext uri="{3e2802c4-a4d2-4d8b-9148-e3be6c30e623}">
          <xlrd:rvb i="11655"/>
        </ext>
      </extLst>
    </bk>
    <bk>
      <extLst>
        <ext uri="{3e2802c4-a4d2-4d8b-9148-e3be6c30e623}">
          <xlrd:rvb i="11656"/>
        </ext>
      </extLst>
    </bk>
    <bk>
      <extLst>
        <ext uri="{3e2802c4-a4d2-4d8b-9148-e3be6c30e623}">
          <xlrd:rvb i="11657"/>
        </ext>
      </extLst>
    </bk>
    <bk>
      <extLst>
        <ext uri="{3e2802c4-a4d2-4d8b-9148-e3be6c30e623}">
          <xlrd:rvb i="11658"/>
        </ext>
      </extLst>
    </bk>
    <bk>
      <extLst>
        <ext uri="{3e2802c4-a4d2-4d8b-9148-e3be6c30e623}">
          <xlrd:rvb i="11659"/>
        </ext>
      </extLst>
    </bk>
    <bk>
      <extLst>
        <ext uri="{3e2802c4-a4d2-4d8b-9148-e3be6c30e623}">
          <xlrd:rvb i="11660"/>
        </ext>
      </extLst>
    </bk>
    <bk>
      <extLst>
        <ext uri="{3e2802c4-a4d2-4d8b-9148-e3be6c30e623}">
          <xlrd:rvb i="11661"/>
        </ext>
      </extLst>
    </bk>
    <bk>
      <extLst>
        <ext uri="{3e2802c4-a4d2-4d8b-9148-e3be6c30e623}">
          <xlrd:rvb i="11662"/>
        </ext>
      </extLst>
    </bk>
    <bk>
      <extLst>
        <ext uri="{3e2802c4-a4d2-4d8b-9148-e3be6c30e623}">
          <xlrd:rvb i="11663"/>
        </ext>
      </extLst>
    </bk>
    <bk>
      <extLst>
        <ext uri="{3e2802c4-a4d2-4d8b-9148-e3be6c30e623}">
          <xlrd:rvb i="11664"/>
        </ext>
      </extLst>
    </bk>
    <bk>
      <extLst>
        <ext uri="{3e2802c4-a4d2-4d8b-9148-e3be6c30e623}">
          <xlrd:rvb i="11665"/>
        </ext>
      </extLst>
    </bk>
    <bk>
      <extLst>
        <ext uri="{3e2802c4-a4d2-4d8b-9148-e3be6c30e623}">
          <xlrd:rvb i="11666"/>
        </ext>
      </extLst>
    </bk>
    <bk>
      <extLst>
        <ext uri="{3e2802c4-a4d2-4d8b-9148-e3be6c30e623}">
          <xlrd:rvb i="11667"/>
        </ext>
      </extLst>
    </bk>
    <bk>
      <extLst>
        <ext uri="{3e2802c4-a4d2-4d8b-9148-e3be6c30e623}">
          <xlrd:rvb i="11668"/>
        </ext>
      </extLst>
    </bk>
    <bk>
      <extLst>
        <ext uri="{3e2802c4-a4d2-4d8b-9148-e3be6c30e623}">
          <xlrd:rvb i="11669"/>
        </ext>
      </extLst>
    </bk>
    <bk>
      <extLst>
        <ext uri="{3e2802c4-a4d2-4d8b-9148-e3be6c30e623}">
          <xlrd:rvb i="11670"/>
        </ext>
      </extLst>
    </bk>
    <bk>
      <extLst>
        <ext uri="{3e2802c4-a4d2-4d8b-9148-e3be6c30e623}">
          <xlrd:rvb i="11671"/>
        </ext>
      </extLst>
    </bk>
    <bk>
      <extLst>
        <ext uri="{3e2802c4-a4d2-4d8b-9148-e3be6c30e623}">
          <xlrd:rvb i="11672"/>
        </ext>
      </extLst>
    </bk>
    <bk>
      <extLst>
        <ext uri="{3e2802c4-a4d2-4d8b-9148-e3be6c30e623}">
          <xlrd:rvb i="11673"/>
        </ext>
      </extLst>
    </bk>
    <bk>
      <extLst>
        <ext uri="{3e2802c4-a4d2-4d8b-9148-e3be6c30e623}">
          <xlrd:rvb i="11674"/>
        </ext>
      </extLst>
    </bk>
    <bk>
      <extLst>
        <ext uri="{3e2802c4-a4d2-4d8b-9148-e3be6c30e623}">
          <xlrd:rvb i="11675"/>
        </ext>
      </extLst>
    </bk>
    <bk>
      <extLst>
        <ext uri="{3e2802c4-a4d2-4d8b-9148-e3be6c30e623}">
          <xlrd:rvb i="11676"/>
        </ext>
      </extLst>
    </bk>
    <bk>
      <extLst>
        <ext uri="{3e2802c4-a4d2-4d8b-9148-e3be6c30e623}">
          <xlrd:rvb i="11677"/>
        </ext>
      </extLst>
    </bk>
    <bk>
      <extLst>
        <ext uri="{3e2802c4-a4d2-4d8b-9148-e3be6c30e623}">
          <xlrd:rvb i="11678"/>
        </ext>
      </extLst>
    </bk>
    <bk>
      <extLst>
        <ext uri="{3e2802c4-a4d2-4d8b-9148-e3be6c30e623}">
          <xlrd:rvb i="11679"/>
        </ext>
      </extLst>
    </bk>
    <bk>
      <extLst>
        <ext uri="{3e2802c4-a4d2-4d8b-9148-e3be6c30e623}">
          <xlrd:rvb i="11680"/>
        </ext>
      </extLst>
    </bk>
    <bk>
      <extLst>
        <ext uri="{3e2802c4-a4d2-4d8b-9148-e3be6c30e623}">
          <xlrd:rvb i="11681"/>
        </ext>
      </extLst>
    </bk>
    <bk>
      <extLst>
        <ext uri="{3e2802c4-a4d2-4d8b-9148-e3be6c30e623}">
          <xlrd:rvb i="11682"/>
        </ext>
      </extLst>
    </bk>
    <bk>
      <extLst>
        <ext uri="{3e2802c4-a4d2-4d8b-9148-e3be6c30e623}">
          <xlrd:rvb i="11683"/>
        </ext>
      </extLst>
    </bk>
    <bk>
      <extLst>
        <ext uri="{3e2802c4-a4d2-4d8b-9148-e3be6c30e623}">
          <xlrd:rvb i="11684"/>
        </ext>
      </extLst>
    </bk>
    <bk>
      <extLst>
        <ext uri="{3e2802c4-a4d2-4d8b-9148-e3be6c30e623}">
          <xlrd:rvb i="11685"/>
        </ext>
      </extLst>
    </bk>
    <bk>
      <extLst>
        <ext uri="{3e2802c4-a4d2-4d8b-9148-e3be6c30e623}">
          <xlrd:rvb i="11686"/>
        </ext>
      </extLst>
    </bk>
    <bk>
      <extLst>
        <ext uri="{3e2802c4-a4d2-4d8b-9148-e3be6c30e623}">
          <xlrd:rvb i="11687"/>
        </ext>
      </extLst>
    </bk>
    <bk>
      <extLst>
        <ext uri="{3e2802c4-a4d2-4d8b-9148-e3be6c30e623}">
          <xlrd:rvb i="11688"/>
        </ext>
      </extLst>
    </bk>
    <bk>
      <extLst>
        <ext uri="{3e2802c4-a4d2-4d8b-9148-e3be6c30e623}">
          <xlrd:rvb i="11689"/>
        </ext>
      </extLst>
    </bk>
    <bk>
      <extLst>
        <ext uri="{3e2802c4-a4d2-4d8b-9148-e3be6c30e623}">
          <xlrd:rvb i="11690"/>
        </ext>
      </extLst>
    </bk>
    <bk>
      <extLst>
        <ext uri="{3e2802c4-a4d2-4d8b-9148-e3be6c30e623}">
          <xlrd:rvb i="11691"/>
        </ext>
      </extLst>
    </bk>
    <bk>
      <extLst>
        <ext uri="{3e2802c4-a4d2-4d8b-9148-e3be6c30e623}">
          <xlrd:rvb i="11692"/>
        </ext>
      </extLst>
    </bk>
    <bk>
      <extLst>
        <ext uri="{3e2802c4-a4d2-4d8b-9148-e3be6c30e623}">
          <xlrd:rvb i="11693"/>
        </ext>
      </extLst>
    </bk>
    <bk>
      <extLst>
        <ext uri="{3e2802c4-a4d2-4d8b-9148-e3be6c30e623}">
          <xlrd:rvb i="11694"/>
        </ext>
      </extLst>
    </bk>
    <bk>
      <extLst>
        <ext uri="{3e2802c4-a4d2-4d8b-9148-e3be6c30e623}">
          <xlrd:rvb i="11695"/>
        </ext>
      </extLst>
    </bk>
    <bk>
      <extLst>
        <ext uri="{3e2802c4-a4d2-4d8b-9148-e3be6c30e623}">
          <xlrd:rvb i="11696"/>
        </ext>
      </extLst>
    </bk>
    <bk>
      <extLst>
        <ext uri="{3e2802c4-a4d2-4d8b-9148-e3be6c30e623}">
          <xlrd:rvb i="11697"/>
        </ext>
      </extLst>
    </bk>
    <bk>
      <extLst>
        <ext uri="{3e2802c4-a4d2-4d8b-9148-e3be6c30e623}">
          <xlrd:rvb i="11698"/>
        </ext>
      </extLst>
    </bk>
    <bk>
      <extLst>
        <ext uri="{3e2802c4-a4d2-4d8b-9148-e3be6c30e623}">
          <xlrd:rvb i="11699"/>
        </ext>
      </extLst>
    </bk>
    <bk>
      <extLst>
        <ext uri="{3e2802c4-a4d2-4d8b-9148-e3be6c30e623}">
          <xlrd:rvb i="11700"/>
        </ext>
      </extLst>
    </bk>
    <bk>
      <extLst>
        <ext uri="{3e2802c4-a4d2-4d8b-9148-e3be6c30e623}">
          <xlrd:rvb i="11701"/>
        </ext>
      </extLst>
    </bk>
    <bk>
      <extLst>
        <ext uri="{3e2802c4-a4d2-4d8b-9148-e3be6c30e623}">
          <xlrd:rvb i="11702"/>
        </ext>
      </extLst>
    </bk>
    <bk>
      <extLst>
        <ext uri="{3e2802c4-a4d2-4d8b-9148-e3be6c30e623}">
          <xlrd:rvb i="11703"/>
        </ext>
      </extLst>
    </bk>
    <bk>
      <extLst>
        <ext uri="{3e2802c4-a4d2-4d8b-9148-e3be6c30e623}">
          <xlrd:rvb i="11704"/>
        </ext>
      </extLst>
    </bk>
    <bk>
      <extLst>
        <ext uri="{3e2802c4-a4d2-4d8b-9148-e3be6c30e623}">
          <xlrd:rvb i="11705"/>
        </ext>
      </extLst>
    </bk>
    <bk>
      <extLst>
        <ext uri="{3e2802c4-a4d2-4d8b-9148-e3be6c30e623}">
          <xlrd:rvb i="11706"/>
        </ext>
      </extLst>
    </bk>
    <bk>
      <extLst>
        <ext uri="{3e2802c4-a4d2-4d8b-9148-e3be6c30e623}">
          <xlrd:rvb i="11707"/>
        </ext>
      </extLst>
    </bk>
    <bk>
      <extLst>
        <ext uri="{3e2802c4-a4d2-4d8b-9148-e3be6c30e623}">
          <xlrd:rvb i="11708"/>
        </ext>
      </extLst>
    </bk>
    <bk>
      <extLst>
        <ext uri="{3e2802c4-a4d2-4d8b-9148-e3be6c30e623}">
          <xlrd:rvb i="11709"/>
        </ext>
      </extLst>
    </bk>
    <bk>
      <extLst>
        <ext uri="{3e2802c4-a4d2-4d8b-9148-e3be6c30e623}">
          <xlrd:rvb i="11710"/>
        </ext>
      </extLst>
    </bk>
    <bk>
      <extLst>
        <ext uri="{3e2802c4-a4d2-4d8b-9148-e3be6c30e623}">
          <xlrd:rvb i="11711"/>
        </ext>
      </extLst>
    </bk>
    <bk>
      <extLst>
        <ext uri="{3e2802c4-a4d2-4d8b-9148-e3be6c30e623}">
          <xlrd:rvb i="11712"/>
        </ext>
      </extLst>
    </bk>
    <bk>
      <extLst>
        <ext uri="{3e2802c4-a4d2-4d8b-9148-e3be6c30e623}">
          <xlrd:rvb i="11713"/>
        </ext>
      </extLst>
    </bk>
    <bk>
      <extLst>
        <ext uri="{3e2802c4-a4d2-4d8b-9148-e3be6c30e623}">
          <xlrd:rvb i="11714"/>
        </ext>
      </extLst>
    </bk>
    <bk>
      <extLst>
        <ext uri="{3e2802c4-a4d2-4d8b-9148-e3be6c30e623}">
          <xlrd:rvb i="11715"/>
        </ext>
      </extLst>
    </bk>
    <bk>
      <extLst>
        <ext uri="{3e2802c4-a4d2-4d8b-9148-e3be6c30e623}">
          <xlrd:rvb i="11716"/>
        </ext>
      </extLst>
    </bk>
    <bk>
      <extLst>
        <ext uri="{3e2802c4-a4d2-4d8b-9148-e3be6c30e623}">
          <xlrd:rvb i="11717"/>
        </ext>
      </extLst>
    </bk>
    <bk>
      <extLst>
        <ext uri="{3e2802c4-a4d2-4d8b-9148-e3be6c30e623}">
          <xlrd:rvb i="11718"/>
        </ext>
      </extLst>
    </bk>
    <bk>
      <extLst>
        <ext uri="{3e2802c4-a4d2-4d8b-9148-e3be6c30e623}">
          <xlrd:rvb i="11719"/>
        </ext>
      </extLst>
    </bk>
    <bk>
      <extLst>
        <ext uri="{3e2802c4-a4d2-4d8b-9148-e3be6c30e623}">
          <xlrd:rvb i="11720"/>
        </ext>
      </extLst>
    </bk>
    <bk>
      <extLst>
        <ext uri="{3e2802c4-a4d2-4d8b-9148-e3be6c30e623}">
          <xlrd:rvb i="11721"/>
        </ext>
      </extLst>
    </bk>
    <bk>
      <extLst>
        <ext uri="{3e2802c4-a4d2-4d8b-9148-e3be6c30e623}">
          <xlrd:rvb i="11722"/>
        </ext>
      </extLst>
    </bk>
    <bk>
      <extLst>
        <ext uri="{3e2802c4-a4d2-4d8b-9148-e3be6c30e623}">
          <xlrd:rvb i="11723"/>
        </ext>
      </extLst>
    </bk>
    <bk>
      <extLst>
        <ext uri="{3e2802c4-a4d2-4d8b-9148-e3be6c30e623}">
          <xlrd:rvb i="11724"/>
        </ext>
      </extLst>
    </bk>
    <bk>
      <extLst>
        <ext uri="{3e2802c4-a4d2-4d8b-9148-e3be6c30e623}">
          <xlrd:rvb i="11725"/>
        </ext>
      </extLst>
    </bk>
    <bk>
      <extLst>
        <ext uri="{3e2802c4-a4d2-4d8b-9148-e3be6c30e623}">
          <xlrd:rvb i="11726"/>
        </ext>
      </extLst>
    </bk>
    <bk>
      <extLst>
        <ext uri="{3e2802c4-a4d2-4d8b-9148-e3be6c30e623}">
          <xlrd:rvb i="11727"/>
        </ext>
      </extLst>
    </bk>
    <bk>
      <extLst>
        <ext uri="{3e2802c4-a4d2-4d8b-9148-e3be6c30e623}">
          <xlrd:rvb i="11728"/>
        </ext>
      </extLst>
    </bk>
    <bk>
      <extLst>
        <ext uri="{3e2802c4-a4d2-4d8b-9148-e3be6c30e623}">
          <xlrd:rvb i="11729"/>
        </ext>
      </extLst>
    </bk>
    <bk>
      <extLst>
        <ext uri="{3e2802c4-a4d2-4d8b-9148-e3be6c30e623}">
          <xlrd:rvb i="11730"/>
        </ext>
      </extLst>
    </bk>
    <bk>
      <extLst>
        <ext uri="{3e2802c4-a4d2-4d8b-9148-e3be6c30e623}">
          <xlrd:rvb i="11731"/>
        </ext>
      </extLst>
    </bk>
    <bk>
      <extLst>
        <ext uri="{3e2802c4-a4d2-4d8b-9148-e3be6c30e623}">
          <xlrd:rvb i="11732"/>
        </ext>
      </extLst>
    </bk>
    <bk>
      <extLst>
        <ext uri="{3e2802c4-a4d2-4d8b-9148-e3be6c30e623}">
          <xlrd:rvb i="11733"/>
        </ext>
      </extLst>
    </bk>
    <bk>
      <extLst>
        <ext uri="{3e2802c4-a4d2-4d8b-9148-e3be6c30e623}">
          <xlrd:rvb i="11734"/>
        </ext>
      </extLst>
    </bk>
    <bk>
      <extLst>
        <ext uri="{3e2802c4-a4d2-4d8b-9148-e3be6c30e623}">
          <xlrd:rvb i="11735"/>
        </ext>
      </extLst>
    </bk>
    <bk>
      <extLst>
        <ext uri="{3e2802c4-a4d2-4d8b-9148-e3be6c30e623}">
          <xlrd:rvb i="11736"/>
        </ext>
      </extLst>
    </bk>
    <bk>
      <extLst>
        <ext uri="{3e2802c4-a4d2-4d8b-9148-e3be6c30e623}">
          <xlrd:rvb i="11737"/>
        </ext>
      </extLst>
    </bk>
    <bk>
      <extLst>
        <ext uri="{3e2802c4-a4d2-4d8b-9148-e3be6c30e623}">
          <xlrd:rvb i="11738"/>
        </ext>
      </extLst>
    </bk>
    <bk>
      <extLst>
        <ext uri="{3e2802c4-a4d2-4d8b-9148-e3be6c30e623}">
          <xlrd:rvb i="11739"/>
        </ext>
      </extLst>
    </bk>
    <bk>
      <extLst>
        <ext uri="{3e2802c4-a4d2-4d8b-9148-e3be6c30e623}">
          <xlrd:rvb i="11740"/>
        </ext>
      </extLst>
    </bk>
    <bk>
      <extLst>
        <ext uri="{3e2802c4-a4d2-4d8b-9148-e3be6c30e623}">
          <xlrd:rvb i="11741"/>
        </ext>
      </extLst>
    </bk>
    <bk>
      <extLst>
        <ext uri="{3e2802c4-a4d2-4d8b-9148-e3be6c30e623}">
          <xlrd:rvb i="11742"/>
        </ext>
      </extLst>
    </bk>
    <bk>
      <extLst>
        <ext uri="{3e2802c4-a4d2-4d8b-9148-e3be6c30e623}">
          <xlrd:rvb i="11743"/>
        </ext>
      </extLst>
    </bk>
    <bk>
      <extLst>
        <ext uri="{3e2802c4-a4d2-4d8b-9148-e3be6c30e623}">
          <xlrd:rvb i="11744"/>
        </ext>
      </extLst>
    </bk>
    <bk>
      <extLst>
        <ext uri="{3e2802c4-a4d2-4d8b-9148-e3be6c30e623}">
          <xlrd:rvb i="11745"/>
        </ext>
      </extLst>
    </bk>
    <bk>
      <extLst>
        <ext uri="{3e2802c4-a4d2-4d8b-9148-e3be6c30e623}">
          <xlrd:rvb i="11746"/>
        </ext>
      </extLst>
    </bk>
    <bk>
      <extLst>
        <ext uri="{3e2802c4-a4d2-4d8b-9148-e3be6c30e623}">
          <xlrd:rvb i="11747"/>
        </ext>
      </extLst>
    </bk>
    <bk>
      <extLst>
        <ext uri="{3e2802c4-a4d2-4d8b-9148-e3be6c30e623}">
          <xlrd:rvb i="11748"/>
        </ext>
      </extLst>
    </bk>
    <bk>
      <extLst>
        <ext uri="{3e2802c4-a4d2-4d8b-9148-e3be6c30e623}">
          <xlrd:rvb i="11749"/>
        </ext>
      </extLst>
    </bk>
    <bk>
      <extLst>
        <ext uri="{3e2802c4-a4d2-4d8b-9148-e3be6c30e623}">
          <xlrd:rvb i="11750"/>
        </ext>
      </extLst>
    </bk>
    <bk>
      <extLst>
        <ext uri="{3e2802c4-a4d2-4d8b-9148-e3be6c30e623}">
          <xlrd:rvb i="11751"/>
        </ext>
      </extLst>
    </bk>
    <bk>
      <extLst>
        <ext uri="{3e2802c4-a4d2-4d8b-9148-e3be6c30e623}">
          <xlrd:rvb i="11752"/>
        </ext>
      </extLst>
    </bk>
    <bk>
      <extLst>
        <ext uri="{3e2802c4-a4d2-4d8b-9148-e3be6c30e623}">
          <xlrd:rvb i="11753"/>
        </ext>
      </extLst>
    </bk>
    <bk>
      <extLst>
        <ext uri="{3e2802c4-a4d2-4d8b-9148-e3be6c30e623}">
          <xlrd:rvb i="11754"/>
        </ext>
      </extLst>
    </bk>
    <bk>
      <extLst>
        <ext uri="{3e2802c4-a4d2-4d8b-9148-e3be6c30e623}">
          <xlrd:rvb i="11755"/>
        </ext>
      </extLst>
    </bk>
    <bk>
      <extLst>
        <ext uri="{3e2802c4-a4d2-4d8b-9148-e3be6c30e623}">
          <xlrd:rvb i="11756"/>
        </ext>
      </extLst>
    </bk>
    <bk>
      <extLst>
        <ext uri="{3e2802c4-a4d2-4d8b-9148-e3be6c30e623}">
          <xlrd:rvb i="11757"/>
        </ext>
      </extLst>
    </bk>
    <bk>
      <extLst>
        <ext uri="{3e2802c4-a4d2-4d8b-9148-e3be6c30e623}">
          <xlrd:rvb i="11758"/>
        </ext>
      </extLst>
    </bk>
    <bk>
      <extLst>
        <ext uri="{3e2802c4-a4d2-4d8b-9148-e3be6c30e623}">
          <xlrd:rvb i="11759"/>
        </ext>
      </extLst>
    </bk>
    <bk>
      <extLst>
        <ext uri="{3e2802c4-a4d2-4d8b-9148-e3be6c30e623}">
          <xlrd:rvb i="11760"/>
        </ext>
      </extLst>
    </bk>
    <bk>
      <extLst>
        <ext uri="{3e2802c4-a4d2-4d8b-9148-e3be6c30e623}">
          <xlrd:rvb i="11761"/>
        </ext>
      </extLst>
    </bk>
    <bk>
      <extLst>
        <ext uri="{3e2802c4-a4d2-4d8b-9148-e3be6c30e623}">
          <xlrd:rvb i="11762"/>
        </ext>
      </extLst>
    </bk>
    <bk>
      <extLst>
        <ext uri="{3e2802c4-a4d2-4d8b-9148-e3be6c30e623}">
          <xlrd:rvb i="11763"/>
        </ext>
      </extLst>
    </bk>
    <bk>
      <extLst>
        <ext uri="{3e2802c4-a4d2-4d8b-9148-e3be6c30e623}">
          <xlrd:rvb i="11764"/>
        </ext>
      </extLst>
    </bk>
    <bk>
      <extLst>
        <ext uri="{3e2802c4-a4d2-4d8b-9148-e3be6c30e623}">
          <xlrd:rvb i="11765"/>
        </ext>
      </extLst>
    </bk>
    <bk>
      <extLst>
        <ext uri="{3e2802c4-a4d2-4d8b-9148-e3be6c30e623}">
          <xlrd:rvb i="11766"/>
        </ext>
      </extLst>
    </bk>
    <bk>
      <extLst>
        <ext uri="{3e2802c4-a4d2-4d8b-9148-e3be6c30e623}">
          <xlrd:rvb i="11767"/>
        </ext>
      </extLst>
    </bk>
    <bk>
      <extLst>
        <ext uri="{3e2802c4-a4d2-4d8b-9148-e3be6c30e623}">
          <xlrd:rvb i="11768"/>
        </ext>
      </extLst>
    </bk>
    <bk>
      <extLst>
        <ext uri="{3e2802c4-a4d2-4d8b-9148-e3be6c30e623}">
          <xlrd:rvb i="11769"/>
        </ext>
      </extLst>
    </bk>
    <bk>
      <extLst>
        <ext uri="{3e2802c4-a4d2-4d8b-9148-e3be6c30e623}">
          <xlrd:rvb i="11770"/>
        </ext>
      </extLst>
    </bk>
    <bk>
      <extLst>
        <ext uri="{3e2802c4-a4d2-4d8b-9148-e3be6c30e623}">
          <xlrd:rvb i="11771"/>
        </ext>
      </extLst>
    </bk>
    <bk>
      <extLst>
        <ext uri="{3e2802c4-a4d2-4d8b-9148-e3be6c30e623}">
          <xlrd:rvb i="11772"/>
        </ext>
      </extLst>
    </bk>
    <bk>
      <extLst>
        <ext uri="{3e2802c4-a4d2-4d8b-9148-e3be6c30e623}">
          <xlrd:rvb i="11773"/>
        </ext>
      </extLst>
    </bk>
    <bk>
      <extLst>
        <ext uri="{3e2802c4-a4d2-4d8b-9148-e3be6c30e623}">
          <xlrd:rvb i="11774"/>
        </ext>
      </extLst>
    </bk>
    <bk>
      <extLst>
        <ext uri="{3e2802c4-a4d2-4d8b-9148-e3be6c30e623}">
          <xlrd:rvb i="11775"/>
        </ext>
      </extLst>
    </bk>
    <bk>
      <extLst>
        <ext uri="{3e2802c4-a4d2-4d8b-9148-e3be6c30e623}">
          <xlrd:rvb i="11776"/>
        </ext>
      </extLst>
    </bk>
    <bk>
      <extLst>
        <ext uri="{3e2802c4-a4d2-4d8b-9148-e3be6c30e623}">
          <xlrd:rvb i="11777"/>
        </ext>
      </extLst>
    </bk>
    <bk>
      <extLst>
        <ext uri="{3e2802c4-a4d2-4d8b-9148-e3be6c30e623}">
          <xlrd:rvb i="11778"/>
        </ext>
      </extLst>
    </bk>
    <bk>
      <extLst>
        <ext uri="{3e2802c4-a4d2-4d8b-9148-e3be6c30e623}">
          <xlrd:rvb i="11779"/>
        </ext>
      </extLst>
    </bk>
    <bk>
      <extLst>
        <ext uri="{3e2802c4-a4d2-4d8b-9148-e3be6c30e623}">
          <xlrd:rvb i="11780"/>
        </ext>
      </extLst>
    </bk>
    <bk>
      <extLst>
        <ext uri="{3e2802c4-a4d2-4d8b-9148-e3be6c30e623}">
          <xlrd:rvb i="11781"/>
        </ext>
      </extLst>
    </bk>
    <bk>
      <extLst>
        <ext uri="{3e2802c4-a4d2-4d8b-9148-e3be6c30e623}">
          <xlrd:rvb i="11782"/>
        </ext>
      </extLst>
    </bk>
    <bk>
      <extLst>
        <ext uri="{3e2802c4-a4d2-4d8b-9148-e3be6c30e623}">
          <xlrd:rvb i="11783"/>
        </ext>
      </extLst>
    </bk>
    <bk>
      <extLst>
        <ext uri="{3e2802c4-a4d2-4d8b-9148-e3be6c30e623}">
          <xlrd:rvb i="11784"/>
        </ext>
      </extLst>
    </bk>
    <bk>
      <extLst>
        <ext uri="{3e2802c4-a4d2-4d8b-9148-e3be6c30e623}">
          <xlrd:rvb i="11785"/>
        </ext>
      </extLst>
    </bk>
    <bk>
      <extLst>
        <ext uri="{3e2802c4-a4d2-4d8b-9148-e3be6c30e623}">
          <xlrd:rvb i="11786"/>
        </ext>
      </extLst>
    </bk>
    <bk>
      <extLst>
        <ext uri="{3e2802c4-a4d2-4d8b-9148-e3be6c30e623}">
          <xlrd:rvb i="11787"/>
        </ext>
      </extLst>
    </bk>
    <bk>
      <extLst>
        <ext uri="{3e2802c4-a4d2-4d8b-9148-e3be6c30e623}">
          <xlrd:rvb i="11788"/>
        </ext>
      </extLst>
    </bk>
    <bk>
      <extLst>
        <ext uri="{3e2802c4-a4d2-4d8b-9148-e3be6c30e623}">
          <xlrd:rvb i="11789"/>
        </ext>
      </extLst>
    </bk>
    <bk>
      <extLst>
        <ext uri="{3e2802c4-a4d2-4d8b-9148-e3be6c30e623}">
          <xlrd:rvb i="11790"/>
        </ext>
      </extLst>
    </bk>
    <bk>
      <extLst>
        <ext uri="{3e2802c4-a4d2-4d8b-9148-e3be6c30e623}">
          <xlrd:rvb i="11791"/>
        </ext>
      </extLst>
    </bk>
    <bk>
      <extLst>
        <ext uri="{3e2802c4-a4d2-4d8b-9148-e3be6c30e623}">
          <xlrd:rvb i="11792"/>
        </ext>
      </extLst>
    </bk>
    <bk>
      <extLst>
        <ext uri="{3e2802c4-a4d2-4d8b-9148-e3be6c30e623}">
          <xlrd:rvb i="11793"/>
        </ext>
      </extLst>
    </bk>
    <bk>
      <extLst>
        <ext uri="{3e2802c4-a4d2-4d8b-9148-e3be6c30e623}">
          <xlrd:rvb i="11794"/>
        </ext>
      </extLst>
    </bk>
    <bk>
      <extLst>
        <ext uri="{3e2802c4-a4d2-4d8b-9148-e3be6c30e623}">
          <xlrd:rvb i="11795"/>
        </ext>
      </extLst>
    </bk>
    <bk>
      <extLst>
        <ext uri="{3e2802c4-a4d2-4d8b-9148-e3be6c30e623}">
          <xlrd:rvb i="11796"/>
        </ext>
      </extLst>
    </bk>
    <bk>
      <extLst>
        <ext uri="{3e2802c4-a4d2-4d8b-9148-e3be6c30e623}">
          <xlrd:rvb i="11797"/>
        </ext>
      </extLst>
    </bk>
    <bk>
      <extLst>
        <ext uri="{3e2802c4-a4d2-4d8b-9148-e3be6c30e623}">
          <xlrd:rvb i="11798"/>
        </ext>
      </extLst>
    </bk>
    <bk>
      <extLst>
        <ext uri="{3e2802c4-a4d2-4d8b-9148-e3be6c30e623}">
          <xlrd:rvb i="11799"/>
        </ext>
      </extLst>
    </bk>
    <bk>
      <extLst>
        <ext uri="{3e2802c4-a4d2-4d8b-9148-e3be6c30e623}">
          <xlrd:rvb i="11800"/>
        </ext>
      </extLst>
    </bk>
    <bk>
      <extLst>
        <ext uri="{3e2802c4-a4d2-4d8b-9148-e3be6c30e623}">
          <xlrd:rvb i="11801"/>
        </ext>
      </extLst>
    </bk>
    <bk>
      <extLst>
        <ext uri="{3e2802c4-a4d2-4d8b-9148-e3be6c30e623}">
          <xlrd:rvb i="11802"/>
        </ext>
      </extLst>
    </bk>
    <bk>
      <extLst>
        <ext uri="{3e2802c4-a4d2-4d8b-9148-e3be6c30e623}">
          <xlrd:rvb i="11803"/>
        </ext>
      </extLst>
    </bk>
    <bk>
      <extLst>
        <ext uri="{3e2802c4-a4d2-4d8b-9148-e3be6c30e623}">
          <xlrd:rvb i="11804"/>
        </ext>
      </extLst>
    </bk>
    <bk>
      <extLst>
        <ext uri="{3e2802c4-a4d2-4d8b-9148-e3be6c30e623}">
          <xlrd:rvb i="11805"/>
        </ext>
      </extLst>
    </bk>
    <bk>
      <extLst>
        <ext uri="{3e2802c4-a4d2-4d8b-9148-e3be6c30e623}">
          <xlrd:rvb i="11806"/>
        </ext>
      </extLst>
    </bk>
    <bk>
      <extLst>
        <ext uri="{3e2802c4-a4d2-4d8b-9148-e3be6c30e623}">
          <xlrd:rvb i="11807"/>
        </ext>
      </extLst>
    </bk>
    <bk>
      <extLst>
        <ext uri="{3e2802c4-a4d2-4d8b-9148-e3be6c30e623}">
          <xlrd:rvb i="11808"/>
        </ext>
      </extLst>
    </bk>
    <bk>
      <extLst>
        <ext uri="{3e2802c4-a4d2-4d8b-9148-e3be6c30e623}">
          <xlrd:rvb i="11809"/>
        </ext>
      </extLst>
    </bk>
    <bk>
      <extLst>
        <ext uri="{3e2802c4-a4d2-4d8b-9148-e3be6c30e623}">
          <xlrd:rvb i="11810"/>
        </ext>
      </extLst>
    </bk>
    <bk>
      <extLst>
        <ext uri="{3e2802c4-a4d2-4d8b-9148-e3be6c30e623}">
          <xlrd:rvb i="11811"/>
        </ext>
      </extLst>
    </bk>
    <bk>
      <extLst>
        <ext uri="{3e2802c4-a4d2-4d8b-9148-e3be6c30e623}">
          <xlrd:rvb i="11812"/>
        </ext>
      </extLst>
    </bk>
    <bk>
      <extLst>
        <ext uri="{3e2802c4-a4d2-4d8b-9148-e3be6c30e623}">
          <xlrd:rvb i="11813"/>
        </ext>
      </extLst>
    </bk>
    <bk>
      <extLst>
        <ext uri="{3e2802c4-a4d2-4d8b-9148-e3be6c30e623}">
          <xlrd:rvb i="11814"/>
        </ext>
      </extLst>
    </bk>
    <bk>
      <extLst>
        <ext uri="{3e2802c4-a4d2-4d8b-9148-e3be6c30e623}">
          <xlrd:rvb i="11815"/>
        </ext>
      </extLst>
    </bk>
    <bk>
      <extLst>
        <ext uri="{3e2802c4-a4d2-4d8b-9148-e3be6c30e623}">
          <xlrd:rvb i="11816"/>
        </ext>
      </extLst>
    </bk>
    <bk>
      <extLst>
        <ext uri="{3e2802c4-a4d2-4d8b-9148-e3be6c30e623}">
          <xlrd:rvb i="11817"/>
        </ext>
      </extLst>
    </bk>
    <bk>
      <extLst>
        <ext uri="{3e2802c4-a4d2-4d8b-9148-e3be6c30e623}">
          <xlrd:rvb i="11818"/>
        </ext>
      </extLst>
    </bk>
    <bk>
      <extLst>
        <ext uri="{3e2802c4-a4d2-4d8b-9148-e3be6c30e623}">
          <xlrd:rvb i="11819"/>
        </ext>
      </extLst>
    </bk>
    <bk>
      <extLst>
        <ext uri="{3e2802c4-a4d2-4d8b-9148-e3be6c30e623}">
          <xlrd:rvb i="11820"/>
        </ext>
      </extLst>
    </bk>
    <bk>
      <extLst>
        <ext uri="{3e2802c4-a4d2-4d8b-9148-e3be6c30e623}">
          <xlrd:rvb i="11821"/>
        </ext>
      </extLst>
    </bk>
    <bk>
      <extLst>
        <ext uri="{3e2802c4-a4d2-4d8b-9148-e3be6c30e623}">
          <xlrd:rvb i="11822"/>
        </ext>
      </extLst>
    </bk>
    <bk>
      <extLst>
        <ext uri="{3e2802c4-a4d2-4d8b-9148-e3be6c30e623}">
          <xlrd:rvb i="11823"/>
        </ext>
      </extLst>
    </bk>
    <bk>
      <extLst>
        <ext uri="{3e2802c4-a4d2-4d8b-9148-e3be6c30e623}">
          <xlrd:rvb i="11824"/>
        </ext>
      </extLst>
    </bk>
    <bk>
      <extLst>
        <ext uri="{3e2802c4-a4d2-4d8b-9148-e3be6c30e623}">
          <xlrd:rvb i="11825"/>
        </ext>
      </extLst>
    </bk>
    <bk>
      <extLst>
        <ext uri="{3e2802c4-a4d2-4d8b-9148-e3be6c30e623}">
          <xlrd:rvb i="11826"/>
        </ext>
      </extLst>
    </bk>
    <bk>
      <extLst>
        <ext uri="{3e2802c4-a4d2-4d8b-9148-e3be6c30e623}">
          <xlrd:rvb i="11827"/>
        </ext>
      </extLst>
    </bk>
    <bk>
      <extLst>
        <ext uri="{3e2802c4-a4d2-4d8b-9148-e3be6c30e623}">
          <xlrd:rvb i="11828"/>
        </ext>
      </extLst>
    </bk>
    <bk>
      <extLst>
        <ext uri="{3e2802c4-a4d2-4d8b-9148-e3be6c30e623}">
          <xlrd:rvb i="11829"/>
        </ext>
      </extLst>
    </bk>
    <bk>
      <extLst>
        <ext uri="{3e2802c4-a4d2-4d8b-9148-e3be6c30e623}">
          <xlrd:rvb i="11830"/>
        </ext>
      </extLst>
    </bk>
    <bk>
      <extLst>
        <ext uri="{3e2802c4-a4d2-4d8b-9148-e3be6c30e623}">
          <xlrd:rvb i="11831"/>
        </ext>
      </extLst>
    </bk>
    <bk>
      <extLst>
        <ext uri="{3e2802c4-a4d2-4d8b-9148-e3be6c30e623}">
          <xlrd:rvb i="11832"/>
        </ext>
      </extLst>
    </bk>
    <bk>
      <extLst>
        <ext uri="{3e2802c4-a4d2-4d8b-9148-e3be6c30e623}">
          <xlrd:rvb i="11833"/>
        </ext>
      </extLst>
    </bk>
    <bk>
      <extLst>
        <ext uri="{3e2802c4-a4d2-4d8b-9148-e3be6c30e623}">
          <xlrd:rvb i="11834"/>
        </ext>
      </extLst>
    </bk>
    <bk>
      <extLst>
        <ext uri="{3e2802c4-a4d2-4d8b-9148-e3be6c30e623}">
          <xlrd:rvb i="11835"/>
        </ext>
      </extLst>
    </bk>
    <bk>
      <extLst>
        <ext uri="{3e2802c4-a4d2-4d8b-9148-e3be6c30e623}">
          <xlrd:rvb i="11836"/>
        </ext>
      </extLst>
    </bk>
    <bk>
      <extLst>
        <ext uri="{3e2802c4-a4d2-4d8b-9148-e3be6c30e623}">
          <xlrd:rvb i="11837"/>
        </ext>
      </extLst>
    </bk>
    <bk>
      <extLst>
        <ext uri="{3e2802c4-a4d2-4d8b-9148-e3be6c30e623}">
          <xlrd:rvb i="11838"/>
        </ext>
      </extLst>
    </bk>
    <bk>
      <extLst>
        <ext uri="{3e2802c4-a4d2-4d8b-9148-e3be6c30e623}">
          <xlrd:rvb i="11839"/>
        </ext>
      </extLst>
    </bk>
    <bk>
      <extLst>
        <ext uri="{3e2802c4-a4d2-4d8b-9148-e3be6c30e623}">
          <xlrd:rvb i="11840"/>
        </ext>
      </extLst>
    </bk>
    <bk>
      <extLst>
        <ext uri="{3e2802c4-a4d2-4d8b-9148-e3be6c30e623}">
          <xlrd:rvb i="11841"/>
        </ext>
      </extLst>
    </bk>
    <bk>
      <extLst>
        <ext uri="{3e2802c4-a4d2-4d8b-9148-e3be6c30e623}">
          <xlrd:rvb i="11842"/>
        </ext>
      </extLst>
    </bk>
    <bk>
      <extLst>
        <ext uri="{3e2802c4-a4d2-4d8b-9148-e3be6c30e623}">
          <xlrd:rvb i="11843"/>
        </ext>
      </extLst>
    </bk>
    <bk>
      <extLst>
        <ext uri="{3e2802c4-a4d2-4d8b-9148-e3be6c30e623}">
          <xlrd:rvb i="11844"/>
        </ext>
      </extLst>
    </bk>
    <bk>
      <extLst>
        <ext uri="{3e2802c4-a4d2-4d8b-9148-e3be6c30e623}">
          <xlrd:rvb i="11845"/>
        </ext>
      </extLst>
    </bk>
    <bk>
      <extLst>
        <ext uri="{3e2802c4-a4d2-4d8b-9148-e3be6c30e623}">
          <xlrd:rvb i="11846"/>
        </ext>
      </extLst>
    </bk>
    <bk>
      <extLst>
        <ext uri="{3e2802c4-a4d2-4d8b-9148-e3be6c30e623}">
          <xlrd:rvb i="11847"/>
        </ext>
      </extLst>
    </bk>
    <bk>
      <extLst>
        <ext uri="{3e2802c4-a4d2-4d8b-9148-e3be6c30e623}">
          <xlrd:rvb i="11848"/>
        </ext>
      </extLst>
    </bk>
    <bk>
      <extLst>
        <ext uri="{3e2802c4-a4d2-4d8b-9148-e3be6c30e623}">
          <xlrd:rvb i="11849"/>
        </ext>
      </extLst>
    </bk>
    <bk>
      <extLst>
        <ext uri="{3e2802c4-a4d2-4d8b-9148-e3be6c30e623}">
          <xlrd:rvb i="11850"/>
        </ext>
      </extLst>
    </bk>
    <bk>
      <extLst>
        <ext uri="{3e2802c4-a4d2-4d8b-9148-e3be6c30e623}">
          <xlrd:rvb i="11851"/>
        </ext>
      </extLst>
    </bk>
    <bk>
      <extLst>
        <ext uri="{3e2802c4-a4d2-4d8b-9148-e3be6c30e623}">
          <xlrd:rvb i="11852"/>
        </ext>
      </extLst>
    </bk>
    <bk>
      <extLst>
        <ext uri="{3e2802c4-a4d2-4d8b-9148-e3be6c30e623}">
          <xlrd:rvb i="11853"/>
        </ext>
      </extLst>
    </bk>
    <bk>
      <extLst>
        <ext uri="{3e2802c4-a4d2-4d8b-9148-e3be6c30e623}">
          <xlrd:rvb i="11854"/>
        </ext>
      </extLst>
    </bk>
    <bk>
      <extLst>
        <ext uri="{3e2802c4-a4d2-4d8b-9148-e3be6c30e623}">
          <xlrd:rvb i="11855"/>
        </ext>
      </extLst>
    </bk>
    <bk>
      <extLst>
        <ext uri="{3e2802c4-a4d2-4d8b-9148-e3be6c30e623}">
          <xlrd:rvb i="11856"/>
        </ext>
      </extLst>
    </bk>
    <bk>
      <extLst>
        <ext uri="{3e2802c4-a4d2-4d8b-9148-e3be6c30e623}">
          <xlrd:rvb i="11857"/>
        </ext>
      </extLst>
    </bk>
    <bk>
      <extLst>
        <ext uri="{3e2802c4-a4d2-4d8b-9148-e3be6c30e623}">
          <xlrd:rvb i="11858"/>
        </ext>
      </extLst>
    </bk>
    <bk>
      <extLst>
        <ext uri="{3e2802c4-a4d2-4d8b-9148-e3be6c30e623}">
          <xlrd:rvb i="11859"/>
        </ext>
      </extLst>
    </bk>
    <bk>
      <extLst>
        <ext uri="{3e2802c4-a4d2-4d8b-9148-e3be6c30e623}">
          <xlrd:rvb i="11860"/>
        </ext>
      </extLst>
    </bk>
    <bk>
      <extLst>
        <ext uri="{3e2802c4-a4d2-4d8b-9148-e3be6c30e623}">
          <xlrd:rvb i="11861"/>
        </ext>
      </extLst>
    </bk>
    <bk>
      <extLst>
        <ext uri="{3e2802c4-a4d2-4d8b-9148-e3be6c30e623}">
          <xlrd:rvb i="11862"/>
        </ext>
      </extLst>
    </bk>
    <bk>
      <extLst>
        <ext uri="{3e2802c4-a4d2-4d8b-9148-e3be6c30e623}">
          <xlrd:rvb i="11863"/>
        </ext>
      </extLst>
    </bk>
    <bk>
      <extLst>
        <ext uri="{3e2802c4-a4d2-4d8b-9148-e3be6c30e623}">
          <xlrd:rvb i="11864"/>
        </ext>
      </extLst>
    </bk>
    <bk>
      <extLst>
        <ext uri="{3e2802c4-a4d2-4d8b-9148-e3be6c30e623}">
          <xlrd:rvb i="11865"/>
        </ext>
      </extLst>
    </bk>
    <bk>
      <extLst>
        <ext uri="{3e2802c4-a4d2-4d8b-9148-e3be6c30e623}">
          <xlrd:rvb i="11866"/>
        </ext>
      </extLst>
    </bk>
    <bk>
      <extLst>
        <ext uri="{3e2802c4-a4d2-4d8b-9148-e3be6c30e623}">
          <xlrd:rvb i="11867"/>
        </ext>
      </extLst>
    </bk>
    <bk>
      <extLst>
        <ext uri="{3e2802c4-a4d2-4d8b-9148-e3be6c30e623}">
          <xlrd:rvb i="11868"/>
        </ext>
      </extLst>
    </bk>
    <bk>
      <extLst>
        <ext uri="{3e2802c4-a4d2-4d8b-9148-e3be6c30e623}">
          <xlrd:rvb i="11869"/>
        </ext>
      </extLst>
    </bk>
    <bk>
      <extLst>
        <ext uri="{3e2802c4-a4d2-4d8b-9148-e3be6c30e623}">
          <xlrd:rvb i="11870"/>
        </ext>
      </extLst>
    </bk>
    <bk>
      <extLst>
        <ext uri="{3e2802c4-a4d2-4d8b-9148-e3be6c30e623}">
          <xlrd:rvb i="11871"/>
        </ext>
      </extLst>
    </bk>
    <bk>
      <extLst>
        <ext uri="{3e2802c4-a4d2-4d8b-9148-e3be6c30e623}">
          <xlrd:rvb i="11872"/>
        </ext>
      </extLst>
    </bk>
    <bk>
      <extLst>
        <ext uri="{3e2802c4-a4d2-4d8b-9148-e3be6c30e623}">
          <xlrd:rvb i="11873"/>
        </ext>
      </extLst>
    </bk>
    <bk>
      <extLst>
        <ext uri="{3e2802c4-a4d2-4d8b-9148-e3be6c30e623}">
          <xlrd:rvb i="11874"/>
        </ext>
      </extLst>
    </bk>
    <bk>
      <extLst>
        <ext uri="{3e2802c4-a4d2-4d8b-9148-e3be6c30e623}">
          <xlrd:rvb i="11875"/>
        </ext>
      </extLst>
    </bk>
    <bk>
      <extLst>
        <ext uri="{3e2802c4-a4d2-4d8b-9148-e3be6c30e623}">
          <xlrd:rvb i="11876"/>
        </ext>
      </extLst>
    </bk>
    <bk>
      <extLst>
        <ext uri="{3e2802c4-a4d2-4d8b-9148-e3be6c30e623}">
          <xlrd:rvb i="11877"/>
        </ext>
      </extLst>
    </bk>
    <bk>
      <extLst>
        <ext uri="{3e2802c4-a4d2-4d8b-9148-e3be6c30e623}">
          <xlrd:rvb i="11878"/>
        </ext>
      </extLst>
    </bk>
    <bk>
      <extLst>
        <ext uri="{3e2802c4-a4d2-4d8b-9148-e3be6c30e623}">
          <xlrd:rvb i="11879"/>
        </ext>
      </extLst>
    </bk>
    <bk>
      <extLst>
        <ext uri="{3e2802c4-a4d2-4d8b-9148-e3be6c30e623}">
          <xlrd:rvb i="11880"/>
        </ext>
      </extLst>
    </bk>
    <bk>
      <extLst>
        <ext uri="{3e2802c4-a4d2-4d8b-9148-e3be6c30e623}">
          <xlrd:rvb i="11881"/>
        </ext>
      </extLst>
    </bk>
    <bk>
      <extLst>
        <ext uri="{3e2802c4-a4d2-4d8b-9148-e3be6c30e623}">
          <xlrd:rvb i="11882"/>
        </ext>
      </extLst>
    </bk>
    <bk>
      <extLst>
        <ext uri="{3e2802c4-a4d2-4d8b-9148-e3be6c30e623}">
          <xlrd:rvb i="11883"/>
        </ext>
      </extLst>
    </bk>
    <bk>
      <extLst>
        <ext uri="{3e2802c4-a4d2-4d8b-9148-e3be6c30e623}">
          <xlrd:rvb i="11884"/>
        </ext>
      </extLst>
    </bk>
    <bk>
      <extLst>
        <ext uri="{3e2802c4-a4d2-4d8b-9148-e3be6c30e623}">
          <xlrd:rvb i="11885"/>
        </ext>
      </extLst>
    </bk>
    <bk>
      <extLst>
        <ext uri="{3e2802c4-a4d2-4d8b-9148-e3be6c30e623}">
          <xlrd:rvb i="11886"/>
        </ext>
      </extLst>
    </bk>
    <bk>
      <extLst>
        <ext uri="{3e2802c4-a4d2-4d8b-9148-e3be6c30e623}">
          <xlrd:rvb i="11887"/>
        </ext>
      </extLst>
    </bk>
    <bk>
      <extLst>
        <ext uri="{3e2802c4-a4d2-4d8b-9148-e3be6c30e623}">
          <xlrd:rvb i="11888"/>
        </ext>
      </extLst>
    </bk>
    <bk>
      <extLst>
        <ext uri="{3e2802c4-a4d2-4d8b-9148-e3be6c30e623}">
          <xlrd:rvb i="11889"/>
        </ext>
      </extLst>
    </bk>
    <bk>
      <extLst>
        <ext uri="{3e2802c4-a4d2-4d8b-9148-e3be6c30e623}">
          <xlrd:rvb i="11890"/>
        </ext>
      </extLst>
    </bk>
    <bk>
      <extLst>
        <ext uri="{3e2802c4-a4d2-4d8b-9148-e3be6c30e623}">
          <xlrd:rvb i="11891"/>
        </ext>
      </extLst>
    </bk>
    <bk>
      <extLst>
        <ext uri="{3e2802c4-a4d2-4d8b-9148-e3be6c30e623}">
          <xlrd:rvb i="11892"/>
        </ext>
      </extLst>
    </bk>
    <bk>
      <extLst>
        <ext uri="{3e2802c4-a4d2-4d8b-9148-e3be6c30e623}">
          <xlrd:rvb i="11893"/>
        </ext>
      </extLst>
    </bk>
    <bk>
      <extLst>
        <ext uri="{3e2802c4-a4d2-4d8b-9148-e3be6c30e623}">
          <xlrd:rvb i="11894"/>
        </ext>
      </extLst>
    </bk>
    <bk>
      <extLst>
        <ext uri="{3e2802c4-a4d2-4d8b-9148-e3be6c30e623}">
          <xlrd:rvb i="11895"/>
        </ext>
      </extLst>
    </bk>
    <bk>
      <extLst>
        <ext uri="{3e2802c4-a4d2-4d8b-9148-e3be6c30e623}">
          <xlrd:rvb i="11896"/>
        </ext>
      </extLst>
    </bk>
    <bk>
      <extLst>
        <ext uri="{3e2802c4-a4d2-4d8b-9148-e3be6c30e623}">
          <xlrd:rvb i="11897"/>
        </ext>
      </extLst>
    </bk>
    <bk>
      <extLst>
        <ext uri="{3e2802c4-a4d2-4d8b-9148-e3be6c30e623}">
          <xlrd:rvb i="11898"/>
        </ext>
      </extLst>
    </bk>
    <bk>
      <extLst>
        <ext uri="{3e2802c4-a4d2-4d8b-9148-e3be6c30e623}">
          <xlrd:rvb i="11899"/>
        </ext>
      </extLst>
    </bk>
    <bk>
      <extLst>
        <ext uri="{3e2802c4-a4d2-4d8b-9148-e3be6c30e623}">
          <xlrd:rvb i="11900"/>
        </ext>
      </extLst>
    </bk>
    <bk>
      <extLst>
        <ext uri="{3e2802c4-a4d2-4d8b-9148-e3be6c30e623}">
          <xlrd:rvb i="11901"/>
        </ext>
      </extLst>
    </bk>
    <bk>
      <extLst>
        <ext uri="{3e2802c4-a4d2-4d8b-9148-e3be6c30e623}">
          <xlrd:rvb i="11902"/>
        </ext>
      </extLst>
    </bk>
    <bk>
      <extLst>
        <ext uri="{3e2802c4-a4d2-4d8b-9148-e3be6c30e623}">
          <xlrd:rvb i="11903"/>
        </ext>
      </extLst>
    </bk>
    <bk>
      <extLst>
        <ext uri="{3e2802c4-a4d2-4d8b-9148-e3be6c30e623}">
          <xlrd:rvb i="11904"/>
        </ext>
      </extLst>
    </bk>
    <bk>
      <extLst>
        <ext uri="{3e2802c4-a4d2-4d8b-9148-e3be6c30e623}">
          <xlrd:rvb i="11905"/>
        </ext>
      </extLst>
    </bk>
    <bk>
      <extLst>
        <ext uri="{3e2802c4-a4d2-4d8b-9148-e3be6c30e623}">
          <xlrd:rvb i="11906"/>
        </ext>
      </extLst>
    </bk>
    <bk>
      <extLst>
        <ext uri="{3e2802c4-a4d2-4d8b-9148-e3be6c30e623}">
          <xlrd:rvb i="11907"/>
        </ext>
      </extLst>
    </bk>
    <bk>
      <extLst>
        <ext uri="{3e2802c4-a4d2-4d8b-9148-e3be6c30e623}">
          <xlrd:rvb i="11908"/>
        </ext>
      </extLst>
    </bk>
    <bk>
      <extLst>
        <ext uri="{3e2802c4-a4d2-4d8b-9148-e3be6c30e623}">
          <xlrd:rvb i="11909"/>
        </ext>
      </extLst>
    </bk>
    <bk>
      <extLst>
        <ext uri="{3e2802c4-a4d2-4d8b-9148-e3be6c30e623}">
          <xlrd:rvb i="11910"/>
        </ext>
      </extLst>
    </bk>
    <bk>
      <extLst>
        <ext uri="{3e2802c4-a4d2-4d8b-9148-e3be6c30e623}">
          <xlrd:rvb i="11911"/>
        </ext>
      </extLst>
    </bk>
    <bk>
      <extLst>
        <ext uri="{3e2802c4-a4d2-4d8b-9148-e3be6c30e623}">
          <xlrd:rvb i="11912"/>
        </ext>
      </extLst>
    </bk>
    <bk>
      <extLst>
        <ext uri="{3e2802c4-a4d2-4d8b-9148-e3be6c30e623}">
          <xlrd:rvb i="11913"/>
        </ext>
      </extLst>
    </bk>
    <bk>
      <extLst>
        <ext uri="{3e2802c4-a4d2-4d8b-9148-e3be6c30e623}">
          <xlrd:rvb i="11914"/>
        </ext>
      </extLst>
    </bk>
    <bk>
      <extLst>
        <ext uri="{3e2802c4-a4d2-4d8b-9148-e3be6c30e623}">
          <xlrd:rvb i="11915"/>
        </ext>
      </extLst>
    </bk>
    <bk>
      <extLst>
        <ext uri="{3e2802c4-a4d2-4d8b-9148-e3be6c30e623}">
          <xlrd:rvb i="11916"/>
        </ext>
      </extLst>
    </bk>
    <bk>
      <extLst>
        <ext uri="{3e2802c4-a4d2-4d8b-9148-e3be6c30e623}">
          <xlrd:rvb i="11917"/>
        </ext>
      </extLst>
    </bk>
    <bk>
      <extLst>
        <ext uri="{3e2802c4-a4d2-4d8b-9148-e3be6c30e623}">
          <xlrd:rvb i="11918"/>
        </ext>
      </extLst>
    </bk>
    <bk>
      <extLst>
        <ext uri="{3e2802c4-a4d2-4d8b-9148-e3be6c30e623}">
          <xlrd:rvb i="11919"/>
        </ext>
      </extLst>
    </bk>
    <bk>
      <extLst>
        <ext uri="{3e2802c4-a4d2-4d8b-9148-e3be6c30e623}">
          <xlrd:rvb i="11920"/>
        </ext>
      </extLst>
    </bk>
    <bk>
      <extLst>
        <ext uri="{3e2802c4-a4d2-4d8b-9148-e3be6c30e623}">
          <xlrd:rvb i="11921"/>
        </ext>
      </extLst>
    </bk>
    <bk>
      <extLst>
        <ext uri="{3e2802c4-a4d2-4d8b-9148-e3be6c30e623}">
          <xlrd:rvb i="11922"/>
        </ext>
      </extLst>
    </bk>
    <bk>
      <extLst>
        <ext uri="{3e2802c4-a4d2-4d8b-9148-e3be6c30e623}">
          <xlrd:rvb i="11923"/>
        </ext>
      </extLst>
    </bk>
    <bk>
      <extLst>
        <ext uri="{3e2802c4-a4d2-4d8b-9148-e3be6c30e623}">
          <xlrd:rvb i="11924"/>
        </ext>
      </extLst>
    </bk>
    <bk>
      <extLst>
        <ext uri="{3e2802c4-a4d2-4d8b-9148-e3be6c30e623}">
          <xlrd:rvb i="11925"/>
        </ext>
      </extLst>
    </bk>
    <bk>
      <extLst>
        <ext uri="{3e2802c4-a4d2-4d8b-9148-e3be6c30e623}">
          <xlrd:rvb i="11926"/>
        </ext>
      </extLst>
    </bk>
    <bk>
      <extLst>
        <ext uri="{3e2802c4-a4d2-4d8b-9148-e3be6c30e623}">
          <xlrd:rvb i="11927"/>
        </ext>
      </extLst>
    </bk>
    <bk>
      <extLst>
        <ext uri="{3e2802c4-a4d2-4d8b-9148-e3be6c30e623}">
          <xlrd:rvb i="11928"/>
        </ext>
      </extLst>
    </bk>
    <bk>
      <extLst>
        <ext uri="{3e2802c4-a4d2-4d8b-9148-e3be6c30e623}">
          <xlrd:rvb i="11929"/>
        </ext>
      </extLst>
    </bk>
    <bk>
      <extLst>
        <ext uri="{3e2802c4-a4d2-4d8b-9148-e3be6c30e623}">
          <xlrd:rvb i="11930"/>
        </ext>
      </extLst>
    </bk>
    <bk>
      <extLst>
        <ext uri="{3e2802c4-a4d2-4d8b-9148-e3be6c30e623}">
          <xlrd:rvb i="11931"/>
        </ext>
      </extLst>
    </bk>
    <bk>
      <extLst>
        <ext uri="{3e2802c4-a4d2-4d8b-9148-e3be6c30e623}">
          <xlrd:rvb i="11932"/>
        </ext>
      </extLst>
    </bk>
    <bk>
      <extLst>
        <ext uri="{3e2802c4-a4d2-4d8b-9148-e3be6c30e623}">
          <xlrd:rvb i="11933"/>
        </ext>
      </extLst>
    </bk>
    <bk>
      <extLst>
        <ext uri="{3e2802c4-a4d2-4d8b-9148-e3be6c30e623}">
          <xlrd:rvb i="11934"/>
        </ext>
      </extLst>
    </bk>
    <bk>
      <extLst>
        <ext uri="{3e2802c4-a4d2-4d8b-9148-e3be6c30e623}">
          <xlrd:rvb i="11935"/>
        </ext>
      </extLst>
    </bk>
    <bk>
      <extLst>
        <ext uri="{3e2802c4-a4d2-4d8b-9148-e3be6c30e623}">
          <xlrd:rvb i="11936"/>
        </ext>
      </extLst>
    </bk>
    <bk>
      <extLst>
        <ext uri="{3e2802c4-a4d2-4d8b-9148-e3be6c30e623}">
          <xlrd:rvb i="11937"/>
        </ext>
      </extLst>
    </bk>
    <bk>
      <extLst>
        <ext uri="{3e2802c4-a4d2-4d8b-9148-e3be6c30e623}">
          <xlrd:rvb i="11938"/>
        </ext>
      </extLst>
    </bk>
    <bk>
      <extLst>
        <ext uri="{3e2802c4-a4d2-4d8b-9148-e3be6c30e623}">
          <xlrd:rvb i="11939"/>
        </ext>
      </extLst>
    </bk>
    <bk>
      <extLst>
        <ext uri="{3e2802c4-a4d2-4d8b-9148-e3be6c30e623}">
          <xlrd:rvb i="11940"/>
        </ext>
      </extLst>
    </bk>
    <bk>
      <extLst>
        <ext uri="{3e2802c4-a4d2-4d8b-9148-e3be6c30e623}">
          <xlrd:rvb i="11941"/>
        </ext>
      </extLst>
    </bk>
    <bk>
      <extLst>
        <ext uri="{3e2802c4-a4d2-4d8b-9148-e3be6c30e623}">
          <xlrd:rvb i="11942"/>
        </ext>
      </extLst>
    </bk>
    <bk>
      <extLst>
        <ext uri="{3e2802c4-a4d2-4d8b-9148-e3be6c30e623}">
          <xlrd:rvb i="11943"/>
        </ext>
      </extLst>
    </bk>
    <bk>
      <extLst>
        <ext uri="{3e2802c4-a4d2-4d8b-9148-e3be6c30e623}">
          <xlrd:rvb i="11944"/>
        </ext>
      </extLst>
    </bk>
    <bk>
      <extLst>
        <ext uri="{3e2802c4-a4d2-4d8b-9148-e3be6c30e623}">
          <xlrd:rvb i="11945"/>
        </ext>
      </extLst>
    </bk>
    <bk>
      <extLst>
        <ext uri="{3e2802c4-a4d2-4d8b-9148-e3be6c30e623}">
          <xlrd:rvb i="11946"/>
        </ext>
      </extLst>
    </bk>
    <bk>
      <extLst>
        <ext uri="{3e2802c4-a4d2-4d8b-9148-e3be6c30e623}">
          <xlrd:rvb i="11947"/>
        </ext>
      </extLst>
    </bk>
    <bk>
      <extLst>
        <ext uri="{3e2802c4-a4d2-4d8b-9148-e3be6c30e623}">
          <xlrd:rvb i="11948"/>
        </ext>
      </extLst>
    </bk>
    <bk>
      <extLst>
        <ext uri="{3e2802c4-a4d2-4d8b-9148-e3be6c30e623}">
          <xlrd:rvb i="11949"/>
        </ext>
      </extLst>
    </bk>
    <bk>
      <extLst>
        <ext uri="{3e2802c4-a4d2-4d8b-9148-e3be6c30e623}">
          <xlrd:rvb i="11950"/>
        </ext>
      </extLst>
    </bk>
    <bk>
      <extLst>
        <ext uri="{3e2802c4-a4d2-4d8b-9148-e3be6c30e623}">
          <xlrd:rvb i="11951"/>
        </ext>
      </extLst>
    </bk>
    <bk>
      <extLst>
        <ext uri="{3e2802c4-a4d2-4d8b-9148-e3be6c30e623}">
          <xlrd:rvb i="11952"/>
        </ext>
      </extLst>
    </bk>
    <bk>
      <extLst>
        <ext uri="{3e2802c4-a4d2-4d8b-9148-e3be6c30e623}">
          <xlrd:rvb i="11953"/>
        </ext>
      </extLst>
    </bk>
    <bk>
      <extLst>
        <ext uri="{3e2802c4-a4d2-4d8b-9148-e3be6c30e623}">
          <xlrd:rvb i="11954"/>
        </ext>
      </extLst>
    </bk>
    <bk>
      <extLst>
        <ext uri="{3e2802c4-a4d2-4d8b-9148-e3be6c30e623}">
          <xlrd:rvb i="11955"/>
        </ext>
      </extLst>
    </bk>
    <bk>
      <extLst>
        <ext uri="{3e2802c4-a4d2-4d8b-9148-e3be6c30e623}">
          <xlrd:rvb i="11956"/>
        </ext>
      </extLst>
    </bk>
    <bk>
      <extLst>
        <ext uri="{3e2802c4-a4d2-4d8b-9148-e3be6c30e623}">
          <xlrd:rvb i="11957"/>
        </ext>
      </extLst>
    </bk>
    <bk>
      <extLst>
        <ext uri="{3e2802c4-a4d2-4d8b-9148-e3be6c30e623}">
          <xlrd:rvb i="11958"/>
        </ext>
      </extLst>
    </bk>
    <bk>
      <extLst>
        <ext uri="{3e2802c4-a4d2-4d8b-9148-e3be6c30e623}">
          <xlrd:rvb i="11959"/>
        </ext>
      </extLst>
    </bk>
    <bk>
      <extLst>
        <ext uri="{3e2802c4-a4d2-4d8b-9148-e3be6c30e623}">
          <xlrd:rvb i="11960"/>
        </ext>
      </extLst>
    </bk>
    <bk>
      <extLst>
        <ext uri="{3e2802c4-a4d2-4d8b-9148-e3be6c30e623}">
          <xlrd:rvb i="11961"/>
        </ext>
      </extLst>
    </bk>
    <bk>
      <extLst>
        <ext uri="{3e2802c4-a4d2-4d8b-9148-e3be6c30e623}">
          <xlrd:rvb i="11962"/>
        </ext>
      </extLst>
    </bk>
    <bk>
      <extLst>
        <ext uri="{3e2802c4-a4d2-4d8b-9148-e3be6c30e623}">
          <xlrd:rvb i="11963"/>
        </ext>
      </extLst>
    </bk>
    <bk>
      <extLst>
        <ext uri="{3e2802c4-a4d2-4d8b-9148-e3be6c30e623}">
          <xlrd:rvb i="11964"/>
        </ext>
      </extLst>
    </bk>
    <bk>
      <extLst>
        <ext uri="{3e2802c4-a4d2-4d8b-9148-e3be6c30e623}">
          <xlrd:rvb i="11965"/>
        </ext>
      </extLst>
    </bk>
    <bk>
      <extLst>
        <ext uri="{3e2802c4-a4d2-4d8b-9148-e3be6c30e623}">
          <xlrd:rvb i="11966"/>
        </ext>
      </extLst>
    </bk>
    <bk>
      <extLst>
        <ext uri="{3e2802c4-a4d2-4d8b-9148-e3be6c30e623}">
          <xlrd:rvb i="11967"/>
        </ext>
      </extLst>
    </bk>
    <bk>
      <extLst>
        <ext uri="{3e2802c4-a4d2-4d8b-9148-e3be6c30e623}">
          <xlrd:rvb i="11968"/>
        </ext>
      </extLst>
    </bk>
    <bk>
      <extLst>
        <ext uri="{3e2802c4-a4d2-4d8b-9148-e3be6c30e623}">
          <xlrd:rvb i="11969"/>
        </ext>
      </extLst>
    </bk>
    <bk>
      <extLst>
        <ext uri="{3e2802c4-a4d2-4d8b-9148-e3be6c30e623}">
          <xlrd:rvb i="11970"/>
        </ext>
      </extLst>
    </bk>
    <bk>
      <extLst>
        <ext uri="{3e2802c4-a4d2-4d8b-9148-e3be6c30e623}">
          <xlrd:rvb i="11971"/>
        </ext>
      </extLst>
    </bk>
    <bk>
      <extLst>
        <ext uri="{3e2802c4-a4d2-4d8b-9148-e3be6c30e623}">
          <xlrd:rvb i="11972"/>
        </ext>
      </extLst>
    </bk>
    <bk>
      <extLst>
        <ext uri="{3e2802c4-a4d2-4d8b-9148-e3be6c30e623}">
          <xlrd:rvb i="11973"/>
        </ext>
      </extLst>
    </bk>
    <bk>
      <extLst>
        <ext uri="{3e2802c4-a4d2-4d8b-9148-e3be6c30e623}">
          <xlrd:rvb i="11974"/>
        </ext>
      </extLst>
    </bk>
    <bk>
      <extLst>
        <ext uri="{3e2802c4-a4d2-4d8b-9148-e3be6c30e623}">
          <xlrd:rvb i="11975"/>
        </ext>
      </extLst>
    </bk>
    <bk>
      <extLst>
        <ext uri="{3e2802c4-a4d2-4d8b-9148-e3be6c30e623}">
          <xlrd:rvb i="11976"/>
        </ext>
      </extLst>
    </bk>
    <bk>
      <extLst>
        <ext uri="{3e2802c4-a4d2-4d8b-9148-e3be6c30e623}">
          <xlrd:rvb i="11977"/>
        </ext>
      </extLst>
    </bk>
    <bk>
      <extLst>
        <ext uri="{3e2802c4-a4d2-4d8b-9148-e3be6c30e623}">
          <xlrd:rvb i="11978"/>
        </ext>
      </extLst>
    </bk>
    <bk>
      <extLst>
        <ext uri="{3e2802c4-a4d2-4d8b-9148-e3be6c30e623}">
          <xlrd:rvb i="11979"/>
        </ext>
      </extLst>
    </bk>
    <bk>
      <extLst>
        <ext uri="{3e2802c4-a4d2-4d8b-9148-e3be6c30e623}">
          <xlrd:rvb i="11980"/>
        </ext>
      </extLst>
    </bk>
    <bk>
      <extLst>
        <ext uri="{3e2802c4-a4d2-4d8b-9148-e3be6c30e623}">
          <xlrd:rvb i="11981"/>
        </ext>
      </extLst>
    </bk>
    <bk>
      <extLst>
        <ext uri="{3e2802c4-a4d2-4d8b-9148-e3be6c30e623}">
          <xlrd:rvb i="11982"/>
        </ext>
      </extLst>
    </bk>
    <bk>
      <extLst>
        <ext uri="{3e2802c4-a4d2-4d8b-9148-e3be6c30e623}">
          <xlrd:rvb i="11983"/>
        </ext>
      </extLst>
    </bk>
    <bk>
      <extLst>
        <ext uri="{3e2802c4-a4d2-4d8b-9148-e3be6c30e623}">
          <xlrd:rvb i="11984"/>
        </ext>
      </extLst>
    </bk>
    <bk>
      <extLst>
        <ext uri="{3e2802c4-a4d2-4d8b-9148-e3be6c30e623}">
          <xlrd:rvb i="11985"/>
        </ext>
      </extLst>
    </bk>
    <bk>
      <extLst>
        <ext uri="{3e2802c4-a4d2-4d8b-9148-e3be6c30e623}">
          <xlrd:rvb i="11986"/>
        </ext>
      </extLst>
    </bk>
    <bk>
      <extLst>
        <ext uri="{3e2802c4-a4d2-4d8b-9148-e3be6c30e623}">
          <xlrd:rvb i="11987"/>
        </ext>
      </extLst>
    </bk>
    <bk>
      <extLst>
        <ext uri="{3e2802c4-a4d2-4d8b-9148-e3be6c30e623}">
          <xlrd:rvb i="11988"/>
        </ext>
      </extLst>
    </bk>
    <bk>
      <extLst>
        <ext uri="{3e2802c4-a4d2-4d8b-9148-e3be6c30e623}">
          <xlrd:rvb i="11989"/>
        </ext>
      </extLst>
    </bk>
    <bk>
      <extLst>
        <ext uri="{3e2802c4-a4d2-4d8b-9148-e3be6c30e623}">
          <xlrd:rvb i="11990"/>
        </ext>
      </extLst>
    </bk>
    <bk>
      <extLst>
        <ext uri="{3e2802c4-a4d2-4d8b-9148-e3be6c30e623}">
          <xlrd:rvb i="11991"/>
        </ext>
      </extLst>
    </bk>
    <bk>
      <extLst>
        <ext uri="{3e2802c4-a4d2-4d8b-9148-e3be6c30e623}">
          <xlrd:rvb i="11992"/>
        </ext>
      </extLst>
    </bk>
    <bk>
      <extLst>
        <ext uri="{3e2802c4-a4d2-4d8b-9148-e3be6c30e623}">
          <xlrd:rvb i="11993"/>
        </ext>
      </extLst>
    </bk>
    <bk>
      <extLst>
        <ext uri="{3e2802c4-a4d2-4d8b-9148-e3be6c30e623}">
          <xlrd:rvb i="11994"/>
        </ext>
      </extLst>
    </bk>
    <bk>
      <extLst>
        <ext uri="{3e2802c4-a4d2-4d8b-9148-e3be6c30e623}">
          <xlrd:rvb i="11995"/>
        </ext>
      </extLst>
    </bk>
    <bk>
      <extLst>
        <ext uri="{3e2802c4-a4d2-4d8b-9148-e3be6c30e623}">
          <xlrd:rvb i="11996"/>
        </ext>
      </extLst>
    </bk>
    <bk>
      <extLst>
        <ext uri="{3e2802c4-a4d2-4d8b-9148-e3be6c30e623}">
          <xlrd:rvb i="11997"/>
        </ext>
      </extLst>
    </bk>
    <bk>
      <extLst>
        <ext uri="{3e2802c4-a4d2-4d8b-9148-e3be6c30e623}">
          <xlrd:rvb i="11998"/>
        </ext>
      </extLst>
    </bk>
    <bk>
      <extLst>
        <ext uri="{3e2802c4-a4d2-4d8b-9148-e3be6c30e623}">
          <xlrd:rvb i="11999"/>
        </ext>
      </extLst>
    </bk>
    <bk>
      <extLst>
        <ext uri="{3e2802c4-a4d2-4d8b-9148-e3be6c30e623}">
          <xlrd:rvb i="12000"/>
        </ext>
      </extLst>
    </bk>
    <bk>
      <extLst>
        <ext uri="{3e2802c4-a4d2-4d8b-9148-e3be6c30e623}">
          <xlrd:rvb i="12001"/>
        </ext>
      </extLst>
    </bk>
    <bk>
      <extLst>
        <ext uri="{3e2802c4-a4d2-4d8b-9148-e3be6c30e623}">
          <xlrd:rvb i="12002"/>
        </ext>
      </extLst>
    </bk>
    <bk>
      <extLst>
        <ext uri="{3e2802c4-a4d2-4d8b-9148-e3be6c30e623}">
          <xlrd:rvb i="12003"/>
        </ext>
      </extLst>
    </bk>
    <bk>
      <extLst>
        <ext uri="{3e2802c4-a4d2-4d8b-9148-e3be6c30e623}">
          <xlrd:rvb i="12004"/>
        </ext>
      </extLst>
    </bk>
    <bk>
      <extLst>
        <ext uri="{3e2802c4-a4d2-4d8b-9148-e3be6c30e623}">
          <xlrd:rvb i="12005"/>
        </ext>
      </extLst>
    </bk>
    <bk>
      <extLst>
        <ext uri="{3e2802c4-a4d2-4d8b-9148-e3be6c30e623}">
          <xlrd:rvb i="12006"/>
        </ext>
      </extLst>
    </bk>
    <bk>
      <extLst>
        <ext uri="{3e2802c4-a4d2-4d8b-9148-e3be6c30e623}">
          <xlrd:rvb i="12007"/>
        </ext>
      </extLst>
    </bk>
    <bk>
      <extLst>
        <ext uri="{3e2802c4-a4d2-4d8b-9148-e3be6c30e623}">
          <xlrd:rvb i="12008"/>
        </ext>
      </extLst>
    </bk>
    <bk>
      <extLst>
        <ext uri="{3e2802c4-a4d2-4d8b-9148-e3be6c30e623}">
          <xlrd:rvb i="12009"/>
        </ext>
      </extLst>
    </bk>
    <bk>
      <extLst>
        <ext uri="{3e2802c4-a4d2-4d8b-9148-e3be6c30e623}">
          <xlrd:rvb i="12010"/>
        </ext>
      </extLst>
    </bk>
    <bk>
      <extLst>
        <ext uri="{3e2802c4-a4d2-4d8b-9148-e3be6c30e623}">
          <xlrd:rvb i="12011"/>
        </ext>
      </extLst>
    </bk>
    <bk>
      <extLst>
        <ext uri="{3e2802c4-a4d2-4d8b-9148-e3be6c30e623}">
          <xlrd:rvb i="12012"/>
        </ext>
      </extLst>
    </bk>
    <bk>
      <extLst>
        <ext uri="{3e2802c4-a4d2-4d8b-9148-e3be6c30e623}">
          <xlrd:rvb i="12013"/>
        </ext>
      </extLst>
    </bk>
    <bk>
      <extLst>
        <ext uri="{3e2802c4-a4d2-4d8b-9148-e3be6c30e623}">
          <xlrd:rvb i="12014"/>
        </ext>
      </extLst>
    </bk>
    <bk>
      <extLst>
        <ext uri="{3e2802c4-a4d2-4d8b-9148-e3be6c30e623}">
          <xlrd:rvb i="12015"/>
        </ext>
      </extLst>
    </bk>
    <bk>
      <extLst>
        <ext uri="{3e2802c4-a4d2-4d8b-9148-e3be6c30e623}">
          <xlrd:rvb i="12016"/>
        </ext>
      </extLst>
    </bk>
    <bk>
      <extLst>
        <ext uri="{3e2802c4-a4d2-4d8b-9148-e3be6c30e623}">
          <xlrd:rvb i="12017"/>
        </ext>
      </extLst>
    </bk>
    <bk>
      <extLst>
        <ext uri="{3e2802c4-a4d2-4d8b-9148-e3be6c30e623}">
          <xlrd:rvb i="12018"/>
        </ext>
      </extLst>
    </bk>
    <bk>
      <extLst>
        <ext uri="{3e2802c4-a4d2-4d8b-9148-e3be6c30e623}">
          <xlrd:rvb i="12019"/>
        </ext>
      </extLst>
    </bk>
    <bk>
      <extLst>
        <ext uri="{3e2802c4-a4d2-4d8b-9148-e3be6c30e623}">
          <xlrd:rvb i="12020"/>
        </ext>
      </extLst>
    </bk>
    <bk>
      <extLst>
        <ext uri="{3e2802c4-a4d2-4d8b-9148-e3be6c30e623}">
          <xlrd:rvb i="12021"/>
        </ext>
      </extLst>
    </bk>
    <bk>
      <extLst>
        <ext uri="{3e2802c4-a4d2-4d8b-9148-e3be6c30e623}">
          <xlrd:rvb i="12022"/>
        </ext>
      </extLst>
    </bk>
    <bk>
      <extLst>
        <ext uri="{3e2802c4-a4d2-4d8b-9148-e3be6c30e623}">
          <xlrd:rvb i="12023"/>
        </ext>
      </extLst>
    </bk>
    <bk>
      <extLst>
        <ext uri="{3e2802c4-a4d2-4d8b-9148-e3be6c30e623}">
          <xlrd:rvb i="12024"/>
        </ext>
      </extLst>
    </bk>
    <bk>
      <extLst>
        <ext uri="{3e2802c4-a4d2-4d8b-9148-e3be6c30e623}">
          <xlrd:rvb i="12025"/>
        </ext>
      </extLst>
    </bk>
    <bk>
      <extLst>
        <ext uri="{3e2802c4-a4d2-4d8b-9148-e3be6c30e623}">
          <xlrd:rvb i="12026"/>
        </ext>
      </extLst>
    </bk>
    <bk>
      <extLst>
        <ext uri="{3e2802c4-a4d2-4d8b-9148-e3be6c30e623}">
          <xlrd:rvb i="12027"/>
        </ext>
      </extLst>
    </bk>
    <bk>
      <extLst>
        <ext uri="{3e2802c4-a4d2-4d8b-9148-e3be6c30e623}">
          <xlrd:rvb i="12028"/>
        </ext>
      </extLst>
    </bk>
    <bk>
      <extLst>
        <ext uri="{3e2802c4-a4d2-4d8b-9148-e3be6c30e623}">
          <xlrd:rvb i="12029"/>
        </ext>
      </extLst>
    </bk>
    <bk>
      <extLst>
        <ext uri="{3e2802c4-a4d2-4d8b-9148-e3be6c30e623}">
          <xlrd:rvb i="12030"/>
        </ext>
      </extLst>
    </bk>
    <bk>
      <extLst>
        <ext uri="{3e2802c4-a4d2-4d8b-9148-e3be6c30e623}">
          <xlrd:rvb i="12031"/>
        </ext>
      </extLst>
    </bk>
    <bk>
      <extLst>
        <ext uri="{3e2802c4-a4d2-4d8b-9148-e3be6c30e623}">
          <xlrd:rvb i="12032"/>
        </ext>
      </extLst>
    </bk>
    <bk>
      <extLst>
        <ext uri="{3e2802c4-a4d2-4d8b-9148-e3be6c30e623}">
          <xlrd:rvb i="12033"/>
        </ext>
      </extLst>
    </bk>
    <bk>
      <extLst>
        <ext uri="{3e2802c4-a4d2-4d8b-9148-e3be6c30e623}">
          <xlrd:rvb i="12034"/>
        </ext>
      </extLst>
    </bk>
    <bk>
      <extLst>
        <ext uri="{3e2802c4-a4d2-4d8b-9148-e3be6c30e623}">
          <xlrd:rvb i="12035"/>
        </ext>
      </extLst>
    </bk>
    <bk>
      <extLst>
        <ext uri="{3e2802c4-a4d2-4d8b-9148-e3be6c30e623}">
          <xlrd:rvb i="12036"/>
        </ext>
      </extLst>
    </bk>
    <bk>
      <extLst>
        <ext uri="{3e2802c4-a4d2-4d8b-9148-e3be6c30e623}">
          <xlrd:rvb i="12037"/>
        </ext>
      </extLst>
    </bk>
    <bk>
      <extLst>
        <ext uri="{3e2802c4-a4d2-4d8b-9148-e3be6c30e623}">
          <xlrd:rvb i="12038"/>
        </ext>
      </extLst>
    </bk>
    <bk>
      <extLst>
        <ext uri="{3e2802c4-a4d2-4d8b-9148-e3be6c30e623}">
          <xlrd:rvb i="12039"/>
        </ext>
      </extLst>
    </bk>
    <bk>
      <extLst>
        <ext uri="{3e2802c4-a4d2-4d8b-9148-e3be6c30e623}">
          <xlrd:rvb i="12040"/>
        </ext>
      </extLst>
    </bk>
    <bk>
      <extLst>
        <ext uri="{3e2802c4-a4d2-4d8b-9148-e3be6c30e623}">
          <xlrd:rvb i="12041"/>
        </ext>
      </extLst>
    </bk>
    <bk>
      <extLst>
        <ext uri="{3e2802c4-a4d2-4d8b-9148-e3be6c30e623}">
          <xlrd:rvb i="12042"/>
        </ext>
      </extLst>
    </bk>
    <bk>
      <extLst>
        <ext uri="{3e2802c4-a4d2-4d8b-9148-e3be6c30e623}">
          <xlrd:rvb i="12043"/>
        </ext>
      </extLst>
    </bk>
    <bk>
      <extLst>
        <ext uri="{3e2802c4-a4d2-4d8b-9148-e3be6c30e623}">
          <xlrd:rvb i="12044"/>
        </ext>
      </extLst>
    </bk>
    <bk>
      <extLst>
        <ext uri="{3e2802c4-a4d2-4d8b-9148-e3be6c30e623}">
          <xlrd:rvb i="12045"/>
        </ext>
      </extLst>
    </bk>
    <bk>
      <extLst>
        <ext uri="{3e2802c4-a4d2-4d8b-9148-e3be6c30e623}">
          <xlrd:rvb i="12046"/>
        </ext>
      </extLst>
    </bk>
    <bk>
      <extLst>
        <ext uri="{3e2802c4-a4d2-4d8b-9148-e3be6c30e623}">
          <xlrd:rvb i="12047"/>
        </ext>
      </extLst>
    </bk>
    <bk>
      <extLst>
        <ext uri="{3e2802c4-a4d2-4d8b-9148-e3be6c30e623}">
          <xlrd:rvb i="12048"/>
        </ext>
      </extLst>
    </bk>
    <bk>
      <extLst>
        <ext uri="{3e2802c4-a4d2-4d8b-9148-e3be6c30e623}">
          <xlrd:rvb i="12049"/>
        </ext>
      </extLst>
    </bk>
    <bk>
      <extLst>
        <ext uri="{3e2802c4-a4d2-4d8b-9148-e3be6c30e623}">
          <xlrd:rvb i="12050"/>
        </ext>
      </extLst>
    </bk>
    <bk>
      <extLst>
        <ext uri="{3e2802c4-a4d2-4d8b-9148-e3be6c30e623}">
          <xlrd:rvb i="12051"/>
        </ext>
      </extLst>
    </bk>
    <bk>
      <extLst>
        <ext uri="{3e2802c4-a4d2-4d8b-9148-e3be6c30e623}">
          <xlrd:rvb i="12052"/>
        </ext>
      </extLst>
    </bk>
    <bk>
      <extLst>
        <ext uri="{3e2802c4-a4d2-4d8b-9148-e3be6c30e623}">
          <xlrd:rvb i="12053"/>
        </ext>
      </extLst>
    </bk>
    <bk>
      <extLst>
        <ext uri="{3e2802c4-a4d2-4d8b-9148-e3be6c30e623}">
          <xlrd:rvb i="12054"/>
        </ext>
      </extLst>
    </bk>
    <bk>
      <extLst>
        <ext uri="{3e2802c4-a4d2-4d8b-9148-e3be6c30e623}">
          <xlrd:rvb i="12055"/>
        </ext>
      </extLst>
    </bk>
    <bk>
      <extLst>
        <ext uri="{3e2802c4-a4d2-4d8b-9148-e3be6c30e623}">
          <xlrd:rvb i="12056"/>
        </ext>
      </extLst>
    </bk>
    <bk>
      <extLst>
        <ext uri="{3e2802c4-a4d2-4d8b-9148-e3be6c30e623}">
          <xlrd:rvb i="12057"/>
        </ext>
      </extLst>
    </bk>
    <bk>
      <extLst>
        <ext uri="{3e2802c4-a4d2-4d8b-9148-e3be6c30e623}">
          <xlrd:rvb i="12058"/>
        </ext>
      </extLst>
    </bk>
    <bk>
      <extLst>
        <ext uri="{3e2802c4-a4d2-4d8b-9148-e3be6c30e623}">
          <xlrd:rvb i="12059"/>
        </ext>
      </extLst>
    </bk>
    <bk>
      <extLst>
        <ext uri="{3e2802c4-a4d2-4d8b-9148-e3be6c30e623}">
          <xlrd:rvb i="12060"/>
        </ext>
      </extLst>
    </bk>
    <bk>
      <extLst>
        <ext uri="{3e2802c4-a4d2-4d8b-9148-e3be6c30e623}">
          <xlrd:rvb i="12061"/>
        </ext>
      </extLst>
    </bk>
    <bk>
      <extLst>
        <ext uri="{3e2802c4-a4d2-4d8b-9148-e3be6c30e623}">
          <xlrd:rvb i="12062"/>
        </ext>
      </extLst>
    </bk>
    <bk>
      <extLst>
        <ext uri="{3e2802c4-a4d2-4d8b-9148-e3be6c30e623}">
          <xlrd:rvb i="12063"/>
        </ext>
      </extLst>
    </bk>
    <bk>
      <extLst>
        <ext uri="{3e2802c4-a4d2-4d8b-9148-e3be6c30e623}">
          <xlrd:rvb i="12064"/>
        </ext>
      </extLst>
    </bk>
    <bk>
      <extLst>
        <ext uri="{3e2802c4-a4d2-4d8b-9148-e3be6c30e623}">
          <xlrd:rvb i="12065"/>
        </ext>
      </extLst>
    </bk>
    <bk>
      <extLst>
        <ext uri="{3e2802c4-a4d2-4d8b-9148-e3be6c30e623}">
          <xlrd:rvb i="12066"/>
        </ext>
      </extLst>
    </bk>
    <bk>
      <extLst>
        <ext uri="{3e2802c4-a4d2-4d8b-9148-e3be6c30e623}">
          <xlrd:rvb i="12067"/>
        </ext>
      </extLst>
    </bk>
    <bk>
      <extLst>
        <ext uri="{3e2802c4-a4d2-4d8b-9148-e3be6c30e623}">
          <xlrd:rvb i="12068"/>
        </ext>
      </extLst>
    </bk>
    <bk>
      <extLst>
        <ext uri="{3e2802c4-a4d2-4d8b-9148-e3be6c30e623}">
          <xlrd:rvb i="12069"/>
        </ext>
      </extLst>
    </bk>
    <bk>
      <extLst>
        <ext uri="{3e2802c4-a4d2-4d8b-9148-e3be6c30e623}">
          <xlrd:rvb i="12070"/>
        </ext>
      </extLst>
    </bk>
    <bk>
      <extLst>
        <ext uri="{3e2802c4-a4d2-4d8b-9148-e3be6c30e623}">
          <xlrd:rvb i="12071"/>
        </ext>
      </extLst>
    </bk>
    <bk>
      <extLst>
        <ext uri="{3e2802c4-a4d2-4d8b-9148-e3be6c30e623}">
          <xlrd:rvb i="12072"/>
        </ext>
      </extLst>
    </bk>
    <bk>
      <extLst>
        <ext uri="{3e2802c4-a4d2-4d8b-9148-e3be6c30e623}">
          <xlrd:rvb i="12073"/>
        </ext>
      </extLst>
    </bk>
    <bk>
      <extLst>
        <ext uri="{3e2802c4-a4d2-4d8b-9148-e3be6c30e623}">
          <xlrd:rvb i="12074"/>
        </ext>
      </extLst>
    </bk>
    <bk>
      <extLst>
        <ext uri="{3e2802c4-a4d2-4d8b-9148-e3be6c30e623}">
          <xlrd:rvb i="12075"/>
        </ext>
      </extLst>
    </bk>
    <bk>
      <extLst>
        <ext uri="{3e2802c4-a4d2-4d8b-9148-e3be6c30e623}">
          <xlrd:rvb i="12076"/>
        </ext>
      </extLst>
    </bk>
    <bk>
      <extLst>
        <ext uri="{3e2802c4-a4d2-4d8b-9148-e3be6c30e623}">
          <xlrd:rvb i="12077"/>
        </ext>
      </extLst>
    </bk>
    <bk>
      <extLst>
        <ext uri="{3e2802c4-a4d2-4d8b-9148-e3be6c30e623}">
          <xlrd:rvb i="12078"/>
        </ext>
      </extLst>
    </bk>
    <bk>
      <extLst>
        <ext uri="{3e2802c4-a4d2-4d8b-9148-e3be6c30e623}">
          <xlrd:rvb i="12079"/>
        </ext>
      </extLst>
    </bk>
    <bk>
      <extLst>
        <ext uri="{3e2802c4-a4d2-4d8b-9148-e3be6c30e623}">
          <xlrd:rvb i="12080"/>
        </ext>
      </extLst>
    </bk>
    <bk>
      <extLst>
        <ext uri="{3e2802c4-a4d2-4d8b-9148-e3be6c30e623}">
          <xlrd:rvb i="12081"/>
        </ext>
      </extLst>
    </bk>
    <bk>
      <extLst>
        <ext uri="{3e2802c4-a4d2-4d8b-9148-e3be6c30e623}">
          <xlrd:rvb i="12082"/>
        </ext>
      </extLst>
    </bk>
    <bk>
      <extLst>
        <ext uri="{3e2802c4-a4d2-4d8b-9148-e3be6c30e623}">
          <xlrd:rvb i="12083"/>
        </ext>
      </extLst>
    </bk>
    <bk>
      <extLst>
        <ext uri="{3e2802c4-a4d2-4d8b-9148-e3be6c30e623}">
          <xlrd:rvb i="12084"/>
        </ext>
      </extLst>
    </bk>
    <bk>
      <extLst>
        <ext uri="{3e2802c4-a4d2-4d8b-9148-e3be6c30e623}">
          <xlrd:rvb i="12085"/>
        </ext>
      </extLst>
    </bk>
    <bk>
      <extLst>
        <ext uri="{3e2802c4-a4d2-4d8b-9148-e3be6c30e623}">
          <xlrd:rvb i="12086"/>
        </ext>
      </extLst>
    </bk>
    <bk>
      <extLst>
        <ext uri="{3e2802c4-a4d2-4d8b-9148-e3be6c30e623}">
          <xlrd:rvb i="12087"/>
        </ext>
      </extLst>
    </bk>
    <bk>
      <extLst>
        <ext uri="{3e2802c4-a4d2-4d8b-9148-e3be6c30e623}">
          <xlrd:rvb i="12088"/>
        </ext>
      </extLst>
    </bk>
    <bk>
      <extLst>
        <ext uri="{3e2802c4-a4d2-4d8b-9148-e3be6c30e623}">
          <xlrd:rvb i="12089"/>
        </ext>
      </extLst>
    </bk>
    <bk>
      <extLst>
        <ext uri="{3e2802c4-a4d2-4d8b-9148-e3be6c30e623}">
          <xlrd:rvb i="12090"/>
        </ext>
      </extLst>
    </bk>
    <bk>
      <extLst>
        <ext uri="{3e2802c4-a4d2-4d8b-9148-e3be6c30e623}">
          <xlrd:rvb i="12091"/>
        </ext>
      </extLst>
    </bk>
    <bk>
      <extLst>
        <ext uri="{3e2802c4-a4d2-4d8b-9148-e3be6c30e623}">
          <xlrd:rvb i="12092"/>
        </ext>
      </extLst>
    </bk>
    <bk>
      <extLst>
        <ext uri="{3e2802c4-a4d2-4d8b-9148-e3be6c30e623}">
          <xlrd:rvb i="12093"/>
        </ext>
      </extLst>
    </bk>
    <bk>
      <extLst>
        <ext uri="{3e2802c4-a4d2-4d8b-9148-e3be6c30e623}">
          <xlrd:rvb i="12094"/>
        </ext>
      </extLst>
    </bk>
    <bk>
      <extLst>
        <ext uri="{3e2802c4-a4d2-4d8b-9148-e3be6c30e623}">
          <xlrd:rvb i="12095"/>
        </ext>
      </extLst>
    </bk>
    <bk>
      <extLst>
        <ext uri="{3e2802c4-a4d2-4d8b-9148-e3be6c30e623}">
          <xlrd:rvb i="12096"/>
        </ext>
      </extLst>
    </bk>
    <bk>
      <extLst>
        <ext uri="{3e2802c4-a4d2-4d8b-9148-e3be6c30e623}">
          <xlrd:rvb i="12097"/>
        </ext>
      </extLst>
    </bk>
    <bk>
      <extLst>
        <ext uri="{3e2802c4-a4d2-4d8b-9148-e3be6c30e623}">
          <xlrd:rvb i="12098"/>
        </ext>
      </extLst>
    </bk>
    <bk>
      <extLst>
        <ext uri="{3e2802c4-a4d2-4d8b-9148-e3be6c30e623}">
          <xlrd:rvb i="12099"/>
        </ext>
      </extLst>
    </bk>
    <bk>
      <extLst>
        <ext uri="{3e2802c4-a4d2-4d8b-9148-e3be6c30e623}">
          <xlrd:rvb i="12100"/>
        </ext>
      </extLst>
    </bk>
    <bk>
      <extLst>
        <ext uri="{3e2802c4-a4d2-4d8b-9148-e3be6c30e623}">
          <xlrd:rvb i="12101"/>
        </ext>
      </extLst>
    </bk>
    <bk>
      <extLst>
        <ext uri="{3e2802c4-a4d2-4d8b-9148-e3be6c30e623}">
          <xlrd:rvb i="12102"/>
        </ext>
      </extLst>
    </bk>
    <bk>
      <extLst>
        <ext uri="{3e2802c4-a4d2-4d8b-9148-e3be6c30e623}">
          <xlrd:rvb i="12103"/>
        </ext>
      </extLst>
    </bk>
    <bk>
      <extLst>
        <ext uri="{3e2802c4-a4d2-4d8b-9148-e3be6c30e623}">
          <xlrd:rvb i="12104"/>
        </ext>
      </extLst>
    </bk>
    <bk>
      <extLst>
        <ext uri="{3e2802c4-a4d2-4d8b-9148-e3be6c30e623}">
          <xlrd:rvb i="12105"/>
        </ext>
      </extLst>
    </bk>
    <bk>
      <extLst>
        <ext uri="{3e2802c4-a4d2-4d8b-9148-e3be6c30e623}">
          <xlrd:rvb i="12106"/>
        </ext>
      </extLst>
    </bk>
    <bk>
      <extLst>
        <ext uri="{3e2802c4-a4d2-4d8b-9148-e3be6c30e623}">
          <xlrd:rvb i="12107"/>
        </ext>
      </extLst>
    </bk>
    <bk>
      <extLst>
        <ext uri="{3e2802c4-a4d2-4d8b-9148-e3be6c30e623}">
          <xlrd:rvb i="12108"/>
        </ext>
      </extLst>
    </bk>
    <bk>
      <extLst>
        <ext uri="{3e2802c4-a4d2-4d8b-9148-e3be6c30e623}">
          <xlrd:rvb i="12109"/>
        </ext>
      </extLst>
    </bk>
    <bk>
      <extLst>
        <ext uri="{3e2802c4-a4d2-4d8b-9148-e3be6c30e623}">
          <xlrd:rvb i="12110"/>
        </ext>
      </extLst>
    </bk>
    <bk>
      <extLst>
        <ext uri="{3e2802c4-a4d2-4d8b-9148-e3be6c30e623}">
          <xlrd:rvb i="12111"/>
        </ext>
      </extLst>
    </bk>
    <bk>
      <extLst>
        <ext uri="{3e2802c4-a4d2-4d8b-9148-e3be6c30e623}">
          <xlrd:rvb i="12112"/>
        </ext>
      </extLst>
    </bk>
    <bk>
      <extLst>
        <ext uri="{3e2802c4-a4d2-4d8b-9148-e3be6c30e623}">
          <xlrd:rvb i="12113"/>
        </ext>
      </extLst>
    </bk>
    <bk>
      <extLst>
        <ext uri="{3e2802c4-a4d2-4d8b-9148-e3be6c30e623}">
          <xlrd:rvb i="12114"/>
        </ext>
      </extLst>
    </bk>
    <bk>
      <extLst>
        <ext uri="{3e2802c4-a4d2-4d8b-9148-e3be6c30e623}">
          <xlrd:rvb i="12115"/>
        </ext>
      </extLst>
    </bk>
    <bk>
      <extLst>
        <ext uri="{3e2802c4-a4d2-4d8b-9148-e3be6c30e623}">
          <xlrd:rvb i="12116"/>
        </ext>
      </extLst>
    </bk>
    <bk>
      <extLst>
        <ext uri="{3e2802c4-a4d2-4d8b-9148-e3be6c30e623}">
          <xlrd:rvb i="12117"/>
        </ext>
      </extLst>
    </bk>
    <bk>
      <extLst>
        <ext uri="{3e2802c4-a4d2-4d8b-9148-e3be6c30e623}">
          <xlrd:rvb i="12118"/>
        </ext>
      </extLst>
    </bk>
    <bk>
      <extLst>
        <ext uri="{3e2802c4-a4d2-4d8b-9148-e3be6c30e623}">
          <xlrd:rvb i="12119"/>
        </ext>
      </extLst>
    </bk>
    <bk>
      <extLst>
        <ext uri="{3e2802c4-a4d2-4d8b-9148-e3be6c30e623}">
          <xlrd:rvb i="12120"/>
        </ext>
      </extLst>
    </bk>
    <bk>
      <extLst>
        <ext uri="{3e2802c4-a4d2-4d8b-9148-e3be6c30e623}">
          <xlrd:rvb i="12121"/>
        </ext>
      </extLst>
    </bk>
    <bk>
      <extLst>
        <ext uri="{3e2802c4-a4d2-4d8b-9148-e3be6c30e623}">
          <xlrd:rvb i="12122"/>
        </ext>
      </extLst>
    </bk>
    <bk>
      <extLst>
        <ext uri="{3e2802c4-a4d2-4d8b-9148-e3be6c30e623}">
          <xlrd:rvb i="12123"/>
        </ext>
      </extLst>
    </bk>
    <bk>
      <extLst>
        <ext uri="{3e2802c4-a4d2-4d8b-9148-e3be6c30e623}">
          <xlrd:rvb i="12124"/>
        </ext>
      </extLst>
    </bk>
    <bk>
      <extLst>
        <ext uri="{3e2802c4-a4d2-4d8b-9148-e3be6c30e623}">
          <xlrd:rvb i="12125"/>
        </ext>
      </extLst>
    </bk>
    <bk>
      <extLst>
        <ext uri="{3e2802c4-a4d2-4d8b-9148-e3be6c30e623}">
          <xlrd:rvb i="12126"/>
        </ext>
      </extLst>
    </bk>
    <bk>
      <extLst>
        <ext uri="{3e2802c4-a4d2-4d8b-9148-e3be6c30e623}">
          <xlrd:rvb i="12127"/>
        </ext>
      </extLst>
    </bk>
    <bk>
      <extLst>
        <ext uri="{3e2802c4-a4d2-4d8b-9148-e3be6c30e623}">
          <xlrd:rvb i="12128"/>
        </ext>
      </extLst>
    </bk>
    <bk>
      <extLst>
        <ext uri="{3e2802c4-a4d2-4d8b-9148-e3be6c30e623}">
          <xlrd:rvb i="12129"/>
        </ext>
      </extLst>
    </bk>
    <bk>
      <extLst>
        <ext uri="{3e2802c4-a4d2-4d8b-9148-e3be6c30e623}">
          <xlrd:rvb i="12130"/>
        </ext>
      </extLst>
    </bk>
    <bk>
      <extLst>
        <ext uri="{3e2802c4-a4d2-4d8b-9148-e3be6c30e623}">
          <xlrd:rvb i="12131"/>
        </ext>
      </extLst>
    </bk>
    <bk>
      <extLst>
        <ext uri="{3e2802c4-a4d2-4d8b-9148-e3be6c30e623}">
          <xlrd:rvb i="12132"/>
        </ext>
      </extLst>
    </bk>
    <bk>
      <extLst>
        <ext uri="{3e2802c4-a4d2-4d8b-9148-e3be6c30e623}">
          <xlrd:rvb i="12133"/>
        </ext>
      </extLst>
    </bk>
    <bk>
      <extLst>
        <ext uri="{3e2802c4-a4d2-4d8b-9148-e3be6c30e623}">
          <xlrd:rvb i="12134"/>
        </ext>
      </extLst>
    </bk>
    <bk>
      <extLst>
        <ext uri="{3e2802c4-a4d2-4d8b-9148-e3be6c30e623}">
          <xlrd:rvb i="12135"/>
        </ext>
      </extLst>
    </bk>
    <bk>
      <extLst>
        <ext uri="{3e2802c4-a4d2-4d8b-9148-e3be6c30e623}">
          <xlrd:rvb i="12136"/>
        </ext>
      </extLst>
    </bk>
    <bk>
      <extLst>
        <ext uri="{3e2802c4-a4d2-4d8b-9148-e3be6c30e623}">
          <xlrd:rvb i="12137"/>
        </ext>
      </extLst>
    </bk>
    <bk>
      <extLst>
        <ext uri="{3e2802c4-a4d2-4d8b-9148-e3be6c30e623}">
          <xlrd:rvb i="12138"/>
        </ext>
      </extLst>
    </bk>
    <bk>
      <extLst>
        <ext uri="{3e2802c4-a4d2-4d8b-9148-e3be6c30e623}">
          <xlrd:rvb i="12139"/>
        </ext>
      </extLst>
    </bk>
    <bk>
      <extLst>
        <ext uri="{3e2802c4-a4d2-4d8b-9148-e3be6c30e623}">
          <xlrd:rvb i="12140"/>
        </ext>
      </extLst>
    </bk>
    <bk>
      <extLst>
        <ext uri="{3e2802c4-a4d2-4d8b-9148-e3be6c30e623}">
          <xlrd:rvb i="12141"/>
        </ext>
      </extLst>
    </bk>
    <bk>
      <extLst>
        <ext uri="{3e2802c4-a4d2-4d8b-9148-e3be6c30e623}">
          <xlrd:rvb i="12142"/>
        </ext>
      </extLst>
    </bk>
    <bk>
      <extLst>
        <ext uri="{3e2802c4-a4d2-4d8b-9148-e3be6c30e623}">
          <xlrd:rvb i="12143"/>
        </ext>
      </extLst>
    </bk>
    <bk>
      <extLst>
        <ext uri="{3e2802c4-a4d2-4d8b-9148-e3be6c30e623}">
          <xlrd:rvb i="12144"/>
        </ext>
      </extLst>
    </bk>
    <bk>
      <extLst>
        <ext uri="{3e2802c4-a4d2-4d8b-9148-e3be6c30e623}">
          <xlrd:rvb i="12145"/>
        </ext>
      </extLst>
    </bk>
    <bk>
      <extLst>
        <ext uri="{3e2802c4-a4d2-4d8b-9148-e3be6c30e623}">
          <xlrd:rvb i="12146"/>
        </ext>
      </extLst>
    </bk>
    <bk>
      <extLst>
        <ext uri="{3e2802c4-a4d2-4d8b-9148-e3be6c30e623}">
          <xlrd:rvb i="12147"/>
        </ext>
      </extLst>
    </bk>
    <bk>
      <extLst>
        <ext uri="{3e2802c4-a4d2-4d8b-9148-e3be6c30e623}">
          <xlrd:rvb i="12148"/>
        </ext>
      </extLst>
    </bk>
    <bk>
      <extLst>
        <ext uri="{3e2802c4-a4d2-4d8b-9148-e3be6c30e623}">
          <xlrd:rvb i="12149"/>
        </ext>
      </extLst>
    </bk>
    <bk>
      <extLst>
        <ext uri="{3e2802c4-a4d2-4d8b-9148-e3be6c30e623}">
          <xlrd:rvb i="12150"/>
        </ext>
      </extLst>
    </bk>
    <bk>
      <extLst>
        <ext uri="{3e2802c4-a4d2-4d8b-9148-e3be6c30e623}">
          <xlrd:rvb i="12151"/>
        </ext>
      </extLst>
    </bk>
    <bk>
      <extLst>
        <ext uri="{3e2802c4-a4d2-4d8b-9148-e3be6c30e623}">
          <xlrd:rvb i="12152"/>
        </ext>
      </extLst>
    </bk>
    <bk>
      <extLst>
        <ext uri="{3e2802c4-a4d2-4d8b-9148-e3be6c30e623}">
          <xlrd:rvb i="12153"/>
        </ext>
      </extLst>
    </bk>
    <bk>
      <extLst>
        <ext uri="{3e2802c4-a4d2-4d8b-9148-e3be6c30e623}">
          <xlrd:rvb i="12154"/>
        </ext>
      </extLst>
    </bk>
    <bk>
      <extLst>
        <ext uri="{3e2802c4-a4d2-4d8b-9148-e3be6c30e623}">
          <xlrd:rvb i="12155"/>
        </ext>
      </extLst>
    </bk>
    <bk>
      <extLst>
        <ext uri="{3e2802c4-a4d2-4d8b-9148-e3be6c30e623}">
          <xlrd:rvb i="12156"/>
        </ext>
      </extLst>
    </bk>
    <bk>
      <extLst>
        <ext uri="{3e2802c4-a4d2-4d8b-9148-e3be6c30e623}">
          <xlrd:rvb i="12157"/>
        </ext>
      </extLst>
    </bk>
    <bk>
      <extLst>
        <ext uri="{3e2802c4-a4d2-4d8b-9148-e3be6c30e623}">
          <xlrd:rvb i="12158"/>
        </ext>
      </extLst>
    </bk>
    <bk>
      <extLst>
        <ext uri="{3e2802c4-a4d2-4d8b-9148-e3be6c30e623}">
          <xlrd:rvb i="12159"/>
        </ext>
      </extLst>
    </bk>
    <bk>
      <extLst>
        <ext uri="{3e2802c4-a4d2-4d8b-9148-e3be6c30e623}">
          <xlrd:rvb i="12160"/>
        </ext>
      </extLst>
    </bk>
    <bk>
      <extLst>
        <ext uri="{3e2802c4-a4d2-4d8b-9148-e3be6c30e623}">
          <xlrd:rvb i="12161"/>
        </ext>
      </extLst>
    </bk>
    <bk>
      <extLst>
        <ext uri="{3e2802c4-a4d2-4d8b-9148-e3be6c30e623}">
          <xlrd:rvb i="12162"/>
        </ext>
      </extLst>
    </bk>
    <bk>
      <extLst>
        <ext uri="{3e2802c4-a4d2-4d8b-9148-e3be6c30e623}">
          <xlrd:rvb i="12163"/>
        </ext>
      </extLst>
    </bk>
    <bk>
      <extLst>
        <ext uri="{3e2802c4-a4d2-4d8b-9148-e3be6c30e623}">
          <xlrd:rvb i="12164"/>
        </ext>
      </extLst>
    </bk>
    <bk>
      <extLst>
        <ext uri="{3e2802c4-a4d2-4d8b-9148-e3be6c30e623}">
          <xlrd:rvb i="12165"/>
        </ext>
      </extLst>
    </bk>
    <bk>
      <extLst>
        <ext uri="{3e2802c4-a4d2-4d8b-9148-e3be6c30e623}">
          <xlrd:rvb i="12166"/>
        </ext>
      </extLst>
    </bk>
    <bk>
      <extLst>
        <ext uri="{3e2802c4-a4d2-4d8b-9148-e3be6c30e623}">
          <xlrd:rvb i="12167"/>
        </ext>
      </extLst>
    </bk>
    <bk>
      <extLst>
        <ext uri="{3e2802c4-a4d2-4d8b-9148-e3be6c30e623}">
          <xlrd:rvb i="12168"/>
        </ext>
      </extLst>
    </bk>
    <bk>
      <extLst>
        <ext uri="{3e2802c4-a4d2-4d8b-9148-e3be6c30e623}">
          <xlrd:rvb i="12169"/>
        </ext>
      </extLst>
    </bk>
    <bk>
      <extLst>
        <ext uri="{3e2802c4-a4d2-4d8b-9148-e3be6c30e623}">
          <xlrd:rvb i="12170"/>
        </ext>
      </extLst>
    </bk>
    <bk>
      <extLst>
        <ext uri="{3e2802c4-a4d2-4d8b-9148-e3be6c30e623}">
          <xlrd:rvb i="12171"/>
        </ext>
      </extLst>
    </bk>
    <bk>
      <extLst>
        <ext uri="{3e2802c4-a4d2-4d8b-9148-e3be6c30e623}">
          <xlrd:rvb i="12172"/>
        </ext>
      </extLst>
    </bk>
    <bk>
      <extLst>
        <ext uri="{3e2802c4-a4d2-4d8b-9148-e3be6c30e623}">
          <xlrd:rvb i="12173"/>
        </ext>
      </extLst>
    </bk>
    <bk>
      <extLst>
        <ext uri="{3e2802c4-a4d2-4d8b-9148-e3be6c30e623}">
          <xlrd:rvb i="12174"/>
        </ext>
      </extLst>
    </bk>
    <bk>
      <extLst>
        <ext uri="{3e2802c4-a4d2-4d8b-9148-e3be6c30e623}">
          <xlrd:rvb i="12175"/>
        </ext>
      </extLst>
    </bk>
    <bk>
      <extLst>
        <ext uri="{3e2802c4-a4d2-4d8b-9148-e3be6c30e623}">
          <xlrd:rvb i="12176"/>
        </ext>
      </extLst>
    </bk>
    <bk>
      <extLst>
        <ext uri="{3e2802c4-a4d2-4d8b-9148-e3be6c30e623}">
          <xlrd:rvb i="12177"/>
        </ext>
      </extLst>
    </bk>
    <bk>
      <extLst>
        <ext uri="{3e2802c4-a4d2-4d8b-9148-e3be6c30e623}">
          <xlrd:rvb i="12178"/>
        </ext>
      </extLst>
    </bk>
    <bk>
      <extLst>
        <ext uri="{3e2802c4-a4d2-4d8b-9148-e3be6c30e623}">
          <xlrd:rvb i="12179"/>
        </ext>
      </extLst>
    </bk>
    <bk>
      <extLst>
        <ext uri="{3e2802c4-a4d2-4d8b-9148-e3be6c30e623}">
          <xlrd:rvb i="12180"/>
        </ext>
      </extLst>
    </bk>
    <bk>
      <extLst>
        <ext uri="{3e2802c4-a4d2-4d8b-9148-e3be6c30e623}">
          <xlrd:rvb i="12181"/>
        </ext>
      </extLst>
    </bk>
    <bk>
      <extLst>
        <ext uri="{3e2802c4-a4d2-4d8b-9148-e3be6c30e623}">
          <xlrd:rvb i="12182"/>
        </ext>
      </extLst>
    </bk>
    <bk>
      <extLst>
        <ext uri="{3e2802c4-a4d2-4d8b-9148-e3be6c30e623}">
          <xlrd:rvb i="12183"/>
        </ext>
      </extLst>
    </bk>
    <bk>
      <extLst>
        <ext uri="{3e2802c4-a4d2-4d8b-9148-e3be6c30e623}">
          <xlrd:rvb i="12184"/>
        </ext>
      </extLst>
    </bk>
    <bk>
      <extLst>
        <ext uri="{3e2802c4-a4d2-4d8b-9148-e3be6c30e623}">
          <xlrd:rvb i="12185"/>
        </ext>
      </extLst>
    </bk>
    <bk>
      <extLst>
        <ext uri="{3e2802c4-a4d2-4d8b-9148-e3be6c30e623}">
          <xlrd:rvb i="12186"/>
        </ext>
      </extLst>
    </bk>
    <bk>
      <extLst>
        <ext uri="{3e2802c4-a4d2-4d8b-9148-e3be6c30e623}">
          <xlrd:rvb i="12187"/>
        </ext>
      </extLst>
    </bk>
    <bk>
      <extLst>
        <ext uri="{3e2802c4-a4d2-4d8b-9148-e3be6c30e623}">
          <xlrd:rvb i="12188"/>
        </ext>
      </extLst>
    </bk>
    <bk>
      <extLst>
        <ext uri="{3e2802c4-a4d2-4d8b-9148-e3be6c30e623}">
          <xlrd:rvb i="12189"/>
        </ext>
      </extLst>
    </bk>
    <bk>
      <extLst>
        <ext uri="{3e2802c4-a4d2-4d8b-9148-e3be6c30e623}">
          <xlrd:rvb i="12190"/>
        </ext>
      </extLst>
    </bk>
    <bk>
      <extLst>
        <ext uri="{3e2802c4-a4d2-4d8b-9148-e3be6c30e623}">
          <xlrd:rvb i="12191"/>
        </ext>
      </extLst>
    </bk>
    <bk>
      <extLst>
        <ext uri="{3e2802c4-a4d2-4d8b-9148-e3be6c30e623}">
          <xlrd:rvb i="12192"/>
        </ext>
      </extLst>
    </bk>
    <bk>
      <extLst>
        <ext uri="{3e2802c4-a4d2-4d8b-9148-e3be6c30e623}">
          <xlrd:rvb i="12193"/>
        </ext>
      </extLst>
    </bk>
    <bk>
      <extLst>
        <ext uri="{3e2802c4-a4d2-4d8b-9148-e3be6c30e623}">
          <xlrd:rvb i="12194"/>
        </ext>
      </extLst>
    </bk>
    <bk>
      <extLst>
        <ext uri="{3e2802c4-a4d2-4d8b-9148-e3be6c30e623}">
          <xlrd:rvb i="12195"/>
        </ext>
      </extLst>
    </bk>
    <bk>
      <extLst>
        <ext uri="{3e2802c4-a4d2-4d8b-9148-e3be6c30e623}">
          <xlrd:rvb i="12196"/>
        </ext>
      </extLst>
    </bk>
    <bk>
      <extLst>
        <ext uri="{3e2802c4-a4d2-4d8b-9148-e3be6c30e623}">
          <xlrd:rvb i="12197"/>
        </ext>
      </extLst>
    </bk>
    <bk>
      <extLst>
        <ext uri="{3e2802c4-a4d2-4d8b-9148-e3be6c30e623}">
          <xlrd:rvb i="12198"/>
        </ext>
      </extLst>
    </bk>
    <bk>
      <extLst>
        <ext uri="{3e2802c4-a4d2-4d8b-9148-e3be6c30e623}">
          <xlrd:rvb i="12199"/>
        </ext>
      </extLst>
    </bk>
    <bk>
      <extLst>
        <ext uri="{3e2802c4-a4d2-4d8b-9148-e3be6c30e623}">
          <xlrd:rvb i="12200"/>
        </ext>
      </extLst>
    </bk>
    <bk>
      <extLst>
        <ext uri="{3e2802c4-a4d2-4d8b-9148-e3be6c30e623}">
          <xlrd:rvb i="12201"/>
        </ext>
      </extLst>
    </bk>
    <bk>
      <extLst>
        <ext uri="{3e2802c4-a4d2-4d8b-9148-e3be6c30e623}">
          <xlrd:rvb i="12202"/>
        </ext>
      </extLst>
    </bk>
    <bk>
      <extLst>
        <ext uri="{3e2802c4-a4d2-4d8b-9148-e3be6c30e623}">
          <xlrd:rvb i="12203"/>
        </ext>
      </extLst>
    </bk>
    <bk>
      <extLst>
        <ext uri="{3e2802c4-a4d2-4d8b-9148-e3be6c30e623}">
          <xlrd:rvb i="12204"/>
        </ext>
      </extLst>
    </bk>
    <bk>
      <extLst>
        <ext uri="{3e2802c4-a4d2-4d8b-9148-e3be6c30e623}">
          <xlrd:rvb i="12205"/>
        </ext>
      </extLst>
    </bk>
    <bk>
      <extLst>
        <ext uri="{3e2802c4-a4d2-4d8b-9148-e3be6c30e623}">
          <xlrd:rvb i="12206"/>
        </ext>
      </extLst>
    </bk>
    <bk>
      <extLst>
        <ext uri="{3e2802c4-a4d2-4d8b-9148-e3be6c30e623}">
          <xlrd:rvb i="12207"/>
        </ext>
      </extLst>
    </bk>
    <bk>
      <extLst>
        <ext uri="{3e2802c4-a4d2-4d8b-9148-e3be6c30e623}">
          <xlrd:rvb i="12208"/>
        </ext>
      </extLst>
    </bk>
    <bk>
      <extLst>
        <ext uri="{3e2802c4-a4d2-4d8b-9148-e3be6c30e623}">
          <xlrd:rvb i="12209"/>
        </ext>
      </extLst>
    </bk>
    <bk>
      <extLst>
        <ext uri="{3e2802c4-a4d2-4d8b-9148-e3be6c30e623}">
          <xlrd:rvb i="12210"/>
        </ext>
      </extLst>
    </bk>
    <bk>
      <extLst>
        <ext uri="{3e2802c4-a4d2-4d8b-9148-e3be6c30e623}">
          <xlrd:rvb i="12211"/>
        </ext>
      </extLst>
    </bk>
    <bk>
      <extLst>
        <ext uri="{3e2802c4-a4d2-4d8b-9148-e3be6c30e623}">
          <xlrd:rvb i="12212"/>
        </ext>
      </extLst>
    </bk>
    <bk>
      <extLst>
        <ext uri="{3e2802c4-a4d2-4d8b-9148-e3be6c30e623}">
          <xlrd:rvb i="12213"/>
        </ext>
      </extLst>
    </bk>
    <bk>
      <extLst>
        <ext uri="{3e2802c4-a4d2-4d8b-9148-e3be6c30e623}">
          <xlrd:rvb i="12214"/>
        </ext>
      </extLst>
    </bk>
    <bk>
      <extLst>
        <ext uri="{3e2802c4-a4d2-4d8b-9148-e3be6c30e623}">
          <xlrd:rvb i="12215"/>
        </ext>
      </extLst>
    </bk>
    <bk>
      <extLst>
        <ext uri="{3e2802c4-a4d2-4d8b-9148-e3be6c30e623}">
          <xlrd:rvb i="12216"/>
        </ext>
      </extLst>
    </bk>
    <bk>
      <extLst>
        <ext uri="{3e2802c4-a4d2-4d8b-9148-e3be6c30e623}">
          <xlrd:rvb i="12217"/>
        </ext>
      </extLst>
    </bk>
    <bk>
      <extLst>
        <ext uri="{3e2802c4-a4d2-4d8b-9148-e3be6c30e623}">
          <xlrd:rvb i="12218"/>
        </ext>
      </extLst>
    </bk>
    <bk>
      <extLst>
        <ext uri="{3e2802c4-a4d2-4d8b-9148-e3be6c30e623}">
          <xlrd:rvb i="12219"/>
        </ext>
      </extLst>
    </bk>
    <bk>
      <extLst>
        <ext uri="{3e2802c4-a4d2-4d8b-9148-e3be6c30e623}">
          <xlrd:rvb i="12220"/>
        </ext>
      </extLst>
    </bk>
    <bk>
      <extLst>
        <ext uri="{3e2802c4-a4d2-4d8b-9148-e3be6c30e623}">
          <xlrd:rvb i="12221"/>
        </ext>
      </extLst>
    </bk>
    <bk>
      <extLst>
        <ext uri="{3e2802c4-a4d2-4d8b-9148-e3be6c30e623}">
          <xlrd:rvb i="12222"/>
        </ext>
      </extLst>
    </bk>
    <bk>
      <extLst>
        <ext uri="{3e2802c4-a4d2-4d8b-9148-e3be6c30e623}">
          <xlrd:rvb i="12223"/>
        </ext>
      </extLst>
    </bk>
    <bk>
      <extLst>
        <ext uri="{3e2802c4-a4d2-4d8b-9148-e3be6c30e623}">
          <xlrd:rvb i="12224"/>
        </ext>
      </extLst>
    </bk>
    <bk>
      <extLst>
        <ext uri="{3e2802c4-a4d2-4d8b-9148-e3be6c30e623}">
          <xlrd:rvb i="12225"/>
        </ext>
      </extLst>
    </bk>
    <bk>
      <extLst>
        <ext uri="{3e2802c4-a4d2-4d8b-9148-e3be6c30e623}">
          <xlrd:rvb i="12226"/>
        </ext>
      </extLst>
    </bk>
    <bk>
      <extLst>
        <ext uri="{3e2802c4-a4d2-4d8b-9148-e3be6c30e623}">
          <xlrd:rvb i="12227"/>
        </ext>
      </extLst>
    </bk>
    <bk>
      <extLst>
        <ext uri="{3e2802c4-a4d2-4d8b-9148-e3be6c30e623}">
          <xlrd:rvb i="12228"/>
        </ext>
      </extLst>
    </bk>
    <bk>
      <extLst>
        <ext uri="{3e2802c4-a4d2-4d8b-9148-e3be6c30e623}">
          <xlrd:rvb i="12229"/>
        </ext>
      </extLst>
    </bk>
    <bk>
      <extLst>
        <ext uri="{3e2802c4-a4d2-4d8b-9148-e3be6c30e623}">
          <xlrd:rvb i="12230"/>
        </ext>
      </extLst>
    </bk>
    <bk>
      <extLst>
        <ext uri="{3e2802c4-a4d2-4d8b-9148-e3be6c30e623}">
          <xlrd:rvb i="12231"/>
        </ext>
      </extLst>
    </bk>
    <bk>
      <extLst>
        <ext uri="{3e2802c4-a4d2-4d8b-9148-e3be6c30e623}">
          <xlrd:rvb i="12232"/>
        </ext>
      </extLst>
    </bk>
    <bk>
      <extLst>
        <ext uri="{3e2802c4-a4d2-4d8b-9148-e3be6c30e623}">
          <xlrd:rvb i="12233"/>
        </ext>
      </extLst>
    </bk>
    <bk>
      <extLst>
        <ext uri="{3e2802c4-a4d2-4d8b-9148-e3be6c30e623}">
          <xlrd:rvb i="12234"/>
        </ext>
      </extLst>
    </bk>
    <bk>
      <extLst>
        <ext uri="{3e2802c4-a4d2-4d8b-9148-e3be6c30e623}">
          <xlrd:rvb i="12235"/>
        </ext>
      </extLst>
    </bk>
    <bk>
      <extLst>
        <ext uri="{3e2802c4-a4d2-4d8b-9148-e3be6c30e623}">
          <xlrd:rvb i="12236"/>
        </ext>
      </extLst>
    </bk>
    <bk>
      <extLst>
        <ext uri="{3e2802c4-a4d2-4d8b-9148-e3be6c30e623}">
          <xlrd:rvb i="12237"/>
        </ext>
      </extLst>
    </bk>
    <bk>
      <extLst>
        <ext uri="{3e2802c4-a4d2-4d8b-9148-e3be6c30e623}">
          <xlrd:rvb i="12238"/>
        </ext>
      </extLst>
    </bk>
    <bk>
      <extLst>
        <ext uri="{3e2802c4-a4d2-4d8b-9148-e3be6c30e623}">
          <xlrd:rvb i="12239"/>
        </ext>
      </extLst>
    </bk>
    <bk>
      <extLst>
        <ext uri="{3e2802c4-a4d2-4d8b-9148-e3be6c30e623}">
          <xlrd:rvb i="12240"/>
        </ext>
      </extLst>
    </bk>
    <bk>
      <extLst>
        <ext uri="{3e2802c4-a4d2-4d8b-9148-e3be6c30e623}">
          <xlrd:rvb i="12241"/>
        </ext>
      </extLst>
    </bk>
    <bk>
      <extLst>
        <ext uri="{3e2802c4-a4d2-4d8b-9148-e3be6c30e623}">
          <xlrd:rvb i="12242"/>
        </ext>
      </extLst>
    </bk>
    <bk>
      <extLst>
        <ext uri="{3e2802c4-a4d2-4d8b-9148-e3be6c30e623}">
          <xlrd:rvb i="12243"/>
        </ext>
      </extLst>
    </bk>
    <bk>
      <extLst>
        <ext uri="{3e2802c4-a4d2-4d8b-9148-e3be6c30e623}">
          <xlrd:rvb i="12244"/>
        </ext>
      </extLst>
    </bk>
    <bk>
      <extLst>
        <ext uri="{3e2802c4-a4d2-4d8b-9148-e3be6c30e623}">
          <xlrd:rvb i="12245"/>
        </ext>
      </extLst>
    </bk>
    <bk>
      <extLst>
        <ext uri="{3e2802c4-a4d2-4d8b-9148-e3be6c30e623}">
          <xlrd:rvb i="12246"/>
        </ext>
      </extLst>
    </bk>
    <bk>
      <extLst>
        <ext uri="{3e2802c4-a4d2-4d8b-9148-e3be6c30e623}">
          <xlrd:rvb i="12247"/>
        </ext>
      </extLst>
    </bk>
    <bk>
      <extLst>
        <ext uri="{3e2802c4-a4d2-4d8b-9148-e3be6c30e623}">
          <xlrd:rvb i="12248"/>
        </ext>
      </extLst>
    </bk>
    <bk>
      <extLst>
        <ext uri="{3e2802c4-a4d2-4d8b-9148-e3be6c30e623}">
          <xlrd:rvb i="12249"/>
        </ext>
      </extLst>
    </bk>
    <bk>
      <extLst>
        <ext uri="{3e2802c4-a4d2-4d8b-9148-e3be6c30e623}">
          <xlrd:rvb i="12250"/>
        </ext>
      </extLst>
    </bk>
    <bk>
      <extLst>
        <ext uri="{3e2802c4-a4d2-4d8b-9148-e3be6c30e623}">
          <xlrd:rvb i="12251"/>
        </ext>
      </extLst>
    </bk>
    <bk>
      <extLst>
        <ext uri="{3e2802c4-a4d2-4d8b-9148-e3be6c30e623}">
          <xlrd:rvb i="12252"/>
        </ext>
      </extLst>
    </bk>
    <bk>
      <extLst>
        <ext uri="{3e2802c4-a4d2-4d8b-9148-e3be6c30e623}">
          <xlrd:rvb i="12253"/>
        </ext>
      </extLst>
    </bk>
    <bk>
      <extLst>
        <ext uri="{3e2802c4-a4d2-4d8b-9148-e3be6c30e623}">
          <xlrd:rvb i="12254"/>
        </ext>
      </extLst>
    </bk>
    <bk>
      <extLst>
        <ext uri="{3e2802c4-a4d2-4d8b-9148-e3be6c30e623}">
          <xlrd:rvb i="12255"/>
        </ext>
      </extLst>
    </bk>
    <bk>
      <extLst>
        <ext uri="{3e2802c4-a4d2-4d8b-9148-e3be6c30e623}">
          <xlrd:rvb i="12256"/>
        </ext>
      </extLst>
    </bk>
    <bk>
      <extLst>
        <ext uri="{3e2802c4-a4d2-4d8b-9148-e3be6c30e623}">
          <xlrd:rvb i="12257"/>
        </ext>
      </extLst>
    </bk>
    <bk>
      <extLst>
        <ext uri="{3e2802c4-a4d2-4d8b-9148-e3be6c30e623}">
          <xlrd:rvb i="12258"/>
        </ext>
      </extLst>
    </bk>
    <bk>
      <extLst>
        <ext uri="{3e2802c4-a4d2-4d8b-9148-e3be6c30e623}">
          <xlrd:rvb i="12259"/>
        </ext>
      </extLst>
    </bk>
    <bk>
      <extLst>
        <ext uri="{3e2802c4-a4d2-4d8b-9148-e3be6c30e623}">
          <xlrd:rvb i="12260"/>
        </ext>
      </extLst>
    </bk>
    <bk>
      <extLst>
        <ext uri="{3e2802c4-a4d2-4d8b-9148-e3be6c30e623}">
          <xlrd:rvb i="12261"/>
        </ext>
      </extLst>
    </bk>
    <bk>
      <extLst>
        <ext uri="{3e2802c4-a4d2-4d8b-9148-e3be6c30e623}">
          <xlrd:rvb i="12262"/>
        </ext>
      </extLst>
    </bk>
    <bk>
      <extLst>
        <ext uri="{3e2802c4-a4d2-4d8b-9148-e3be6c30e623}">
          <xlrd:rvb i="12263"/>
        </ext>
      </extLst>
    </bk>
    <bk>
      <extLst>
        <ext uri="{3e2802c4-a4d2-4d8b-9148-e3be6c30e623}">
          <xlrd:rvb i="12264"/>
        </ext>
      </extLst>
    </bk>
    <bk>
      <extLst>
        <ext uri="{3e2802c4-a4d2-4d8b-9148-e3be6c30e623}">
          <xlrd:rvb i="12265"/>
        </ext>
      </extLst>
    </bk>
    <bk>
      <extLst>
        <ext uri="{3e2802c4-a4d2-4d8b-9148-e3be6c30e623}">
          <xlrd:rvb i="12266"/>
        </ext>
      </extLst>
    </bk>
    <bk>
      <extLst>
        <ext uri="{3e2802c4-a4d2-4d8b-9148-e3be6c30e623}">
          <xlrd:rvb i="12267"/>
        </ext>
      </extLst>
    </bk>
    <bk>
      <extLst>
        <ext uri="{3e2802c4-a4d2-4d8b-9148-e3be6c30e623}">
          <xlrd:rvb i="12268"/>
        </ext>
      </extLst>
    </bk>
    <bk>
      <extLst>
        <ext uri="{3e2802c4-a4d2-4d8b-9148-e3be6c30e623}">
          <xlrd:rvb i="12269"/>
        </ext>
      </extLst>
    </bk>
    <bk>
      <extLst>
        <ext uri="{3e2802c4-a4d2-4d8b-9148-e3be6c30e623}">
          <xlrd:rvb i="12270"/>
        </ext>
      </extLst>
    </bk>
    <bk>
      <extLst>
        <ext uri="{3e2802c4-a4d2-4d8b-9148-e3be6c30e623}">
          <xlrd:rvb i="12271"/>
        </ext>
      </extLst>
    </bk>
    <bk>
      <extLst>
        <ext uri="{3e2802c4-a4d2-4d8b-9148-e3be6c30e623}">
          <xlrd:rvb i="12272"/>
        </ext>
      </extLst>
    </bk>
    <bk>
      <extLst>
        <ext uri="{3e2802c4-a4d2-4d8b-9148-e3be6c30e623}">
          <xlrd:rvb i="12273"/>
        </ext>
      </extLst>
    </bk>
    <bk>
      <extLst>
        <ext uri="{3e2802c4-a4d2-4d8b-9148-e3be6c30e623}">
          <xlrd:rvb i="12274"/>
        </ext>
      </extLst>
    </bk>
    <bk>
      <extLst>
        <ext uri="{3e2802c4-a4d2-4d8b-9148-e3be6c30e623}">
          <xlrd:rvb i="12275"/>
        </ext>
      </extLst>
    </bk>
    <bk>
      <extLst>
        <ext uri="{3e2802c4-a4d2-4d8b-9148-e3be6c30e623}">
          <xlrd:rvb i="12276"/>
        </ext>
      </extLst>
    </bk>
    <bk>
      <extLst>
        <ext uri="{3e2802c4-a4d2-4d8b-9148-e3be6c30e623}">
          <xlrd:rvb i="12277"/>
        </ext>
      </extLst>
    </bk>
    <bk>
      <extLst>
        <ext uri="{3e2802c4-a4d2-4d8b-9148-e3be6c30e623}">
          <xlrd:rvb i="12278"/>
        </ext>
      </extLst>
    </bk>
    <bk>
      <extLst>
        <ext uri="{3e2802c4-a4d2-4d8b-9148-e3be6c30e623}">
          <xlrd:rvb i="12279"/>
        </ext>
      </extLst>
    </bk>
    <bk>
      <extLst>
        <ext uri="{3e2802c4-a4d2-4d8b-9148-e3be6c30e623}">
          <xlrd:rvb i="12280"/>
        </ext>
      </extLst>
    </bk>
    <bk>
      <extLst>
        <ext uri="{3e2802c4-a4d2-4d8b-9148-e3be6c30e623}">
          <xlrd:rvb i="12281"/>
        </ext>
      </extLst>
    </bk>
    <bk>
      <extLst>
        <ext uri="{3e2802c4-a4d2-4d8b-9148-e3be6c30e623}">
          <xlrd:rvb i="12282"/>
        </ext>
      </extLst>
    </bk>
    <bk>
      <extLst>
        <ext uri="{3e2802c4-a4d2-4d8b-9148-e3be6c30e623}">
          <xlrd:rvb i="12283"/>
        </ext>
      </extLst>
    </bk>
    <bk>
      <extLst>
        <ext uri="{3e2802c4-a4d2-4d8b-9148-e3be6c30e623}">
          <xlrd:rvb i="12284"/>
        </ext>
      </extLst>
    </bk>
    <bk>
      <extLst>
        <ext uri="{3e2802c4-a4d2-4d8b-9148-e3be6c30e623}">
          <xlrd:rvb i="12285"/>
        </ext>
      </extLst>
    </bk>
    <bk>
      <extLst>
        <ext uri="{3e2802c4-a4d2-4d8b-9148-e3be6c30e623}">
          <xlrd:rvb i="12286"/>
        </ext>
      </extLst>
    </bk>
    <bk>
      <extLst>
        <ext uri="{3e2802c4-a4d2-4d8b-9148-e3be6c30e623}">
          <xlrd:rvb i="12287"/>
        </ext>
      </extLst>
    </bk>
    <bk>
      <extLst>
        <ext uri="{3e2802c4-a4d2-4d8b-9148-e3be6c30e623}">
          <xlrd:rvb i="12288"/>
        </ext>
      </extLst>
    </bk>
    <bk>
      <extLst>
        <ext uri="{3e2802c4-a4d2-4d8b-9148-e3be6c30e623}">
          <xlrd:rvb i="12289"/>
        </ext>
      </extLst>
    </bk>
    <bk>
      <extLst>
        <ext uri="{3e2802c4-a4d2-4d8b-9148-e3be6c30e623}">
          <xlrd:rvb i="12290"/>
        </ext>
      </extLst>
    </bk>
    <bk>
      <extLst>
        <ext uri="{3e2802c4-a4d2-4d8b-9148-e3be6c30e623}">
          <xlrd:rvb i="12291"/>
        </ext>
      </extLst>
    </bk>
    <bk>
      <extLst>
        <ext uri="{3e2802c4-a4d2-4d8b-9148-e3be6c30e623}">
          <xlrd:rvb i="12292"/>
        </ext>
      </extLst>
    </bk>
    <bk>
      <extLst>
        <ext uri="{3e2802c4-a4d2-4d8b-9148-e3be6c30e623}">
          <xlrd:rvb i="12293"/>
        </ext>
      </extLst>
    </bk>
    <bk>
      <extLst>
        <ext uri="{3e2802c4-a4d2-4d8b-9148-e3be6c30e623}">
          <xlrd:rvb i="12294"/>
        </ext>
      </extLst>
    </bk>
    <bk>
      <extLst>
        <ext uri="{3e2802c4-a4d2-4d8b-9148-e3be6c30e623}">
          <xlrd:rvb i="12295"/>
        </ext>
      </extLst>
    </bk>
    <bk>
      <extLst>
        <ext uri="{3e2802c4-a4d2-4d8b-9148-e3be6c30e623}">
          <xlrd:rvb i="12296"/>
        </ext>
      </extLst>
    </bk>
    <bk>
      <extLst>
        <ext uri="{3e2802c4-a4d2-4d8b-9148-e3be6c30e623}">
          <xlrd:rvb i="12297"/>
        </ext>
      </extLst>
    </bk>
    <bk>
      <extLst>
        <ext uri="{3e2802c4-a4d2-4d8b-9148-e3be6c30e623}">
          <xlrd:rvb i="12298"/>
        </ext>
      </extLst>
    </bk>
    <bk>
      <extLst>
        <ext uri="{3e2802c4-a4d2-4d8b-9148-e3be6c30e623}">
          <xlrd:rvb i="12299"/>
        </ext>
      </extLst>
    </bk>
    <bk>
      <extLst>
        <ext uri="{3e2802c4-a4d2-4d8b-9148-e3be6c30e623}">
          <xlrd:rvb i="12300"/>
        </ext>
      </extLst>
    </bk>
    <bk>
      <extLst>
        <ext uri="{3e2802c4-a4d2-4d8b-9148-e3be6c30e623}">
          <xlrd:rvb i="12301"/>
        </ext>
      </extLst>
    </bk>
    <bk>
      <extLst>
        <ext uri="{3e2802c4-a4d2-4d8b-9148-e3be6c30e623}">
          <xlrd:rvb i="12302"/>
        </ext>
      </extLst>
    </bk>
    <bk>
      <extLst>
        <ext uri="{3e2802c4-a4d2-4d8b-9148-e3be6c30e623}">
          <xlrd:rvb i="12303"/>
        </ext>
      </extLst>
    </bk>
    <bk>
      <extLst>
        <ext uri="{3e2802c4-a4d2-4d8b-9148-e3be6c30e623}">
          <xlrd:rvb i="12304"/>
        </ext>
      </extLst>
    </bk>
    <bk>
      <extLst>
        <ext uri="{3e2802c4-a4d2-4d8b-9148-e3be6c30e623}">
          <xlrd:rvb i="12305"/>
        </ext>
      </extLst>
    </bk>
    <bk>
      <extLst>
        <ext uri="{3e2802c4-a4d2-4d8b-9148-e3be6c30e623}">
          <xlrd:rvb i="12306"/>
        </ext>
      </extLst>
    </bk>
    <bk>
      <extLst>
        <ext uri="{3e2802c4-a4d2-4d8b-9148-e3be6c30e623}">
          <xlrd:rvb i="12307"/>
        </ext>
      </extLst>
    </bk>
    <bk>
      <extLst>
        <ext uri="{3e2802c4-a4d2-4d8b-9148-e3be6c30e623}">
          <xlrd:rvb i="12308"/>
        </ext>
      </extLst>
    </bk>
    <bk>
      <extLst>
        <ext uri="{3e2802c4-a4d2-4d8b-9148-e3be6c30e623}">
          <xlrd:rvb i="12309"/>
        </ext>
      </extLst>
    </bk>
    <bk>
      <extLst>
        <ext uri="{3e2802c4-a4d2-4d8b-9148-e3be6c30e623}">
          <xlrd:rvb i="12310"/>
        </ext>
      </extLst>
    </bk>
    <bk>
      <extLst>
        <ext uri="{3e2802c4-a4d2-4d8b-9148-e3be6c30e623}">
          <xlrd:rvb i="12311"/>
        </ext>
      </extLst>
    </bk>
    <bk>
      <extLst>
        <ext uri="{3e2802c4-a4d2-4d8b-9148-e3be6c30e623}">
          <xlrd:rvb i="12312"/>
        </ext>
      </extLst>
    </bk>
    <bk>
      <extLst>
        <ext uri="{3e2802c4-a4d2-4d8b-9148-e3be6c30e623}">
          <xlrd:rvb i="12313"/>
        </ext>
      </extLst>
    </bk>
    <bk>
      <extLst>
        <ext uri="{3e2802c4-a4d2-4d8b-9148-e3be6c30e623}">
          <xlrd:rvb i="12314"/>
        </ext>
      </extLst>
    </bk>
    <bk>
      <extLst>
        <ext uri="{3e2802c4-a4d2-4d8b-9148-e3be6c30e623}">
          <xlrd:rvb i="12315"/>
        </ext>
      </extLst>
    </bk>
    <bk>
      <extLst>
        <ext uri="{3e2802c4-a4d2-4d8b-9148-e3be6c30e623}">
          <xlrd:rvb i="12316"/>
        </ext>
      </extLst>
    </bk>
    <bk>
      <extLst>
        <ext uri="{3e2802c4-a4d2-4d8b-9148-e3be6c30e623}">
          <xlrd:rvb i="12317"/>
        </ext>
      </extLst>
    </bk>
    <bk>
      <extLst>
        <ext uri="{3e2802c4-a4d2-4d8b-9148-e3be6c30e623}">
          <xlrd:rvb i="12318"/>
        </ext>
      </extLst>
    </bk>
    <bk>
      <extLst>
        <ext uri="{3e2802c4-a4d2-4d8b-9148-e3be6c30e623}">
          <xlrd:rvb i="12319"/>
        </ext>
      </extLst>
    </bk>
    <bk>
      <extLst>
        <ext uri="{3e2802c4-a4d2-4d8b-9148-e3be6c30e623}">
          <xlrd:rvb i="12320"/>
        </ext>
      </extLst>
    </bk>
    <bk>
      <extLst>
        <ext uri="{3e2802c4-a4d2-4d8b-9148-e3be6c30e623}">
          <xlrd:rvb i="12321"/>
        </ext>
      </extLst>
    </bk>
    <bk>
      <extLst>
        <ext uri="{3e2802c4-a4d2-4d8b-9148-e3be6c30e623}">
          <xlrd:rvb i="12322"/>
        </ext>
      </extLst>
    </bk>
    <bk>
      <extLst>
        <ext uri="{3e2802c4-a4d2-4d8b-9148-e3be6c30e623}">
          <xlrd:rvb i="12323"/>
        </ext>
      </extLst>
    </bk>
    <bk>
      <extLst>
        <ext uri="{3e2802c4-a4d2-4d8b-9148-e3be6c30e623}">
          <xlrd:rvb i="12324"/>
        </ext>
      </extLst>
    </bk>
    <bk>
      <extLst>
        <ext uri="{3e2802c4-a4d2-4d8b-9148-e3be6c30e623}">
          <xlrd:rvb i="12325"/>
        </ext>
      </extLst>
    </bk>
    <bk>
      <extLst>
        <ext uri="{3e2802c4-a4d2-4d8b-9148-e3be6c30e623}">
          <xlrd:rvb i="12326"/>
        </ext>
      </extLst>
    </bk>
    <bk>
      <extLst>
        <ext uri="{3e2802c4-a4d2-4d8b-9148-e3be6c30e623}">
          <xlrd:rvb i="12327"/>
        </ext>
      </extLst>
    </bk>
    <bk>
      <extLst>
        <ext uri="{3e2802c4-a4d2-4d8b-9148-e3be6c30e623}">
          <xlrd:rvb i="12328"/>
        </ext>
      </extLst>
    </bk>
    <bk>
      <extLst>
        <ext uri="{3e2802c4-a4d2-4d8b-9148-e3be6c30e623}">
          <xlrd:rvb i="12329"/>
        </ext>
      </extLst>
    </bk>
    <bk>
      <extLst>
        <ext uri="{3e2802c4-a4d2-4d8b-9148-e3be6c30e623}">
          <xlrd:rvb i="12330"/>
        </ext>
      </extLst>
    </bk>
    <bk>
      <extLst>
        <ext uri="{3e2802c4-a4d2-4d8b-9148-e3be6c30e623}">
          <xlrd:rvb i="12331"/>
        </ext>
      </extLst>
    </bk>
    <bk>
      <extLst>
        <ext uri="{3e2802c4-a4d2-4d8b-9148-e3be6c30e623}">
          <xlrd:rvb i="12332"/>
        </ext>
      </extLst>
    </bk>
    <bk>
      <extLst>
        <ext uri="{3e2802c4-a4d2-4d8b-9148-e3be6c30e623}">
          <xlrd:rvb i="12333"/>
        </ext>
      </extLst>
    </bk>
    <bk>
      <extLst>
        <ext uri="{3e2802c4-a4d2-4d8b-9148-e3be6c30e623}">
          <xlrd:rvb i="12334"/>
        </ext>
      </extLst>
    </bk>
    <bk>
      <extLst>
        <ext uri="{3e2802c4-a4d2-4d8b-9148-e3be6c30e623}">
          <xlrd:rvb i="12335"/>
        </ext>
      </extLst>
    </bk>
    <bk>
      <extLst>
        <ext uri="{3e2802c4-a4d2-4d8b-9148-e3be6c30e623}">
          <xlrd:rvb i="12336"/>
        </ext>
      </extLst>
    </bk>
    <bk>
      <extLst>
        <ext uri="{3e2802c4-a4d2-4d8b-9148-e3be6c30e623}">
          <xlrd:rvb i="12337"/>
        </ext>
      </extLst>
    </bk>
    <bk>
      <extLst>
        <ext uri="{3e2802c4-a4d2-4d8b-9148-e3be6c30e623}">
          <xlrd:rvb i="12338"/>
        </ext>
      </extLst>
    </bk>
    <bk>
      <extLst>
        <ext uri="{3e2802c4-a4d2-4d8b-9148-e3be6c30e623}">
          <xlrd:rvb i="12339"/>
        </ext>
      </extLst>
    </bk>
    <bk>
      <extLst>
        <ext uri="{3e2802c4-a4d2-4d8b-9148-e3be6c30e623}">
          <xlrd:rvb i="12340"/>
        </ext>
      </extLst>
    </bk>
    <bk>
      <extLst>
        <ext uri="{3e2802c4-a4d2-4d8b-9148-e3be6c30e623}">
          <xlrd:rvb i="12341"/>
        </ext>
      </extLst>
    </bk>
    <bk>
      <extLst>
        <ext uri="{3e2802c4-a4d2-4d8b-9148-e3be6c30e623}">
          <xlrd:rvb i="12342"/>
        </ext>
      </extLst>
    </bk>
    <bk>
      <extLst>
        <ext uri="{3e2802c4-a4d2-4d8b-9148-e3be6c30e623}">
          <xlrd:rvb i="12343"/>
        </ext>
      </extLst>
    </bk>
    <bk>
      <extLst>
        <ext uri="{3e2802c4-a4d2-4d8b-9148-e3be6c30e623}">
          <xlrd:rvb i="12344"/>
        </ext>
      </extLst>
    </bk>
    <bk>
      <extLst>
        <ext uri="{3e2802c4-a4d2-4d8b-9148-e3be6c30e623}">
          <xlrd:rvb i="12345"/>
        </ext>
      </extLst>
    </bk>
    <bk>
      <extLst>
        <ext uri="{3e2802c4-a4d2-4d8b-9148-e3be6c30e623}">
          <xlrd:rvb i="12346"/>
        </ext>
      </extLst>
    </bk>
    <bk>
      <extLst>
        <ext uri="{3e2802c4-a4d2-4d8b-9148-e3be6c30e623}">
          <xlrd:rvb i="12347"/>
        </ext>
      </extLst>
    </bk>
    <bk>
      <extLst>
        <ext uri="{3e2802c4-a4d2-4d8b-9148-e3be6c30e623}">
          <xlrd:rvb i="12348"/>
        </ext>
      </extLst>
    </bk>
    <bk>
      <extLst>
        <ext uri="{3e2802c4-a4d2-4d8b-9148-e3be6c30e623}">
          <xlrd:rvb i="12349"/>
        </ext>
      </extLst>
    </bk>
    <bk>
      <extLst>
        <ext uri="{3e2802c4-a4d2-4d8b-9148-e3be6c30e623}">
          <xlrd:rvb i="12350"/>
        </ext>
      </extLst>
    </bk>
    <bk>
      <extLst>
        <ext uri="{3e2802c4-a4d2-4d8b-9148-e3be6c30e623}">
          <xlrd:rvb i="12351"/>
        </ext>
      </extLst>
    </bk>
    <bk>
      <extLst>
        <ext uri="{3e2802c4-a4d2-4d8b-9148-e3be6c30e623}">
          <xlrd:rvb i="12352"/>
        </ext>
      </extLst>
    </bk>
    <bk>
      <extLst>
        <ext uri="{3e2802c4-a4d2-4d8b-9148-e3be6c30e623}">
          <xlrd:rvb i="12353"/>
        </ext>
      </extLst>
    </bk>
    <bk>
      <extLst>
        <ext uri="{3e2802c4-a4d2-4d8b-9148-e3be6c30e623}">
          <xlrd:rvb i="12354"/>
        </ext>
      </extLst>
    </bk>
    <bk>
      <extLst>
        <ext uri="{3e2802c4-a4d2-4d8b-9148-e3be6c30e623}">
          <xlrd:rvb i="12355"/>
        </ext>
      </extLst>
    </bk>
    <bk>
      <extLst>
        <ext uri="{3e2802c4-a4d2-4d8b-9148-e3be6c30e623}">
          <xlrd:rvb i="12356"/>
        </ext>
      </extLst>
    </bk>
    <bk>
      <extLst>
        <ext uri="{3e2802c4-a4d2-4d8b-9148-e3be6c30e623}">
          <xlrd:rvb i="12357"/>
        </ext>
      </extLst>
    </bk>
    <bk>
      <extLst>
        <ext uri="{3e2802c4-a4d2-4d8b-9148-e3be6c30e623}">
          <xlrd:rvb i="12358"/>
        </ext>
      </extLst>
    </bk>
    <bk>
      <extLst>
        <ext uri="{3e2802c4-a4d2-4d8b-9148-e3be6c30e623}">
          <xlrd:rvb i="12359"/>
        </ext>
      </extLst>
    </bk>
    <bk>
      <extLst>
        <ext uri="{3e2802c4-a4d2-4d8b-9148-e3be6c30e623}">
          <xlrd:rvb i="12360"/>
        </ext>
      </extLst>
    </bk>
    <bk>
      <extLst>
        <ext uri="{3e2802c4-a4d2-4d8b-9148-e3be6c30e623}">
          <xlrd:rvb i="12361"/>
        </ext>
      </extLst>
    </bk>
    <bk>
      <extLst>
        <ext uri="{3e2802c4-a4d2-4d8b-9148-e3be6c30e623}">
          <xlrd:rvb i="12362"/>
        </ext>
      </extLst>
    </bk>
    <bk>
      <extLst>
        <ext uri="{3e2802c4-a4d2-4d8b-9148-e3be6c30e623}">
          <xlrd:rvb i="12363"/>
        </ext>
      </extLst>
    </bk>
    <bk>
      <extLst>
        <ext uri="{3e2802c4-a4d2-4d8b-9148-e3be6c30e623}">
          <xlrd:rvb i="12364"/>
        </ext>
      </extLst>
    </bk>
    <bk>
      <extLst>
        <ext uri="{3e2802c4-a4d2-4d8b-9148-e3be6c30e623}">
          <xlrd:rvb i="12365"/>
        </ext>
      </extLst>
    </bk>
    <bk>
      <extLst>
        <ext uri="{3e2802c4-a4d2-4d8b-9148-e3be6c30e623}">
          <xlrd:rvb i="12366"/>
        </ext>
      </extLst>
    </bk>
    <bk>
      <extLst>
        <ext uri="{3e2802c4-a4d2-4d8b-9148-e3be6c30e623}">
          <xlrd:rvb i="12367"/>
        </ext>
      </extLst>
    </bk>
    <bk>
      <extLst>
        <ext uri="{3e2802c4-a4d2-4d8b-9148-e3be6c30e623}">
          <xlrd:rvb i="12368"/>
        </ext>
      </extLst>
    </bk>
    <bk>
      <extLst>
        <ext uri="{3e2802c4-a4d2-4d8b-9148-e3be6c30e623}">
          <xlrd:rvb i="12369"/>
        </ext>
      </extLst>
    </bk>
    <bk>
      <extLst>
        <ext uri="{3e2802c4-a4d2-4d8b-9148-e3be6c30e623}">
          <xlrd:rvb i="12370"/>
        </ext>
      </extLst>
    </bk>
    <bk>
      <extLst>
        <ext uri="{3e2802c4-a4d2-4d8b-9148-e3be6c30e623}">
          <xlrd:rvb i="12371"/>
        </ext>
      </extLst>
    </bk>
    <bk>
      <extLst>
        <ext uri="{3e2802c4-a4d2-4d8b-9148-e3be6c30e623}">
          <xlrd:rvb i="12372"/>
        </ext>
      </extLst>
    </bk>
    <bk>
      <extLst>
        <ext uri="{3e2802c4-a4d2-4d8b-9148-e3be6c30e623}">
          <xlrd:rvb i="12373"/>
        </ext>
      </extLst>
    </bk>
    <bk>
      <extLst>
        <ext uri="{3e2802c4-a4d2-4d8b-9148-e3be6c30e623}">
          <xlrd:rvb i="12374"/>
        </ext>
      </extLst>
    </bk>
    <bk>
      <extLst>
        <ext uri="{3e2802c4-a4d2-4d8b-9148-e3be6c30e623}">
          <xlrd:rvb i="12375"/>
        </ext>
      </extLst>
    </bk>
    <bk>
      <extLst>
        <ext uri="{3e2802c4-a4d2-4d8b-9148-e3be6c30e623}">
          <xlrd:rvb i="12376"/>
        </ext>
      </extLst>
    </bk>
    <bk>
      <extLst>
        <ext uri="{3e2802c4-a4d2-4d8b-9148-e3be6c30e623}">
          <xlrd:rvb i="12377"/>
        </ext>
      </extLst>
    </bk>
    <bk>
      <extLst>
        <ext uri="{3e2802c4-a4d2-4d8b-9148-e3be6c30e623}">
          <xlrd:rvb i="12378"/>
        </ext>
      </extLst>
    </bk>
    <bk>
      <extLst>
        <ext uri="{3e2802c4-a4d2-4d8b-9148-e3be6c30e623}">
          <xlrd:rvb i="12379"/>
        </ext>
      </extLst>
    </bk>
    <bk>
      <extLst>
        <ext uri="{3e2802c4-a4d2-4d8b-9148-e3be6c30e623}">
          <xlrd:rvb i="12380"/>
        </ext>
      </extLst>
    </bk>
    <bk>
      <extLst>
        <ext uri="{3e2802c4-a4d2-4d8b-9148-e3be6c30e623}">
          <xlrd:rvb i="12381"/>
        </ext>
      </extLst>
    </bk>
    <bk>
      <extLst>
        <ext uri="{3e2802c4-a4d2-4d8b-9148-e3be6c30e623}">
          <xlrd:rvb i="12382"/>
        </ext>
      </extLst>
    </bk>
    <bk>
      <extLst>
        <ext uri="{3e2802c4-a4d2-4d8b-9148-e3be6c30e623}">
          <xlrd:rvb i="12383"/>
        </ext>
      </extLst>
    </bk>
    <bk>
      <extLst>
        <ext uri="{3e2802c4-a4d2-4d8b-9148-e3be6c30e623}">
          <xlrd:rvb i="12384"/>
        </ext>
      </extLst>
    </bk>
    <bk>
      <extLst>
        <ext uri="{3e2802c4-a4d2-4d8b-9148-e3be6c30e623}">
          <xlrd:rvb i="12385"/>
        </ext>
      </extLst>
    </bk>
    <bk>
      <extLst>
        <ext uri="{3e2802c4-a4d2-4d8b-9148-e3be6c30e623}">
          <xlrd:rvb i="12386"/>
        </ext>
      </extLst>
    </bk>
    <bk>
      <extLst>
        <ext uri="{3e2802c4-a4d2-4d8b-9148-e3be6c30e623}">
          <xlrd:rvb i="12387"/>
        </ext>
      </extLst>
    </bk>
    <bk>
      <extLst>
        <ext uri="{3e2802c4-a4d2-4d8b-9148-e3be6c30e623}">
          <xlrd:rvb i="12388"/>
        </ext>
      </extLst>
    </bk>
    <bk>
      <extLst>
        <ext uri="{3e2802c4-a4d2-4d8b-9148-e3be6c30e623}">
          <xlrd:rvb i="12389"/>
        </ext>
      </extLst>
    </bk>
    <bk>
      <extLst>
        <ext uri="{3e2802c4-a4d2-4d8b-9148-e3be6c30e623}">
          <xlrd:rvb i="12390"/>
        </ext>
      </extLst>
    </bk>
    <bk>
      <extLst>
        <ext uri="{3e2802c4-a4d2-4d8b-9148-e3be6c30e623}">
          <xlrd:rvb i="12391"/>
        </ext>
      </extLst>
    </bk>
    <bk>
      <extLst>
        <ext uri="{3e2802c4-a4d2-4d8b-9148-e3be6c30e623}">
          <xlrd:rvb i="12392"/>
        </ext>
      </extLst>
    </bk>
    <bk>
      <extLst>
        <ext uri="{3e2802c4-a4d2-4d8b-9148-e3be6c30e623}">
          <xlrd:rvb i="12393"/>
        </ext>
      </extLst>
    </bk>
    <bk>
      <extLst>
        <ext uri="{3e2802c4-a4d2-4d8b-9148-e3be6c30e623}">
          <xlrd:rvb i="12394"/>
        </ext>
      </extLst>
    </bk>
    <bk>
      <extLst>
        <ext uri="{3e2802c4-a4d2-4d8b-9148-e3be6c30e623}">
          <xlrd:rvb i="12395"/>
        </ext>
      </extLst>
    </bk>
    <bk>
      <extLst>
        <ext uri="{3e2802c4-a4d2-4d8b-9148-e3be6c30e623}">
          <xlrd:rvb i="12396"/>
        </ext>
      </extLst>
    </bk>
    <bk>
      <extLst>
        <ext uri="{3e2802c4-a4d2-4d8b-9148-e3be6c30e623}">
          <xlrd:rvb i="12397"/>
        </ext>
      </extLst>
    </bk>
    <bk>
      <extLst>
        <ext uri="{3e2802c4-a4d2-4d8b-9148-e3be6c30e623}">
          <xlrd:rvb i="12398"/>
        </ext>
      </extLst>
    </bk>
    <bk>
      <extLst>
        <ext uri="{3e2802c4-a4d2-4d8b-9148-e3be6c30e623}">
          <xlrd:rvb i="12399"/>
        </ext>
      </extLst>
    </bk>
    <bk>
      <extLst>
        <ext uri="{3e2802c4-a4d2-4d8b-9148-e3be6c30e623}">
          <xlrd:rvb i="12400"/>
        </ext>
      </extLst>
    </bk>
    <bk>
      <extLst>
        <ext uri="{3e2802c4-a4d2-4d8b-9148-e3be6c30e623}">
          <xlrd:rvb i="12401"/>
        </ext>
      </extLst>
    </bk>
    <bk>
      <extLst>
        <ext uri="{3e2802c4-a4d2-4d8b-9148-e3be6c30e623}">
          <xlrd:rvb i="12402"/>
        </ext>
      </extLst>
    </bk>
    <bk>
      <extLst>
        <ext uri="{3e2802c4-a4d2-4d8b-9148-e3be6c30e623}">
          <xlrd:rvb i="12403"/>
        </ext>
      </extLst>
    </bk>
    <bk>
      <extLst>
        <ext uri="{3e2802c4-a4d2-4d8b-9148-e3be6c30e623}">
          <xlrd:rvb i="12404"/>
        </ext>
      </extLst>
    </bk>
    <bk>
      <extLst>
        <ext uri="{3e2802c4-a4d2-4d8b-9148-e3be6c30e623}">
          <xlrd:rvb i="12405"/>
        </ext>
      </extLst>
    </bk>
    <bk>
      <extLst>
        <ext uri="{3e2802c4-a4d2-4d8b-9148-e3be6c30e623}">
          <xlrd:rvb i="12406"/>
        </ext>
      </extLst>
    </bk>
    <bk>
      <extLst>
        <ext uri="{3e2802c4-a4d2-4d8b-9148-e3be6c30e623}">
          <xlrd:rvb i="12407"/>
        </ext>
      </extLst>
    </bk>
    <bk>
      <extLst>
        <ext uri="{3e2802c4-a4d2-4d8b-9148-e3be6c30e623}">
          <xlrd:rvb i="12408"/>
        </ext>
      </extLst>
    </bk>
    <bk>
      <extLst>
        <ext uri="{3e2802c4-a4d2-4d8b-9148-e3be6c30e623}">
          <xlrd:rvb i="12409"/>
        </ext>
      </extLst>
    </bk>
    <bk>
      <extLst>
        <ext uri="{3e2802c4-a4d2-4d8b-9148-e3be6c30e623}">
          <xlrd:rvb i="12410"/>
        </ext>
      </extLst>
    </bk>
    <bk>
      <extLst>
        <ext uri="{3e2802c4-a4d2-4d8b-9148-e3be6c30e623}">
          <xlrd:rvb i="12411"/>
        </ext>
      </extLst>
    </bk>
    <bk>
      <extLst>
        <ext uri="{3e2802c4-a4d2-4d8b-9148-e3be6c30e623}">
          <xlrd:rvb i="12412"/>
        </ext>
      </extLst>
    </bk>
    <bk>
      <extLst>
        <ext uri="{3e2802c4-a4d2-4d8b-9148-e3be6c30e623}">
          <xlrd:rvb i="12413"/>
        </ext>
      </extLst>
    </bk>
    <bk>
      <extLst>
        <ext uri="{3e2802c4-a4d2-4d8b-9148-e3be6c30e623}">
          <xlrd:rvb i="12414"/>
        </ext>
      </extLst>
    </bk>
    <bk>
      <extLst>
        <ext uri="{3e2802c4-a4d2-4d8b-9148-e3be6c30e623}">
          <xlrd:rvb i="12415"/>
        </ext>
      </extLst>
    </bk>
    <bk>
      <extLst>
        <ext uri="{3e2802c4-a4d2-4d8b-9148-e3be6c30e623}">
          <xlrd:rvb i="12416"/>
        </ext>
      </extLst>
    </bk>
    <bk>
      <extLst>
        <ext uri="{3e2802c4-a4d2-4d8b-9148-e3be6c30e623}">
          <xlrd:rvb i="12417"/>
        </ext>
      </extLst>
    </bk>
    <bk>
      <extLst>
        <ext uri="{3e2802c4-a4d2-4d8b-9148-e3be6c30e623}">
          <xlrd:rvb i="12418"/>
        </ext>
      </extLst>
    </bk>
    <bk>
      <extLst>
        <ext uri="{3e2802c4-a4d2-4d8b-9148-e3be6c30e623}">
          <xlrd:rvb i="12419"/>
        </ext>
      </extLst>
    </bk>
    <bk>
      <extLst>
        <ext uri="{3e2802c4-a4d2-4d8b-9148-e3be6c30e623}">
          <xlrd:rvb i="12420"/>
        </ext>
      </extLst>
    </bk>
    <bk>
      <extLst>
        <ext uri="{3e2802c4-a4d2-4d8b-9148-e3be6c30e623}">
          <xlrd:rvb i="12421"/>
        </ext>
      </extLst>
    </bk>
    <bk>
      <extLst>
        <ext uri="{3e2802c4-a4d2-4d8b-9148-e3be6c30e623}">
          <xlrd:rvb i="12422"/>
        </ext>
      </extLst>
    </bk>
    <bk>
      <extLst>
        <ext uri="{3e2802c4-a4d2-4d8b-9148-e3be6c30e623}">
          <xlrd:rvb i="12423"/>
        </ext>
      </extLst>
    </bk>
    <bk>
      <extLst>
        <ext uri="{3e2802c4-a4d2-4d8b-9148-e3be6c30e623}">
          <xlrd:rvb i="12424"/>
        </ext>
      </extLst>
    </bk>
    <bk>
      <extLst>
        <ext uri="{3e2802c4-a4d2-4d8b-9148-e3be6c30e623}">
          <xlrd:rvb i="12425"/>
        </ext>
      </extLst>
    </bk>
    <bk>
      <extLst>
        <ext uri="{3e2802c4-a4d2-4d8b-9148-e3be6c30e623}">
          <xlrd:rvb i="12426"/>
        </ext>
      </extLst>
    </bk>
    <bk>
      <extLst>
        <ext uri="{3e2802c4-a4d2-4d8b-9148-e3be6c30e623}">
          <xlrd:rvb i="12427"/>
        </ext>
      </extLst>
    </bk>
    <bk>
      <extLst>
        <ext uri="{3e2802c4-a4d2-4d8b-9148-e3be6c30e623}">
          <xlrd:rvb i="12428"/>
        </ext>
      </extLst>
    </bk>
    <bk>
      <extLst>
        <ext uri="{3e2802c4-a4d2-4d8b-9148-e3be6c30e623}">
          <xlrd:rvb i="12429"/>
        </ext>
      </extLst>
    </bk>
    <bk>
      <extLst>
        <ext uri="{3e2802c4-a4d2-4d8b-9148-e3be6c30e623}">
          <xlrd:rvb i="12430"/>
        </ext>
      </extLst>
    </bk>
    <bk>
      <extLst>
        <ext uri="{3e2802c4-a4d2-4d8b-9148-e3be6c30e623}">
          <xlrd:rvb i="12431"/>
        </ext>
      </extLst>
    </bk>
    <bk>
      <extLst>
        <ext uri="{3e2802c4-a4d2-4d8b-9148-e3be6c30e623}">
          <xlrd:rvb i="12432"/>
        </ext>
      </extLst>
    </bk>
    <bk>
      <extLst>
        <ext uri="{3e2802c4-a4d2-4d8b-9148-e3be6c30e623}">
          <xlrd:rvb i="12433"/>
        </ext>
      </extLst>
    </bk>
    <bk>
      <extLst>
        <ext uri="{3e2802c4-a4d2-4d8b-9148-e3be6c30e623}">
          <xlrd:rvb i="12434"/>
        </ext>
      </extLst>
    </bk>
    <bk>
      <extLst>
        <ext uri="{3e2802c4-a4d2-4d8b-9148-e3be6c30e623}">
          <xlrd:rvb i="12435"/>
        </ext>
      </extLst>
    </bk>
    <bk>
      <extLst>
        <ext uri="{3e2802c4-a4d2-4d8b-9148-e3be6c30e623}">
          <xlrd:rvb i="12436"/>
        </ext>
      </extLst>
    </bk>
    <bk>
      <extLst>
        <ext uri="{3e2802c4-a4d2-4d8b-9148-e3be6c30e623}">
          <xlrd:rvb i="12437"/>
        </ext>
      </extLst>
    </bk>
    <bk>
      <extLst>
        <ext uri="{3e2802c4-a4d2-4d8b-9148-e3be6c30e623}">
          <xlrd:rvb i="12438"/>
        </ext>
      </extLst>
    </bk>
    <bk>
      <extLst>
        <ext uri="{3e2802c4-a4d2-4d8b-9148-e3be6c30e623}">
          <xlrd:rvb i="12439"/>
        </ext>
      </extLst>
    </bk>
    <bk>
      <extLst>
        <ext uri="{3e2802c4-a4d2-4d8b-9148-e3be6c30e623}">
          <xlrd:rvb i="12440"/>
        </ext>
      </extLst>
    </bk>
    <bk>
      <extLst>
        <ext uri="{3e2802c4-a4d2-4d8b-9148-e3be6c30e623}">
          <xlrd:rvb i="12441"/>
        </ext>
      </extLst>
    </bk>
    <bk>
      <extLst>
        <ext uri="{3e2802c4-a4d2-4d8b-9148-e3be6c30e623}">
          <xlrd:rvb i="12442"/>
        </ext>
      </extLst>
    </bk>
    <bk>
      <extLst>
        <ext uri="{3e2802c4-a4d2-4d8b-9148-e3be6c30e623}">
          <xlrd:rvb i="12443"/>
        </ext>
      </extLst>
    </bk>
    <bk>
      <extLst>
        <ext uri="{3e2802c4-a4d2-4d8b-9148-e3be6c30e623}">
          <xlrd:rvb i="12444"/>
        </ext>
      </extLst>
    </bk>
    <bk>
      <extLst>
        <ext uri="{3e2802c4-a4d2-4d8b-9148-e3be6c30e623}">
          <xlrd:rvb i="12445"/>
        </ext>
      </extLst>
    </bk>
    <bk>
      <extLst>
        <ext uri="{3e2802c4-a4d2-4d8b-9148-e3be6c30e623}">
          <xlrd:rvb i="12446"/>
        </ext>
      </extLst>
    </bk>
    <bk>
      <extLst>
        <ext uri="{3e2802c4-a4d2-4d8b-9148-e3be6c30e623}">
          <xlrd:rvb i="12447"/>
        </ext>
      </extLst>
    </bk>
    <bk>
      <extLst>
        <ext uri="{3e2802c4-a4d2-4d8b-9148-e3be6c30e623}">
          <xlrd:rvb i="12448"/>
        </ext>
      </extLst>
    </bk>
    <bk>
      <extLst>
        <ext uri="{3e2802c4-a4d2-4d8b-9148-e3be6c30e623}">
          <xlrd:rvb i="12449"/>
        </ext>
      </extLst>
    </bk>
    <bk>
      <extLst>
        <ext uri="{3e2802c4-a4d2-4d8b-9148-e3be6c30e623}">
          <xlrd:rvb i="12450"/>
        </ext>
      </extLst>
    </bk>
    <bk>
      <extLst>
        <ext uri="{3e2802c4-a4d2-4d8b-9148-e3be6c30e623}">
          <xlrd:rvb i="12451"/>
        </ext>
      </extLst>
    </bk>
    <bk>
      <extLst>
        <ext uri="{3e2802c4-a4d2-4d8b-9148-e3be6c30e623}">
          <xlrd:rvb i="12452"/>
        </ext>
      </extLst>
    </bk>
    <bk>
      <extLst>
        <ext uri="{3e2802c4-a4d2-4d8b-9148-e3be6c30e623}">
          <xlrd:rvb i="12453"/>
        </ext>
      </extLst>
    </bk>
    <bk>
      <extLst>
        <ext uri="{3e2802c4-a4d2-4d8b-9148-e3be6c30e623}">
          <xlrd:rvb i="12454"/>
        </ext>
      </extLst>
    </bk>
    <bk>
      <extLst>
        <ext uri="{3e2802c4-a4d2-4d8b-9148-e3be6c30e623}">
          <xlrd:rvb i="12455"/>
        </ext>
      </extLst>
    </bk>
    <bk>
      <extLst>
        <ext uri="{3e2802c4-a4d2-4d8b-9148-e3be6c30e623}">
          <xlrd:rvb i="12456"/>
        </ext>
      </extLst>
    </bk>
    <bk>
      <extLst>
        <ext uri="{3e2802c4-a4d2-4d8b-9148-e3be6c30e623}">
          <xlrd:rvb i="12457"/>
        </ext>
      </extLst>
    </bk>
    <bk>
      <extLst>
        <ext uri="{3e2802c4-a4d2-4d8b-9148-e3be6c30e623}">
          <xlrd:rvb i="12458"/>
        </ext>
      </extLst>
    </bk>
    <bk>
      <extLst>
        <ext uri="{3e2802c4-a4d2-4d8b-9148-e3be6c30e623}">
          <xlrd:rvb i="12459"/>
        </ext>
      </extLst>
    </bk>
    <bk>
      <extLst>
        <ext uri="{3e2802c4-a4d2-4d8b-9148-e3be6c30e623}">
          <xlrd:rvb i="12460"/>
        </ext>
      </extLst>
    </bk>
    <bk>
      <extLst>
        <ext uri="{3e2802c4-a4d2-4d8b-9148-e3be6c30e623}">
          <xlrd:rvb i="12461"/>
        </ext>
      </extLst>
    </bk>
    <bk>
      <extLst>
        <ext uri="{3e2802c4-a4d2-4d8b-9148-e3be6c30e623}">
          <xlrd:rvb i="12462"/>
        </ext>
      </extLst>
    </bk>
    <bk>
      <extLst>
        <ext uri="{3e2802c4-a4d2-4d8b-9148-e3be6c30e623}">
          <xlrd:rvb i="12463"/>
        </ext>
      </extLst>
    </bk>
    <bk>
      <extLst>
        <ext uri="{3e2802c4-a4d2-4d8b-9148-e3be6c30e623}">
          <xlrd:rvb i="12464"/>
        </ext>
      </extLst>
    </bk>
    <bk>
      <extLst>
        <ext uri="{3e2802c4-a4d2-4d8b-9148-e3be6c30e623}">
          <xlrd:rvb i="12465"/>
        </ext>
      </extLst>
    </bk>
    <bk>
      <extLst>
        <ext uri="{3e2802c4-a4d2-4d8b-9148-e3be6c30e623}">
          <xlrd:rvb i="12466"/>
        </ext>
      </extLst>
    </bk>
    <bk>
      <extLst>
        <ext uri="{3e2802c4-a4d2-4d8b-9148-e3be6c30e623}">
          <xlrd:rvb i="12467"/>
        </ext>
      </extLst>
    </bk>
    <bk>
      <extLst>
        <ext uri="{3e2802c4-a4d2-4d8b-9148-e3be6c30e623}">
          <xlrd:rvb i="12468"/>
        </ext>
      </extLst>
    </bk>
    <bk>
      <extLst>
        <ext uri="{3e2802c4-a4d2-4d8b-9148-e3be6c30e623}">
          <xlrd:rvb i="12469"/>
        </ext>
      </extLst>
    </bk>
    <bk>
      <extLst>
        <ext uri="{3e2802c4-a4d2-4d8b-9148-e3be6c30e623}">
          <xlrd:rvb i="12470"/>
        </ext>
      </extLst>
    </bk>
    <bk>
      <extLst>
        <ext uri="{3e2802c4-a4d2-4d8b-9148-e3be6c30e623}">
          <xlrd:rvb i="12471"/>
        </ext>
      </extLst>
    </bk>
    <bk>
      <extLst>
        <ext uri="{3e2802c4-a4d2-4d8b-9148-e3be6c30e623}">
          <xlrd:rvb i="12472"/>
        </ext>
      </extLst>
    </bk>
    <bk>
      <extLst>
        <ext uri="{3e2802c4-a4d2-4d8b-9148-e3be6c30e623}">
          <xlrd:rvb i="12473"/>
        </ext>
      </extLst>
    </bk>
    <bk>
      <extLst>
        <ext uri="{3e2802c4-a4d2-4d8b-9148-e3be6c30e623}">
          <xlrd:rvb i="12474"/>
        </ext>
      </extLst>
    </bk>
    <bk>
      <extLst>
        <ext uri="{3e2802c4-a4d2-4d8b-9148-e3be6c30e623}">
          <xlrd:rvb i="12475"/>
        </ext>
      </extLst>
    </bk>
    <bk>
      <extLst>
        <ext uri="{3e2802c4-a4d2-4d8b-9148-e3be6c30e623}">
          <xlrd:rvb i="12476"/>
        </ext>
      </extLst>
    </bk>
    <bk>
      <extLst>
        <ext uri="{3e2802c4-a4d2-4d8b-9148-e3be6c30e623}">
          <xlrd:rvb i="12477"/>
        </ext>
      </extLst>
    </bk>
    <bk>
      <extLst>
        <ext uri="{3e2802c4-a4d2-4d8b-9148-e3be6c30e623}">
          <xlrd:rvb i="12478"/>
        </ext>
      </extLst>
    </bk>
    <bk>
      <extLst>
        <ext uri="{3e2802c4-a4d2-4d8b-9148-e3be6c30e623}">
          <xlrd:rvb i="12479"/>
        </ext>
      </extLst>
    </bk>
    <bk>
      <extLst>
        <ext uri="{3e2802c4-a4d2-4d8b-9148-e3be6c30e623}">
          <xlrd:rvb i="12480"/>
        </ext>
      </extLst>
    </bk>
    <bk>
      <extLst>
        <ext uri="{3e2802c4-a4d2-4d8b-9148-e3be6c30e623}">
          <xlrd:rvb i="12481"/>
        </ext>
      </extLst>
    </bk>
    <bk>
      <extLst>
        <ext uri="{3e2802c4-a4d2-4d8b-9148-e3be6c30e623}">
          <xlrd:rvb i="12482"/>
        </ext>
      </extLst>
    </bk>
    <bk>
      <extLst>
        <ext uri="{3e2802c4-a4d2-4d8b-9148-e3be6c30e623}">
          <xlrd:rvb i="12483"/>
        </ext>
      </extLst>
    </bk>
    <bk>
      <extLst>
        <ext uri="{3e2802c4-a4d2-4d8b-9148-e3be6c30e623}">
          <xlrd:rvb i="12484"/>
        </ext>
      </extLst>
    </bk>
    <bk>
      <extLst>
        <ext uri="{3e2802c4-a4d2-4d8b-9148-e3be6c30e623}">
          <xlrd:rvb i="12485"/>
        </ext>
      </extLst>
    </bk>
    <bk>
      <extLst>
        <ext uri="{3e2802c4-a4d2-4d8b-9148-e3be6c30e623}">
          <xlrd:rvb i="12486"/>
        </ext>
      </extLst>
    </bk>
    <bk>
      <extLst>
        <ext uri="{3e2802c4-a4d2-4d8b-9148-e3be6c30e623}">
          <xlrd:rvb i="12487"/>
        </ext>
      </extLst>
    </bk>
    <bk>
      <extLst>
        <ext uri="{3e2802c4-a4d2-4d8b-9148-e3be6c30e623}">
          <xlrd:rvb i="12488"/>
        </ext>
      </extLst>
    </bk>
    <bk>
      <extLst>
        <ext uri="{3e2802c4-a4d2-4d8b-9148-e3be6c30e623}">
          <xlrd:rvb i="12489"/>
        </ext>
      </extLst>
    </bk>
    <bk>
      <extLst>
        <ext uri="{3e2802c4-a4d2-4d8b-9148-e3be6c30e623}">
          <xlrd:rvb i="12490"/>
        </ext>
      </extLst>
    </bk>
    <bk>
      <extLst>
        <ext uri="{3e2802c4-a4d2-4d8b-9148-e3be6c30e623}">
          <xlrd:rvb i="12491"/>
        </ext>
      </extLst>
    </bk>
    <bk>
      <extLst>
        <ext uri="{3e2802c4-a4d2-4d8b-9148-e3be6c30e623}">
          <xlrd:rvb i="12492"/>
        </ext>
      </extLst>
    </bk>
    <bk>
      <extLst>
        <ext uri="{3e2802c4-a4d2-4d8b-9148-e3be6c30e623}">
          <xlrd:rvb i="12493"/>
        </ext>
      </extLst>
    </bk>
    <bk>
      <extLst>
        <ext uri="{3e2802c4-a4d2-4d8b-9148-e3be6c30e623}">
          <xlrd:rvb i="12494"/>
        </ext>
      </extLst>
    </bk>
    <bk>
      <extLst>
        <ext uri="{3e2802c4-a4d2-4d8b-9148-e3be6c30e623}">
          <xlrd:rvb i="12495"/>
        </ext>
      </extLst>
    </bk>
    <bk>
      <extLst>
        <ext uri="{3e2802c4-a4d2-4d8b-9148-e3be6c30e623}">
          <xlrd:rvb i="12496"/>
        </ext>
      </extLst>
    </bk>
    <bk>
      <extLst>
        <ext uri="{3e2802c4-a4d2-4d8b-9148-e3be6c30e623}">
          <xlrd:rvb i="12497"/>
        </ext>
      </extLst>
    </bk>
    <bk>
      <extLst>
        <ext uri="{3e2802c4-a4d2-4d8b-9148-e3be6c30e623}">
          <xlrd:rvb i="12498"/>
        </ext>
      </extLst>
    </bk>
    <bk>
      <extLst>
        <ext uri="{3e2802c4-a4d2-4d8b-9148-e3be6c30e623}">
          <xlrd:rvb i="12499"/>
        </ext>
      </extLst>
    </bk>
    <bk>
      <extLst>
        <ext uri="{3e2802c4-a4d2-4d8b-9148-e3be6c30e623}">
          <xlrd:rvb i="12500"/>
        </ext>
      </extLst>
    </bk>
    <bk>
      <extLst>
        <ext uri="{3e2802c4-a4d2-4d8b-9148-e3be6c30e623}">
          <xlrd:rvb i="12501"/>
        </ext>
      </extLst>
    </bk>
    <bk>
      <extLst>
        <ext uri="{3e2802c4-a4d2-4d8b-9148-e3be6c30e623}">
          <xlrd:rvb i="12502"/>
        </ext>
      </extLst>
    </bk>
    <bk>
      <extLst>
        <ext uri="{3e2802c4-a4d2-4d8b-9148-e3be6c30e623}">
          <xlrd:rvb i="12503"/>
        </ext>
      </extLst>
    </bk>
    <bk>
      <extLst>
        <ext uri="{3e2802c4-a4d2-4d8b-9148-e3be6c30e623}">
          <xlrd:rvb i="12504"/>
        </ext>
      </extLst>
    </bk>
    <bk>
      <extLst>
        <ext uri="{3e2802c4-a4d2-4d8b-9148-e3be6c30e623}">
          <xlrd:rvb i="12505"/>
        </ext>
      </extLst>
    </bk>
    <bk>
      <extLst>
        <ext uri="{3e2802c4-a4d2-4d8b-9148-e3be6c30e623}">
          <xlrd:rvb i="12506"/>
        </ext>
      </extLst>
    </bk>
    <bk>
      <extLst>
        <ext uri="{3e2802c4-a4d2-4d8b-9148-e3be6c30e623}">
          <xlrd:rvb i="12507"/>
        </ext>
      </extLst>
    </bk>
    <bk>
      <extLst>
        <ext uri="{3e2802c4-a4d2-4d8b-9148-e3be6c30e623}">
          <xlrd:rvb i="12508"/>
        </ext>
      </extLst>
    </bk>
    <bk>
      <extLst>
        <ext uri="{3e2802c4-a4d2-4d8b-9148-e3be6c30e623}">
          <xlrd:rvb i="12509"/>
        </ext>
      </extLst>
    </bk>
    <bk>
      <extLst>
        <ext uri="{3e2802c4-a4d2-4d8b-9148-e3be6c30e623}">
          <xlrd:rvb i="12510"/>
        </ext>
      </extLst>
    </bk>
    <bk>
      <extLst>
        <ext uri="{3e2802c4-a4d2-4d8b-9148-e3be6c30e623}">
          <xlrd:rvb i="12511"/>
        </ext>
      </extLst>
    </bk>
    <bk>
      <extLst>
        <ext uri="{3e2802c4-a4d2-4d8b-9148-e3be6c30e623}">
          <xlrd:rvb i="12512"/>
        </ext>
      </extLst>
    </bk>
    <bk>
      <extLst>
        <ext uri="{3e2802c4-a4d2-4d8b-9148-e3be6c30e623}">
          <xlrd:rvb i="12513"/>
        </ext>
      </extLst>
    </bk>
    <bk>
      <extLst>
        <ext uri="{3e2802c4-a4d2-4d8b-9148-e3be6c30e623}">
          <xlrd:rvb i="12514"/>
        </ext>
      </extLst>
    </bk>
    <bk>
      <extLst>
        <ext uri="{3e2802c4-a4d2-4d8b-9148-e3be6c30e623}">
          <xlrd:rvb i="12515"/>
        </ext>
      </extLst>
    </bk>
    <bk>
      <extLst>
        <ext uri="{3e2802c4-a4d2-4d8b-9148-e3be6c30e623}">
          <xlrd:rvb i="12516"/>
        </ext>
      </extLst>
    </bk>
    <bk>
      <extLst>
        <ext uri="{3e2802c4-a4d2-4d8b-9148-e3be6c30e623}">
          <xlrd:rvb i="12517"/>
        </ext>
      </extLst>
    </bk>
    <bk>
      <extLst>
        <ext uri="{3e2802c4-a4d2-4d8b-9148-e3be6c30e623}">
          <xlrd:rvb i="12518"/>
        </ext>
      </extLst>
    </bk>
    <bk>
      <extLst>
        <ext uri="{3e2802c4-a4d2-4d8b-9148-e3be6c30e623}">
          <xlrd:rvb i="12519"/>
        </ext>
      </extLst>
    </bk>
    <bk>
      <extLst>
        <ext uri="{3e2802c4-a4d2-4d8b-9148-e3be6c30e623}">
          <xlrd:rvb i="12520"/>
        </ext>
      </extLst>
    </bk>
    <bk>
      <extLst>
        <ext uri="{3e2802c4-a4d2-4d8b-9148-e3be6c30e623}">
          <xlrd:rvb i="12521"/>
        </ext>
      </extLst>
    </bk>
    <bk>
      <extLst>
        <ext uri="{3e2802c4-a4d2-4d8b-9148-e3be6c30e623}">
          <xlrd:rvb i="12522"/>
        </ext>
      </extLst>
    </bk>
    <bk>
      <extLst>
        <ext uri="{3e2802c4-a4d2-4d8b-9148-e3be6c30e623}">
          <xlrd:rvb i="12523"/>
        </ext>
      </extLst>
    </bk>
    <bk>
      <extLst>
        <ext uri="{3e2802c4-a4d2-4d8b-9148-e3be6c30e623}">
          <xlrd:rvb i="12524"/>
        </ext>
      </extLst>
    </bk>
    <bk>
      <extLst>
        <ext uri="{3e2802c4-a4d2-4d8b-9148-e3be6c30e623}">
          <xlrd:rvb i="12525"/>
        </ext>
      </extLst>
    </bk>
    <bk>
      <extLst>
        <ext uri="{3e2802c4-a4d2-4d8b-9148-e3be6c30e623}">
          <xlrd:rvb i="12526"/>
        </ext>
      </extLst>
    </bk>
    <bk>
      <extLst>
        <ext uri="{3e2802c4-a4d2-4d8b-9148-e3be6c30e623}">
          <xlrd:rvb i="12527"/>
        </ext>
      </extLst>
    </bk>
    <bk>
      <extLst>
        <ext uri="{3e2802c4-a4d2-4d8b-9148-e3be6c30e623}">
          <xlrd:rvb i="12528"/>
        </ext>
      </extLst>
    </bk>
    <bk>
      <extLst>
        <ext uri="{3e2802c4-a4d2-4d8b-9148-e3be6c30e623}">
          <xlrd:rvb i="12529"/>
        </ext>
      </extLst>
    </bk>
    <bk>
      <extLst>
        <ext uri="{3e2802c4-a4d2-4d8b-9148-e3be6c30e623}">
          <xlrd:rvb i="12530"/>
        </ext>
      </extLst>
    </bk>
    <bk>
      <extLst>
        <ext uri="{3e2802c4-a4d2-4d8b-9148-e3be6c30e623}">
          <xlrd:rvb i="12531"/>
        </ext>
      </extLst>
    </bk>
    <bk>
      <extLst>
        <ext uri="{3e2802c4-a4d2-4d8b-9148-e3be6c30e623}">
          <xlrd:rvb i="12532"/>
        </ext>
      </extLst>
    </bk>
    <bk>
      <extLst>
        <ext uri="{3e2802c4-a4d2-4d8b-9148-e3be6c30e623}">
          <xlrd:rvb i="12533"/>
        </ext>
      </extLst>
    </bk>
    <bk>
      <extLst>
        <ext uri="{3e2802c4-a4d2-4d8b-9148-e3be6c30e623}">
          <xlrd:rvb i="12534"/>
        </ext>
      </extLst>
    </bk>
    <bk>
      <extLst>
        <ext uri="{3e2802c4-a4d2-4d8b-9148-e3be6c30e623}">
          <xlrd:rvb i="12535"/>
        </ext>
      </extLst>
    </bk>
    <bk>
      <extLst>
        <ext uri="{3e2802c4-a4d2-4d8b-9148-e3be6c30e623}">
          <xlrd:rvb i="12536"/>
        </ext>
      </extLst>
    </bk>
    <bk>
      <extLst>
        <ext uri="{3e2802c4-a4d2-4d8b-9148-e3be6c30e623}">
          <xlrd:rvb i="12537"/>
        </ext>
      </extLst>
    </bk>
    <bk>
      <extLst>
        <ext uri="{3e2802c4-a4d2-4d8b-9148-e3be6c30e623}">
          <xlrd:rvb i="12538"/>
        </ext>
      </extLst>
    </bk>
    <bk>
      <extLst>
        <ext uri="{3e2802c4-a4d2-4d8b-9148-e3be6c30e623}">
          <xlrd:rvb i="12539"/>
        </ext>
      </extLst>
    </bk>
    <bk>
      <extLst>
        <ext uri="{3e2802c4-a4d2-4d8b-9148-e3be6c30e623}">
          <xlrd:rvb i="12540"/>
        </ext>
      </extLst>
    </bk>
    <bk>
      <extLst>
        <ext uri="{3e2802c4-a4d2-4d8b-9148-e3be6c30e623}">
          <xlrd:rvb i="12541"/>
        </ext>
      </extLst>
    </bk>
    <bk>
      <extLst>
        <ext uri="{3e2802c4-a4d2-4d8b-9148-e3be6c30e623}">
          <xlrd:rvb i="12542"/>
        </ext>
      </extLst>
    </bk>
    <bk>
      <extLst>
        <ext uri="{3e2802c4-a4d2-4d8b-9148-e3be6c30e623}">
          <xlrd:rvb i="12543"/>
        </ext>
      </extLst>
    </bk>
    <bk>
      <extLst>
        <ext uri="{3e2802c4-a4d2-4d8b-9148-e3be6c30e623}">
          <xlrd:rvb i="12544"/>
        </ext>
      </extLst>
    </bk>
    <bk>
      <extLst>
        <ext uri="{3e2802c4-a4d2-4d8b-9148-e3be6c30e623}">
          <xlrd:rvb i="12545"/>
        </ext>
      </extLst>
    </bk>
    <bk>
      <extLst>
        <ext uri="{3e2802c4-a4d2-4d8b-9148-e3be6c30e623}">
          <xlrd:rvb i="12546"/>
        </ext>
      </extLst>
    </bk>
    <bk>
      <extLst>
        <ext uri="{3e2802c4-a4d2-4d8b-9148-e3be6c30e623}">
          <xlrd:rvb i="12547"/>
        </ext>
      </extLst>
    </bk>
    <bk>
      <extLst>
        <ext uri="{3e2802c4-a4d2-4d8b-9148-e3be6c30e623}">
          <xlrd:rvb i="12548"/>
        </ext>
      </extLst>
    </bk>
    <bk>
      <extLst>
        <ext uri="{3e2802c4-a4d2-4d8b-9148-e3be6c30e623}">
          <xlrd:rvb i="12549"/>
        </ext>
      </extLst>
    </bk>
    <bk>
      <extLst>
        <ext uri="{3e2802c4-a4d2-4d8b-9148-e3be6c30e623}">
          <xlrd:rvb i="12550"/>
        </ext>
      </extLst>
    </bk>
    <bk>
      <extLst>
        <ext uri="{3e2802c4-a4d2-4d8b-9148-e3be6c30e623}">
          <xlrd:rvb i="12551"/>
        </ext>
      </extLst>
    </bk>
    <bk>
      <extLst>
        <ext uri="{3e2802c4-a4d2-4d8b-9148-e3be6c30e623}">
          <xlrd:rvb i="12552"/>
        </ext>
      </extLst>
    </bk>
    <bk>
      <extLst>
        <ext uri="{3e2802c4-a4d2-4d8b-9148-e3be6c30e623}">
          <xlrd:rvb i="12553"/>
        </ext>
      </extLst>
    </bk>
    <bk>
      <extLst>
        <ext uri="{3e2802c4-a4d2-4d8b-9148-e3be6c30e623}">
          <xlrd:rvb i="12554"/>
        </ext>
      </extLst>
    </bk>
    <bk>
      <extLst>
        <ext uri="{3e2802c4-a4d2-4d8b-9148-e3be6c30e623}">
          <xlrd:rvb i="12555"/>
        </ext>
      </extLst>
    </bk>
    <bk>
      <extLst>
        <ext uri="{3e2802c4-a4d2-4d8b-9148-e3be6c30e623}">
          <xlrd:rvb i="12556"/>
        </ext>
      </extLst>
    </bk>
    <bk>
      <extLst>
        <ext uri="{3e2802c4-a4d2-4d8b-9148-e3be6c30e623}">
          <xlrd:rvb i="12557"/>
        </ext>
      </extLst>
    </bk>
    <bk>
      <extLst>
        <ext uri="{3e2802c4-a4d2-4d8b-9148-e3be6c30e623}">
          <xlrd:rvb i="12558"/>
        </ext>
      </extLst>
    </bk>
    <bk>
      <extLst>
        <ext uri="{3e2802c4-a4d2-4d8b-9148-e3be6c30e623}">
          <xlrd:rvb i="12559"/>
        </ext>
      </extLst>
    </bk>
    <bk>
      <extLst>
        <ext uri="{3e2802c4-a4d2-4d8b-9148-e3be6c30e623}">
          <xlrd:rvb i="12560"/>
        </ext>
      </extLst>
    </bk>
    <bk>
      <extLst>
        <ext uri="{3e2802c4-a4d2-4d8b-9148-e3be6c30e623}">
          <xlrd:rvb i="12561"/>
        </ext>
      </extLst>
    </bk>
    <bk>
      <extLst>
        <ext uri="{3e2802c4-a4d2-4d8b-9148-e3be6c30e623}">
          <xlrd:rvb i="12562"/>
        </ext>
      </extLst>
    </bk>
    <bk>
      <extLst>
        <ext uri="{3e2802c4-a4d2-4d8b-9148-e3be6c30e623}">
          <xlrd:rvb i="12563"/>
        </ext>
      </extLst>
    </bk>
    <bk>
      <extLst>
        <ext uri="{3e2802c4-a4d2-4d8b-9148-e3be6c30e623}">
          <xlrd:rvb i="12564"/>
        </ext>
      </extLst>
    </bk>
    <bk>
      <extLst>
        <ext uri="{3e2802c4-a4d2-4d8b-9148-e3be6c30e623}">
          <xlrd:rvb i="12565"/>
        </ext>
      </extLst>
    </bk>
    <bk>
      <extLst>
        <ext uri="{3e2802c4-a4d2-4d8b-9148-e3be6c30e623}">
          <xlrd:rvb i="12566"/>
        </ext>
      </extLst>
    </bk>
    <bk>
      <extLst>
        <ext uri="{3e2802c4-a4d2-4d8b-9148-e3be6c30e623}">
          <xlrd:rvb i="12567"/>
        </ext>
      </extLst>
    </bk>
    <bk>
      <extLst>
        <ext uri="{3e2802c4-a4d2-4d8b-9148-e3be6c30e623}">
          <xlrd:rvb i="12568"/>
        </ext>
      </extLst>
    </bk>
    <bk>
      <extLst>
        <ext uri="{3e2802c4-a4d2-4d8b-9148-e3be6c30e623}">
          <xlrd:rvb i="12569"/>
        </ext>
      </extLst>
    </bk>
    <bk>
      <extLst>
        <ext uri="{3e2802c4-a4d2-4d8b-9148-e3be6c30e623}">
          <xlrd:rvb i="12570"/>
        </ext>
      </extLst>
    </bk>
    <bk>
      <extLst>
        <ext uri="{3e2802c4-a4d2-4d8b-9148-e3be6c30e623}">
          <xlrd:rvb i="12571"/>
        </ext>
      </extLst>
    </bk>
    <bk>
      <extLst>
        <ext uri="{3e2802c4-a4d2-4d8b-9148-e3be6c30e623}">
          <xlrd:rvb i="12572"/>
        </ext>
      </extLst>
    </bk>
    <bk>
      <extLst>
        <ext uri="{3e2802c4-a4d2-4d8b-9148-e3be6c30e623}">
          <xlrd:rvb i="12573"/>
        </ext>
      </extLst>
    </bk>
    <bk>
      <extLst>
        <ext uri="{3e2802c4-a4d2-4d8b-9148-e3be6c30e623}">
          <xlrd:rvb i="12574"/>
        </ext>
      </extLst>
    </bk>
    <bk>
      <extLst>
        <ext uri="{3e2802c4-a4d2-4d8b-9148-e3be6c30e623}">
          <xlrd:rvb i="12575"/>
        </ext>
      </extLst>
    </bk>
    <bk>
      <extLst>
        <ext uri="{3e2802c4-a4d2-4d8b-9148-e3be6c30e623}">
          <xlrd:rvb i="12576"/>
        </ext>
      </extLst>
    </bk>
    <bk>
      <extLst>
        <ext uri="{3e2802c4-a4d2-4d8b-9148-e3be6c30e623}">
          <xlrd:rvb i="12577"/>
        </ext>
      </extLst>
    </bk>
    <bk>
      <extLst>
        <ext uri="{3e2802c4-a4d2-4d8b-9148-e3be6c30e623}">
          <xlrd:rvb i="12578"/>
        </ext>
      </extLst>
    </bk>
    <bk>
      <extLst>
        <ext uri="{3e2802c4-a4d2-4d8b-9148-e3be6c30e623}">
          <xlrd:rvb i="12579"/>
        </ext>
      </extLst>
    </bk>
    <bk>
      <extLst>
        <ext uri="{3e2802c4-a4d2-4d8b-9148-e3be6c30e623}">
          <xlrd:rvb i="12580"/>
        </ext>
      </extLst>
    </bk>
    <bk>
      <extLst>
        <ext uri="{3e2802c4-a4d2-4d8b-9148-e3be6c30e623}">
          <xlrd:rvb i="12581"/>
        </ext>
      </extLst>
    </bk>
    <bk>
      <extLst>
        <ext uri="{3e2802c4-a4d2-4d8b-9148-e3be6c30e623}">
          <xlrd:rvb i="12582"/>
        </ext>
      </extLst>
    </bk>
    <bk>
      <extLst>
        <ext uri="{3e2802c4-a4d2-4d8b-9148-e3be6c30e623}">
          <xlrd:rvb i="12583"/>
        </ext>
      </extLst>
    </bk>
    <bk>
      <extLst>
        <ext uri="{3e2802c4-a4d2-4d8b-9148-e3be6c30e623}">
          <xlrd:rvb i="12584"/>
        </ext>
      </extLst>
    </bk>
    <bk>
      <extLst>
        <ext uri="{3e2802c4-a4d2-4d8b-9148-e3be6c30e623}">
          <xlrd:rvb i="12585"/>
        </ext>
      </extLst>
    </bk>
    <bk>
      <extLst>
        <ext uri="{3e2802c4-a4d2-4d8b-9148-e3be6c30e623}">
          <xlrd:rvb i="12586"/>
        </ext>
      </extLst>
    </bk>
    <bk>
      <extLst>
        <ext uri="{3e2802c4-a4d2-4d8b-9148-e3be6c30e623}">
          <xlrd:rvb i="12587"/>
        </ext>
      </extLst>
    </bk>
    <bk>
      <extLst>
        <ext uri="{3e2802c4-a4d2-4d8b-9148-e3be6c30e623}">
          <xlrd:rvb i="12588"/>
        </ext>
      </extLst>
    </bk>
    <bk>
      <extLst>
        <ext uri="{3e2802c4-a4d2-4d8b-9148-e3be6c30e623}">
          <xlrd:rvb i="12589"/>
        </ext>
      </extLst>
    </bk>
    <bk>
      <extLst>
        <ext uri="{3e2802c4-a4d2-4d8b-9148-e3be6c30e623}">
          <xlrd:rvb i="12590"/>
        </ext>
      </extLst>
    </bk>
    <bk>
      <extLst>
        <ext uri="{3e2802c4-a4d2-4d8b-9148-e3be6c30e623}">
          <xlrd:rvb i="12591"/>
        </ext>
      </extLst>
    </bk>
    <bk>
      <extLst>
        <ext uri="{3e2802c4-a4d2-4d8b-9148-e3be6c30e623}">
          <xlrd:rvb i="12592"/>
        </ext>
      </extLst>
    </bk>
    <bk>
      <extLst>
        <ext uri="{3e2802c4-a4d2-4d8b-9148-e3be6c30e623}">
          <xlrd:rvb i="12593"/>
        </ext>
      </extLst>
    </bk>
    <bk>
      <extLst>
        <ext uri="{3e2802c4-a4d2-4d8b-9148-e3be6c30e623}">
          <xlrd:rvb i="12594"/>
        </ext>
      </extLst>
    </bk>
    <bk>
      <extLst>
        <ext uri="{3e2802c4-a4d2-4d8b-9148-e3be6c30e623}">
          <xlrd:rvb i="12595"/>
        </ext>
      </extLst>
    </bk>
    <bk>
      <extLst>
        <ext uri="{3e2802c4-a4d2-4d8b-9148-e3be6c30e623}">
          <xlrd:rvb i="12596"/>
        </ext>
      </extLst>
    </bk>
    <bk>
      <extLst>
        <ext uri="{3e2802c4-a4d2-4d8b-9148-e3be6c30e623}">
          <xlrd:rvb i="12597"/>
        </ext>
      </extLst>
    </bk>
    <bk>
      <extLst>
        <ext uri="{3e2802c4-a4d2-4d8b-9148-e3be6c30e623}">
          <xlrd:rvb i="12598"/>
        </ext>
      </extLst>
    </bk>
    <bk>
      <extLst>
        <ext uri="{3e2802c4-a4d2-4d8b-9148-e3be6c30e623}">
          <xlrd:rvb i="12599"/>
        </ext>
      </extLst>
    </bk>
    <bk>
      <extLst>
        <ext uri="{3e2802c4-a4d2-4d8b-9148-e3be6c30e623}">
          <xlrd:rvb i="12600"/>
        </ext>
      </extLst>
    </bk>
    <bk>
      <extLst>
        <ext uri="{3e2802c4-a4d2-4d8b-9148-e3be6c30e623}">
          <xlrd:rvb i="12601"/>
        </ext>
      </extLst>
    </bk>
    <bk>
      <extLst>
        <ext uri="{3e2802c4-a4d2-4d8b-9148-e3be6c30e623}">
          <xlrd:rvb i="12602"/>
        </ext>
      </extLst>
    </bk>
    <bk>
      <extLst>
        <ext uri="{3e2802c4-a4d2-4d8b-9148-e3be6c30e623}">
          <xlrd:rvb i="12603"/>
        </ext>
      </extLst>
    </bk>
    <bk>
      <extLst>
        <ext uri="{3e2802c4-a4d2-4d8b-9148-e3be6c30e623}">
          <xlrd:rvb i="12604"/>
        </ext>
      </extLst>
    </bk>
    <bk>
      <extLst>
        <ext uri="{3e2802c4-a4d2-4d8b-9148-e3be6c30e623}">
          <xlrd:rvb i="12605"/>
        </ext>
      </extLst>
    </bk>
    <bk>
      <extLst>
        <ext uri="{3e2802c4-a4d2-4d8b-9148-e3be6c30e623}">
          <xlrd:rvb i="12606"/>
        </ext>
      </extLst>
    </bk>
    <bk>
      <extLst>
        <ext uri="{3e2802c4-a4d2-4d8b-9148-e3be6c30e623}">
          <xlrd:rvb i="12607"/>
        </ext>
      </extLst>
    </bk>
    <bk>
      <extLst>
        <ext uri="{3e2802c4-a4d2-4d8b-9148-e3be6c30e623}">
          <xlrd:rvb i="12608"/>
        </ext>
      </extLst>
    </bk>
    <bk>
      <extLst>
        <ext uri="{3e2802c4-a4d2-4d8b-9148-e3be6c30e623}">
          <xlrd:rvb i="12609"/>
        </ext>
      </extLst>
    </bk>
    <bk>
      <extLst>
        <ext uri="{3e2802c4-a4d2-4d8b-9148-e3be6c30e623}">
          <xlrd:rvb i="12610"/>
        </ext>
      </extLst>
    </bk>
    <bk>
      <extLst>
        <ext uri="{3e2802c4-a4d2-4d8b-9148-e3be6c30e623}">
          <xlrd:rvb i="12611"/>
        </ext>
      </extLst>
    </bk>
    <bk>
      <extLst>
        <ext uri="{3e2802c4-a4d2-4d8b-9148-e3be6c30e623}">
          <xlrd:rvb i="12612"/>
        </ext>
      </extLst>
    </bk>
    <bk>
      <extLst>
        <ext uri="{3e2802c4-a4d2-4d8b-9148-e3be6c30e623}">
          <xlrd:rvb i="12613"/>
        </ext>
      </extLst>
    </bk>
    <bk>
      <extLst>
        <ext uri="{3e2802c4-a4d2-4d8b-9148-e3be6c30e623}">
          <xlrd:rvb i="12614"/>
        </ext>
      </extLst>
    </bk>
    <bk>
      <extLst>
        <ext uri="{3e2802c4-a4d2-4d8b-9148-e3be6c30e623}">
          <xlrd:rvb i="12615"/>
        </ext>
      </extLst>
    </bk>
    <bk>
      <extLst>
        <ext uri="{3e2802c4-a4d2-4d8b-9148-e3be6c30e623}">
          <xlrd:rvb i="12616"/>
        </ext>
      </extLst>
    </bk>
    <bk>
      <extLst>
        <ext uri="{3e2802c4-a4d2-4d8b-9148-e3be6c30e623}">
          <xlrd:rvb i="12617"/>
        </ext>
      </extLst>
    </bk>
    <bk>
      <extLst>
        <ext uri="{3e2802c4-a4d2-4d8b-9148-e3be6c30e623}">
          <xlrd:rvb i="12618"/>
        </ext>
      </extLst>
    </bk>
    <bk>
      <extLst>
        <ext uri="{3e2802c4-a4d2-4d8b-9148-e3be6c30e623}">
          <xlrd:rvb i="12619"/>
        </ext>
      </extLst>
    </bk>
    <bk>
      <extLst>
        <ext uri="{3e2802c4-a4d2-4d8b-9148-e3be6c30e623}">
          <xlrd:rvb i="12620"/>
        </ext>
      </extLst>
    </bk>
    <bk>
      <extLst>
        <ext uri="{3e2802c4-a4d2-4d8b-9148-e3be6c30e623}">
          <xlrd:rvb i="12621"/>
        </ext>
      </extLst>
    </bk>
    <bk>
      <extLst>
        <ext uri="{3e2802c4-a4d2-4d8b-9148-e3be6c30e623}">
          <xlrd:rvb i="12622"/>
        </ext>
      </extLst>
    </bk>
    <bk>
      <extLst>
        <ext uri="{3e2802c4-a4d2-4d8b-9148-e3be6c30e623}">
          <xlrd:rvb i="12623"/>
        </ext>
      </extLst>
    </bk>
    <bk>
      <extLst>
        <ext uri="{3e2802c4-a4d2-4d8b-9148-e3be6c30e623}">
          <xlrd:rvb i="12624"/>
        </ext>
      </extLst>
    </bk>
    <bk>
      <extLst>
        <ext uri="{3e2802c4-a4d2-4d8b-9148-e3be6c30e623}">
          <xlrd:rvb i="12625"/>
        </ext>
      </extLst>
    </bk>
    <bk>
      <extLst>
        <ext uri="{3e2802c4-a4d2-4d8b-9148-e3be6c30e623}">
          <xlrd:rvb i="12626"/>
        </ext>
      </extLst>
    </bk>
    <bk>
      <extLst>
        <ext uri="{3e2802c4-a4d2-4d8b-9148-e3be6c30e623}">
          <xlrd:rvb i="12627"/>
        </ext>
      </extLst>
    </bk>
    <bk>
      <extLst>
        <ext uri="{3e2802c4-a4d2-4d8b-9148-e3be6c30e623}">
          <xlrd:rvb i="12628"/>
        </ext>
      </extLst>
    </bk>
    <bk>
      <extLst>
        <ext uri="{3e2802c4-a4d2-4d8b-9148-e3be6c30e623}">
          <xlrd:rvb i="12629"/>
        </ext>
      </extLst>
    </bk>
    <bk>
      <extLst>
        <ext uri="{3e2802c4-a4d2-4d8b-9148-e3be6c30e623}">
          <xlrd:rvb i="12630"/>
        </ext>
      </extLst>
    </bk>
    <bk>
      <extLst>
        <ext uri="{3e2802c4-a4d2-4d8b-9148-e3be6c30e623}">
          <xlrd:rvb i="12631"/>
        </ext>
      </extLst>
    </bk>
    <bk>
      <extLst>
        <ext uri="{3e2802c4-a4d2-4d8b-9148-e3be6c30e623}">
          <xlrd:rvb i="12632"/>
        </ext>
      </extLst>
    </bk>
    <bk>
      <extLst>
        <ext uri="{3e2802c4-a4d2-4d8b-9148-e3be6c30e623}">
          <xlrd:rvb i="12633"/>
        </ext>
      </extLst>
    </bk>
    <bk>
      <extLst>
        <ext uri="{3e2802c4-a4d2-4d8b-9148-e3be6c30e623}">
          <xlrd:rvb i="12634"/>
        </ext>
      </extLst>
    </bk>
    <bk>
      <extLst>
        <ext uri="{3e2802c4-a4d2-4d8b-9148-e3be6c30e623}">
          <xlrd:rvb i="12635"/>
        </ext>
      </extLst>
    </bk>
    <bk>
      <extLst>
        <ext uri="{3e2802c4-a4d2-4d8b-9148-e3be6c30e623}">
          <xlrd:rvb i="12636"/>
        </ext>
      </extLst>
    </bk>
    <bk>
      <extLst>
        <ext uri="{3e2802c4-a4d2-4d8b-9148-e3be6c30e623}">
          <xlrd:rvb i="12637"/>
        </ext>
      </extLst>
    </bk>
    <bk>
      <extLst>
        <ext uri="{3e2802c4-a4d2-4d8b-9148-e3be6c30e623}">
          <xlrd:rvb i="12638"/>
        </ext>
      </extLst>
    </bk>
    <bk>
      <extLst>
        <ext uri="{3e2802c4-a4d2-4d8b-9148-e3be6c30e623}">
          <xlrd:rvb i="12639"/>
        </ext>
      </extLst>
    </bk>
    <bk>
      <extLst>
        <ext uri="{3e2802c4-a4d2-4d8b-9148-e3be6c30e623}">
          <xlrd:rvb i="12640"/>
        </ext>
      </extLst>
    </bk>
    <bk>
      <extLst>
        <ext uri="{3e2802c4-a4d2-4d8b-9148-e3be6c30e623}">
          <xlrd:rvb i="12641"/>
        </ext>
      </extLst>
    </bk>
    <bk>
      <extLst>
        <ext uri="{3e2802c4-a4d2-4d8b-9148-e3be6c30e623}">
          <xlrd:rvb i="12642"/>
        </ext>
      </extLst>
    </bk>
    <bk>
      <extLst>
        <ext uri="{3e2802c4-a4d2-4d8b-9148-e3be6c30e623}">
          <xlrd:rvb i="12643"/>
        </ext>
      </extLst>
    </bk>
    <bk>
      <extLst>
        <ext uri="{3e2802c4-a4d2-4d8b-9148-e3be6c30e623}">
          <xlrd:rvb i="12644"/>
        </ext>
      </extLst>
    </bk>
    <bk>
      <extLst>
        <ext uri="{3e2802c4-a4d2-4d8b-9148-e3be6c30e623}">
          <xlrd:rvb i="12645"/>
        </ext>
      </extLst>
    </bk>
    <bk>
      <extLst>
        <ext uri="{3e2802c4-a4d2-4d8b-9148-e3be6c30e623}">
          <xlrd:rvb i="12646"/>
        </ext>
      </extLst>
    </bk>
    <bk>
      <extLst>
        <ext uri="{3e2802c4-a4d2-4d8b-9148-e3be6c30e623}">
          <xlrd:rvb i="12647"/>
        </ext>
      </extLst>
    </bk>
    <bk>
      <extLst>
        <ext uri="{3e2802c4-a4d2-4d8b-9148-e3be6c30e623}">
          <xlrd:rvb i="12648"/>
        </ext>
      </extLst>
    </bk>
    <bk>
      <extLst>
        <ext uri="{3e2802c4-a4d2-4d8b-9148-e3be6c30e623}">
          <xlrd:rvb i="12649"/>
        </ext>
      </extLst>
    </bk>
    <bk>
      <extLst>
        <ext uri="{3e2802c4-a4d2-4d8b-9148-e3be6c30e623}">
          <xlrd:rvb i="12650"/>
        </ext>
      </extLst>
    </bk>
    <bk>
      <extLst>
        <ext uri="{3e2802c4-a4d2-4d8b-9148-e3be6c30e623}">
          <xlrd:rvb i="12651"/>
        </ext>
      </extLst>
    </bk>
    <bk>
      <extLst>
        <ext uri="{3e2802c4-a4d2-4d8b-9148-e3be6c30e623}">
          <xlrd:rvb i="12652"/>
        </ext>
      </extLst>
    </bk>
    <bk>
      <extLst>
        <ext uri="{3e2802c4-a4d2-4d8b-9148-e3be6c30e623}">
          <xlrd:rvb i="12653"/>
        </ext>
      </extLst>
    </bk>
    <bk>
      <extLst>
        <ext uri="{3e2802c4-a4d2-4d8b-9148-e3be6c30e623}">
          <xlrd:rvb i="12654"/>
        </ext>
      </extLst>
    </bk>
    <bk>
      <extLst>
        <ext uri="{3e2802c4-a4d2-4d8b-9148-e3be6c30e623}">
          <xlrd:rvb i="12655"/>
        </ext>
      </extLst>
    </bk>
    <bk>
      <extLst>
        <ext uri="{3e2802c4-a4d2-4d8b-9148-e3be6c30e623}">
          <xlrd:rvb i="12656"/>
        </ext>
      </extLst>
    </bk>
    <bk>
      <extLst>
        <ext uri="{3e2802c4-a4d2-4d8b-9148-e3be6c30e623}">
          <xlrd:rvb i="12657"/>
        </ext>
      </extLst>
    </bk>
    <bk>
      <extLst>
        <ext uri="{3e2802c4-a4d2-4d8b-9148-e3be6c30e623}">
          <xlrd:rvb i="12658"/>
        </ext>
      </extLst>
    </bk>
    <bk>
      <extLst>
        <ext uri="{3e2802c4-a4d2-4d8b-9148-e3be6c30e623}">
          <xlrd:rvb i="12659"/>
        </ext>
      </extLst>
    </bk>
    <bk>
      <extLst>
        <ext uri="{3e2802c4-a4d2-4d8b-9148-e3be6c30e623}">
          <xlrd:rvb i="12660"/>
        </ext>
      </extLst>
    </bk>
    <bk>
      <extLst>
        <ext uri="{3e2802c4-a4d2-4d8b-9148-e3be6c30e623}">
          <xlrd:rvb i="12661"/>
        </ext>
      </extLst>
    </bk>
    <bk>
      <extLst>
        <ext uri="{3e2802c4-a4d2-4d8b-9148-e3be6c30e623}">
          <xlrd:rvb i="12662"/>
        </ext>
      </extLst>
    </bk>
    <bk>
      <extLst>
        <ext uri="{3e2802c4-a4d2-4d8b-9148-e3be6c30e623}">
          <xlrd:rvb i="12663"/>
        </ext>
      </extLst>
    </bk>
    <bk>
      <extLst>
        <ext uri="{3e2802c4-a4d2-4d8b-9148-e3be6c30e623}">
          <xlrd:rvb i="12664"/>
        </ext>
      </extLst>
    </bk>
    <bk>
      <extLst>
        <ext uri="{3e2802c4-a4d2-4d8b-9148-e3be6c30e623}">
          <xlrd:rvb i="12665"/>
        </ext>
      </extLst>
    </bk>
    <bk>
      <extLst>
        <ext uri="{3e2802c4-a4d2-4d8b-9148-e3be6c30e623}">
          <xlrd:rvb i="12666"/>
        </ext>
      </extLst>
    </bk>
    <bk>
      <extLst>
        <ext uri="{3e2802c4-a4d2-4d8b-9148-e3be6c30e623}">
          <xlrd:rvb i="12667"/>
        </ext>
      </extLst>
    </bk>
    <bk>
      <extLst>
        <ext uri="{3e2802c4-a4d2-4d8b-9148-e3be6c30e623}">
          <xlrd:rvb i="12668"/>
        </ext>
      </extLst>
    </bk>
    <bk>
      <extLst>
        <ext uri="{3e2802c4-a4d2-4d8b-9148-e3be6c30e623}">
          <xlrd:rvb i="12669"/>
        </ext>
      </extLst>
    </bk>
    <bk>
      <extLst>
        <ext uri="{3e2802c4-a4d2-4d8b-9148-e3be6c30e623}">
          <xlrd:rvb i="12670"/>
        </ext>
      </extLst>
    </bk>
    <bk>
      <extLst>
        <ext uri="{3e2802c4-a4d2-4d8b-9148-e3be6c30e623}">
          <xlrd:rvb i="12671"/>
        </ext>
      </extLst>
    </bk>
    <bk>
      <extLst>
        <ext uri="{3e2802c4-a4d2-4d8b-9148-e3be6c30e623}">
          <xlrd:rvb i="12672"/>
        </ext>
      </extLst>
    </bk>
    <bk>
      <extLst>
        <ext uri="{3e2802c4-a4d2-4d8b-9148-e3be6c30e623}">
          <xlrd:rvb i="12673"/>
        </ext>
      </extLst>
    </bk>
    <bk>
      <extLst>
        <ext uri="{3e2802c4-a4d2-4d8b-9148-e3be6c30e623}">
          <xlrd:rvb i="12674"/>
        </ext>
      </extLst>
    </bk>
    <bk>
      <extLst>
        <ext uri="{3e2802c4-a4d2-4d8b-9148-e3be6c30e623}">
          <xlrd:rvb i="12675"/>
        </ext>
      </extLst>
    </bk>
    <bk>
      <extLst>
        <ext uri="{3e2802c4-a4d2-4d8b-9148-e3be6c30e623}">
          <xlrd:rvb i="12676"/>
        </ext>
      </extLst>
    </bk>
    <bk>
      <extLst>
        <ext uri="{3e2802c4-a4d2-4d8b-9148-e3be6c30e623}">
          <xlrd:rvb i="12677"/>
        </ext>
      </extLst>
    </bk>
    <bk>
      <extLst>
        <ext uri="{3e2802c4-a4d2-4d8b-9148-e3be6c30e623}">
          <xlrd:rvb i="12678"/>
        </ext>
      </extLst>
    </bk>
    <bk>
      <extLst>
        <ext uri="{3e2802c4-a4d2-4d8b-9148-e3be6c30e623}">
          <xlrd:rvb i="12679"/>
        </ext>
      </extLst>
    </bk>
    <bk>
      <extLst>
        <ext uri="{3e2802c4-a4d2-4d8b-9148-e3be6c30e623}">
          <xlrd:rvb i="12680"/>
        </ext>
      </extLst>
    </bk>
    <bk>
      <extLst>
        <ext uri="{3e2802c4-a4d2-4d8b-9148-e3be6c30e623}">
          <xlrd:rvb i="12681"/>
        </ext>
      </extLst>
    </bk>
    <bk>
      <extLst>
        <ext uri="{3e2802c4-a4d2-4d8b-9148-e3be6c30e623}">
          <xlrd:rvb i="12682"/>
        </ext>
      </extLst>
    </bk>
    <bk>
      <extLst>
        <ext uri="{3e2802c4-a4d2-4d8b-9148-e3be6c30e623}">
          <xlrd:rvb i="12683"/>
        </ext>
      </extLst>
    </bk>
    <bk>
      <extLst>
        <ext uri="{3e2802c4-a4d2-4d8b-9148-e3be6c30e623}">
          <xlrd:rvb i="12684"/>
        </ext>
      </extLst>
    </bk>
    <bk>
      <extLst>
        <ext uri="{3e2802c4-a4d2-4d8b-9148-e3be6c30e623}">
          <xlrd:rvb i="12685"/>
        </ext>
      </extLst>
    </bk>
    <bk>
      <extLst>
        <ext uri="{3e2802c4-a4d2-4d8b-9148-e3be6c30e623}">
          <xlrd:rvb i="12686"/>
        </ext>
      </extLst>
    </bk>
    <bk>
      <extLst>
        <ext uri="{3e2802c4-a4d2-4d8b-9148-e3be6c30e623}">
          <xlrd:rvb i="12687"/>
        </ext>
      </extLst>
    </bk>
    <bk>
      <extLst>
        <ext uri="{3e2802c4-a4d2-4d8b-9148-e3be6c30e623}">
          <xlrd:rvb i="12688"/>
        </ext>
      </extLst>
    </bk>
    <bk>
      <extLst>
        <ext uri="{3e2802c4-a4d2-4d8b-9148-e3be6c30e623}">
          <xlrd:rvb i="12689"/>
        </ext>
      </extLst>
    </bk>
    <bk>
      <extLst>
        <ext uri="{3e2802c4-a4d2-4d8b-9148-e3be6c30e623}">
          <xlrd:rvb i="12690"/>
        </ext>
      </extLst>
    </bk>
    <bk>
      <extLst>
        <ext uri="{3e2802c4-a4d2-4d8b-9148-e3be6c30e623}">
          <xlrd:rvb i="12691"/>
        </ext>
      </extLst>
    </bk>
    <bk>
      <extLst>
        <ext uri="{3e2802c4-a4d2-4d8b-9148-e3be6c30e623}">
          <xlrd:rvb i="12692"/>
        </ext>
      </extLst>
    </bk>
    <bk>
      <extLst>
        <ext uri="{3e2802c4-a4d2-4d8b-9148-e3be6c30e623}">
          <xlrd:rvb i="12693"/>
        </ext>
      </extLst>
    </bk>
    <bk>
      <extLst>
        <ext uri="{3e2802c4-a4d2-4d8b-9148-e3be6c30e623}">
          <xlrd:rvb i="12694"/>
        </ext>
      </extLst>
    </bk>
    <bk>
      <extLst>
        <ext uri="{3e2802c4-a4d2-4d8b-9148-e3be6c30e623}">
          <xlrd:rvb i="12695"/>
        </ext>
      </extLst>
    </bk>
    <bk>
      <extLst>
        <ext uri="{3e2802c4-a4d2-4d8b-9148-e3be6c30e623}">
          <xlrd:rvb i="12696"/>
        </ext>
      </extLst>
    </bk>
    <bk>
      <extLst>
        <ext uri="{3e2802c4-a4d2-4d8b-9148-e3be6c30e623}">
          <xlrd:rvb i="12697"/>
        </ext>
      </extLst>
    </bk>
    <bk>
      <extLst>
        <ext uri="{3e2802c4-a4d2-4d8b-9148-e3be6c30e623}">
          <xlrd:rvb i="12698"/>
        </ext>
      </extLst>
    </bk>
    <bk>
      <extLst>
        <ext uri="{3e2802c4-a4d2-4d8b-9148-e3be6c30e623}">
          <xlrd:rvb i="12699"/>
        </ext>
      </extLst>
    </bk>
    <bk>
      <extLst>
        <ext uri="{3e2802c4-a4d2-4d8b-9148-e3be6c30e623}">
          <xlrd:rvb i="12700"/>
        </ext>
      </extLst>
    </bk>
    <bk>
      <extLst>
        <ext uri="{3e2802c4-a4d2-4d8b-9148-e3be6c30e623}">
          <xlrd:rvb i="12701"/>
        </ext>
      </extLst>
    </bk>
    <bk>
      <extLst>
        <ext uri="{3e2802c4-a4d2-4d8b-9148-e3be6c30e623}">
          <xlrd:rvb i="12702"/>
        </ext>
      </extLst>
    </bk>
    <bk>
      <extLst>
        <ext uri="{3e2802c4-a4d2-4d8b-9148-e3be6c30e623}">
          <xlrd:rvb i="12703"/>
        </ext>
      </extLst>
    </bk>
    <bk>
      <extLst>
        <ext uri="{3e2802c4-a4d2-4d8b-9148-e3be6c30e623}">
          <xlrd:rvb i="12704"/>
        </ext>
      </extLst>
    </bk>
    <bk>
      <extLst>
        <ext uri="{3e2802c4-a4d2-4d8b-9148-e3be6c30e623}">
          <xlrd:rvb i="12705"/>
        </ext>
      </extLst>
    </bk>
    <bk>
      <extLst>
        <ext uri="{3e2802c4-a4d2-4d8b-9148-e3be6c30e623}">
          <xlrd:rvb i="12706"/>
        </ext>
      </extLst>
    </bk>
    <bk>
      <extLst>
        <ext uri="{3e2802c4-a4d2-4d8b-9148-e3be6c30e623}">
          <xlrd:rvb i="12707"/>
        </ext>
      </extLst>
    </bk>
    <bk>
      <extLst>
        <ext uri="{3e2802c4-a4d2-4d8b-9148-e3be6c30e623}">
          <xlrd:rvb i="12708"/>
        </ext>
      </extLst>
    </bk>
    <bk>
      <extLst>
        <ext uri="{3e2802c4-a4d2-4d8b-9148-e3be6c30e623}">
          <xlrd:rvb i="12709"/>
        </ext>
      </extLst>
    </bk>
    <bk>
      <extLst>
        <ext uri="{3e2802c4-a4d2-4d8b-9148-e3be6c30e623}">
          <xlrd:rvb i="12710"/>
        </ext>
      </extLst>
    </bk>
    <bk>
      <extLst>
        <ext uri="{3e2802c4-a4d2-4d8b-9148-e3be6c30e623}">
          <xlrd:rvb i="12711"/>
        </ext>
      </extLst>
    </bk>
    <bk>
      <extLst>
        <ext uri="{3e2802c4-a4d2-4d8b-9148-e3be6c30e623}">
          <xlrd:rvb i="12712"/>
        </ext>
      </extLst>
    </bk>
    <bk>
      <extLst>
        <ext uri="{3e2802c4-a4d2-4d8b-9148-e3be6c30e623}">
          <xlrd:rvb i="12713"/>
        </ext>
      </extLst>
    </bk>
    <bk>
      <extLst>
        <ext uri="{3e2802c4-a4d2-4d8b-9148-e3be6c30e623}">
          <xlrd:rvb i="12714"/>
        </ext>
      </extLst>
    </bk>
    <bk>
      <extLst>
        <ext uri="{3e2802c4-a4d2-4d8b-9148-e3be6c30e623}">
          <xlrd:rvb i="12715"/>
        </ext>
      </extLst>
    </bk>
    <bk>
      <extLst>
        <ext uri="{3e2802c4-a4d2-4d8b-9148-e3be6c30e623}">
          <xlrd:rvb i="12716"/>
        </ext>
      </extLst>
    </bk>
    <bk>
      <extLst>
        <ext uri="{3e2802c4-a4d2-4d8b-9148-e3be6c30e623}">
          <xlrd:rvb i="12717"/>
        </ext>
      </extLst>
    </bk>
    <bk>
      <extLst>
        <ext uri="{3e2802c4-a4d2-4d8b-9148-e3be6c30e623}">
          <xlrd:rvb i="12718"/>
        </ext>
      </extLst>
    </bk>
    <bk>
      <extLst>
        <ext uri="{3e2802c4-a4d2-4d8b-9148-e3be6c30e623}">
          <xlrd:rvb i="12719"/>
        </ext>
      </extLst>
    </bk>
    <bk>
      <extLst>
        <ext uri="{3e2802c4-a4d2-4d8b-9148-e3be6c30e623}">
          <xlrd:rvb i="12720"/>
        </ext>
      </extLst>
    </bk>
    <bk>
      <extLst>
        <ext uri="{3e2802c4-a4d2-4d8b-9148-e3be6c30e623}">
          <xlrd:rvb i="12721"/>
        </ext>
      </extLst>
    </bk>
    <bk>
      <extLst>
        <ext uri="{3e2802c4-a4d2-4d8b-9148-e3be6c30e623}">
          <xlrd:rvb i="12722"/>
        </ext>
      </extLst>
    </bk>
    <bk>
      <extLst>
        <ext uri="{3e2802c4-a4d2-4d8b-9148-e3be6c30e623}">
          <xlrd:rvb i="12723"/>
        </ext>
      </extLst>
    </bk>
    <bk>
      <extLst>
        <ext uri="{3e2802c4-a4d2-4d8b-9148-e3be6c30e623}">
          <xlrd:rvb i="12724"/>
        </ext>
      </extLst>
    </bk>
    <bk>
      <extLst>
        <ext uri="{3e2802c4-a4d2-4d8b-9148-e3be6c30e623}">
          <xlrd:rvb i="12725"/>
        </ext>
      </extLst>
    </bk>
    <bk>
      <extLst>
        <ext uri="{3e2802c4-a4d2-4d8b-9148-e3be6c30e623}">
          <xlrd:rvb i="12726"/>
        </ext>
      </extLst>
    </bk>
    <bk>
      <extLst>
        <ext uri="{3e2802c4-a4d2-4d8b-9148-e3be6c30e623}">
          <xlrd:rvb i="12727"/>
        </ext>
      </extLst>
    </bk>
    <bk>
      <extLst>
        <ext uri="{3e2802c4-a4d2-4d8b-9148-e3be6c30e623}">
          <xlrd:rvb i="12728"/>
        </ext>
      </extLst>
    </bk>
    <bk>
      <extLst>
        <ext uri="{3e2802c4-a4d2-4d8b-9148-e3be6c30e623}">
          <xlrd:rvb i="12729"/>
        </ext>
      </extLst>
    </bk>
    <bk>
      <extLst>
        <ext uri="{3e2802c4-a4d2-4d8b-9148-e3be6c30e623}">
          <xlrd:rvb i="12730"/>
        </ext>
      </extLst>
    </bk>
    <bk>
      <extLst>
        <ext uri="{3e2802c4-a4d2-4d8b-9148-e3be6c30e623}">
          <xlrd:rvb i="12731"/>
        </ext>
      </extLst>
    </bk>
    <bk>
      <extLst>
        <ext uri="{3e2802c4-a4d2-4d8b-9148-e3be6c30e623}">
          <xlrd:rvb i="12732"/>
        </ext>
      </extLst>
    </bk>
    <bk>
      <extLst>
        <ext uri="{3e2802c4-a4d2-4d8b-9148-e3be6c30e623}">
          <xlrd:rvb i="12733"/>
        </ext>
      </extLst>
    </bk>
    <bk>
      <extLst>
        <ext uri="{3e2802c4-a4d2-4d8b-9148-e3be6c30e623}">
          <xlrd:rvb i="12734"/>
        </ext>
      </extLst>
    </bk>
    <bk>
      <extLst>
        <ext uri="{3e2802c4-a4d2-4d8b-9148-e3be6c30e623}">
          <xlrd:rvb i="12735"/>
        </ext>
      </extLst>
    </bk>
    <bk>
      <extLst>
        <ext uri="{3e2802c4-a4d2-4d8b-9148-e3be6c30e623}">
          <xlrd:rvb i="12736"/>
        </ext>
      </extLst>
    </bk>
    <bk>
      <extLst>
        <ext uri="{3e2802c4-a4d2-4d8b-9148-e3be6c30e623}">
          <xlrd:rvb i="12737"/>
        </ext>
      </extLst>
    </bk>
    <bk>
      <extLst>
        <ext uri="{3e2802c4-a4d2-4d8b-9148-e3be6c30e623}">
          <xlrd:rvb i="12738"/>
        </ext>
      </extLst>
    </bk>
    <bk>
      <extLst>
        <ext uri="{3e2802c4-a4d2-4d8b-9148-e3be6c30e623}">
          <xlrd:rvb i="12739"/>
        </ext>
      </extLst>
    </bk>
    <bk>
      <extLst>
        <ext uri="{3e2802c4-a4d2-4d8b-9148-e3be6c30e623}">
          <xlrd:rvb i="12740"/>
        </ext>
      </extLst>
    </bk>
    <bk>
      <extLst>
        <ext uri="{3e2802c4-a4d2-4d8b-9148-e3be6c30e623}">
          <xlrd:rvb i="12741"/>
        </ext>
      </extLst>
    </bk>
    <bk>
      <extLst>
        <ext uri="{3e2802c4-a4d2-4d8b-9148-e3be6c30e623}">
          <xlrd:rvb i="12742"/>
        </ext>
      </extLst>
    </bk>
    <bk>
      <extLst>
        <ext uri="{3e2802c4-a4d2-4d8b-9148-e3be6c30e623}">
          <xlrd:rvb i="12743"/>
        </ext>
      </extLst>
    </bk>
    <bk>
      <extLst>
        <ext uri="{3e2802c4-a4d2-4d8b-9148-e3be6c30e623}">
          <xlrd:rvb i="12744"/>
        </ext>
      </extLst>
    </bk>
    <bk>
      <extLst>
        <ext uri="{3e2802c4-a4d2-4d8b-9148-e3be6c30e623}">
          <xlrd:rvb i="12745"/>
        </ext>
      </extLst>
    </bk>
    <bk>
      <extLst>
        <ext uri="{3e2802c4-a4d2-4d8b-9148-e3be6c30e623}">
          <xlrd:rvb i="12746"/>
        </ext>
      </extLst>
    </bk>
    <bk>
      <extLst>
        <ext uri="{3e2802c4-a4d2-4d8b-9148-e3be6c30e623}">
          <xlrd:rvb i="12747"/>
        </ext>
      </extLst>
    </bk>
    <bk>
      <extLst>
        <ext uri="{3e2802c4-a4d2-4d8b-9148-e3be6c30e623}">
          <xlrd:rvb i="12748"/>
        </ext>
      </extLst>
    </bk>
    <bk>
      <extLst>
        <ext uri="{3e2802c4-a4d2-4d8b-9148-e3be6c30e623}">
          <xlrd:rvb i="12749"/>
        </ext>
      </extLst>
    </bk>
    <bk>
      <extLst>
        <ext uri="{3e2802c4-a4d2-4d8b-9148-e3be6c30e623}">
          <xlrd:rvb i="12750"/>
        </ext>
      </extLst>
    </bk>
    <bk>
      <extLst>
        <ext uri="{3e2802c4-a4d2-4d8b-9148-e3be6c30e623}">
          <xlrd:rvb i="12751"/>
        </ext>
      </extLst>
    </bk>
    <bk>
      <extLst>
        <ext uri="{3e2802c4-a4d2-4d8b-9148-e3be6c30e623}">
          <xlrd:rvb i="12752"/>
        </ext>
      </extLst>
    </bk>
    <bk>
      <extLst>
        <ext uri="{3e2802c4-a4d2-4d8b-9148-e3be6c30e623}">
          <xlrd:rvb i="12753"/>
        </ext>
      </extLst>
    </bk>
    <bk>
      <extLst>
        <ext uri="{3e2802c4-a4d2-4d8b-9148-e3be6c30e623}">
          <xlrd:rvb i="12754"/>
        </ext>
      </extLst>
    </bk>
    <bk>
      <extLst>
        <ext uri="{3e2802c4-a4d2-4d8b-9148-e3be6c30e623}">
          <xlrd:rvb i="12755"/>
        </ext>
      </extLst>
    </bk>
    <bk>
      <extLst>
        <ext uri="{3e2802c4-a4d2-4d8b-9148-e3be6c30e623}">
          <xlrd:rvb i="12756"/>
        </ext>
      </extLst>
    </bk>
    <bk>
      <extLst>
        <ext uri="{3e2802c4-a4d2-4d8b-9148-e3be6c30e623}">
          <xlrd:rvb i="12757"/>
        </ext>
      </extLst>
    </bk>
    <bk>
      <extLst>
        <ext uri="{3e2802c4-a4d2-4d8b-9148-e3be6c30e623}">
          <xlrd:rvb i="12758"/>
        </ext>
      </extLst>
    </bk>
    <bk>
      <extLst>
        <ext uri="{3e2802c4-a4d2-4d8b-9148-e3be6c30e623}">
          <xlrd:rvb i="12759"/>
        </ext>
      </extLst>
    </bk>
    <bk>
      <extLst>
        <ext uri="{3e2802c4-a4d2-4d8b-9148-e3be6c30e623}">
          <xlrd:rvb i="12760"/>
        </ext>
      </extLst>
    </bk>
    <bk>
      <extLst>
        <ext uri="{3e2802c4-a4d2-4d8b-9148-e3be6c30e623}">
          <xlrd:rvb i="12761"/>
        </ext>
      </extLst>
    </bk>
    <bk>
      <extLst>
        <ext uri="{3e2802c4-a4d2-4d8b-9148-e3be6c30e623}">
          <xlrd:rvb i="12762"/>
        </ext>
      </extLst>
    </bk>
    <bk>
      <extLst>
        <ext uri="{3e2802c4-a4d2-4d8b-9148-e3be6c30e623}">
          <xlrd:rvb i="12763"/>
        </ext>
      </extLst>
    </bk>
    <bk>
      <extLst>
        <ext uri="{3e2802c4-a4d2-4d8b-9148-e3be6c30e623}">
          <xlrd:rvb i="12764"/>
        </ext>
      </extLst>
    </bk>
    <bk>
      <extLst>
        <ext uri="{3e2802c4-a4d2-4d8b-9148-e3be6c30e623}">
          <xlrd:rvb i="12765"/>
        </ext>
      </extLst>
    </bk>
    <bk>
      <extLst>
        <ext uri="{3e2802c4-a4d2-4d8b-9148-e3be6c30e623}">
          <xlrd:rvb i="12766"/>
        </ext>
      </extLst>
    </bk>
    <bk>
      <extLst>
        <ext uri="{3e2802c4-a4d2-4d8b-9148-e3be6c30e623}">
          <xlrd:rvb i="12767"/>
        </ext>
      </extLst>
    </bk>
    <bk>
      <extLst>
        <ext uri="{3e2802c4-a4d2-4d8b-9148-e3be6c30e623}">
          <xlrd:rvb i="12768"/>
        </ext>
      </extLst>
    </bk>
    <bk>
      <extLst>
        <ext uri="{3e2802c4-a4d2-4d8b-9148-e3be6c30e623}">
          <xlrd:rvb i="12769"/>
        </ext>
      </extLst>
    </bk>
    <bk>
      <extLst>
        <ext uri="{3e2802c4-a4d2-4d8b-9148-e3be6c30e623}">
          <xlrd:rvb i="12770"/>
        </ext>
      </extLst>
    </bk>
    <bk>
      <extLst>
        <ext uri="{3e2802c4-a4d2-4d8b-9148-e3be6c30e623}">
          <xlrd:rvb i="12771"/>
        </ext>
      </extLst>
    </bk>
    <bk>
      <extLst>
        <ext uri="{3e2802c4-a4d2-4d8b-9148-e3be6c30e623}">
          <xlrd:rvb i="12772"/>
        </ext>
      </extLst>
    </bk>
    <bk>
      <extLst>
        <ext uri="{3e2802c4-a4d2-4d8b-9148-e3be6c30e623}">
          <xlrd:rvb i="12773"/>
        </ext>
      </extLst>
    </bk>
    <bk>
      <extLst>
        <ext uri="{3e2802c4-a4d2-4d8b-9148-e3be6c30e623}">
          <xlrd:rvb i="12774"/>
        </ext>
      </extLst>
    </bk>
    <bk>
      <extLst>
        <ext uri="{3e2802c4-a4d2-4d8b-9148-e3be6c30e623}">
          <xlrd:rvb i="12775"/>
        </ext>
      </extLst>
    </bk>
    <bk>
      <extLst>
        <ext uri="{3e2802c4-a4d2-4d8b-9148-e3be6c30e623}">
          <xlrd:rvb i="12776"/>
        </ext>
      </extLst>
    </bk>
    <bk>
      <extLst>
        <ext uri="{3e2802c4-a4d2-4d8b-9148-e3be6c30e623}">
          <xlrd:rvb i="12777"/>
        </ext>
      </extLst>
    </bk>
    <bk>
      <extLst>
        <ext uri="{3e2802c4-a4d2-4d8b-9148-e3be6c30e623}">
          <xlrd:rvb i="12778"/>
        </ext>
      </extLst>
    </bk>
    <bk>
      <extLst>
        <ext uri="{3e2802c4-a4d2-4d8b-9148-e3be6c30e623}">
          <xlrd:rvb i="12779"/>
        </ext>
      </extLst>
    </bk>
    <bk>
      <extLst>
        <ext uri="{3e2802c4-a4d2-4d8b-9148-e3be6c30e623}">
          <xlrd:rvb i="12780"/>
        </ext>
      </extLst>
    </bk>
    <bk>
      <extLst>
        <ext uri="{3e2802c4-a4d2-4d8b-9148-e3be6c30e623}">
          <xlrd:rvb i="12781"/>
        </ext>
      </extLst>
    </bk>
    <bk>
      <extLst>
        <ext uri="{3e2802c4-a4d2-4d8b-9148-e3be6c30e623}">
          <xlrd:rvb i="12782"/>
        </ext>
      </extLst>
    </bk>
    <bk>
      <extLst>
        <ext uri="{3e2802c4-a4d2-4d8b-9148-e3be6c30e623}">
          <xlrd:rvb i="12783"/>
        </ext>
      </extLst>
    </bk>
    <bk>
      <extLst>
        <ext uri="{3e2802c4-a4d2-4d8b-9148-e3be6c30e623}">
          <xlrd:rvb i="12784"/>
        </ext>
      </extLst>
    </bk>
    <bk>
      <extLst>
        <ext uri="{3e2802c4-a4d2-4d8b-9148-e3be6c30e623}">
          <xlrd:rvb i="12785"/>
        </ext>
      </extLst>
    </bk>
    <bk>
      <extLst>
        <ext uri="{3e2802c4-a4d2-4d8b-9148-e3be6c30e623}">
          <xlrd:rvb i="12786"/>
        </ext>
      </extLst>
    </bk>
    <bk>
      <extLst>
        <ext uri="{3e2802c4-a4d2-4d8b-9148-e3be6c30e623}">
          <xlrd:rvb i="12787"/>
        </ext>
      </extLst>
    </bk>
    <bk>
      <extLst>
        <ext uri="{3e2802c4-a4d2-4d8b-9148-e3be6c30e623}">
          <xlrd:rvb i="12788"/>
        </ext>
      </extLst>
    </bk>
    <bk>
      <extLst>
        <ext uri="{3e2802c4-a4d2-4d8b-9148-e3be6c30e623}">
          <xlrd:rvb i="12789"/>
        </ext>
      </extLst>
    </bk>
    <bk>
      <extLst>
        <ext uri="{3e2802c4-a4d2-4d8b-9148-e3be6c30e623}">
          <xlrd:rvb i="12790"/>
        </ext>
      </extLst>
    </bk>
    <bk>
      <extLst>
        <ext uri="{3e2802c4-a4d2-4d8b-9148-e3be6c30e623}">
          <xlrd:rvb i="12791"/>
        </ext>
      </extLst>
    </bk>
    <bk>
      <extLst>
        <ext uri="{3e2802c4-a4d2-4d8b-9148-e3be6c30e623}">
          <xlrd:rvb i="12792"/>
        </ext>
      </extLst>
    </bk>
    <bk>
      <extLst>
        <ext uri="{3e2802c4-a4d2-4d8b-9148-e3be6c30e623}">
          <xlrd:rvb i="12793"/>
        </ext>
      </extLst>
    </bk>
    <bk>
      <extLst>
        <ext uri="{3e2802c4-a4d2-4d8b-9148-e3be6c30e623}">
          <xlrd:rvb i="12794"/>
        </ext>
      </extLst>
    </bk>
    <bk>
      <extLst>
        <ext uri="{3e2802c4-a4d2-4d8b-9148-e3be6c30e623}">
          <xlrd:rvb i="12795"/>
        </ext>
      </extLst>
    </bk>
    <bk>
      <extLst>
        <ext uri="{3e2802c4-a4d2-4d8b-9148-e3be6c30e623}">
          <xlrd:rvb i="12796"/>
        </ext>
      </extLst>
    </bk>
    <bk>
      <extLst>
        <ext uri="{3e2802c4-a4d2-4d8b-9148-e3be6c30e623}">
          <xlrd:rvb i="12797"/>
        </ext>
      </extLst>
    </bk>
    <bk>
      <extLst>
        <ext uri="{3e2802c4-a4d2-4d8b-9148-e3be6c30e623}">
          <xlrd:rvb i="12798"/>
        </ext>
      </extLst>
    </bk>
    <bk>
      <extLst>
        <ext uri="{3e2802c4-a4d2-4d8b-9148-e3be6c30e623}">
          <xlrd:rvb i="12799"/>
        </ext>
      </extLst>
    </bk>
    <bk>
      <extLst>
        <ext uri="{3e2802c4-a4d2-4d8b-9148-e3be6c30e623}">
          <xlrd:rvb i="12800"/>
        </ext>
      </extLst>
    </bk>
    <bk>
      <extLst>
        <ext uri="{3e2802c4-a4d2-4d8b-9148-e3be6c30e623}">
          <xlrd:rvb i="12801"/>
        </ext>
      </extLst>
    </bk>
    <bk>
      <extLst>
        <ext uri="{3e2802c4-a4d2-4d8b-9148-e3be6c30e623}">
          <xlrd:rvb i="12802"/>
        </ext>
      </extLst>
    </bk>
    <bk>
      <extLst>
        <ext uri="{3e2802c4-a4d2-4d8b-9148-e3be6c30e623}">
          <xlrd:rvb i="12803"/>
        </ext>
      </extLst>
    </bk>
    <bk>
      <extLst>
        <ext uri="{3e2802c4-a4d2-4d8b-9148-e3be6c30e623}">
          <xlrd:rvb i="12804"/>
        </ext>
      </extLst>
    </bk>
    <bk>
      <extLst>
        <ext uri="{3e2802c4-a4d2-4d8b-9148-e3be6c30e623}">
          <xlrd:rvb i="12805"/>
        </ext>
      </extLst>
    </bk>
    <bk>
      <extLst>
        <ext uri="{3e2802c4-a4d2-4d8b-9148-e3be6c30e623}">
          <xlrd:rvb i="12806"/>
        </ext>
      </extLst>
    </bk>
    <bk>
      <extLst>
        <ext uri="{3e2802c4-a4d2-4d8b-9148-e3be6c30e623}">
          <xlrd:rvb i="12807"/>
        </ext>
      </extLst>
    </bk>
    <bk>
      <extLst>
        <ext uri="{3e2802c4-a4d2-4d8b-9148-e3be6c30e623}">
          <xlrd:rvb i="12808"/>
        </ext>
      </extLst>
    </bk>
    <bk>
      <extLst>
        <ext uri="{3e2802c4-a4d2-4d8b-9148-e3be6c30e623}">
          <xlrd:rvb i="12809"/>
        </ext>
      </extLst>
    </bk>
    <bk>
      <extLst>
        <ext uri="{3e2802c4-a4d2-4d8b-9148-e3be6c30e623}">
          <xlrd:rvb i="12810"/>
        </ext>
      </extLst>
    </bk>
    <bk>
      <extLst>
        <ext uri="{3e2802c4-a4d2-4d8b-9148-e3be6c30e623}">
          <xlrd:rvb i="12811"/>
        </ext>
      </extLst>
    </bk>
    <bk>
      <extLst>
        <ext uri="{3e2802c4-a4d2-4d8b-9148-e3be6c30e623}">
          <xlrd:rvb i="12812"/>
        </ext>
      </extLst>
    </bk>
    <bk>
      <extLst>
        <ext uri="{3e2802c4-a4d2-4d8b-9148-e3be6c30e623}">
          <xlrd:rvb i="12813"/>
        </ext>
      </extLst>
    </bk>
    <bk>
      <extLst>
        <ext uri="{3e2802c4-a4d2-4d8b-9148-e3be6c30e623}">
          <xlrd:rvb i="12814"/>
        </ext>
      </extLst>
    </bk>
    <bk>
      <extLst>
        <ext uri="{3e2802c4-a4d2-4d8b-9148-e3be6c30e623}">
          <xlrd:rvb i="12815"/>
        </ext>
      </extLst>
    </bk>
    <bk>
      <extLst>
        <ext uri="{3e2802c4-a4d2-4d8b-9148-e3be6c30e623}">
          <xlrd:rvb i="12816"/>
        </ext>
      </extLst>
    </bk>
    <bk>
      <extLst>
        <ext uri="{3e2802c4-a4d2-4d8b-9148-e3be6c30e623}">
          <xlrd:rvb i="12817"/>
        </ext>
      </extLst>
    </bk>
    <bk>
      <extLst>
        <ext uri="{3e2802c4-a4d2-4d8b-9148-e3be6c30e623}">
          <xlrd:rvb i="12818"/>
        </ext>
      </extLst>
    </bk>
    <bk>
      <extLst>
        <ext uri="{3e2802c4-a4d2-4d8b-9148-e3be6c30e623}">
          <xlrd:rvb i="12819"/>
        </ext>
      </extLst>
    </bk>
    <bk>
      <extLst>
        <ext uri="{3e2802c4-a4d2-4d8b-9148-e3be6c30e623}">
          <xlrd:rvb i="12820"/>
        </ext>
      </extLst>
    </bk>
    <bk>
      <extLst>
        <ext uri="{3e2802c4-a4d2-4d8b-9148-e3be6c30e623}">
          <xlrd:rvb i="12821"/>
        </ext>
      </extLst>
    </bk>
    <bk>
      <extLst>
        <ext uri="{3e2802c4-a4d2-4d8b-9148-e3be6c30e623}">
          <xlrd:rvb i="12822"/>
        </ext>
      </extLst>
    </bk>
    <bk>
      <extLst>
        <ext uri="{3e2802c4-a4d2-4d8b-9148-e3be6c30e623}">
          <xlrd:rvb i="12823"/>
        </ext>
      </extLst>
    </bk>
    <bk>
      <extLst>
        <ext uri="{3e2802c4-a4d2-4d8b-9148-e3be6c30e623}">
          <xlrd:rvb i="12824"/>
        </ext>
      </extLst>
    </bk>
    <bk>
      <extLst>
        <ext uri="{3e2802c4-a4d2-4d8b-9148-e3be6c30e623}">
          <xlrd:rvb i="12825"/>
        </ext>
      </extLst>
    </bk>
    <bk>
      <extLst>
        <ext uri="{3e2802c4-a4d2-4d8b-9148-e3be6c30e623}">
          <xlrd:rvb i="12826"/>
        </ext>
      </extLst>
    </bk>
    <bk>
      <extLst>
        <ext uri="{3e2802c4-a4d2-4d8b-9148-e3be6c30e623}">
          <xlrd:rvb i="12827"/>
        </ext>
      </extLst>
    </bk>
    <bk>
      <extLst>
        <ext uri="{3e2802c4-a4d2-4d8b-9148-e3be6c30e623}">
          <xlrd:rvb i="12828"/>
        </ext>
      </extLst>
    </bk>
    <bk>
      <extLst>
        <ext uri="{3e2802c4-a4d2-4d8b-9148-e3be6c30e623}">
          <xlrd:rvb i="12829"/>
        </ext>
      </extLst>
    </bk>
    <bk>
      <extLst>
        <ext uri="{3e2802c4-a4d2-4d8b-9148-e3be6c30e623}">
          <xlrd:rvb i="12830"/>
        </ext>
      </extLst>
    </bk>
    <bk>
      <extLst>
        <ext uri="{3e2802c4-a4d2-4d8b-9148-e3be6c30e623}">
          <xlrd:rvb i="12831"/>
        </ext>
      </extLst>
    </bk>
    <bk>
      <extLst>
        <ext uri="{3e2802c4-a4d2-4d8b-9148-e3be6c30e623}">
          <xlrd:rvb i="12832"/>
        </ext>
      </extLst>
    </bk>
    <bk>
      <extLst>
        <ext uri="{3e2802c4-a4d2-4d8b-9148-e3be6c30e623}">
          <xlrd:rvb i="12833"/>
        </ext>
      </extLst>
    </bk>
    <bk>
      <extLst>
        <ext uri="{3e2802c4-a4d2-4d8b-9148-e3be6c30e623}">
          <xlrd:rvb i="12834"/>
        </ext>
      </extLst>
    </bk>
    <bk>
      <extLst>
        <ext uri="{3e2802c4-a4d2-4d8b-9148-e3be6c30e623}">
          <xlrd:rvb i="12835"/>
        </ext>
      </extLst>
    </bk>
    <bk>
      <extLst>
        <ext uri="{3e2802c4-a4d2-4d8b-9148-e3be6c30e623}">
          <xlrd:rvb i="12836"/>
        </ext>
      </extLst>
    </bk>
    <bk>
      <extLst>
        <ext uri="{3e2802c4-a4d2-4d8b-9148-e3be6c30e623}">
          <xlrd:rvb i="12837"/>
        </ext>
      </extLst>
    </bk>
    <bk>
      <extLst>
        <ext uri="{3e2802c4-a4d2-4d8b-9148-e3be6c30e623}">
          <xlrd:rvb i="12838"/>
        </ext>
      </extLst>
    </bk>
    <bk>
      <extLst>
        <ext uri="{3e2802c4-a4d2-4d8b-9148-e3be6c30e623}">
          <xlrd:rvb i="12839"/>
        </ext>
      </extLst>
    </bk>
    <bk>
      <extLst>
        <ext uri="{3e2802c4-a4d2-4d8b-9148-e3be6c30e623}">
          <xlrd:rvb i="12840"/>
        </ext>
      </extLst>
    </bk>
    <bk>
      <extLst>
        <ext uri="{3e2802c4-a4d2-4d8b-9148-e3be6c30e623}">
          <xlrd:rvb i="12841"/>
        </ext>
      </extLst>
    </bk>
    <bk>
      <extLst>
        <ext uri="{3e2802c4-a4d2-4d8b-9148-e3be6c30e623}">
          <xlrd:rvb i="12842"/>
        </ext>
      </extLst>
    </bk>
    <bk>
      <extLst>
        <ext uri="{3e2802c4-a4d2-4d8b-9148-e3be6c30e623}">
          <xlrd:rvb i="12843"/>
        </ext>
      </extLst>
    </bk>
    <bk>
      <extLst>
        <ext uri="{3e2802c4-a4d2-4d8b-9148-e3be6c30e623}">
          <xlrd:rvb i="12844"/>
        </ext>
      </extLst>
    </bk>
    <bk>
      <extLst>
        <ext uri="{3e2802c4-a4d2-4d8b-9148-e3be6c30e623}">
          <xlrd:rvb i="12845"/>
        </ext>
      </extLst>
    </bk>
    <bk>
      <extLst>
        <ext uri="{3e2802c4-a4d2-4d8b-9148-e3be6c30e623}">
          <xlrd:rvb i="12846"/>
        </ext>
      </extLst>
    </bk>
    <bk>
      <extLst>
        <ext uri="{3e2802c4-a4d2-4d8b-9148-e3be6c30e623}">
          <xlrd:rvb i="12847"/>
        </ext>
      </extLst>
    </bk>
    <bk>
      <extLst>
        <ext uri="{3e2802c4-a4d2-4d8b-9148-e3be6c30e623}">
          <xlrd:rvb i="12848"/>
        </ext>
      </extLst>
    </bk>
    <bk>
      <extLst>
        <ext uri="{3e2802c4-a4d2-4d8b-9148-e3be6c30e623}">
          <xlrd:rvb i="12849"/>
        </ext>
      </extLst>
    </bk>
    <bk>
      <extLst>
        <ext uri="{3e2802c4-a4d2-4d8b-9148-e3be6c30e623}">
          <xlrd:rvb i="12850"/>
        </ext>
      </extLst>
    </bk>
    <bk>
      <extLst>
        <ext uri="{3e2802c4-a4d2-4d8b-9148-e3be6c30e623}">
          <xlrd:rvb i="12851"/>
        </ext>
      </extLst>
    </bk>
    <bk>
      <extLst>
        <ext uri="{3e2802c4-a4d2-4d8b-9148-e3be6c30e623}">
          <xlrd:rvb i="12852"/>
        </ext>
      </extLst>
    </bk>
    <bk>
      <extLst>
        <ext uri="{3e2802c4-a4d2-4d8b-9148-e3be6c30e623}">
          <xlrd:rvb i="12853"/>
        </ext>
      </extLst>
    </bk>
    <bk>
      <extLst>
        <ext uri="{3e2802c4-a4d2-4d8b-9148-e3be6c30e623}">
          <xlrd:rvb i="12854"/>
        </ext>
      </extLst>
    </bk>
    <bk>
      <extLst>
        <ext uri="{3e2802c4-a4d2-4d8b-9148-e3be6c30e623}">
          <xlrd:rvb i="12855"/>
        </ext>
      </extLst>
    </bk>
    <bk>
      <extLst>
        <ext uri="{3e2802c4-a4d2-4d8b-9148-e3be6c30e623}">
          <xlrd:rvb i="12856"/>
        </ext>
      </extLst>
    </bk>
    <bk>
      <extLst>
        <ext uri="{3e2802c4-a4d2-4d8b-9148-e3be6c30e623}">
          <xlrd:rvb i="12857"/>
        </ext>
      </extLst>
    </bk>
    <bk>
      <extLst>
        <ext uri="{3e2802c4-a4d2-4d8b-9148-e3be6c30e623}">
          <xlrd:rvb i="12858"/>
        </ext>
      </extLst>
    </bk>
    <bk>
      <extLst>
        <ext uri="{3e2802c4-a4d2-4d8b-9148-e3be6c30e623}">
          <xlrd:rvb i="12859"/>
        </ext>
      </extLst>
    </bk>
    <bk>
      <extLst>
        <ext uri="{3e2802c4-a4d2-4d8b-9148-e3be6c30e623}">
          <xlrd:rvb i="12860"/>
        </ext>
      </extLst>
    </bk>
    <bk>
      <extLst>
        <ext uri="{3e2802c4-a4d2-4d8b-9148-e3be6c30e623}">
          <xlrd:rvb i="12861"/>
        </ext>
      </extLst>
    </bk>
    <bk>
      <extLst>
        <ext uri="{3e2802c4-a4d2-4d8b-9148-e3be6c30e623}">
          <xlrd:rvb i="12862"/>
        </ext>
      </extLst>
    </bk>
    <bk>
      <extLst>
        <ext uri="{3e2802c4-a4d2-4d8b-9148-e3be6c30e623}">
          <xlrd:rvb i="12863"/>
        </ext>
      </extLst>
    </bk>
    <bk>
      <extLst>
        <ext uri="{3e2802c4-a4d2-4d8b-9148-e3be6c30e623}">
          <xlrd:rvb i="12864"/>
        </ext>
      </extLst>
    </bk>
    <bk>
      <extLst>
        <ext uri="{3e2802c4-a4d2-4d8b-9148-e3be6c30e623}">
          <xlrd:rvb i="12865"/>
        </ext>
      </extLst>
    </bk>
    <bk>
      <extLst>
        <ext uri="{3e2802c4-a4d2-4d8b-9148-e3be6c30e623}">
          <xlrd:rvb i="12866"/>
        </ext>
      </extLst>
    </bk>
    <bk>
      <extLst>
        <ext uri="{3e2802c4-a4d2-4d8b-9148-e3be6c30e623}">
          <xlrd:rvb i="12867"/>
        </ext>
      </extLst>
    </bk>
    <bk>
      <extLst>
        <ext uri="{3e2802c4-a4d2-4d8b-9148-e3be6c30e623}">
          <xlrd:rvb i="12868"/>
        </ext>
      </extLst>
    </bk>
    <bk>
      <extLst>
        <ext uri="{3e2802c4-a4d2-4d8b-9148-e3be6c30e623}">
          <xlrd:rvb i="12869"/>
        </ext>
      </extLst>
    </bk>
    <bk>
      <extLst>
        <ext uri="{3e2802c4-a4d2-4d8b-9148-e3be6c30e623}">
          <xlrd:rvb i="12870"/>
        </ext>
      </extLst>
    </bk>
    <bk>
      <extLst>
        <ext uri="{3e2802c4-a4d2-4d8b-9148-e3be6c30e623}">
          <xlrd:rvb i="12871"/>
        </ext>
      </extLst>
    </bk>
    <bk>
      <extLst>
        <ext uri="{3e2802c4-a4d2-4d8b-9148-e3be6c30e623}">
          <xlrd:rvb i="12872"/>
        </ext>
      </extLst>
    </bk>
    <bk>
      <extLst>
        <ext uri="{3e2802c4-a4d2-4d8b-9148-e3be6c30e623}">
          <xlrd:rvb i="12873"/>
        </ext>
      </extLst>
    </bk>
    <bk>
      <extLst>
        <ext uri="{3e2802c4-a4d2-4d8b-9148-e3be6c30e623}">
          <xlrd:rvb i="12874"/>
        </ext>
      </extLst>
    </bk>
    <bk>
      <extLst>
        <ext uri="{3e2802c4-a4d2-4d8b-9148-e3be6c30e623}">
          <xlrd:rvb i="12875"/>
        </ext>
      </extLst>
    </bk>
    <bk>
      <extLst>
        <ext uri="{3e2802c4-a4d2-4d8b-9148-e3be6c30e623}">
          <xlrd:rvb i="12876"/>
        </ext>
      </extLst>
    </bk>
    <bk>
      <extLst>
        <ext uri="{3e2802c4-a4d2-4d8b-9148-e3be6c30e623}">
          <xlrd:rvb i="12877"/>
        </ext>
      </extLst>
    </bk>
    <bk>
      <extLst>
        <ext uri="{3e2802c4-a4d2-4d8b-9148-e3be6c30e623}">
          <xlrd:rvb i="12878"/>
        </ext>
      </extLst>
    </bk>
    <bk>
      <extLst>
        <ext uri="{3e2802c4-a4d2-4d8b-9148-e3be6c30e623}">
          <xlrd:rvb i="12879"/>
        </ext>
      </extLst>
    </bk>
    <bk>
      <extLst>
        <ext uri="{3e2802c4-a4d2-4d8b-9148-e3be6c30e623}">
          <xlrd:rvb i="12880"/>
        </ext>
      </extLst>
    </bk>
    <bk>
      <extLst>
        <ext uri="{3e2802c4-a4d2-4d8b-9148-e3be6c30e623}">
          <xlrd:rvb i="12881"/>
        </ext>
      </extLst>
    </bk>
    <bk>
      <extLst>
        <ext uri="{3e2802c4-a4d2-4d8b-9148-e3be6c30e623}">
          <xlrd:rvb i="12882"/>
        </ext>
      </extLst>
    </bk>
    <bk>
      <extLst>
        <ext uri="{3e2802c4-a4d2-4d8b-9148-e3be6c30e623}">
          <xlrd:rvb i="12883"/>
        </ext>
      </extLst>
    </bk>
    <bk>
      <extLst>
        <ext uri="{3e2802c4-a4d2-4d8b-9148-e3be6c30e623}">
          <xlrd:rvb i="12884"/>
        </ext>
      </extLst>
    </bk>
    <bk>
      <extLst>
        <ext uri="{3e2802c4-a4d2-4d8b-9148-e3be6c30e623}">
          <xlrd:rvb i="12885"/>
        </ext>
      </extLst>
    </bk>
    <bk>
      <extLst>
        <ext uri="{3e2802c4-a4d2-4d8b-9148-e3be6c30e623}">
          <xlrd:rvb i="12886"/>
        </ext>
      </extLst>
    </bk>
    <bk>
      <extLst>
        <ext uri="{3e2802c4-a4d2-4d8b-9148-e3be6c30e623}">
          <xlrd:rvb i="12887"/>
        </ext>
      </extLst>
    </bk>
    <bk>
      <extLst>
        <ext uri="{3e2802c4-a4d2-4d8b-9148-e3be6c30e623}">
          <xlrd:rvb i="12888"/>
        </ext>
      </extLst>
    </bk>
    <bk>
      <extLst>
        <ext uri="{3e2802c4-a4d2-4d8b-9148-e3be6c30e623}">
          <xlrd:rvb i="12889"/>
        </ext>
      </extLst>
    </bk>
    <bk>
      <extLst>
        <ext uri="{3e2802c4-a4d2-4d8b-9148-e3be6c30e623}">
          <xlrd:rvb i="12890"/>
        </ext>
      </extLst>
    </bk>
    <bk>
      <extLst>
        <ext uri="{3e2802c4-a4d2-4d8b-9148-e3be6c30e623}">
          <xlrd:rvb i="12891"/>
        </ext>
      </extLst>
    </bk>
    <bk>
      <extLst>
        <ext uri="{3e2802c4-a4d2-4d8b-9148-e3be6c30e623}">
          <xlrd:rvb i="12892"/>
        </ext>
      </extLst>
    </bk>
    <bk>
      <extLst>
        <ext uri="{3e2802c4-a4d2-4d8b-9148-e3be6c30e623}">
          <xlrd:rvb i="12893"/>
        </ext>
      </extLst>
    </bk>
    <bk>
      <extLst>
        <ext uri="{3e2802c4-a4d2-4d8b-9148-e3be6c30e623}">
          <xlrd:rvb i="12894"/>
        </ext>
      </extLst>
    </bk>
    <bk>
      <extLst>
        <ext uri="{3e2802c4-a4d2-4d8b-9148-e3be6c30e623}">
          <xlrd:rvb i="12895"/>
        </ext>
      </extLst>
    </bk>
    <bk>
      <extLst>
        <ext uri="{3e2802c4-a4d2-4d8b-9148-e3be6c30e623}">
          <xlrd:rvb i="12896"/>
        </ext>
      </extLst>
    </bk>
    <bk>
      <extLst>
        <ext uri="{3e2802c4-a4d2-4d8b-9148-e3be6c30e623}">
          <xlrd:rvb i="12897"/>
        </ext>
      </extLst>
    </bk>
    <bk>
      <extLst>
        <ext uri="{3e2802c4-a4d2-4d8b-9148-e3be6c30e623}">
          <xlrd:rvb i="12898"/>
        </ext>
      </extLst>
    </bk>
    <bk>
      <extLst>
        <ext uri="{3e2802c4-a4d2-4d8b-9148-e3be6c30e623}">
          <xlrd:rvb i="12899"/>
        </ext>
      </extLst>
    </bk>
    <bk>
      <extLst>
        <ext uri="{3e2802c4-a4d2-4d8b-9148-e3be6c30e623}">
          <xlrd:rvb i="12900"/>
        </ext>
      </extLst>
    </bk>
    <bk>
      <extLst>
        <ext uri="{3e2802c4-a4d2-4d8b-9148-e3be6c30e623}">
          <xlrd:rvb i="12901"/>
        </ext>
      </extLst>
    </bk>
    <bk>
      <extLst>
        <ext uri="{3e2802c4-a4d2-4d8b-9148-e3be6c30e623}">
          <xlrd:rvb i="12902"/>
        </ext>
      </extLst>
    </bk>
    <bk>
      <extLst>
        <ext uri="{3e2802c4-a4d2-4d8b-9148-e3be6c30e623}">
          <xlrd:rvb i="12903"/>
        </ext>
      </extLst>
    </bk>
    <bk>
      <extLst>
        <ext uri="{3e2802c4-a4d2-4d8b-9148-e3be6c30e623}">
          <xlrd:rvb i="12904"/>
        </ext>
      </extLst>
    </bk>
    <bk>
      <extLst>
        <ext uri="{3e2802c4-a4d2-4d8b-9148-e3be6c30e623}">
          <xlrd:rvb i="12905"/>
        </ext>
      </extLst>
    </bk>
    <bk>
      <extLst>
        <ext uri="{3e2802c4-a4d2-4d8b-9148-e3be6c30e623}">
          <xlrd:rvb i="12906"/>
        </ext>
      </extLst>
    </bk>
    <bk>
      <extLst>
        <ext uri="{3e2802c4-a4d2-4d8b-9148-e3be6c30e623}">
          <xlrd:rvb i="12907"/>
        </ext>
      </extLst>
    </bk>
    <bk>
      <extLst>
        <ext uri="{3e2802c4-a4d2-4d8b-9148-e3be6c30e623}">
          <xlrd:rvb i="12908"/>
        </ext>
      </extLst>
    </bk>
    <bk>
      <extLst>
        <ext uri="{3e2802c4-a4d2-4d8b-9148-e3be6c30e623}">
          <xlrd:rvb i="12909"/>
        </ext>
      </extLst>
    </bk>
    <bk>
      <extLst>
        <ext uri="{3e2802c4-a4d2-4d8b-9148-e3be6c30e623}">
          <xlrd:rvb i="12910"/>
        </ext>
      </extLst>
    </bk>
    <bk>
      <extLst>
        <ext uri="{3e2802c4-a4d2-4d8b-9148-e3be6c30e623}">
          <xlrd:rvb i="12911"/>
        </ext>
      </extLst>
    </bk>
    <bk>
      <extLst>
        <ext uri="{3e2802c4-a4d2-4d8b-9148-e3be6c30e623}">
          <xlrd:rvb i="12912"/>
        </ext>
      </extLst>
    </bk>
    <bk>
      <extLst>
        <ext uri="{3e2802c4-a4d2-4d8b-9148-e3be6c30e623}">
          <xlrd:rvb i="12913"/>
        </ext>
      </extLst>
    </bk>
    <bk>
      <extLst>
        <ext uri="{3e2802c4-a4d2-4d8b-9148-e3be6c30e623}">
          <xlrd:rvb i="12914"/>
        </ext>
      </extLst>
    </bk>
    <bk>
      <extLst>
        <ext uri="{3e2802c4-a4d2-4d8b-9148-e3be6c30e623}">
          <xlrd:rvb i="12915"/>
        </ext>
      </extLst>
    </bk>
    <bk>
      <extLst>
        <ext uri="{3e2802c4-a4d2-4d8b-9148-e3be6c30e623}">
          <xlrd:rvb i="12916"/>
        </ext>
      </extLst>
    </bk>
    <bk>
      <extLst>
        <ext uri="{3e2802c4-a4d2-4d8b-9148-e3be6c30e623}">
          <xlrd:rvb i="12917"/>
        </ext>
      </extLst>
    </bk>
    <bk>
      <extLst>
        <ext uri="{3e2802c4-a4d2-4d8b-9148-e3be6c30e623}">
          <xlrd:rvb i="12918"/>
        </ext>
      </extLst>
    </bk>
    <bk>
      <extLst>
        <ext uri="{3e2802c4-a4d2-4d8b-9148-e3be6c30e623}">
          <xlrd:rvb i="12919"/>
        </ext>
      </extLst>
    </bk>
    <bk>
      <extLst>
        <ext uri="{3e2802c4-a4d2-4d8b-9148-e3be6c30e623}">
          <xlrd:rvb i="12920"/>
        </ext>
      </extLst>
    </bk>
    <bk>
      <extLst>
        <ext uri="{3e2802c4-a4d2-4d8b-9148-e3be6c30e623}">
          <xlrd:rvb i="12921"/>
        </ext>
      </extLst>
    </bk>
    <bk>
      <extLst>
        <ext uri="{3e2802c4-a4d2-4d8b-9148-e3be6c30e623}">
          <xlrd:rvb i="12922"/>
        </ext>
      </extLst>
    </bk>
    <bk>
      <extLst>
        <ext uri="{3e2802c4-a4d2-4d8b-9148-e3be6c30e623}">
          <xlrd:rvb i="12923"/>
        </ext>
      </extLst>
    </bk>
    <bk>
      <extLst>
        <ext uri="{3e2802c4-a4d2-4d8b-9148-e3be6c30e623}">
          <xlrd:rvb i="12924"/>
        </ext>
      </extLst>
    </bk>
    <bk>
      <extLst>
        <ext uri="{3e2802c4-a4d2-4d8b-9148-e3be6c30e623}">
          <xlrd:rvb i="12925"/>
        </ext>
      </extLst>
    </bk>
    <bk>
      <extLst>
        <ext uri="{3e2802c4-a4d2-4d8b-9148-e3be6c30e623}">
          <xlrd:rvb i="12926"/>
        </ext>
      </extLst>
    </bk>
    <bk>
      <extLst>
        <ext uri="{3e2802c4-a4d2-4d8b-9148-e3be6c30e623}">
          <xlrd:rvb i="12927"/>
        </ext>
      </extLst>
    </bk>
    <bk>
      <extLst>
        <ext uri="{3e2802c4-a4d2-4d8b-9148-e3be6c30e623}">
          <xlrd:rvb i="12928"/>
        </ext>
      </extLst>
    </bk>
    <bk>
      <extLst>
        <ext uri="{3e2802c4-a4d2-4d8b-9148-e3be6c30e623}">
          <xlrd:rvb i="12929"/>
        </ext>
      </extLst>
    </bk>
    <bk>
      <extLst>
        <ext uri="{3e2802c4-a4d2-4d8b-9148-e3be6c30e623}">
          <xlrd:rvb i="12930"/>
        </ext>
      </extLst>
    </bk>
    <bk>
      <extLst>
        <ext uri="{3e2802c4-a4d2-4d8b-9148-e3be6c30e623}">
          <xlrd:rvb i="12931"/>
        </ext>
      </extLst>
    </bk>
    <bk>
      <extLst>
        <ext uri="{3e2802c4-a4d2-4d8b-9148-e3be6c30e623}">
          <xlrd:rvb i="12932"/>
        </ext>
      </extLst>
    </bk>
    <bk>
      <extLst>
        <ext uri="{3e2802c4-a4d2-4d8b-9148-e3be6c30e623}">
          <xlrd:rvb i="12933"/>
        </ext>
      </extLst>
    </bk>
    <bk>
      <extLst>
        <ext uri="{3e2802c4-a4d2-4d8b-9148-e3be6c30e623}">
          <xlrd:rvb i="12934"/>
        </ext>
      </extLst>
    </bk>
    <bk>
      <extLst>
        <ext uri="{3e2802c4-a4d2-4d8b-9148-e3be6c30e623}">
          <xlrd:rvb i="12935"/>
        </ext>
      </extLst>
    </bk>
    <bk>
      <extLst>
        <ext uri="{3e2802c4-a4d2-4d8b-9148-e3be6c30e623}">
          <xlrd:rvb i="12936"/>
        </ext>
      </extLst>
    </bk>
    <bk>
      <extLst>
        <ext uri="{3e2802c4-a4d2-4d8b-9148-e3be6c30e623}">
          <xlrd:rvb i="12937"/>
        </ext>
      </extLst>
    </bk>
    <bk>
      <extLst>
        <ext uri="{3e2802c4-a4d2-4d8b-9148-e3be6c30e623}">
          <xlrd:rvb i="12938"/>
        </ext>
      </extLst>
    </bk>
    <bk>
      <extLst>
        <ext uri="{3e2802c4-a4d2-4d8b-9148-e3be6c30e623}">
          <xlrd:rvb i="12939"/>
        </ext>
      </extLst>
    </bk>
    <bk>
      <extLst>
        <ext uri="{3e2802c4-a4d2-4d8b-9148-e3be6c30e623}">
          <xlrd:rvb i="12940"/>
        </ext>
      </extLst>
    </bk>
    <bk>
      <extLst>
        <ext uri="{3e2802c4-a4d2-4d8b-9148-e3be6c30e623}">
          <xlrd:rvb i="12941"/>
        </ext>
      </extLst>
    </bk>
    <bk>
      <extLst>
        <ext uri="{3e2802c4-a4d2-4d8b-9148-e3be6c30e623}">
          <xlrd:rvb i="12942"/>
        </ext>
      </extLst>
    </bk>
    <bk>
      <extLst>
        <ext uri="{3e2802c4-a4d2-4d8b-9148-e3be6c30e623}">
          <xlrd:rvb i="12943"/>
        </ext>
      </extLst>
    </bk>
    <bk>
      <extLst>
        <ext uri="{3e2802c4-a4d2-4d8b-9148-e3be6c30e623}">
          <xlrd:rvb i="12944"/>
        </ext>
      </extLst>
    </bk>
    <bk>
      <extLst>
        <ext uri="{3e2802c4-a4d2-4d8b-9148-e3be6c30e623}">
          <xlrd:rvb i="12945"/>
        </ext>
      </extLst>
    </bk>
    <bk>
      <extLst>
        <ext uri="{3e2802c4-a4d2-4d8b-9148-e3be6c30e623}">
          <xlrd:rvb i="12946"/>
        </ext>
      </extLst>
    </bk>
    <bk>
      <extLst>
        <ext uri="{3e2802c4-a4d2-4d8b-9148-e3be6c30e623}">
          <xlrd:rvb i="12947"/>
        </ext>
      </extLst>
    </bk>
    <bk>
      <extLst>
        <ext uri="{3e2802c4-a4d2-4d8b-9148-e3be6c30e623}">
          <xlrd:rvb i="12948"/>
        </ext>
      </extLst>
    </bk>
    <bk>
      <extLst>
        <ext uri="{3e2802c4-a4d2-4d8b-9148-e3be6c30e623}">
          <xlrd:rvb i="12949"/>
        </ext>
      </extLst>
    </bk>
    <bk>
      <extLst>
        <ext uri="{3e2802c4-a4d2-4d8b-9148-e3be6c30e623}">
          <xlrd:rvb i="12950"/>
        </ext>
      </extLst>
    </bk>
    <bk>
      <extLst>
        <ext uri="{3e2802c4-a4d2-4d8b-9148-e3be6c30e623}">
          <xlrd:rvb i="12951"/>
        </ext>
      </extLst>
    </bk>
    <bk>
      <extLst>
        <ext uri="{3e2802c4-a4d2-4d8b-9148-e3be6c30e623}">
          <xlrd:rvb i="12952"/>
        </ext>
      </extLst>
    </bk>
    <bk>
      <extLst>
        <ext uri="{3e2802c4-a4d2-4d8b-9148-e3be6c30e623}">
          <xlrd:rvb i="12953"/>
        </ext>
      </extLst>
    </bk>
    <bk>
      <extLst>
        <ext uri="{3e2802c4-a4d2-4d8b-9148-e3be6c30e623}">
          <xlrd:rvb i="12954"/>
        </ext>
      </extLst>
    </bk>
    <bk>
      <extLst>
        <ext uri="{3e2802c4-a4d2-4d8b-9148-e3be6c30e623}">
          <xlrd:rvb i="12955"/>
        </ext>
      </extLst>
    </bk>
    <bk>
      <extLst>
        <ext uri="{3e2802c4-a4d2-4d8b-9148-e3be6c30e623}">
          <xlrd:rvb i="12956"/>
        </ext>
      </extLst>
    </bk>
    <bk>
      <extLst>
        <ext uri="{3e2802c4-a4d2-4d8b-9148-e3be6c30e623}">
          <xlrd:rvb i="12957"/>
        </ext>
      </extLst>
    </bk>
    <bk>
      <extLst>
        <ext uri="{3e2802c4-a4d2-4d8b-9148-e3be6c30e623}">
          <xlrd:rvb i="12958"/>
        </ext>
      </extLst>
    </bk>
    <bk>
      <extLst>
        <ext uri="{3e2802c4-a4d2-4d8b-9148-e3be6c30e623}">
          <xlrd:rvb i="12959"/>
        </ext>
      </extLst>
    </bk>
    <bk>
      <extLst>
        <ext uri="{3e2802c4-a4d2-4d8b-9148-e3be6c30e623}">
          <xlrd:rvb i="12960"/>
        </ext>
      </extLst>
    </bk>
    <bk>
      <extLst>
        <ext uri="{3e2802c4-a4d2-4d8b-9148-e3be6c30e623}">
          <xlrd:rvb i="12961"/>
        </ext>
      </extLst>
    </bk>
    <bk>
      <extLst>
        <ext uri="{3e2802c4-a4d2-4d8b-9148-e3be6c30e623}">
          <xlrd:rvb i="12962"/>
        </ext>
      </extLst>
    </bk>
    <bk>
      <extLst>
        <ext uri="{3e2802c4-a4d2-4d8b-9148-e3be6c30e623}">
          <xlrd:rvb i="12963"/>
        </ext>
      </extLst>
    </bk>
    <bk>
      <extLst>
        <ext uri="{3e2802c4-a4d2-4d8b-9148-e3be6c30e623}">
          <xlrd:rvb i="12964"/>
        </ext>
      </extLst>
    </bk>
    <bk>
      <extLst>
        <ext uri="{3e2802c4-a4d2-4d8b-9148-e3be6c30e623}">
          <xlrd:rvb i="12965"/>
        </ext>
      </extLst>
    </bk>
    <bk>
      <extLst>
        <ext uri="{3e2802c4-a4d2-4d8b-9148-e3be6c30e623}">
          <xlrd:rvb i="12966"/>
        </ext>
      </extLst>
    </bk>
    <bk>
      <extLst>
        <ext uri="{3e2802c4-a4d2-4d8b-9148-e3be6c30e623}">
          <xlrd:rvb i="12967"/>
        </ext>
      </extLst>
    </bk>
    <bk>
      <extLst>
        <ext uri="{3e2802c4-a4d2-4d8b-9148-e3be6c30e623}">
          <xlrd:rvb i="12968"/>
        </ext>
      </extLst>
    </bk>
    <bk>
      <extLst>
        <ext uri="{3e2802c4-a4d2-4d8b-9148-e3be6c30e623}">
          <xlrd:rvb i="12969"/>
        </ext>
      </extLst>
    </bk>
    <bk>
      <extLst>
        <ext uri="{3e2802c4-a4d2-4d8b-9148-e3be6c30e623}">
          <xlrd:rvb i="12970"/>
        </ext>
      </extLst>
    </bk>
    <bk>
      <extLst>
        <ext uri="{3e2802c4-a4d2-4d8b-9148-e3be6c30e623}">
          <xlrd:rvb i="12971"/>
        </ext>
      </extLst>
    </bk>
    <bk>
      <extLst>
        <ext uri="{3e2802c4-a4d2-4d8b-9148-e3be6c30e623}">
          <xlrd:rvb i="12972"/>
        </ext>
      </extLst>
    </bk>
    <bk>
      <extLst>
        <ext uri="{3e2802c4-a4d2-4d8b-9148-e3be6c30e623}">
          <xlrd:rvb i="12973"/>
        </ext>
      </extLst>
    </bk>
    <bk>
      <extLst>
        <ext uri="{3e2802c4-a4d2-4d8b-9148-e3be6c30e623}">
          <xlrd:rvb i="12974"/>
        </ext>
      </extLst>
    </bk>
    <bk>
      <extLst>
        <ext uri="{3e2802c4-a4d2-4d8b-9148-e3be6c30e623}">
          <xlrd:rvb i="12975"/>
        </ext>
      </extLst>
    </bk>
    <bk>
      <extLst>
        <ext uri="{3e2802c4-a4d2-4d8b-9148-e3be6c30e623}">
          <xlrd:rvb i="12976"/>
        </ext>
      </extLst>
    </bk>
    <bk>
      <extLst>
        <ext uri="{3e2802c4-a4d2-4d8b-9148-e3be6c30e623}">
          <xlrd:rvb i="12977"/>
        </ext>
      </extLst>
    </bk>
    <bk>
      <extLst>
        <ext uri="{3e2802c4-a4d2-4d8b-9148-e3be6c30e623}">
          <xlrd:rvb i="12978"/>
        </ext>
      </extLst>
    </bk>
    <bk>
      <extLst>
        <ext uri="{3e2802c4-a4d2-4d8b-9148-e3be6c30e623}">
          <xlrd:rvb i="12979"/>
        </ext>
      </extLst>
    </bk>
    <bk>
      <extLst>
        <ext uri="{3e2802c4-a4d2-4d8b-9148-e3be6c30e623}">
          <xlrd:rvb i="12980"/>
        </ext>
      </extLst>
    </bk>
    <bk>
      <extLst>
        <ext uri="{3e2802c4-a4d2-4d8b-9148-e3be6c30e623}">
          <xlrd:rvb i="12981"/>
        </ext>
      </extLst>
    </bk>
    <bk>
      <extLst>
        <ext uri="{3e2802c4-a4d2-4d8b-9148-e3be6c30e623}">
          <xlrd:rvb i="12982"/>
        </ext>
      </extLst>
    </bk>
    <bk>
      <extLst>
        <ext uri="{3e2802c4-a4d2-4d8b-9148-e3be6c30e623}">
          <xlrd:rvb i="12983"/>
        </ext>
      </extLst>
    </bk>
    <bk>
      <extLst>
        <ext uri="{3e2802c4-a4d2-4d8b-9148-e3be6c30e623}">
          <xlrd:rvb i="12984"/>
        </ext>
      </extLst>
    </bk>
    <bk>
      <extLst>
        <ext uri="{3e2802c4-a4d2-4d8b-9148-e3be6c30e623}">
          <xlrd:rvb i="12985"/>
        </ext>
      </extLst>
    </bk>
    <bk>
      <extLst>
        <ext uri="{3e2802c4-a4d2-4d8b-9148-e3be6c30e623}">
          <xlrd:rvb i="12986"/>
        </ext>
      </extLst>
    </bk>
    <bk>
      <extLst>
        <ext uri="{3e2802c4-a4d2-4d8b-9148-e3be6c30e623}">
          <xlrd:rvb i="12987"/>
        </ext>
      </extLst>
    </bk>
    <bk>
      <extLst>
        <ext uri="{3e2802c4-a4d2-4d8b-9148-e3be6c30e623}">
          <xlrd:rvb i="12988"/>
        </ext>
      </extLst>
    </bk>
    <bk>
      <extLst>
        <ext uri="{3e2802c4-a4d2-4d8b-9148-e3be6c30e623}">
          <xlrd:rvb i="12989"/>
        </ext>
      </extLst>
    </bk>
    <bk>
      <extLst>
        <ext uri="{3e2802c4-a4d2-4d8b-9148-e3be6c30e623}">
          <xlrd:rvb i="12990"/>
        </ext>
      </extLst>
    </bk>
    <bk>
      <extLst>
        <ext uri="{3e2802c4-a4d2-4d8b-9148-e3be6c30e623}">
          <xlrd:rvb i="12991"/>
        </ext>
      </extLst>
    </bk>
    <bk>
      <extLst>
        <ext uri="{3e2802c4-a4d2-4d8b-9148-e3be6c30e623}">
          <xlrd:rvb i="12992"/>
        </ext>
      </extLst>
    </bk>
    <bk>
      <extLst>
        <ext uri="{3e2802c4-a4d2-4d8b-9148-e3be6c30e623}">
          <xlrd:rvb i="12993"/>
        </ext>
      </extLst>
    </bk>
    <bk>
      <extLst>
        <ext uri="{3e2802c4-a4d2-4d8b-9148-e3be6c30e623}">
          <xlrd:rvb i="12994"/>
        </ext>
      </extLst>
    </bk>
    <bk>
      <extLst>
        <ext uri="{3e2802c4-a4d2-4d8b-9148-e3be6c30e623}">
          <xlrd:rvb i="12995"/>
        </ext>
      </extLst>
    </bk>
    <bk>
      <extLst>
        <ext uri="{3e2802c4-a4d2-4d8b-9148-e3be6c30e623}">
          <xlrd:rvb i="12996"/>
        </ext>
      </extLst>
    </bk>
    <bk>
      <extLst>
        <ext uri="{3e2802c4-a4d2-4d8b-9148-e3be6c30e623}">
          <xlrd:rvb i="12997"/>
        </ext>
      </extLst>
    </bk>
    <bk>
      <extLst>
        <ext uri="{3e2802c4-a4d2-4d8b-9148-e3be6c30e623}">
          <xlrd:rvb i="12998"/>
        </ext>
      </extLst>
    </bk>
    <bk>
      <extLst>
        <ext uri="{3e2802c4-a4d2-4d8b-9148-e3be6c30e623}">
          <xlrd:rvb i="12999"/>
        </ext>
      </extLst>
    </bk>
    <bk>
      <extLst>
        <ext uri="{3e2802c4-a4d2-4d8b-9148-e3be6c30e623}">
          <xlrd:rvb i="13000"/>
        </ext>
      </extLst>
    </bk>
    <bk>
      <extLst>
        <ext uri="{3e2802c4-a4d2-4d8b-9148-e3be6c30e623}">
          <xlrd:rvb i="13001"/>
        </ext>
      </extLst>
    </bk>
    <bk>
      <extLst>
        <ext uri="{3e2802c4-a4d2-4d8b-9148-e3be6c30e623}">
          <xlrd:rvb i="13002"/>
        </ext>
      </extLst>
    </bk>
    <bk>
      <extLst>
        <ext uri="{3e2802c4-a4d2-4d8b-9148-e3be6c30e623}">
          <xlrd:rvb i="13003"/>
        </ext>
      </extLst>
    </bk>
    <bk>
      <extLst>
        <ext uri="{3e2802c4-a4d2-4d8b-9148-e3be6c30e623}">
          <xlrd:rvb i="13004"/>
        </ext>
      </extLst>
    </bk>
    <bk>
      <extLst>
        <ext uri="{3e2802c4-a4d2-4d8b-9148-e3be6c30e623}">
          <xlrd:rvb i="13005"/>
        </ext>
      </extLst>
    </bk>
    <bk>
      <extLst>
        <ext uri="{3e2802c4-a4d2-4d8b-9148-e3be6c30e623}">
          <xlrd:rvb i="13006"/>
        </ext>
      </extLst>
    </bk>
    <bk>
      <extLst>
        <ext uri="{3e2802c4-a4d2-4d8b-9148-e3be6c30e623}">
          <xlrd:rvb i="13007"/>
        </ext>
      </extLst>
    </bk>
    <bk>
      <extLst>
        <ext uri="{3e2802c4-a4d2-4d8b-9148-e3be6c30e623}">
          <xlrd:rvb i="13008"/>
        </ext>
      </extLst>
    </bk>
    <bk>
      <extLst>
        <ext uri="{3e2802c4-a4d2-4d8b-9148-e3be6c30e623}">
          <xlrd:rvb i="13009"/>
        </ext>
      </extLst>
    </bk>
    <bk>
      <extLst>
        <ext uri="{3e2802c4-a4d2-4d8b-9148-e3be6c30e623}">
          <xlrd:rvb i="13010"/>
        </ext>
      </extLst>
    </bk>
    <bk>
      <extLst>
        <ext uri="{3e2802c4-a4d2-4d8b-9148-e3be6c30e623}">
          <xlrd:rvb i="13011"/>
        </ext>
      </extLst>
    </bk>
    <bk>
      <extLst>
        <ext uri="{3e2802c4-a4d2-4d8b-9148-e3be6c30e623}">
          <xlrd:rvb i="13012"/>
        </ext>
      </extLst>
    </bk>
    <bk>
      <extLst>
        <ext uri="{3e2802c4-a4d2-4d8b-9148-e3be6c30e623}">
          <xlrd:rvb i="13013"/>
        </ext>
      </extLst>
    </bk>
    <bk>
      <extLst>
        <ext uri="{3e2802c4-a4d2-4d8b-9148-e3be6c30e623}">
          <xlrd:rvb i="13014"/>
        </ext>
      </extLst>
    </bk>
    <bk>
      <extLst>
        <ext uri="{3e2802c4-a4d2-4d8b-9148-e3be6c30e623}">
          <xlrd:rvb i="13015"/>
        </ext>
      </extLst>
    </bk>
    <bk>
      <extLst>
        <ext uri="{3e2802c4-a4d2-4d8b-9148-e3be6c30e623}">
          <xlrd:rvb i="13016"/>
        </ext>
      </extLst>
    </bk>
    <bk>
      <extLst>
        <ext uri="{3e2802c4-a4d2-4d8b-9148-e3be6c30e623}">
          <xlrd:rvb i="13017"/>
        </ext>
      </extLst>
    </bk>
    <bk>
      <extLst>
        <ext uri="{3e2802c4-a4d2-4d8b-9148-e3be6c30e623}">
          <xlrd:rvb i="13018"/>
        </ext>
      </extLst>
    </bk>
    <bk>
      <extLst>
        <ext uri="{3e2802c4-a4d2-4d8b-9148-e3be6c30e623}">
          <xlrd:rvb i="13019"/>
        </ext>
      </extLst>
    </bk>
    <bk>
      <extLst>
        <ext uri="{3e2802c4-a4d2-4d8b-9148-e3be6c30e623}">
          <xlrd:rvb i="13020"/>
        </ext>
      </extLst>
    </bk>
    <bk>
      <extLst>
        <ext uri="{3e2802c4-a4d2-4d8b-9148-e3be6c30e623}">
          <xlrd:rvb i="13021"/>
        </ext>
      </extLst>
    </bk>
    <bk>
      <extLst>
        <ext uri="{3e2802c4-a4d2-4d8b-9148-e3be6c30e623}">
          <xlrd:rvb i="13022"/>
        </ext>
      </extLst>
    </bk>
    <bk>
      <extLst>
        <ext uri="{3e2802c4-a4d2-4d8b-9148-e3be6c30e623}">
          <xlrd:rvb i="13023"/>
        </ext>
      </extLst>
    </bk>
    <bk>
      <extLst>
        <ext uri="{3e2802c4-a4d2-4d8b-9148-e3be6c30e623}">
          <xlrd:rvb i="13024"/>
        </ext>
      </extLst>
    </bk>
    <bk>
      <extLst>
        <ext uri="{3e2802c4-a4d2-4d8b-9148-e3be6c30e623}">
          <xlrd:rvb i="13025"/>
        </ext>
      </extLst>
    </bk>
    <bk>
      <extLst>
        <ext uri="{3e2802c4-a4d2-4d8b-9148-e3be6c30e623}">
          <xlrd:rvb i="13026"/>
        </ext>
      </extLst>
    </bk>
    <bk>
      <extLst>
        <ext uri="{3e2802c4-a4d2-4d8b-9148-e3be6c30e623}">
          <xlrd:rvb i="13027"/>
        </ext>
      </extLst>
    </bk>
    <bk>
      <extLst>
        <ext uri="{3e2802c4-a4d2-4d8b-9148-e3be6c30e623}">
          <xlrd:rvb i="13028"/>
        </ext>
      </extLst>
    </bk>
    <bk>
      <extLst>
        <ext uri="{3e2802c4-a4d2-4d8b-9148-e3be6c30e623}">
          <xlrd:rvb i="13029"/>
        </ext>
      </extLst>
    </bk>
    <bk>
      <extLst>
        <ext uri="{3e2802c4-a4d2-4d8b-9148-e3be6c30e623}">
          <xlrd:rvb i="13030"/>
        </ext>
      </extLst>
    </bk>
    <bk>
      <extLst>
        <ext uri="{3e2802c4-a4d2-4d8b-9148-e3be6c30e623}">
          <xlrd:rvb i="13031"/>
        </ext>
      </extLst>
    </bk>
    <bk>
      <extLst>
        <ext uri="{3e2802c4-a4d2-4d8b-9148-e3be6c30e623}">
          <xlrd:rvb i="13032"/>
        </ext>
      </extLst>
    </bk>
    <bk>
      <extLst>
        <ext uri="{3e2802c4-a4d2-4d8b-9148-e3be6c30e623}">
          <xlrd:rvb i="13033"/>
        </ext>
      </extLst>
    </bk>
    <bk>
      <extLst>
        <ext uri="{3e2802c4-a4d2-4d8b-9148-e3be6c30e623}">
          <xlrd:rvb i="13034"/>
        </ext>
      </extLst>
    </bk>
    <bk>
      <extLst>
        <ext uri="{3e2802c4-a4d2-4d8b-9148-e3be6c30e623}">
          <xlrd:rvb i="13035"/>
        </ext>
      </extLst>
    </bk>
    <bk>
      <extLst>
        <ext uri="{3e2802c4-a4d2-4d8b-9148-e3be6c30e623}">
          <xlrd:rvb i="13036"/>
        </ext>
      </extLst>
    </bk>
    <bk>
      <extLst>
        <ext uri="{3e2802c4-a4d2-4d8b-9148-e3be6c30e623}">
          <xlrd:rvb i="13037"/>
        </ext>
      </extLst>
    </bk>
    <bk>
      <extLst>
        <ext uri="{3e2802c4-a4d2-4d8b-9148-e3be6c30e623}">
          <xlrd:rvb i="13038"/>
        </ext>
      </extLst>
    </bk>
    <bk>
      <extLst>
        <ext uri="{3e2802c4-a4d2-4d8b-9148-e3be6c30e623}">
          <xlrd:rvb i="13039"/>
        </ext>
      </extLst>
    </bk>
    <bk>
      <extLst>
        <ext uri="{3e2802c4-a4d2-4d8b-9148-e3be6c30e623}">
          <xlrd:rvb i="13040"/>
        </ext>
      </extLst>
    </bk>
    <bk>
      <extLst>
        <ext uri="{3e2802c4-a4d2-4d8b-9148-e3be6c30e623}">
          <xlrd:rvb i="13041"/>
        </ext>
      </extLst>
    </bk>
    <bk>
      <extLst>
        <ext uri="{3e2802c4-a4d2-4d8b-9148-e3be6c30e623}">
          <xlrd:rvb i="13042"/>
        </ext>
      </extLst>
    </bk>
    <bk>
      <extLst>
        <ext uri="{3e2802c4-a4d2-4d8b-9148-e3be6c30e623}">
          <xlrd:rvb i="13043"/>
        </ext>
      </extLst>
    </bk>
    <bk>
      <extLst>
        <ext uri="{3e2802c4-a4d2-4d8b-9148-e3be6c30e623}">
          <xlrd:rvb i="13044"/>
        </ext>
      </extLst>
    </bk>
    <bk>
      <extLst>
        <ext uri="{3e2802c4-a4d2-4d8b-9148-e3be6c30e623}">
          <xlrd:rvb i="13045"/>
        </ext>
      </extLst>
    </bk>
    <bk>
      <extLst>
        <ext uri="{3e2802c4-a4d2-4d8b-9148-e3be6c30e623}">
          <xlrd:rvb i="13046"/>
        </ext>
      </extLst>
    </bk>
    <bk>
      <extLst>
        <ext uri="{3e2802c4-a4d2-4d8b-9148-e3be6c30e623}">
          <xlrd:rvb i="13047"/>
        </ext>
      </extLst>
    </bk>
    <bk>
      <extLst>
        <ext uri="{3e2802c4-a4d2-4d8b-9148-e3be6c30e623}">
          <xlrd:rvb i="13048"/>
        </ext>
      </extLst>
    </bk>
    <bk>
      <extLst>
        <ext uri="{3e2802c4-a4d2-4d8b-9148-e3be6c30e623}">
          <xlrd:rvb i="13049"/>
        </ext>
      </extLst>
    </bk>
    <bk>
      <extLst>
        <ext uri="{3e2802c4-a4d2-4d8b-9148-e3be6c30e623}">
          <xlrd:rvb i="13050"/>
        </ext>
      </extLst>
    </bk>
    <bk>
      <extLst>
        <ext uri="{3e2802c4-a4d2-4d8b-9148-e3be6c30e623}">
          <xlrd:rvb i="13051"/>
        </ext>
      </extLst>
    </bk>
    <bk>
      <extLst>
        <ext uri="{3e2802c4-a4d2-4d8b-9148-e3be6c30e623}">
          <xlrd:rvb i="13052"/>
        </ext>
      </extLst>
    </bk>
    <bk>
      <extLst>
        <ext uri="{3e2802c4-a4d2-4d8b-9148-e3be6c30e623}">
          <xlrd:rvb i="13053"/>
        </ext>
      </extLst>
    </bk>
    <bk>
      <extLst>
        <ext uri="{3e2802c4-a4d2-4d8b-9148-e3be6c30e623}">
          <xlrd:rvb i="13054"/>
        </ext>
      </extLst>
    </bk>
    <bk>
      <extLst>
        <ext uri="{3e2802c4-a4d2-4d8b-9148-e3be6c30e623}">
          <xlrd:rvb i="13055"/>
        </ext>
      </extLst>
    </bk>
    <bk>
      <extLst>
        <ext uri="{3e2802c4-a4d2-4d8b-9148-e3be6c30e623}">
          <xlrd:rvb i="13056"/>
        </ext>
      </extLst>
    </bk>
    <bk>
      <extLst>
        <ext uri="{3e2802c4-a4d2-4d8b-9148-e3be6c30e623}">
          <xlrd:rvb i="13057"/>
        </ext>
      </extLst>
    </bk>
    <bk>
      <extLst>
        <ext uri="{3e2802c4-a4d2-4d8b-9148-e3be6c30e623}">
          <xlrd:rvb i="13058"/>
        </ext>
      </extLst>
    </bk>
    <bk>
      <extLst>
        <ext uri="{3e2802c4-a4d2-4d8b-9148-e3be6c30e623}">
          <xlrd:rvb i="13059"/>
        </ext>
      </extLst>
    </bk>
    <bk>
      <extLst>
        <ext uri="{3e2802c4-a4d2-4d8b-9148-e3be6c30e623}">
          <xlrd:rvb i="13060"/>
        </ext>
      </extLst>
    </bk>
    <bk>
      <extLst>
        <ext uri="{3e2802c4-a4d2-4d8b-9148-e3be6c30e623}">
          <xlrd:rvb i="13061"/>
        </ext>
      </extLst>
    </bk>
    <bk>
      <extLst>
        <ext uri="{3e2802c4-a4d2-4d8b-9148-e3be6c30e623}">
          <xlrd:rvb i="13062"/>
        </ext>
      </extLst>
    </bk>
    <bk>
      <extLst>
        <ext uri="{3e2802c4-a4d2-4d8b-9148-e3be6c30e623}">
          <xlrd:rvb i="13063"/>
        </ext>
      </extLst>
    </bk>
    <bk>
      <extLst>
        <ext uri="{3e2802c4-a4d2-4d8b-9148-e3be6c30e623}">
          <xlrd:rvb i="13064"/>
        </ext>
      </extLst>
    </bk>
    <bk>
      <extLst>
        <ext uri="{3e2802c4-a4d2-4d8b-9148-e3be6c30e623}">
          <xlrd:rvb i="13065"/>
        </ext>
      </extLst>
    </bk>
    <bk>
      <extLst>
        <ext uri="{3e2802c4-a4d2-4d8b-9148-e3be6c30e623}">
          <xlrd:rvb i="13066"/>
        </ext>
      </extLst>
    </bk>
    <bk>
      <extLst>
        <ext uri="{3e2802c4-a4d2-4d8b-9148-e3be6c30e623}">
          <xlrd:rvb i="13067"/>
        </ext>
      </extLst>
    </bk>
    <bk>
      <extLst>
        <ext uri="{3e2802c4-a4d2-4d8b-9148-e3be6c30e623}">
          <xlrd:rvb i="13068"/>
        </ext>
      </extLst>
    </bk>
    <bk>
      <extLst>
        <ext uri="{3e2802c4-a4d2-4d8b-9148-e3be6c30e623}">
          <xlrd:rvb i="13069"/>
        </ext>
      </extLst>
    </bk>
    <bk>
      <extLst>
        <ext uri="{3e2802c4-a4d2-4d8b-9148-e3be6c30e623}">
          <xlrd:rvb i="13070"/>
        </ext>
      </extLst>
    </bk>
    <bk>
      <extLst>
        <ext uri="{3e2802c4-a4d2-4d8b-9148-e3be6c30e623}">
          <xlrd:rvb i="13071"/>
        </ext>
      </extLst>
    </bk>
    <bk>
      <extLst>
        <ext uri="{3e2802c4-a4d2-4d8b-9148-e3be6c30e623}">
          <xlrd:rvb i="13072"/>
        </ext>
      </extLst>
    </bk>
    <bk>
      <extLst>
        <ext uri="{3e2802c4-a4d2-4d8b-9148-e3be6c30e623}">
          <xlrd:rvb i="13073"/>
        </ext>
      </extLst>
    </bk>
    <bk>
      <extLst>
        <ext uri="{3e2802c4-a4d2-4d8b-9148-e3be6c30e623}">
          <xlrd:rvb i="13074"/>
        </ext>
      </extLst>
    </bk>
    <bk>
      <extLst>
        <ext uri="{3e2802c4-a4d2-4d8b-9148-e3be6c30e623}">
          <xlrd:rvb i="13075"/>
        </ext>
      </extLst>
    </bk>
    <bk>
      <extLst>
        <ext uri="{3e2802c4-a4d2-4d8b-9148-e3be6c30e623}">
          <xlrd:rvb i="13076"/>
        </ext>
      </extLst>
    </bk>
    <bk>
      <extLst>
        <ext uri="{3e2802c4-a4d2-4d8b-9148-e3be6c30e623}">
          <xlrd:rvb i="13077"/>
        </ext>
      </extLst>
    </bk>
    <bk>
      <extLst>
        <ext uri="{3e2802c4-a4d2-4d8b-9148-e3be6c30e623}">
          <xlrd:rvb i="13078"/>
        </ext>
      </extLst>
    </bk>
    <bk>
      <extLst>
        <ext uri="{3e2802c4-a4d2-4d8b-9148-e3be6c30e623}">
          <xlrd:rvb i="13079"/>
        </ext>
      </extLst>
    </bk>
    <bk>
      <extLst>
        <ext uri="{3e2802c4-a4d2-4d8b-9148-e3be6c30e623}">
          <xlrd:rvb i="13080"/>
        </ext>
      </extLst>
    </bk>
    <bk>
      <extLst>
        <ext uri="{3e2802c4-a4d2-4d8b-9148-e3be6c30e623}">
          <xlrd:rvb i="13081"/>
        </ext>
      </extLst>
    </bk>
    <bk>
      <extLst>
        <ext uri="{3e2802c4-a4d2-4d8b-9148-e3be6c30e623}">
          <xlrd:rvb i="13082"/>
        </ext>
      </extLst>
    </bk>
    <bk>
      <extLst>
        <ext uri="{3e2802c4-a4d2-4d8b-9148-e3be6c30e623}">
          <xlrd:rvb i="13083"/>
        </ext>
      </extLst>
    </bk>
    <bk>
      <extLst>
        <ext uri="{3e2802c4-a4d2-4d8b-9148-e3be6c30e623}">
          <xlrd:rvb i="13084"/>
        </ext>
      </extLst>
    </bk>
    <bk>
      <extLst>
        <ext uri="{3e2802c4-a4d2-4d8b-9148-e3be6c30e623}">
          <xlrd:rvb i="13085"/>
        </ext>
      </extLst>
    </bk>
    <bk>
      <extLst>
        <ext uri="{3e2802c4-a4d2-4d8b-9148-e3be6c30e623}">
          <xlrd:rvb i="13086"/>
        </ext>
      </extLst>
    </bk>
    <bk>
      <extLst>
        <ext uri="{3e2802c4-a4d2-4d8b-9148-e3be6c30e623}">
          <xlrd:rvb i="13087"/>
        </ext>
      </extLst>
    </bk>
    <bk>
      <extLst>
        <ext uri="{3e2802c4-a4d2-4d8b-9148-e3be6c30e623}">
          <xlrd:rvb i="13088"/>
        </ext>
      </extLst>
    </bk>
    <bk>
      <extLst>
        <ext uri="{3e2802c4-a4d2-4d8b-9148-e3be6c30e623}">
          <xlrd:rvb i="13089"/>
        </ext>
      </extLst>
    </bk>
    <bk>
      <extLst>
        <ext uri="{3e2802c4-a4d2-4d8b-9148-e3be6c30e623}">
          <xlrd:rvb i="13090"/>
        </ext>
      </extLst>
    </bk>
    <bk>
      <extLst>
        <ext uri="{3e2802c4-a4d2-4d8b-9148-e3be6c30e623}">
          <xlrd:rvb i="13091"/>
        </ext>
      </extLst>
    </bk>
    <bk>
      <extLst>
        <ext uri="{3e2802c4-a4d2-4d8b-9148-e3be6c30e623}">
          <xlrd:rvb i="13092"/>
        </ext>
      </extLst>
    </bk>
    <bk>
      <extLst>
        <ext uri="{3e2802c4-a4d2-4d8b-9148-e3be6c30e623}">
          <xlrd:rvb i="13093"/>
        </ext>
      </extLst>
    </bk>
    <bk>
      <extLst>
        <ext uri="{3e2802c4-a4d2-4d8b-9148-e3be6c30e623}">
          <xlrd:rvb i="13094"/>
        </ext>
      </extLst>
    </bk>
    <bk>
      <extLst>
        <ext uri="{3e2802c4-a4d2-4d8b-9148-e3be6c30e623}">
          <xlrd:rvb i="13095"/>
        </ext>
      </extLst>
    </bk>
    <bk>
      <extLst>
        <ext uri="{3e2802c4-a4d2-4d8b-9148-e3be6c30e623}">
          <xlrd:rvb i="13096"/>
        </ext>
      </extLst>
    </bk>
    <bk>
      <extLst>
        <ext uri="{3e2802c4-a4d2-4d8b-9148-e3be6c30e623}">
          <xlrd:rvb i="13097"/>
        </ext>
      </extLst>
    </bk>
    <bk>
      <extLst>
        <ext uri="{3e2802c4-a4d2-4d8b-9148-e3be6c30e623}">
          <xlrd:rvb i="13098"/>
        </ext>
      </extLst>
    </bk>
    <bk>
      <extLst>
        <ext uri="{3e2802c4-a4d2-4d8b-9148-e3be6c30e623}">
          <xlrd:rvb i="13099"/>
        </ext>
      </extLst>
    </bk>
    <bk>
      <extLst>
        <ext uri="{3e2802c4-a4d2-4d8b-9148-e3be6c30e623}">
          <xlrd:rvb i="13100"/>
        </ext>
      </extLst>
    </bk>
    <bk>
      <extLst>
        <ext uri="{3e2802c4-a4d2-4d8b-9148-e3be6c30e623}">
          <xlrd:rvb i="13101"/>
        </ext>
      </extLst>
    </bk>
    <bk>
      <extLst>
        <ext uri="{3e2802c4-a4d2-4d8b-9148-e3be6c30e623}">
          <xlrd:rvb i="13102"/>
        </ext>
      </extLst>
    </bk>
    <bk>
      <extLst>
        <ext uri="{3e2802c4-a4d2-4d8b-9148-e3be6c30e623}">
          <xlrd:rvb i="13103"/>
        </ext>
      </extLst>
    </bk>
    <bk>
      <extLst>
        <ext uri="{3e2802c4-a4d2-4d8b-9148-e3be6c30e623}">
          <xlrd:rvb i="13104"/>
        </ext>
      </extLst>
    </bk>
    <bk>
      <extLst>
        <ext uri="{3e2802c4-a4d2-4d8b-9148-e3be6c30e623}">
          <xlrd:rvb i="13105"/>
        </ext>
      </extLst>
    </bk>
    <bk>
      <extLst>
        <ext uri="{3e2802c4-a4d2-4d8b-9148-e3be6c30e623}">
          <xlrd:rvb i="13106"/>
        </ext>
      </extLst>
    </bk>
    <bk>
      <extLst>
        <ext uri="{3e2802c4-a4d2-4d8b-9148-e3be6c30e623}">
          <xlrd:rvb i="13107"/>
        </ext>
      </extLst>
    </bk>
    <bk>
      <extLst>
        <ext uri="{3e2802c4-a4d2-4d8b-9148-e3be6c30e623}">
          <xlrd:rvb i="13108"/>
        </ext>
      </extLst>
    </bk>
    <bk>
      <extLst>
        <ext uri="{3e2802c4-a4d2-4d8b-9148-e3be6c30e623}">
          <xlrd:rvb i="13109"/>
        </ext>
      </extLst>
    </bk>
    <bk>
      <extLst>
        <ext uri="{3e2802c4-a4d2-4d8b-9148-e3be6c30e623}">
          <xlrd:rvb i="13110"/>
        </ext>
      </extLst>
    </bk>
    <bk>
      <extLst>
        <ext uri="{3e2802c4-a4d2-4d8b-9148-e3be6c30e623}">
          <xlrd:rvb i="13111"/>
        </ext>
      </extLst>
    </bk>
    <bk>
      <extLst>
        <ext uri="{3e2802c4-a4d2-4d8b-9148-e3be6c30e623}">
          <xlrd:rvb i="13112"/>
        </ext>
      </extLst>
    </bk>
    <bk>
      <extLst>
        <ext uri="{3e2802c4-a4d2-4d8b-9148-e3be6c30e623}">
          <xlrd:rvb i="13113"/>
        </ext>
      </extLst>
    </bk>
    <bk>
      <extLst>
        <ext uri="{3e2802c4-a4d2-4d8b-9148-e3be6c30e623}">
          <xlrd:rvb i="13114"/>
        </ext>
      </extLst>
    </bk>
    <bk>
      <extLst>
        <ext uri="{3e2802c4-a4d2-4d8b-9148-e3be6c30e623}">
          <xlrd:rvb i="13115"/>
        </ext>
      </extLst>
    </bk>
    <bk>
      <extLst>
        <ext uri="{3e2802c4-a4d2-4d8b-9148-e3be6c30e623}">
          <xlrd:rvb i="13116"/>
        </ext>
      </extLst>
    </bk>
    <bk>
      <extLst>
        <ext uri="{3e2802c4-a4d2-4d8b-9148-e3be6c30e623}">
          <xlrd:rvb i="13117"/>
        </ext>
      </extLst>
    </bk>
    <bk>
      <extLst>
        <ext uri="{3e2802c4-a4d2-4d8b-9148-e3be6c30e623}">
          <xlrd:rvb i="13118"/>
        </ext>
      </extLst>
    </bk>
    <bk>
      <extLst>
        <ext uri="{3e2802c4-a4d2-4d8b-9148-e3be6c30e623}">
          <xlrd:rvb i="13119"/>
        </ext>
      </extLst>
    </bk>
    <bk>
      <extLst>
        <ext uri="{3e2802c4-a4d2-4d8b-9148-e3be6c30e623}">
          <xlrd:rvb i="13120"/>
        </ext>
      </extLst>
    </bk>
    <bk>
      <extLst>
        <ext uri="{3e2802c4-a4d2-4d8b-9148-e3be6c30e623}">
          <xlrd:rvb i="13121"/>
        </ext>
      </extLst>
    </bk>
    <bk>
      <extLst>
        <ext uri="{3e2802c4-a4d2-4d8b-9148-e3be6c30e623}">
          <xlrd:rvb i="13122"/>
        </ext>
      </extLst>
    </bk>
    <bk>
      <extLst>
        <ext uri="{3e2802c4-a4d2-4d8b-9148-e3be6c30e623}">
          <xlrd:rvb i="13123"/>
        </ext>
      </extLst>
    </bk>
    <bk>
      <extLst>
        <ext uri="{3e2802c4-a4d2-4d8b-9148-e3be6c30e623}">
          <xlrd:rvb i="13124"/>
        </ext>
      </extLst>
    </bk>
    <bk>
      <extLst>
        <ext uri="{3e2802c4-a4d2-4d8b-9148-e3be6c30e623}">
          <xlrd:rvb i="13125"/>
        </ext>
      </extLst>
    </bk>
    <bk>
      <extLst>
        <ext uri="{3e2802c4-a4d2-4d8b-9148-e3be6c30e623}">
          <xlrd:rvb i="13126"/>
        </ext>
      </extLst>
    </bk>
    <bk>
      <extLst>
        <ext uri="{3e2802c4-a4d2-4d8b-9148-e3be6c30e623}">
          <xlrd:rvb i="13127"/>
        </ext>
      </extLst>
    </bk>
    <bk>
      <extLst>
        <ext uri="{3e2802c4-a4d2-4d8b-9148-e3be6c30e623}">
          <xlrd:rvb i="13128"/>
        </ext>
      </extLst>
    </bk>
    <bk>
      <extLst>
        <ext uri="{3e2802c4-a4d2-4d8b-9148-e3be6c30e623}">
          <xlrd:rvb i="13129"/>
        </ext>
      </extLst>
    </bk>
    <bk>
      <extLst>
        <ext uri="{3e2802c4-a4d2-4d8b-9148-e3be6c30e623}">
          <xlrd:rvb i="13130"/>
        </ext>
      </extLst>
    </bk>
    <bk>
      <extLst>
        <ext uri="{3e2802c4-a4d2-4d8b-9148-e3be6c30e623}">
          <xlrd:rvb i="13131"/>
        </ext>
      </extLst>
    </bk>
    <bk>
      <extLst>
        <ext uri="{3e2802c4-a4d2-4d8b-9148-e3be6c30e623}">
          <xlrd:rvb i="13132"/>
        </ext>
      </extLst>
    </bk>
    <bk>
      <extLst>
        <ext uri="{3e2802c4-a4d2-4d8b-9148-e3be6c30e623}">
          <xlrd:rvb i="13133"/>
        </ext>
      </extLst>
    </bk>
    <bk>
      <extLst>
        <ext uri="{3e2802c4-a4d2-4d8b-9148-e3be6c30e623}">
          <xlrd:rvb i="13134"/>
        </ext>
      </extLst>
    </bk>
    <bk>
      <extLst>
        <ext uri="{3e2802c4-a4d2-4d8b-9148-e3be6c30e623}">
          <xlrd:rvb i="13135"/>
        </ext>
      </extLst>
    </bk>
    <bk>
      <extLst>
        <ext uri="{3e2802c4-a4d2-4d8b-9148-e3be6c30e623}">
          <xlrd:rvb i="13136"/>
        </ext>
      </extLst>
    </bk>
    <bk>
      <extLst>
        <ext uri="{3e2802c4-a4d2-4d8b-9148-e3be6c30e623}">
          <xlrd:rvb i="13137"/>
        </ext>
      </extLst>
    </bk>
    <bk>
      <extLst>
        <ext uri="{3e2802c4-a4d2-4d8b-9148-e3be6c30e623}">
          <xlrd:rvb i="13138"/>
        </ext>
      </extLst>
    </bk>
    <bk>
      <extLst>
        <ext uri="{3e2802c4-a4d2-4d8b-9148-e3be6c30e623}">
          <xlrd:rvb i="13139"/>
        </ext>
      </extLst>
    </bk>
    <bk>
      <extLst>
        <ext uri="{3e2802c4-a4d2-4d8b-9148-e3be6c30e623}">
          <xlrd:rvb i="13140"/>
        </ext>
      </extLst>
    </bk>
    <bk>
      <extLst>
        <ext uri="{3e2802c4-a4d2-4d8b-9148-e3be6c30e623}">
          <xlrd:rvb i="13141"/>
        </ext>
      </extLst>
    </bk>
    <bk>
      <extLst>
        <ext uri="{3e2802c4-a4d2-4d8b-9148-e3be6c30e623}">
          <xlrd:rvb i="13142"/>
        </ext>
      </extLst>
    </bk>
    <bk>
      <extLst>
        <ext uri="{3e2802c4-a4d2-4d8b-9148-e3be6c30e623}">
          <xlrd:rvb i="13143"/>
        </ext>
      </extLst>
    </bk>
    <bk>
      <extLst>
        <ext uri="{3e2802c4-a4d2-4d8b-9148-e3be6c30e623}">
          <xlrd:rvb i="13144"/>
        </ext>
      </extLst>
    </bk>
    <bk>
      <extLst>
        <ext uri="{3e2802c4-a4d2-4d8b-9148-e3be6c30e623}">
          <xlrd:rvb i="13145"/>
        </ext>
      </extLst>
    </bk>
    <bk>
      <extLst>
        <ext uri="{3e2802c4-a4d2-4d8b-9148-e3be6c30e623}">
          <xlrd:rvb i="13146"/>
        </ext>
      </extLst>
    </bk>
    <bk>
      <extLst>
        <ext uri="{3e2802c4-a4d2-4d8b-9148-e3be6c30e623}">
          <xlrd:rvb i="13147"/>
        </ext>
      </extLst>
    </bk>
    <bk>
      <extLst>
        <ext uri="{3e2802c4-a4d2-4d8b-9148-e3be6c30e623}">
          <xlrd:rvb i="13148"/>
        </ext>
      </extLst>
    </bk>
    <bk>
      <extLst>
        <ext uri="{3e2802c4-a4d2-4d8b-9148-e3be6c30e623}">
          <xlrd:rvb i="13149"/>
        </ext>
      </extLst>
    </bk>
    <bk>
      <extLst>
        <ext uri="{3e2802c4-a4d2-4d8b-9148-e3be6c30e623}">
          <xlrd:rvb i="13150"/>
        </ext>
      </extLst>
    </bk>
    <bk>
      <extLst>
        <ext uri="{3e2802c4-a4d2-4d8b-9148-e3be6c30e623}">
          <xlrd:rvb i="13151"/>
        </ext>
      </extLst>
    </bk>
    <bk>
      <extLst>
        <ext uri="{3e2802c4-a4d2-4d8b-9148-e3be6c30e623}">
          <xlrd:rvb i="13152"/>
        </ext>
      </extLst>
    </bk>
    <bk>
      <extLst>
        <ext uri="{3e2802c4-a4d2-4d8b-9148-e3be6c30e623}">
          <xlrd:rvb i="13153"/>
        </ext>
      </extLst>
    </bk>
    <bk>
      <extLst>
        <ext uri="{3e2802c4-a4d2-4d8b-9148-e3be6c30e623}">
          <xlrd:rvb i="13154"/>
        </ext>
      </extLst>
    </bk>
    <bk>
      <extLst>
        <ext uri="{3e2802c4-a4d2-4d8b-9148-e3be6c30e623}">
          <xlrd:rvb i="13155"/>
        </ext>
      </extLst>
    </bk>
    <bk>
      <extLst>
        <ext uri="{3e2802c4-a4d2-4d8b-9148-e3be6c30e623}">
          <xlrd:rvb i="13156"/>
        </ext>
      </extLst>
    </bk>
    <bk>
      <extLst>
        <ext uri="{3e2802c4-a4d2-4d8b-9148-e3be6c30e623}">
          <xlrd:rvb i="13157"/>
        </ext>
      </extLst>
    </bk>
    <bk>
      <extLst>
        <ext uri="{3e2802c4-a4d2-4d8b-9148-e3be6c30e623}">
          <xlrd:rvb i="13158"/>
        </ext>
      </extLst>
    </bk>
    <bk>
      <extLst>
        <ext uri="{3e2802c4-a4d2-4d8b-9148-e3be6c30e623}">
          <xlrd:rvb i="13159"/>
        </ext>
      </extLst>
    </bk>
    <bk>
      <extLst>
        <ext uri="{3e2802c4-a4d2-4d8b-9148-e3be6c30e623}">
          <xlrd:rvb i="13160"/>
        </ext>
      </extLst>
    </bk>
    <bk>
      <extLst>
        <ext uri="{3e2802c4-a4d2-4d8b-9148-e3be6c30e623}">
          <xlrd:rvb i="13161"/>
        </ext>
      </extLst>
    </bk>
    <bk>
      <extLst>
        <ext uri="{3e2802c4-a4d2-4d8b-9148-e3be6c30e623}">
          <xlrd:rvb i="13162"/>
        </ext>
      </extLst>
    </bk>
    <bk>
      <extLst>
        <ext uri="{3e2802c4-a4d2-4d8b-9148-e3be6c30e623}">
          <xlrd:rvb i="13163"/>
        </ext>
      </extLst>
    </bk>
    <bk>
      <extLst>
        <ext uri="{3e2802c4-a4d2-4d8b-9148-e3be6c30e623}">
          <xlrd:rvb i="13164"/>
        </ext>
      </extLst>
    </bk>
    <bk>
      <extLst>
        <ext uri="{3e2802c4-a4d2-4d8b-9148-e3be6c30e623}">
          <xlrd:rvb i="13165"/>
        </ext>
      </extLst>
    </bk>
    <bk>
      <extLst>
        <ext uri="{3e2802c4-a4d2-4d8b-9148-e3be6c30e623}">
          <xlrd:rvb i="13166"/>
        </ext>
      </extLst>
    </bk>
    <bk>
      <extLst>
        <ext uri="{3e2802c4-a4d2-4d8b-9148-e3be6c30e623}">
          <xlrd:rvb i="13167"/>
        </ext>
      </extLst>
    </bk>
    <bk>
      <extLst>
        <ext uri="{3e2802c4-a4d2-4d8b-9148-e3be6c30e623}">
          <xlrd:rvb i="13168"/>
        </ext>
      </extLst>
    </bk>
    <bk>
      <extLst>
        <ext uri="{3e2802c4-a4d2-4d8b-9148-e3be6c30e623}">
          <xlrd:rvb i="13169"/>
        </ext>
      </extLst>
    </bk>
    <bk>
      <extLst>
        <ext uri="{3e2802c4-a4d2-4d8b-9148-e3be6c30e623}">
          <xlrd:rvb i="13170"/>
        </ext>
      </extLst>
    </bk>
    <bk>
      <extLst>
        <ext uri="{3e2802c4-a4d2-4d8b-9148-e3be6c30e623}">
          <xlrd:rvb i="13171"/>
        </ext>
      </extLst>
    </bk>
    <bk>
      <extLst>
        <ext uri="{3e2802c4-a4d2-4d8b-9148-e3be6c30e623}">
          <xlrd:rvb i="13172"/>
        </ext>
      </extLst>
    </bk>
    <bk>
      <extLst>
        <ext uri="{3e2802c4-a4d2-4d8b-9148-e3be6c30e623}">
          <xlrd:rvb i="13173"/>
        </ext>
      </extLst>
    </bk>
    <bk>
      <extLst>
        <ext uri="{3e2802c4-a4d2-4d8b-9148-e3be6c30e623}">
          <xlrd:rvb i="13174"/>
        </ext>
      </extLst>
    </bk>
    <bk>
      <extLst>
        <ext uri="{3e2802c4-a4d2-4d8b-9148-e3be6c30e623}">
          <xlrd:rvb i="13175"/>
        </ext>
      </extLst>
    </bk>
    <bk>
      <extLst>
        <ext uri="{3e2802c4-a4d2-4d8b-9148-e3be6c30e623}">
          <xlrd:rvb i="13176"/>
        </ext>
      </extLst>
    </bk>
    <bk>
      <extLst>
        <ext uri="{3e2802c4-a4d2-4d8b-9148-e3be6c30e623}">
          <xlrd:rvb i="13177"/>
        </ext>
      </extLst>
    </bk>
    <bk>
      <extLst>
        <ext uri="{3e2802c4-a4d2-4d8b-9148-e3be6c30e623}">
          <xlrd:rvb i="13178"/>
        </ext>
      </extLst>
    </bk>
    <bk>
      <extLst>
        <ext uri="{3e2802c4-a4d2-4d8b-9148-e3be6c30e623}">
          <xlrd:rvb i="13179"/>
        </ext>
      </extLst>
    </bk>
    <bk>
      <extLst>
        <ext uri="{3e2802c4-a4d2-4d8b-9148-e3be6c30e623}">
          <xlrd:rvb i="13180"/>
        </ext>
      </extLst>
    </bk>
    <bk>
      <extLst>
        <ext uri="{3e2802c4-a4d2-4d8b-9148-e3be6c30e623}">
          <xlrd:rvb i="13181"/>
        </ext>
      </extLst>
    </bk>
    <bk>
      <extLst>
        <ext uri="{3e2802c4-a4d2-4d8b-9148-e3be6c30e623}">
          <xlrd:rvb i="13182"/>
        </ext>
      </extLst>
    </bk>
    <bk>
      <extLst>
        <ext uri="{3e2802c4-a4d2-4d8b-9148-e3be6c30e623}">
          <xlrd:rvb i="13183"/>
        </ext>
      </extLst>
    </bk>
    <bk>
      <extLst>
        <ext uri="{3e2802c4-a4d2-4d8b-9148-e3be6c30e623}">
          <xlrd:rvb i="13184"/>
        </ext>
      </extLst>
    </bk>
    <bk>
      <extLst>
        <ext uri="{3e2802c4-a4d2-4d8b-9148-e3be6c30e623}">
          <xlrd:rvb i="13185"/>
        </ext>
      </extLst>
    </bk>
    <bk>
      <extLst>
        <ext uri="{3e2802c4-a4d2-4d8b-9148-e3be6c30e623}">
          <xlrd:rvb i="13186"/>
        </ext>
      </extLst>
    </bk>
    <bk>
      <extLst>
        <ext uri="{3e2802c4-a4d2-4d8b-9148-e3be6c30e623}">
          <xlrd:rvb i="13187"/>
        </ext>
      </extLst>
    </bk>
    <bk>
      <extLst>
        <ext uri="{3e2802c4-a4d2-4d8b-9148-e3be6c30e623}">
          <xlrd:rvb i="13188"/>
        </ext>
      </extLst>
    </bk>
    <bk>
      <extLst>
        <ext uri="{3e2802c4-a4d2-4d8b-9148-e3be6c30e623}">
          <xlrd:rvb i="13189"/>
        </ext>
      </extLst>
    </bk>
    <bk>
      <extLst>
        <ext uri="{3e2802c4-a4d2-4d8b-9148-e3be6c30e623}">
          <xlrd:rvb i="13190"/>
        </ext>
      </extLst>
    </bk>
    <bk>
      <extLst>
        <ext uri="{3e2802c4-a4d2-4d8b-9148-e3be6c30e623}">
          <xlrd:rvb i="13191"/>
        </ext>
      </extLst>
    </bk>
    <bk>
      <extLst>
        <ext uri="{3e2802c4-a4d2-4d8b-9148-e3be6c30e623}">
          <xlrd:rvb i="13192"/>
        </ext>
      </extLst>
    </bk>
    <bk>
      <extLst>
        <ext uri="{3e2802c4-a4d2-4d8b-9148-e3be6c30e623}">
          <xlrd:rvb i="13193"/>
        </ext>
      </extLst>
    </bk>
    <bk>
      <extLst>
        <ext uri="{3e2802c4-a4d2-4d8b-9148-e3be6c30e623}">
          <xlrd:rvb i="13194"/>
        </ext>
      </extLst>
    </bk>
    <bk>
      <extLst>
        <ext uri="{3e2802c4-a4d2-4d8b-9148-e3be6c30e623}">
          <xlrd:rvb i="13195"/>
        </ext>
      </extLst>
    </bk>
    <bk>
      <extLst>
        <ext uri="{3e2802c4-a4d2-4d8b-9148-e3be6c30e623}">
          <xlrd:rvb i="13196"/>
        </ext>
      </extLst>
    </bk>
    <bk>
      <extLst>
        <ext uri="{3e2802c4-a4d2-4d8b-9148-e3be6c30e623}">
          <xlrd:rvb i="13197"/>
        </ext>
      </extLst>
    </bk>
    <bk>
      <extLst>
        <ext uri="{3e2802c4-a4d2-4d8b-9148-e3be6c30e623}">
          <xlrd:rvb i="13198"/>
        </ext>
      </extLst>
    </bk>
    <bk>
      <extLst>
        <ext uri="{3e2802c4-a4d2-4d8b-9148-e3be6c30e623}">
          <xlrd:rvb i="13199"/>
        </ext>
      </extLst>
    </bk>
    <bk>
      <extLst>
        <ext uri="{3e2802c4-a4d2-4d8b-9148-e3be6c30e623}">
          <xlrd:rvb i="13200"/>
        </ext>
      </extLst>
    </bk>
    <bk>
      <extLst>
        <ext uri="{3e2802c4-a4d2-4d8b-9148-e3be6c30e623}">
          <xlrd:rvb i="13201"/>
        </ext>
      </extLst>
    </bk>
    <bk>
      <extLst>
        <ext uri="{3e2802c4-a4d2-4d8b-9148-e3be6c30e623}">
          <xlrd:rvb i="13202"/>
        </ext>
      </extLst>
    </bk>
    <bk>
      <extLst>
        <ext uri="{3e2802c4-a4d2-4d8b-9148-e3be6c30e623}">
          <xlrd:rvb i="13203"/>
        </ext>
      </extLst>
    </bk>
    <bk>
      <extLst>
        <ext uri="{3e2802c4-a4d2-4d8b-9148-e3be6c30e623}">
          <xlrd:rvb i="13204"/>
        </ext>
      </extLst>
    </bk>
    <bk>
      <extLst>
        <ext uri="{3e2802c4-a4d2-4d8b-9148-e3be6c30e623}">
          <xlrd:rvb i="13205"/>
        </ext>
      </extLst>
    </bk>
    <bk>
      <extLst>
        <ext uri="{3e2802c4-a4d2-4d8b-9148-e3be6c30e623}">
          <xlrd:rvb i="13206"/>
        </ext>
      </extLst>
    </bk>
    <bk>
      <extLst>
        <ext uri="{3e2802c4-a4d2-4d8b-9148-e3be6c30e623}">
          <xlrd:rvb i="13207"/>
        </ext>
      </extLst>
    </bk>
    <bk>
      <extLst>
        <ext uri="{3e2802c4-a4d2-4d8b-9148-e3be6c30e623}">
          <xlrd:rvb i="13208"/>
        </ext>
      </extLst>
    </bk>
    <bk>
      <extLst>
        <ext uri="{3e2802c4-a4d2-4d8b-9148-e3be6c30e623}">
          <xlrd:rvb i="13209"/>
        </ext>
      </extLst>
    </bk>
    <bk>
      <extLst>
        <ext uri="{3e2802c4-a4d2-4d8b-9148-e3be6c30e623}">
          <xlrd:rvb i="13210"/>
        </ext>
      </extLst>
    </bk>
    <bk>
      <extLst>
        <ext uri="{3e2802c4-a4d2-4d8b-9148-e3be6c30e623}">
          <xlrd:rvb i="13211"/>
        </ext>
      </extLst>
    </bk>
    <bk>
      <extLst>
        <ext uri="{3e2802c4-a4d2-4d8b-9148-e3be6c30e623}">
          <xlrd:rvb i="13212"/>
        </ext>
      </extLst>
    </bk>
    <bk>
      <extLst>
        <ext uri="{3e2802c4-a4d2-4d8b-9148-e3be6c30e623}">
          <xlrd:rvb i="13213"/>
        </ext>
      </extLst>
    </bk>
    <bk>
      <extLst>
        <ext uri="{3e2802c4-a4d2-4d8b-9148-e3be6c30e623}">
          <xlrd:rvb i="13214"/>
        </ext>
      </extLst>
    </bk>
    <bk>
      <extLst>
        <ext uri="{3e2802c4-a4d2-4d8b-9148-e3be6c30e623}">
          <xlrd:rvb i="13215"/>
        </ext>
      </extLst>
    </bk>
    <bk>
      <extLst>
        <ext uri="{3e2802c4-a4d2-4d8b-9148-e3be6c30e623}">
          <xlrd:rvb i="13216"/>
        </ext>
      </extLst>
    </bk>
    <bk>
      <extLst>
        <ext uri="{3e2802c4-a4d2-4d8b-9148-e3be6c30e623}">
          <xlrd:rvb i="13217"/>
        </ext>
      </extLst>
    </bk>
    <bk>
      <extLst>
        <ext uri="{3e2802c4-a4d2-4d8b-9148-e3be6c30e623}">
          <xlrd:rvb i="13218"/>
        </ext>
      </extLst>
    </bk>
    <bk>
      <extLst>
        <ext uri="{3e2802c4-a4d2-4d8b-9148-e3be6c30e623}">
          <xlrd:rvb i="13219"/>
        </ext>
      </extLst>
    </bk>
    <bk>
      <extLst>
        <ext uri="{3e2802c4-a4d2-4d8b-9148-e3be6c30e623}">
          <xlrd:rvb i="13220"/>
        </ext>
      </extLst>
    </bk>
    <bk>
      <extLst>
        <ext uri="{3e2802c4-a4d2-4d8b-9148-e3be6c30e623}">
          <xlrd:rvb i="13221"/>
        </ext>
      </extLst>
    </bk>
    <bk>
      <extLst>
        <ext uri="{3e2802c4-a4d2-4d8b-9148-e3be6c30e623}">
          <xlrd:rvb i="13222"/>
        </ext>
      </extLst>
    </bk>
    <bk>
      <extLst>
        <ext uri="{3e2802c4-a4d2-4d8b-9148-e3be6c30e623}">
          <xlrd:rvb i="13223"/>
        </ext>
      </extLst>
    </bk>
    <bk>
      <extLst>
        <ext uri="{3e2802c4-a4d2-4d8b-9148-e3be6c30e623}">
          <xlrd:rvb i="13224"/>
        </ext>
      </extLst>
    </bk>
    <bk>
      <extLst>
        <ext uri="{3e2802c4-a4d2-4d8b-9148-e3be6c30e623}">
          <xlrd:rvb i="13225"/>
        </ext>
      </extLst>
    </bk>
    <bk>
      <extLst>
        <ext uri="{3e2802c4-a4d2-4d8b-9148-e3be6c30e623}">
          <xlrd:rvb i="13226"/>
        </ext>
      </extLst>
    </bk>
    <bk>
      <extLst>
        <ext uri="{3e2802c4-a4d2-4d8b-9148-e3be6c30e623}">
          <xlrd:rvb i="13227"/>
        </ext>
      </extLst>
    </bk>
    <bk>
      <extLst>
        <ext uri="{3e2802c4-a4d2-4d8b-9148-e3be6c30e623}">
          <xlrd:rvb i="13228"/>
        </ext>
      </extLst>
    </bk>
    <bk>
      <extLst>
        <ext uri="{3e2802c4-a4d2-4d8b-9148-e3be6c30e623}">
          <xlrd:rvb i="13229"/>
        </ext>
      </extLst>
    </bk>
    <bk>
      <extLst>
        <ext uri="{3e2802c4-a4d2-4d8b-9148-e3be6c30e623}">
          <xlrd:rvb i="13230"/>
        </ext>
      </extLst>
    </bk>
    <bk>
      <extLst>
        <ext uri="{3e2802c4-a4d2-4d8b-9148-e3be6c30e623}">
          <xlrd:rvb i="13231"/>
        </ext>
      </extLst>
    </bk>
    <bk>
      <extLst>
        <ext uri="{3e2802c4-a4d2-4d8b-9148-e3be6c30e623}">
          <xlrd:rvb i="13232"/>
        </ext>
      </extLst>
    </bk>
    <bk>
      <extLst>
        <ext uri="{3e2802c4-a4d2-4d8b-9148-e3be6c30e623}">
          <xlrd:rvb i="13233"/>
        </ext>
      </extLst>
    </bk>
    <bk>
      <extLst>
        <ext uri="{3e2802c4-a4d2-4d8b-9148-e3be6c30e623}">
          <xlrd:rvb i="13234"/>
        </ext>
      </extLst>
    </bk>
    <bk>
      <extLst>
        <ext uri="{3e2802c4-a4d2-4d8b-9148-e3be6c30e623}">
          <xlrd:rvb i="13235"/>
        </ext>
      </extLst>
    </bk>
    <bk>
      <extLst>
        <ext uri="{3e2802c4-a4d2-4d8b-9148-e3be6c30e623}">
          <xlrd:rvb i="13236"/>
        </ext>
      </extLst>
    </bk>
    <bk>
      <extLst>
        <ext uri="{3e2802c4-a4d2-4d8b-9148-e3be6c30e623}">
          <xlrd:rvb i="13237"/>
        </ext>
      </extLst>
    </bk>
    <bk>
      <extLst>
        <ext uri="{3e2802c4-a4d2-4d8b-9148-e3be6c30e623}">
          <xlrd:rvb i="13238"/>
        </ext>
      </extLst>
    </bk>
    <bk>
      <extLst>
        <ext uri="{3e2802c4-a4d2-4d8b-9148-e3be6c30e623}">
          <xlrd:rvb i="13239"/>
        </ext>
      </extLst>
    </bk>
    <bk>
      <extLst>
        <ext uri="{3e2802c4-a4d2-4d8b-9148-e3be6c30e623}">
          <xlrd:rvb i="13240"/>
        </ext>
      </extLst>
    </bk>
    <bk>
      <extLst>
        <ext uri="{3e2802c4-a4d2-4d8b-9148-e3be6c30e623}">
          <xlrd:rvb i="13241"/>
        </ext>
      </extLst>
    </bk>
    <bk>
      <extLst>
        <ext uri="{3e2802c4-a4d2-4d8b-9148-e3be6c30e623}">
          <xlrd:rvb i="13242"/>
        </ext>
      </extLst>
    </bk>
    <bk>
      <extLst>
        <ext uri="{3e2802c4-a4d2-4d8b-9148-e3be6c30e623}">
          <xlrd:rvb i="13243"/>
        </ext>
      </extLst>
    </bk>
    <bk>
      <extLst>
        <ext uri="{3e2802c4-a4d2-4d8b-9148-e3be6c30e623}">
          <xlrd:rvb i="13244"/>
        </ext>
      </extLst>
    </bk>
    <bk>
      <extLst>
        <ext uri="{3e2802c4-a4d2-4d8b-9148-e3be6c30e623}">
          <xlrd:rvb i="13245"/>
        </ext>
      </extLst>
    </bk>
    <bk>
      <extLst>
        <ext uri="{3e2802c4-a4d2-4d8b-9148-e3be6c30e623}">
          <xlrd:rvb i="13246"/>
        </ext>
      </extLst>
    </bk>
    <bk>
      <extLst>
        <ext uri="{3e2802c4-a4d2-4d8b-9148-e3be6c30e623}">
          <xlrd:rvb i="13247"/>
        </ext>
      </extLst>
    </bk>
    <bk>
      <extLst>
        <ext uri="{3e2802c4-a4d2-4d8b-9148-e3be6c30e623}">
          <xlrd:rvb i="13248"/>
        </ext>
      </extLst>
    </bk>
    <bk>
      <extLst>
        <ext uri="{3e2802c4-a4d2-4d8b-9148-e3be6c30e623}">
          <xlrd:rvb i="13249"/>
        </ext>
      </extLst>
    </bk>
    <bk>
      <extLst>
        <ext uri="{3e2802c4-a4d2-4d8b-9148-e3be6c30e623}">
          <xlrd:rvb i="13250"/>
        </ext>
      </extLst>
    </bk>
    <bk>
      <extLst>
        <ext uri="{3e2802c4-a4d2-4d8b-9148-e3be6c30e623}">
          <xlrd:rvb i="13251"/>
        </ext>
      </extLst>
    </bk>
    <bk>
      <extLst>
        <ext uri="{3e2802c4-a4d2-4d8b-9148-e3be6c30e623}">
          <xlrd:rvb i="13252"/>
        </ext>
      </extLst>
    </bk>
    <bk>
      <extLst>
        <ext uri="{3e2802c4-a4d2-4d8b-9148-e3be6c30e623}">
          <xlrd:rvb i="13253"/>
        </ext>
      </extLst>
    </bk>
    <bk>
      <extLst>
        <ext uri="{3e2802c4-a4d2-4d8b-9148-e3be6c30e623}">
          <xlrd:rvb i="13254"/>
        </ext>
      </extLst>
    </bk>
    <bk>
      <extLst>
        <ext uri="{3e2802c4-a4d2-4d8b-9148-e3be6c30e623}">
          <xlrd:rvb i="13255"/>
        </ext>
      </extLst>
    </bk>
    <bk>
      <extLst>
        <ext uri="{3e2802c4-a4d2-4d8b-9148-e3be6c30e623}">
          <xlrd:rvb i="13256"/>
        </ext>
      </extLst>
    </bk>
    <bk>
      <extLst>
        <ext uri="{3e2802c4-a4d2-4d8b-9148-e3be6c30e623}">
          <xlrd:rvb i="13257"/>
        </ext>
      </extLst>
    </bk>
    <bk>
      <extLst>
        <ext uri="{3e2802c4-a4d2-4d8b-9148-e3be6c30e623}">
          <xlrd:rvb i="13258"/>
        </ext>
      </extLst>
    </bk>
    <bk>
      <extLst>
        <ext uri="{3e2802c4-a4d2-4d8b-9148-e3be6c30e623}">
          <xlrd:rvb i="13259"/>
        </ext>
      </extLst>
    </bk>
    <bk>
      <extLst>
        <ext uri="{3e2802c4-a4d2-4d8b-9148-e3be6c30e623}">
          <xlrd:rvb i="13260"/>
        </ext>
      </extLst>
    </bk>
    <bk>
      <extLst>
        <ext uri="{3e2802c4-a4d2-4d8b-9148-e3be6c30e623}">
          <xlrd:rvb i="13261"/>
        </ext>
      </extLst>
    </bk>
    <bk>
      <extLst>
        <ext uri="{3e2802c4-a4d2-4d8b-9148-e3be6c30e623}">
          <xlrd:rvb i="13262"/>
        </ext>
      </extLst>
    </bk>
    <bk>
      <extLst>
        <ext uri="{3e2802c4-a4d2-4d8b-9148-e3be6c30e623}">
          <xlrd:rvb i="13263"/>
        </ext>
      </extLst>
    </bk>
    <bk>
      <extLst>
        <ext uri="{3e2802c4-a4d2-4d8b-9148-e3be6c30e623}">
          <xlrd:rvb i="13264"/>
        </ext>
      </extLst>
    </bk>
    <bk>
      <extLst>
        <ext uri="{3e2802c4-a4d2-4d8b-9148-e3be6c30e623}">
          <xlrd:rvb i="13265"/>
        </ext>
      </extLst>
    </bk>
    <bk>
      <extLst>
        <ext uri="{3e2802c4-a4d2-4d8b-9148-e3be6c30e623}">
          <xlrd:rvb i="13266"/>
        </ext>
      </extLst>
    </bk>
    <bk>
      <extLst>
        <ext uri="{3e2802c4-a4d2-4d8b-9148-e3be6c30e623}">
          <xlrd:rvb i="13267"/>
        </ext>
      </extLst>
    </bk>
    <bk>
      <extLst>
        <ext uri="{3e2802c4-a4d2-4d8b-9148-e3be6c30e623}">
          <xlrd:rvb i="13268"/>
        </ext>
      </extLst>
    </bk>
    <bk>
      <extLst>
        <ext uri="{3e2802c4-a4d2-4d8b-9148-e3be6c30e623}">
          <xlrd:rvb i="13269"/>
        </ext>
      </extLst>
    </bk>
    <bk>
      <extLst>
        <ext uri="{3e2802c4-a4d2-4d8b-9148-e3be6c30e623}">
          <xlrd:rvb i="13270"/>
        </ext>
      </extLst>
    </bk>
    <bk>
      <extLst>
        <ext uri="{3e2802c4-a4d2-4d8b-9148-e3be6c30e623}">
          <xlrd:rvb i="13271"/>
        </ext>
      </extLst>
    </bk>
    <bk>
      <extLst>
        <ext uri="{3e2802c4-a4d2-4d8b-9148-e3be6c30e623}">
          <xlrd:rvb i="13272"/>
        </ext>
      </extLst>
    </bk>
    <bk>
      <extLst>
        <ext uri="{3e2802c4-a4d2-4d8b-9148-e3be6c30e623}">
          <xlrd:rvb i="13273"/>
        </ext>
      </extLst>
    </bk>
    <bk>
      <extLst>
        <ext uri="{3e2802c4-a4d2-4d8b-9148-e3be6c30e623}">
          <xlrd:rvb i="13274"/>
        </ext>
      </extLst>
    </bk>
    <bk>
      <extLst>
        <ext uri="{3e2802c4-a4d2-4d8b-9148-e3be6c30e623}">
          <xlrd:rvb i="13275"/>
        </ext>
      </extLst>
    </bk>
    <bk>
      <extLst>
        <ext uri="{3e2802c4-a4d2-4d8b-9148-e3be6c30e623}">
          <xlrd:rvb i="13276"/>
        </ext>
      </extLst>
    </bk>
    <bk>
      <extLst>
        <ext uri="{3e2802c4-a4d2-4d8b-9148-e3be6c30e623}">
          <xlrd:rvb i="13277"/>
        </ext>
      </extLst>
    </bk>
    <bk>
      <extLst>
        <ext uri="{3e2802c4-a4d2-4d8b-9148-e3be6c30e623}">
          <xlrd:rvb i="13278"/>
        </ext>
      </extLst>
    </bk>
    <bk>
      <extLst>
        <ext uri="{3e2802c4-a4d2-4d8b-9148-e3be6c30e623}">
          <xlrd:rvb i="13279"/>
        </ext>
      </extLst>
    </bk>
    <bk>
      <extLst>
        <ext uri="{3e2802c4-a4d2-4d8b-9148-e3be6c30e623}">
          <xlrd:rvb i="13280"/>
        </ext>
      </extLst>
    </bk>
    <bk>
      <extLst>
        <ext uri="{3e2802c4-a4d2-4d8b-9148-e3be6c30e623}">
          <xlrd:rvb i="13281"/>
        </ext>
      </extLst>
    </bk>
    <bk>
      <extLst>
        <ext uri="{3e2802c4-a4d2-4d8b-9148-e3be6c30e623}">
          <xlrd:rvb i="13282"/>
        </ext>
      </extLst>
    </bk>
    <bk>
      <extLst>
        <ext uri="{3e2802c4-a4d2-4d8b-9148-e3be6c30e623}">
          <xlrd:rvb i="13283"/>
        </ext>
      </extLst>
    </bk>
    <bk>
      <extLst>
        <ext uri="{3e2802c4-a4d2-4d8b-9148-e3be6c30e623}">
          <xlrd:rvb i="13284"/>
        </ext>
      </extLst>
    </bk>
    <bk>
      <extLst>
        <ext uri="{3e2802c4-a4d2-4d8b-9148-e3be6c30e623}">
          <xlrd:rvb i="13285"/>
        </ext>
      </extLst>
    </bk>
    <bk>
      <extLst>
        <ext uri="{3e2802c4-a4d2-4d8b-9148-e3be6c30e623}">
          <xlrd:rvb i="13286"/>
        </ext>
      </extLst>
    </bk>
    <bk>
      <extLst>
        <ext uri="{3e2802c4-a4d2-4d8b-9148-e3be6c30e623}">
          <xlrd:rvb i="13287"/>
        </ext>
      </extLst>
    </bk>
    <bk>
      <extLst>
        <ext uri="{3e2802c4-a4d2-4d8b-9148-e3be6c30e623}">
          <xlrd:rvb i="13288"/>
        </ext>
      </extLst>
    </bk>
    <bk>
      <extLst>
        <ext uri="{3e2802c4-a4d2-4d8b-9148-e3be6c30e623}">
          <xlrd:rvb i="13289"/>
        </ext>
      </extLst>
    </bk>
    <bk>
      <extLst>
        <ext uri="{3e2802c4-a4d2-4d8b-9148-e3be6c30e623}">
          <xlrd:rvb i="13290"/>
        </ext>
      </extLst>
    </bk>
    <bk>
      <extLst>
        <ext uri="{3e2802c4-a4d2-4d8b-9148-e3be6c30e623}">
          <xlrd:rvb i="13291"/>
        </ext>
      </extLst>
    </bk>
    <bk>
      <extLst>
        <ext uri="{3e2802c4-a4d2-4d8b-9148-e3be6c30e623}">
          <xlrd:rvb i="13292"/>
        </ext>
      </extLst>
    </bk>
    <bk>
      <extLst>
        <ext uri="{3e2802c4-a4d2-4d8b-9148-e3be6c30e623}">
          <xlrd:rvb i="13293"/>
        </ext>
      </extLst>
    </bk>
    <bk>
      <extLst>
        <ext uri="{3e2802c4-a4d2-4d8b-9148-e3be6c30e623}">
          <xlrd:rvb i="13294"/>
        </ext>
      </extLst>
    </bk>
    <bk>
      <extLst>
        <ext uri="{3e2802c4-a4d2-4d8b-9148-e3be6c30e623}">
          <xlrd:rvb i="13295"/>
        </ext>
      </extLst>
    </bk>
    <bk>
      <extLst>
        <ext uri="{3e2802c4-a4d2-4d8b-9148-e3be6c30e623}">
          <xlrd:rvb i="13296"/>
        </ext>
      </extLst>
    </bk>
    <bk>
      <extLst>
        <ext uri="{3e2802c4-a4d2-4d8b-9148-e3be6c30e623}">
          <xlrd:rvb i="13297"/>
        </ext>
      </extLst>
    </bk>
    <bk>
      <extLst>
        <ext uri="{3e2802c4-a4d2-4d8b-9148-e3be6c30e623}">
          <xlrd:rvb i="13298"/>
        </ext>
      </extLst>
    </bk>
    <bk>
      <extLst>
        <ext uri="{3e2802c4-a4d2-4d8b-9148-e3be6c30e623}">
          <xlrd:rvb i="13299"/>
        </ext>
      </extLst>
    </bk>
    <bk>
      <extLst>
        <ext uri="{3e2802c4-a4d2-4d8b-9148-e3be6c30e623}">
          <xlrd:rvb i="13300"/>
        </ext>
      </extLst>
    </bk>
    <bk>
      <extLst>
        <ext uri="{3e2802c4-a4d2-4d8b-9148-e3be6c30e623}">
          <xlrd:rvb i="13301"/>
        </ext>
      </extLst>
    </bk>
    <bk>
      <extLst>
        <ext uri="{3e2802c4-a4d2-4d8b-9148-e3be6c30e623}">
          <xlrd:rvb i="13302"/>
        </ext>
      </extLst>
    </bk>
    <bk>
      <extLst>
        <ext uri="{3e2802c4-a4d2-4d8b-9148-e3be6c30e623}">
          <xlrd:rvb i="13303"/>
        </ext>
      </extLst>
    </bk>
    <bk>
      <extLst>
        <ext uri="{3e2802c4-a4d2-4d8b-9148-e3be6c30e623}">
          <xlrd:rvb i="13304"/>
        </ext>
      </extLst>
    </bk>
    <bk>
      <extLst>
        <ext uri="{3e2802c4-a4d2-4d8b-9148-e3be6c30e623}">
          <xlrd:rvb i="13305"/>
        </ext>
      </extLst>
    </bk>
    <bk>
      <extLst>
        <ext uri="{3e2802c4-a4d2-4d8b-9148-e3be6c30e623}">
          <xlrd:rvb i="13306"/>
        </ext>
      </extLst>
    </bk>
    <bk>
      <extLst>
        <ext uri="{3e2802c4-a4d2-4d8b-9148-e3be6c30e623}">
          <xlrd:rvb i="13307"/>
        </ext>
      </extLst>
    </bk>
    <bk>
      <extLst>
        <ext uri="{3e2802c4-a4d2-4d8b-9148-e3be6c30e623}">
          <xlrd:rvb i="13308"/>
        </ext>
      </extLst>
    </bk>
    <bk>
      <extLst>
        <ext uri="{3e2802c4-a4d2-4d8b-9148-e3be6c30e623}">
          <xlrd:rvb i="13309"/>
        </ext>
      </extLst>
    </bk>
    <bk>
      <extLst>
        <ext uri="{3e2802c4-a4d2-4d8b-9148-e3be6c30e623}">
          <xlrd:rvb i="13310"/>
        </ext>
      </extLst>
    </bk>
    <bk>
      <extLst>
        <ext uri="{3e2802c4-a4d2-4d8b-9148-e3be6c30e623}">
          <xlrd:rvb i="13311"/>
        </ext>
      </extLst>
    </bk>
    <bk>
      <extLst>
        <ext uri="{3e2802c4-a4d2-4d8b-9148-e3be6c30e623}">
          <xlrd:rvb i="13312"/>
        </ext>
      </extLst>
    </bk>
    <bk>
      <extLst>
        <ext uri="{3e2802c4-a4d2-4d8b-9148-e3be6c30e623}">
          <xlrd:rvb i="13313"/>
        </ext>
      </extLst>
    </bk>
    <bk>
      <extLst>
        <ext uri="{3e2802c4-a4d2-4d8b-9148-e3be6c30e623}">
          <xlrd:rvb i="13314"/>
        </ext>
      </extLst>
    </bk>
    <bk>
      <extLst>
        <ext uri="{3e2802c4-a4d2-4d8b-9148-e3be6c30e623}">
          <xlrd:rvb i="13315"/>
        </ext>
      </extLst>
    </bk>
    <bk>
      <extLst>
        <ext uri="{3e2802c4-a4d2-4d8b-9148-e3be6c30e623}">
          <xlrd:rvb i="13316"/>
        </ext>
      </extLst>
    </bk>
    <bk>
      <extLst>
        <ext uri="{3e2802c4-a4d2-4d8b-9148-e3be6c30e623}">
          <xlrd:rvb i="13317"/>
        </ext>
      </extLst>
    </bk>
    <bk>
      <extLst>
        <ext uri="{3e2802c4-a4d2-4d8b-9148-e3be6c30e623}">
          <xlrd:rvb i="13318"/>
        </ext>
      </extLst>
    </bk>
    <bk>
      <extLst>
        <ext uri="{3e2802c4-a4d2-4d8b-9148-e3be6c30e623}">
          <xlrd:rvb i="13319"/>
        </ext>
      </extLst>
    </bk>
    <bk>
      <extLst>
        <ext uri="{3e2802c4-a4d2-4d8b-9148-e3be6c30e623}">
          <xlrd:rvb i="13320"/>
        </ext>
      </extLst>
    </bk>
    <bk>
      <extLst>
        <ext uri="{3e2802c4-a4d2-4d8b-9148-e3be6c30e623}">
          <xlrd:rvb i="13321"/>
        </ext>
      </extLst>
    </bk>
    <bk>
      <extLst>
        <ext uri="{3e2802c4-a4d2-4d8b-9148-e3be6c30e623}">
          <xlrd:rvb i="13322"/>
        </ext>
      </extLst>
    </bk>
    <bk>
      <extLst>
        <ext uri="{3e2802c4-a4d2-4d8b-9148-e3be6c30e623}">
          <xlrd:rvb i="13323"/>
        </ext>
      </extLst>
    </bk>
    <bk>
      <extLst>
        <ext uri="{3e2802c4-a4d2-4d8b-9148-e3be6c30e623}">
          <xlrd:rvb i="13324"/>
        </ext>
      </extLst>
    </bk>
    <bk>
      <extLst>
        <ext uri="{3e2802c4-a4d2-4d8b-9148-e3be6c30e623}">
          <xlrd:rvb i="13325"/>
        </ext>
      </extLst>
    </bk>
    <bk>
      <extLst>
        <ext uri="{3e2802c4-a4d2-4d8b-9148-e3be6c30e623}">
          <xlrd:rvb i="13326"/>
        </ext>
      </extLst>
    </bk>
    <bk>
      <extLst>
        <ext uri="{3e2802c4-a4d2-4d8b-9148-e3be6c30e623}">
          <xlrd:rvb i="13327"/>
        </ext>
      </extLst>
    </bk>
    <bk>
      <extLst>
        <ext uri="{3e2802c4-a4d2-4d8b-9148-e3be6c30e623}">
          <xlrd:rvb i="13328"/>
        </ext>
      </extLst>
    </bk>
    <bk>
      <extLst>
        <ext uri="{3e2802c4-a4d2-4d8b-9148-e3be6c30e623}">
          <xlrd:rvb i="13329"/>
        </ext>
      </extLst>
    </bk>
    <bk>
      <extLst>
        <ext uri="{3e2802c4-a4d2-4d8b-9148-e3be6c30e623}">
          <xlrd:rvb i="13330"/>
        </ext>
      </extLst>
    </bk>
    <bk>
      <extLst>
        <ext uri="{3e2802c4-a4d2-4d8b-9148-e3be6c30e623}">
          <xlrd:rvb i="13331"/>
        </ext>
      </extLst>
    </bk>
    <bk>
      <extLst>
        <ext uri="{3e2802c4-a4d2-4d8b-9148-e3be6c30e623}">
          <xlrd:rvb i="13332"/>
        </ext>
      </extLst>
    </bk>
    <bk>
      <extLst>
        <ext uri="{3e2802c4-a4d2-4d8b-9148-e3be6c30e623}">
          <xlrd:rvb i="13333"/>
        </ext>
      </extLst>
    </bk>
    <bk>
      <extLst>
        <ext uri="{3e2802c4-a4d2-4d8b-9148-e3be6c30e623}">
          <xlrd:rvb i="13334"/>
        </ext>
      </extLst>
    </bk>
    <bk>
      <extLst>
        <ext uri="{3e2802c4-a4d2-4d8b-9148-e3be6c30e623}">
          <xlrd:rvb i="13335"/>
        </ext>
      </extLst>
    </bk>
    <bk>
      <extLst>
        <ext uri="{3e2802c4-a4d2-4d8b-9148-e3be6c30e623}">
          <xlrd:rvb i="13336"/>
        </ext>
      </extLst>
    </bk>
    <bk>
      <extLst>
        <ext uri="{3e2802c4-a4d2-4d8b-9148-e3be6c30e623}">
          <xlrd:rvb i="13337"/>
        </ext>
      </extLst>
    </bk>
    <bk>
      <extLst>
        <ext uri="{3e2802c4-a4d2-4d8b-9148-e3be6c30e623}">
          <xlrd:rvb i="13338"/>
        </ext>
      </extLst>
    </bk>
    <bk>
      <extLst>
        <ext uri="{3e2802c4-a4d2-4d8b-9148-e3be6c30e623}">
          <xlrd:rvb i="13339"/>
        </ext>
      </extLst>
    </bk>
    <bk>
      <extLst>
        <ext uri="{3e2802c4-a4d2-4d8b-9148-e3be6c30e623}">
          <xlrd:rvb i="13340"/>
        </ext>
      </extLst>
    </bk>
    <bk>
      <extLst>
        <ext uri="{3e2802c4-a4d2-4d8b-9148-e3be6c30e623}">
          <xlrd:rvb i="13341"/>
        </ext>
      </extLst>
    </bk>
    <bk>
      <extLst>
        <ext uri="{3e2802c4-a4d2-4d8b-9148-e3be6c30e623}">
          <xlrd:rvb i="13342"/>
        </ext>
      </extLst>
    </bk>
    <bk>
      <extLst>
        <ext uri="{3e2802c4-a4d2-4d8b-9148-e3be6c30e623}">
          <xlrd:rvb i="13343"/>
        </ext>
      </extLst>
    </bk>
    <bk>
      <extLst>
        <ext uri="{3e2802c4-a4d2-4d8b-9148-e3be6c30e623}">
          <xlrd:rvb i="13344"/>
        </ext>
      </extLst>
    </bk>
    <bk>
      <extLst>
        <ext uri="{3e2802c4-a4d2-4d8b-9148-e3be6c30e623}">
          <xlrd:rvb i="13345"/>
        </ext>
      </extLst>
    </bk>
    <bk>
      <extLst>
        <ext uri="{3e2802c4-a4d2-4d8b-9148-e3be6c30e623}">
          <xlrd:rvb i="13346"/>
        </ext>
      </extLst>
    </bk>
    <bk>
      <extLst>
        <ext uri="{3e2802c4-a4d2-4d8b-9148-e3be6c30e623}">
          <xlrd:rvb i="13347"/>
        </ext>
      </extLst>
    </bk>
    <bk>
      <extLst>
        <ext uri="{3e2802c4-a4d2-4d8b-9148-e3be6c30e623}">
          <xlrd:rvb i="13348"/>
        </ext>
      </extLst>
    </bk>
    <bk>
      <extLst>
        <ext uri="{3e2802c4-a4d2-4d8b-9148-e3be6c30e623}">
          <xlrd:rvb i="13349"/>
        </ext>
      </extLst>
    </bk>
    <bk>
      <extLst>
        <ext uri="{3e2802c4-a4d2-4d8b-9148-e3be6c30e623}">
          <xlrd:rvb i="13350"/>
        </ext>
      </extLst>
    </bk>
    <bk>
      <extLst>
        <ext uri="{3e2802c4-a4d2-4d8b-9148-e3be6c30e623}">
          <xlrd:rvb i="13351"/>
        </ext>
      </extLst>
    </bk>
    <bk>
      <extLst>
        <ext uri="{3e2802c4-a4d2-4d8b-9148-e3be6c30e623}">
          <xlrd:rvb i="13352"/>
        </ext>
      </extLst>
    </bk>
    <bk>
      <extLst>
        <ext uri="{3e2802c4-a4d2-4d8b-9148-e3be6c30e623}">
          <xlrd:rvb i="13353"/>
        </ext>
      </extLst>
    </bk>
    <bk>
      <extLst>
        <ext uri="{3e2802c4-a4d2-4d8b-9148-e3be6c30e623}">
          <xlrd:rvb i="13354"/>
        </ext>
      </extLst>
    </bk>
    <bk>
      <extLst>
        <ext uri="{3e2802c4-a4d2-4d8b-9148-e3be6c30e623}">
          <xlrd:rvb i="13355"/>
        </ext>
      </extLst>
    </bk>
    <bk>
      <extLst>
        <ext uri="{3e2802c4-a4d2-4d8b-9148-e3be6c30e623}">
          <xlrd:rvb i="13356"/>
        </ext>
      </extLst>
    </bk>
    <bk>
      <extLst>
        <ext uri="{3e2802c4-a4d2-4d8b-9148-e3be6c30e623}">
          <xlrd:rvb i="13357"/>
        </ext>
      </extLst>
    </bk>
    <bk>
      <extLst>
        <ext uri="{3e2802c4-a4d2-4d8b-9148-e3be6c30e623}">
          <xlrd:rvb i="13358"/>
        </ext>
      </extLst>
    </bk>
    <bk>
      <extLst>
        <ext uri="{3e2802c4-a4d2-4d8b-9148-e3be6c30e623}">
          <xlrd:rvb i="13359"/>
        </ext>
      </extLst>
    </bk>
    <bk>
      <extLst>
        <ext uri="{3e2802c4-a4d2-4d8b-9148-e3be6c30e623}">
          <xlrd:rvb i="13360"/>
        </ext>
      </extLst>
    </bk>
    <bk>
      <extLst>
        <ext uri="{3e2802c4-a4d2-4d8b-9148-e3be6c30e623}">
          <xlrd:rvb i="13361"/>
        </ext>
      </extLst>
    </bk>
    <bk>
      <extLst>
        <ext uri="{3e2802c4-a4d2-4d8b-9148-e3be6c30e623}">
          <xlrd:rvb i="13362"/>
        </ext>
      </extLst>
    </bk>
    <bk>
      <extLst>
        <ext uri="{3e2802c4-a4d2-4d8b-9148-e3be6c30e623}">
          <xlrd:rvb i="13363"/>
        </ext>
      </extLst>
    </bk>
    <bk>
      <extLst>
        <ext uri="{3e2802c4-a4d2-4d8b-9148-e3be6c30e623}">
          <xlrd:rvb i="13364"/>
        </ext>
      </extLst>
    </bk>
    <bk>
      <extLst>
        <ext uri="{3e2802c4-a4d2-4d8b-9148-e3be6c30e623}">
          <xlrd:rvb i="13365"/>
        </ext>
      </extLst>
    </bk>
    <bk>
      <extLst>
        <ext uri="{3e2802c4-a4d2-4d8b-9148-e3be6c30e623}">
          <xlrd:rvb i="13366"/>
        </ext>
      </extLst>
    </bk>
    <bk>
      <extLst>
        <ext uri="{3e2802c4-a4d2-4d8b-9148-e3be6c30e623}">
          <xlrd:rvb i="13367"/>
        </ext>
      </extLst>
    </bk>
    <bk>
      <extLst>
        <ext uri="{3e2802c4-a4d2-4d8b-9148-e3be6c30e623}">
          <xlrd:rvb i="13368"/>
        </ext>
      </extLst>
    </bk>
    <bk>
      <extLst>
        <ext uri="{3e2802c4-a4d2-4d8b-9148-e3be6c30e623}">
          <xlrd:rvb i="13369"/>
        </ext>
      </extLst>
    </bk>
    <bk>
      <extLst>
        <ext uri="{3e2802c4-a4d2-4d8b-9148-e3be6c30e623}">
          <xlrd:rvb i="13370"/>
        </ext>
      </extLst>
    </bk>
    <bk>
      <extLst>
        <ext uri="{3e2802c4-a4d2-4d8b-9148-e3be6c30e623}">
          <xlrd:rvb i="13371"/>
        </ext>
      </extLst>
    </bk>
    <bk>
      <extLst>
        <ext uri="{3e2802c4-a4d2-4d8b-9148-e3be6c30e623}">
          <xlrd:rvb i="13372"/>
        </ext>
      </extLst>
    </bk>
    <bk>
      <extLst>
        <ext uri="{3e2802c4-a4d2-4d8b-9148-e3be6c30e623}">
          <xlrd:rvb i="13373"/>
        </ext>
      </extLst>
    </bk>
    <bk>
      <extLst>
        <ext uri="{3e2802c4-a4d2-4d8b-9148-e3be6c30e623}">
          <xlrd:rvb i="13374"/>
        </ext>
      </extLst>
    </bk>
    <bk>
      <extLst>
        <ext uri="{3e2802c4-a4d2-4d8b-9148-e3be6c30e623}">
          <xlrd:rvb i="13375"/>
        </ext>
      </extLst>
    </bk>
    <bk>
      <extLst>
        <ext uri="{3e2802c4-a4d2-4d8b-9148-e3be6c30e623}">
          <xlrd:rvb i="13376"/>
        </ext>
      </extLst>
    </bk>
    <bk>
      <extLst>
        <ext uri="{3e2802c4-a4d2-4d8b-9148-e3be6c30e623}">
          <xlrd:rvb i="13377"/>
        </ext>
      </extLst>
    </bk>
    <bk>
      <extLst>
        <ext uri="{3e2802c4-a4d2-4d8b-9148-e3be6c30e623}">
          <xlrd:rvb i="13378"/>
        </ext>
      </extLst>
    </bk>
    <bk>
      <extLst>
        <ext uri="{3e2802c4-a4d2-4d8b-9148-e3be6c30e623}">
          <xlrd:rvb i="13379"/>
        </ext>
      </extLst>
    </bk>
    <bk>
      <extLst>
        <ext uri="{3e2802c4-a4d2-4d8b-9148-e3be6c30e623}">
          <xlrd:rvb i="13380"/>
        </ext>
      </extLst>
    </bk>
    <bk>
      <extLst>
        <ext uri="{3e2802c4-a4d2-4d8b-9148-e3be6c30e623}">
          <xlrd:rvb i="13381"/>
        </ext>
      </extLst>
    </bk>
    <bk>
      <extLst>
        <ext uri="{3e2802c4-a4d2-4d8b-9148-e3be6c30e623}">
          <xlrd:rvb i="13382"/>
        </ext>
      </extLst>
    </bk>
    <bk>
      <extLst>
        <ext uri="{3e2802c4-a4d2-4d8b-9148-e3be6c30e623}">
          <xlrd:rvb i="13383"/>
        </ext>
      </extLst>
    </bk>
    <bk>
      <extLst>
        <ext uri="{3e2802c4-a4d2-4d8b-9148-e3be6c30e623}">
          <xlrd:rvb i="13384"/>
        </ext>
      </extLst>
    </bk>
    <bk>
      <extLst>
        <ext uri="{3e2802c4-a4d2-4d8b-9148-e3be6c30e623}">
          <xlrd:rvb i="13385"/>
        </ext>
      </extLst>
    </bk>
    <bk>
      <extLst>
        <ext uri="{3e2802c4-a4d2-4d8b-9148-e3be6c30e623}">
          <xlrd:rvb i="13386"/>
        </ext>
      </extLst>
    </bk>
    <bk>
      <extLst>
        <ext uri="{3e2802c4-a4d2-4d8b-9148-e3be6c30e623}">
          <xlrd:rvb i="13387"/>
        </ext>
      </extLst>
    </bk>
    <bk>
      <extLst>
        <ext uri="{3e2802c4-a4d2-4d8b-9148-e3be6c30e623}">
          <xlrd:rvb i="13388"/>
        </ext>
      </extLst>
    </bk>
    <bk>
      <extLst>
        <ext uri="{3e2802c4-a4d2-4d8b-9148-e3be6c30e623}">
          <xlrd:rvb i="13389"/>
        </ext>
      </extLst>
    </bk>
    <bk>
      <extLst>
        <ext uri="{3e2802c4-a4d2-4d8b-9148-e3be6c30e623}">
          <xlrd:rvb i="13390"/>
        </ext>
      </extLst>
    </bk>
    <bk>
      <extLst>
        <ext uri="{3e2802c4-a4d2-4d8b-9148-e3be6c30e623}">
          <xlrd:rvb i="13391"/>
        </ext>
      </extLst>
    </bk>
    <bk>
      <extLst>
        <ext uri="{3e2802c4-a4d2-4d8b-9148-e3be6c30e623}">
          <xlrd:rvb i="13392"/>
        </ext>
      </extLst>
    </bk>
    <bk>
      <extLst>
        <ext uri="{3e2802c4-a4d2-4d8b-9148-e3be6c30e623}">
          <xlrd:rvb i="13393"/>
        </ext>
      </extLst>
    </bk>
    <bk>
      <extLst>
        <ext uri="{3e2802c4-a4d2-4d8b-9148-e3be6c30e623}">
          <xlrd:rvb i="13394"/>
        </ext>
      </extLst>
    </bk>
    <bk>
      <extLst>
        <ext uri="{3e2802c4-a4d2-4d8b-9148-e3be6c30e623}">
          <xlrd:rvb i="13395"/>
        </ext>
      </extLst>
    </bk>
    <bk>
      <extLst>
        <ext uri="{3e2802c4-a4d2-4d8b-9148-e3be6c30e623}">
          <xlrd:rvb i="13396"/>
        </ext>
      </extLst>
    </bk>
    <bk>
      <extLst>
        <ext uri="{3e2802c4-a4d2-4d8b-9148-e3be6c30e623}">
          <xlrd:rvb i="13397"/>
        </ext>
      </extLst>
    </bk>
    <bk>
      <extLst>
        <ext uri="{3e2802c4-a4d2-4d8b-9148-e3be6c30e623}">
          <xlrd:rvb i="13398"/>
        </ext>
      </extLst>
    </bk>
    <bk>
      <extLst>
        <ext uri="{3e2802c4-a4d2-4d8b-9148-e3be6c30e623}">
          <xlrd:rvb i="13399"/>
        </ext>
      </extLst>
    </bk>
    <bk>
      <extLst>
        <ext uri="{3e2802c4-a4d2-4d8b-9148-e3be6c30e623}">
          <xlrd:rvb i="13400"/>
        </ext>
      </extLst>
    </bk>
    <bk>
      <extLst>
        <ext uri="{3e2802c4-a4d2-4d8b-9148-e3be6c30e623}">
          <xlrd:rvb i="13401"/>
        </ext>
      </extLst>
    </bk>
    <bk>
      <extLst>
        <ext uri="{3e2802c4-a4d2-4d8b-9148-e3be6c30e623}">
          <xlrd:rvb i="13402"/>
        </ext>
      </extLst>
    </bk>
    <bk>
      <extLst>
        <ext uri="{3e2802c4-a4d2-4d8b-9148-e3be6c30e623}">
          <xlrd:rvb i="13403"/>
        </ext>
      </extLst>
    </bk>
    <bk>
      <extLst>
        <ext uri="{3e2802c4-a4d2-4d8b-9148-e3be6c30e623}">
          <xlrd:rvb i="13404"/>
        </ext>
      </extLst>
    </bk>
    <bk>
      <extLst>
        <ext uri="{3e2802c4-a4d2-4d8b-9148-e3be6c30e623}">
          <xlrd:rvb i="13405"/>
        </ext>
      </extLst>
    </bk>
    <bk>
      <extLst>
        <ext uri="{3e2802c4-a4d2-4d8b-9148-e3be6c30e623}">
          <xlrd:rvb i="13406"/>
        </ext>
      </extLst>
    </bk>
    <bk>
      <extLst>
        <ext uri="{3e2802c4-a4d2-4d8b-9148-e3be6c30e623}">
          <xlrd:rvb i="13407"/>
        </ext>
      </extLst>
    </bk>
    <bk>
      <extLst>
        <ext uri="{3e2802c4-a4d2-4d8b-9148-e3be6c30e623}">
          <xlrd:rvb i="13408"/>
        </ext>
      </extLst>
    </bk>
    <bk>
      <extLst>
        <ext uri="{3e2802c4-a4d2-4d8b-9148-e3be6c30e623}">
          <xlrd:rvb i="13409"/>
        </ext>
      </extLst>
    </bk>
    <bk>
      <extLst>
        <ext uri="{3e2802c4-a4d2-4d8b-9148-e3be6c30e623}">
          <xlrd:rvb i="13410"/>
        </ext>
      </extLst>
    </bk>
    <bk>
      <extLst>
        <ext uri="{3e2802c4-a4d2-4d8b-9148-e3be6c30e623}">
          <xlrd:rvb i="13411"/>
        </ext>
      </extLst>
    </bk>
    <bk>
      <extLst>
        <ext uri="{3e2802c4-a4d2-4d8b-9148-e3be6c30e623}">
          <xlrd:rvb i="13412"/>
        </ext>
      </extLst>
    </bk>
    <bk>
      <extLst>
        <ext uri="{3e2802c4-a4d2-4d8b-9148-e3be6c30e623}">
          <xlrd:rvb i="13413"/>
        </ext>
      </extLst>
    </bk>
    <bk>
      <extLst>
        <ext uri="{3e2802c4-a4d2-4d8b-9148-e3be6c30e623}">
          <xlrd:rvb i="13414"/>
        </ext>
      </extLst>
    </bk>
    <bk>
      <extLst>
        <ext uri="{3e2802c4-a4d2-4d8b-9148-e3be6c30e623}">
          <xlrd:rvb i="13415"/>
        </ext>
      </extLst>
    </bk>
    <bk>
      <extLst>
        <ext uri="{3e2802c4-a4d2-4d8b-9148-e3be6c30e623}">
          <xlrd:rvb i="13416"/>
        </ext>
      </extLst>
    </bk>
    <bk>
      <extLst>
        <ext uri="{3e2802c4-a4d2-4d8b-9148-e3be6c30e623}">
          <xlrd:rvb i="13417"/>
        </ext>
      </extLst>
    </bk>
    <bk>
      <extLst>
        <ext uri="{3e2802c4-a4d2-4d8b-9148-e3be6c30e623}">
          <xlrd:rvb i="13418"/>
        </ext>
      </extLst>
    </bk>
    <bk>
      <extLst>
        <ext uri="{3e2802c4-a4d2-4d8b-9148-e3be6c30e623}">
          <xlrd:rvb i="13419"/>
        </ext>
      </extLst>
    </bk>
    <bk>
      <extLst>
        <ext uri="{3e2802c4-a4d2-4d8b-9148-e3be6c30e623}">
          <xlrd:rvb i="13420"/>
        </ext>
      </extLst>
    </bk>
    <bk>
      <extLst>
        <ext uri="{3e2802c4-a4d2-4d8b-9148-e3be6c30e623}">
          <xlrd:rvb i="13421"/>
        </ext>
      </extLst>
    </bk>
    <bk>
      <extLst>
        <ext uri="{3e2802c4-a4d2-4d8b-9148-e3be6c30e623}">
          <xlrd:rvb i="13422"/>
        </ext>
      </extLst>
    </bk>
    <bk>
      <extLst>
        <ext uri="{3e2802c4-a4d2-4d8b-9148-e3be6c30e623}">
          <xlrd:rvb i="13423"/>
        </ext>
      </extLst>
    </bk>
    <bk>
      <extLst>
        <ext uri="{3e2802c4-a4d2-4d8b-9148-e3be6c30e623}">
          <xlrd:rvb i="13424"/>
        </ext>
      </extLst>
    </bk>
    <bk>
      <extLst>
        <ext uri="{3e2802c4-a4d2-4d8b-9148-e3be6c30e623}">
          <xlrd:rvb i="13425"/>
        </ext>
      </extLst>
    </bk>
    <bk>
      <extLst>
        <ext uri="{3e2802c4-a4d2-4d8b-9148-e3be6c30e623}">
          <xlrd:rvb i="13426"/>
        </ext>
      </extLst>
    </bk>
    <bk>
      <extLst>
        <ext uri="{3e2802c4-a4d2-4d8b-9148-e3be6c30e623}">
          <xlrd:rvb i="13427"/>
        </ext>
      </extLst>
    </bk>
    <bk>
      <extLst>
        <ext uri="{3e2802c4-a4d2-4d8b-9148-e3be6c30e623}">
          <xlrd:rvb i="13428"/>
        </ext>
      </extLst>
    </bk>
    <bk>
      <extLst>
        <ext uri="{3e2802c4-a4d2-4d8b-9148-e3be6c30e623}">
          <xlrd:rvb i="13429"/>
        </ext>
      </extLst>
    </bk>
    <bk>
      <extLst>
        <ext uri="{3e2802c4-a4d2-4d8b-9148-e3be6c30e623}">
          <xlrd:rvb i="13430"/>
        </ext>
      </extLst>
    </bk>
    <bk>
      <extLst>
        <ext uri="{3e2802c4-a4d2-4d8b-9148-e3be6c30e623}">
          <xlrd:rvb i="13431"/>
        </ext>
      </extLst>
    </bk>
    <bk>
      <extLst>
        <ext uri="{3e2802c4-a4d2-4d8b-9148-e3be6c30e623}">
          <xlrd:rvb i="13432"/>
        </ext>
      </extLst>
    </bk>
    <bk>
      <extLst>
        <ext uri="{3e2802c4-a4d2-4d8b-9148-e3be6c30e623}">
          <xlrd:rvb i="13433"/>
        </ext>
      </extLst>
    </bk>
    <bk>
      <extLst>
        <ext uri="{3e2802c4-a4d2-4d8b-9148-e3be6c30e623}">
          <xlrd:rvb i="13434"/>
        </ext>
      </extLst>
    </bk>
    <bk>
      <extLst>
        <ext uri="{3e2802c4-a4d2-4d8b-9148-e3be6c30e623}">
          <xlrd:rvb i="13435"/>
        </ext>
      </extLst>
    </bk>
    <bk>
      <extLst>
        <ext uri="{3e2802c4-a4d2-4d8b-9148-e3be6c30e623}">
          <xlrd:rvb i="13436"/>
        </ext>
      </extLst>
    </bk>
    <bk>
      <extLst>
        <ext uri="{3e2802c4-a4d2-4d8b-9148-e3be6c30e623}">
          <xlrd:rvb i="13437"/>
        </ext>
      </extLst>
    </bk>
    <bk>
      <extLst>
        <ext uri="{3e2802c4-a4d2-4d8b-9148-e3be6c30e623}">
          <xlrd:rvb i="13438"/>
        </ext>
      </extLst>
    </bk>
    <bk>
      <extLst>
        <ext uri="{3e2802c4-a4d2-4d8b-9148-e3be6c30e623}">
          <xlrd:rvb i="13439"/>
        </ext>
      </extLst>
    </bk>
    <bk>
      <extLst>
        <ext uri="{3e2802c4-a4d2-4d8b-9148-e3be6c30e623}">
          <xlrd:rvb i="13440"/>
        </ext>
      </extLst>
    </bk>
    <bk>
      <extLst>
        <ext uri="{3e2802c4-a4d2-4d8b-9148-e3be6c30e623}">
          <xlrd:rvb i="13441"/>
        </ext>
      </extLst>
    </bk>
    <bk>
      <extLst>
        <ext uri="{3e2802c4-a4d2-4d8b-9148-e3be6c30e623}">
          <xlrd:rvb i="13442"/>
        </ext>
      </extLst>
    </bk>
    <bk>
      <extLst>
        <ext uri="{3e2802c4-a4d2-4d8b-9148-e3be6c30e623}">
          <xlrd:rvb i="13443"/>
        </ext>
      </extLst>
    </bk>
    <bk>
      <extLst>
        <ext uri="{3e2802c4-a4d2-4d8b-9148-e3be6c30e623}">
          <xlrd:rvb i="13444"/>
        </ext>
      </extLst>
    </bk>
    <bk>
      <extLst>
        <ext uri="{3e2802c4-a4d2-4d8b-9148-e3be6c30e623}">
          <xlrd:rvb i="13445"/>
        </ext>
      </extLst>
    </bk>
    <bk>
      <extLst>
        <ext uri="{3e2802c4-a4d2-4d8b-9148-e3be6c30e623}">
          <xlrd:rvb i="13446"/>
        </ext>
      </extLst>
    </bk>
    <bk>
      <extLst>
        <ext uri="{3e2802c4-a4d2-4d8b-9148-e3be6c30e623}">
          <xlrd:rvb i="13447"/>
        </ext>
      </extLst>
    </bk>
    <bk>
      <extLst>
        <ext uri="{3e2802c4-a4d2-4d8b-9148-e3be6c30e623}">
          <xlrd:rvb i="13448"/>
        </ext>
      </extLst>
    </bk>
    <bk>
      <extLst>
        <ext uri="{3e2802c4-a4d2-4d8b-9148-e3be6c30e623}">
          <xlrd:rvb i="13449"/>
        </ext>
      </extLst>
    </bk>
    <bk>
      <extLst>
        <ext uri="{3e2802c4-a4d2-4d8b-9148-e3be6c30e623}">
          <xlrd:rvb i="13450"/>
        </ext>
      </extLst>
    </bk>
    <bk>
      <extLst>
        <ext uri="{3e2802c4-a4d2-4d8b-9148-e3be6c30e623}">
          <xlrd:rvb i="13451"/>
        </ext>
      </extLst>
    </bk>
    <bk>
      <extLst>
        <ext uri="{3e2802c4-a4d2-4d8b-9148-e3be6c30e623}">
          <xlrd:rvb i="13452"/>
        </ext>
      </extLst>
    </bk>
    <bk>
      <extLst>
        <ext uri="{3e2802c4-a4d2-4d8b-9148-e3be6c30e623}">
          <xlrd:rvb i="13453"/>
        </ext>
      </extLst>
    </bk>
    <bk>
      <extLst>
        <ext uri="{3e2802c4-a4d2-4d8b-9148-e3be6c30e623}">
          <xlrd:rvb i="13454"/>
        </ext>
      </extLst>
    </bk>
    <bk>
      <extLst>
        <ext uri="{3e2802c4-a4d2-4d8b-9148-e3be6c30e623}">
          <xlrd:rvb i="13455"/>
        </ext>
      </extLst>
    </bk>
    <bk>
      <extLst>
        <ext uri="{3e2802c4-a4d2-4d8b-9148-e3be6c30e623}">
          <xlrd:rvb i="13456"/>
        </ext>
      </extLst>
    </bk>
    <bk>
      <extLst>
        <ext uri="{3e2802c4-a4d2-4d8b-9148-e3be6c30e623}">
          <xlrd:rvb i="13457"/>
        </ext>
      </extLst>
    </bk>
    <bk>
      <extLst>
        <ext uri="{3e2802c4-a4d2-4d8b-9148-e3be6c30e623}">
          <xlrd:rvb i="13458"/>
        </ext>
      </extLst>
    </bk>
    <bk>
      <extLst>
        <ext uri="{3e2802c4-a4d2-4d8b-9148-e3be6c30e623}">
          <xlrd:rvb i="13459"/>
        </ext>
      </extLst>
    </bk>
    <bk>
      <extLst>
        <ext uri="{3e2802c4-a4d2-4d8b-9148-e3be6c30e623}">
          <xlrd:rvb i="13460"/>
        </ext>
      </extLst>
    </bk>
    <bk>
      <extLst>
        <ext uri="{3e2802c4-a4d2-4d8b-9148-e3be6c30e623}">
          <xlrd:rvb i="13461"/>
        </ext>
      </extLst>
    </bk>
    <bk>
      <extLst>
        <ext uri="{3e2802c4-a4d2-4d8b-9148-e3be6c30e623}">
          <xlrd:rvb i="13462"/>
        </ext>
      </extLst>
    </bk>
    <bk>
      <extLst>
        <ext uri="{3e2802c4-a4d2-4d8b-9148-e3be6c30e623}">
          <xlrd:rvb i="13463"/>
        </ext>
      </extLst>
    </bk>
    <bk>
      <extLst>
        <ext uri="{3e2802c4-a4d2-4d8b-9148-e3be6c30e623}">
          <xlrd:rvb i="13464"/>
        </ext>
      </extLst>
    </bk>
    <bk>
      <extLst>
        <ext uri="{3e2802c4-a4d2-4d8b-9148-e3be6c30e623}">
          <xlrd:rvb i="13465"/>
        </ext>
      </extLst>
    </bk>
    <bk>
      <extLst>
        <ext uri="{3e2802c4-a4d2-4d8b-9148-e3be6c30e623}">
          <xlrd:rvb i="13466"/>
        </ext>
      </extLst>
    </bk>
    <bk>
      <extLst>
        <ext uri="{3e2802c4-a4d2-4d8b-9148-e3be6c30e623}">
          <xlrd:rvb i="13467"/>
        </ext>
      </extLst>
    </bk>
    <bk>
      <extLst>
        <ext uri="{3e2802c4-a4d2-4d8b-9148-e3be6c30e623}">
          <xlrd:rvb i="13468"/>
        </ext>
      </extLst>
    </bk>
    <bk>
      <extLst>
        <ext uri="{3e2802c4-a4d2-4d8b-9148-e3be6c30e623}">
          <xlrd:rvb i="13469"/>
        </ext>
      </extLst>
    </bk>
    <bk>
      <extLst>
        <ext uri="{3e2802c4-a4d2-4d8b-9148-e3be6c30e623}">
          <xlrd:rvb i="13470"/>
        </ext>
      </extLst>
    </bk>
    <bk>
      <extLst>
        <ext uri="{3e2802c4-a4d2-4d8b-9148-e3be6c30e623}">
          <xlrd:rvb i="13471"/>
        </ext>
      </extLst>
    </bk>
    <bk>
      <extLst>
        <ext uri="{3e2802c4-a4d2-4d8b-9148-e3be6c30e623}">
          <xlrd:rvb i="13472"/>
        </ext>
      </extLst>
    </bk>
    <bk>
      <extLst>
        <ext uri="{3e2802c4-a4d2-4d8b-9148-e3be6c30e623}">
          <xlrd:rvb i="13473"/>
        </ext>
      </extLst>
    </bk>
    <bk>
      <extLst>
        <ext uri="{3e2802c4-a4d2-4d8b-9148-e3be6c30e623}">
          <xlrd:rvb i="13474"/>
        </ext>
      </extLst>
    </bk>
    <bk>
      <extLst>
        <ext uri="{3e2802c4-a4d2-4d8b-9148-e3be6c30e623}">
          <xlrd:rvb i="13475"/>
        </ext>
      </extLst>
    </bk>
    <bk>
      <extLst>
        <ext uri="{3e2802c4-a4d2-4d8b-9148-e3be6c30e623}">
          <xlrd:rvb i="13476"/>
        </ext>
      </extLst>
    </bk>
    <bk>
      <extLst>
        <ext uri="{3e2802c4-a4d2-4d8b-9148-e3be6c30e623}">
          <xlrd:rvb i="13477"/>
        </ext>
      </extLst>
    </bk>
    <bk>
      <extLst>
        <ext uri="{3e2802c4-a4d2-4d8b-9148-e3be6c30e623}">
          <xlrd:rvb i="13478"/>
        </ext>
      </extLst>
    </bk>
    <bk>
      <extLst>
        <ext uri="{3e2802c4-a4d2-4d8b-9148-e3be6c30e623}">
          <xlrd:rvb i="13479"/>
        </ext>
      </extLst>
    </bk>
    <bk>
      <extLst>
        <ext uri="{3e2802c4-a4d2-4d8b-9148-e3be6c30e623}">
          <xlrd:rvb i="13480"/>
        </ext>
      </extLst>
    </bk>
    <bk>
      <extLst>
        <ext uri="{3e2802c4-a4d2-4d8b-9148-e3be6c30e623}">
          <xlrd:rvb i="13481"/>
        </ext>
      </extLst>
    </bk>
    <bk>
      <extLst>
        <ext uri="{3e2802c4-a4d2-4d8b-9148-e3be6c30e623}">
          <xlrd:rvb i="13482"/>
        </ext>
      </extLst>
    </bk>
    <bk>
      <extLst>
        <ext uri="{3e2802c4-a4d2-4d8b-9148-e3be6c30e623}">
          <xlrd:rvb i="13483"/>
        </ext>
      </extLst>
    </bk>
    <bk>
      <extLst>
        <ext uri="{3e2802c4-a4d2-4d8b-9148-e3be6c30e623}">
          <xlrd:rvb i="13484"/>
        </ext>
      </extLst>
    </bk>
    <bk>
      <extLst>
        <ext uri="{3e2802c4-a4d2-4d8b-9148-e3be6c30e623}">
          <xlrd:rvb i="13485"/>
        </ext>
      </extLst>
    </bk>
    <bk>
      <extLst>
        <ext uri="{3e2802c4-a4d2-4d8b-9148-e3be6c30e623}">
          <xlrd:rvb i="13486"/>
        </ext>
      </extLst>
    </bk>
    <bk>
      <extLst>
        <ext uri="{3e2802c4-a4d2-4d8b-9148-e3be6c30e623}">
          <xlrd:rvb i="13487"/>
        </ext>
      </extLst>
    </bk>
    <bk>
      <extLst>
        <ext uri="{3e2802c4-a4d2-4d8b-9148-e3be6c30e623}">
          <xlrd:rvb i="13488"/>
        </ext>
      </extLst>
    </bk>
    <bk>
      <extLst>
        <ext uri="{3e2802c4-a4d2-4d8b-9148-e3be6c30e623}">
          <xlrd:rvb i="13489"/>
        </ext>
      </extLst>
    </bk>
    <bk>
      <extLst>
        <ext uri="{3e2802c4-a4d2-4d8b-9148-e3be6c30e623}">
          <xlrd:rvb i="13490"/>
        </ext>
      </extLst>
    </bk>
    <bk>
      <extLst>
        <ext uri="{3e2802c4-a4d2-4d8b-9148-e3be6c30e623}">
          <xlrd:rvb i="13491"/>
        </ext>
      </extLst>
    </bk>
    <bk>
      <extLst>
        <ext uri="{3e2802c4-a4d2-4d8b-9148-e3be6c30e623}">
          <xlrd:rvb i="13492"/>
        </ext>
      </extLst>
    </bk>
    <bk>
      <extLst>
        <ext uri="{3e2802c4-a4d2-4d8b-9148-e3be6c30e623}">
          <xlrd:rvb i="13493"/>
        </ext>
      </extLst>
    </bk>
    <bk>
      <extLst>
        <ext uri="{3e2802c4-a4d2-4d8b-9148-e3be6c30e623}">
          <xlrd:rvb i="13494"/>
        </ext>
      </extLst>
    </bk>
    <bk>
      <extLst>
        <ext uri="{3e2802c4-a4d2-4d8b-9148-e3be6c30e623}">
          <xlrd:rvb i="13495"/>
        </ext>
      </extLst>
    </bk>
    <bk>
      <extLst>
        <ext uri="{3e2802c4-a4d2-4d8b-9148-e3be6c30e623}">
          <xlrd:rvb i="13496"/>
        </ext>
      </extLst>
    </bk>
    <bk>
      <extLst>
        <ext uri="{3e2802c4-a4d2-4d8b-9148-e3be6c30e623}">
          <xlrd:rvb i="13497"/>
        </ext>
      </extLst>
    </bk>
    <bk>
      <extLst>
        <ext uri="{3e2802c4-a4d2-4d8b-9148-e3be6c30e623}">
          <xlrd:rvb i="13498"/>
        </ext>
      </extLst>
    </bk>
    <bk>
      <extLst>
        <ext uri="{3e2802c4-a4d2-4d8b-9148-e3be6c30e623}">
          <xlrd:rvb i="13499"/>
        </ext>
      </extLst>
    </bk>
    <bk>
      <extLst>
        <ext uri="{3e2802c4-a4d2-4d8b-9148-e3be6c30e623}">
          <xlrd:rvb i="13500"/>
        </ext>
      </extLst>
    </bk>
    <bk>
      <extLst>
        <ext uri="{3e2802c4-a4d2-4d8b-9148-e3be6c30e623}">
          <xlrd:rvb i="13501"/>
        </ext>
      </extLst>
    </bk>
    <bk>
      <extLst>
        <ext uri="{3e2802c4-a4d2-4d8b-9148-e3be6c30e623}">
          <xlrd:rvb i="13502"/>
        </ext>
      </extLst>
    </bk>
    <bk>
      <extLst>
        <ext uri="{3e2802c4-a4d2-4d8b-9148-e3be6c30e623}">
          <xlrd:rvb i="13503"/>
        </ext>
      </extLst>
    </bk>
    <bk>
      <extLst>
        <ext uri="{3e2802c4-a4d2-4d8b-9148-e3be6c30e623}">
          <xlrd:rvb i="13504"/>
        </ext>
      </extLst>
    </bk>
    <bk>
      <extLst>
        <ext uri="{3e2802c4-a4d2-4d8b-9148-e3be6c30e623}">
          <xlrd:rvb i="13505"/>
        </ext>
      </extLst>
    </bk>
    <bk>
      <extLst>
        <ext uri="{3e2802c4-a4d2-4d8b-9148-e3be6c30e623}">
          <xlrd:rvb i="13506"/>
        </ext>
      </extLst>
    </bk>
    <bk>
      <extLst>
        <ext uri="{3e2802c4-a4d2-4d8b-9148-e3be6c30e623}">
          <xlrd:rvb i="13507"/>
        </ext>
      </extLst>
    </bk>
    <bk>
      <extLst>
        <ext uri="{3e2802c4-a4d2-4d8b-9148-e3be6c30e623}">
          <xlrd:rvb i="13508"/>
        </ext>
      </extLst>
    </bk>
    <bk>
      <extLst>
        <ext uri="{3e2802c4-a4d2-4d8b-9148-e3be6c30e623}">
          <xlrd:rvb i="13509"/>
        </ext>
      </extLst>
    </bk>
    <bk>
      <extLst>
        <ext uri="{3e2802c4-a4d2-4d8b-9148-e3be6c30e623}">
          <xlrd:rvb i="13510"/>
        </ext>
      </extLst>
    </bk>
    <bk>
      <extLst>
        <ext uri="{3e2802c4-a4d2-4d8b-9148-e3be6c30e623}">
          <xlrd:rvb i="13511"/>
        </ext>
      </extLst>
    </bk>
    <bk>
      <extLst>
        <ext uri="{3e2802c4-a4d2-4d8b-9148-e3be6c30e623}">
          <xlrd:rvb i="13512"/>
        </ext>
      </extLst>
    </bk>
    <bk>
      <extLst>
        <ext uri="{3e2802c4-a4d2-4d8b-9148-e3be6c30e623}">
          <xlrd:rvb i="13513"/>
        </ext>
      </extLst>
    </bk>
    <bk>
      <extLst>
        <ext uri="{3e2802c4-a4d2-4d8b-9148-e3be6c30e623}">
          <xlrd:rvb i="13514"/>
        </ext>
      </extLst>
    </bk>
    <bk>
      <extLst>
        <ext uri="{3e2802c4-a4d2-4d8b-9148-e3be6c30e623}">
          <xlrd:rvb i="13515"/>
        </ext>
      </extLst>
    </bk>
    <bk>
      <extLst>
        <ext uri="{3e2802c4-a4d2-4d8b-9148-e3be6c30e623}">
          <xlrd:rvb i="13516"/>
        </ext>
      </extLst>
    </bk>
    <bk>
      <extLst>
        <ext uri="{3e2802c4-a4d2-4d8b-9148-e3be6c30e623}">
          <xlrd:rvb i="13517"/>
        </ext>
      </extLst>
    </bk>
    <bk>
      <extLst>
        <ext uri="{3e2802c4-a4d2-4d8b-9148-e3be6c30e623}">
          <xlrd:rvb i="13518"/>
        </ext>
      </extLst>
    </bk>
    <bk>
      <extLst>
        <ext uri="{3e2802c4-a4d2-4d8b-9148-e3be6c30e623}">
          <xlrd:rvb i="13519"/>
        </ext>
      </extLst>
    </bk>
    <bk>
      <extLst>
        <ext uri="{3e2802c4-a4d2-4d8b-9148-e3be6c30e623}">
          <xlrd:rvb i="13520"/>
        </ext>
      </extLst>
    </bk>
    <bk>
      <extLst>
        <ext uri="{3e2802c4-a4d2-4d8b-9148-e3be6c30e623}">
          <xlrd:rvb i="13521"/>
        </ext>
      </extLst>
    </bk>
    <bk>
      <extLst>
        <ext uri="{3e2802c4-a4d2-4d8b-9148-e3be6c30e623}">
          <xlrd:rvb i="13522"/>
        </ext>
      </extLst>
    </bk>
    <bk>
      <extLst>
        <ext uri="{3e2802c4-a4d2-4d8b-9148-e3be6c30e623}">
          <xlrd:rvb i="13523"/>
        </ext>
      </extLst>
    </bk>
    <bk>
      <extLst>
        <ext uri="{3e2802c4-a4d2-4d8b-9148-e3be6c30e623}">
          <xlrd:rvb i="13524"/>
        </ext>
      </extLst>
    </bk>
    <bk>
      <extLst>
        <ext uri="{3e2802c4-a4d2-4d8b-9148-e3be6c30e623}">
          <xlrd:rvb i="13525"/>
        </ext>
      </extLst>
    </bk>
    <bk>
      <extLst>
        <ext uri="{3e2802c4-a4d2-4d8b-9148-e3be6c30e623}">
          <xlrd:rvb i="13526"/>
        </ext>
      </extLst>
    </bk>
    <bk>
      <extLst>
        <ext uri="{3e2802c4-a4d2-4d8b-9148-e3be6c30e623}">
          <xlrd:rvb i="13527"/>
        </ext>
      </extLst>
    </bk>
    <bk>
      <extLst>
        <ext uri="{3e2802c4-a4d2-4d8b-9148-e3be6c30e623}">
          <xlrd:rvb i="13528"/>
        </ext>
      </extLst>
    </bk>
    <bk>
      <extLst>
        <ext uri="{3e2802c4-a4d2-4d8b-9148-e3be6c30e623}">
          <xlrd:rvb i="13529"/>
        </ext>
      </extLst>
    </bk>
    <bk>
      <extLst>
        <ext uri="{3e2802c4-a4d2-4d8b-9148-e3be6c30e623}">
          <xlrd:rvb i="13530"/>
        </ext>
      </extLst>
    </bk>
    <bk>
      <extLst>
        <ext uri="{3e2802c4-a4d2-4d8b-9148-e3be6c30e623}">
          <xlrd:rvb i="13531"/>
        </ext>
      </extLst>
    </bk>
    <bk>
      <extLst>
        <ext uri="{3e2802c4-a4d2-4d8b-9148-e3be6c30e623}">
          <xlrd:rvb i="13532"/>
        </ext>
      </extLst>
    </bk>
    <bk>
      <extLst>
        <ext uri="{3e2802c4-a4d2-4d8b-9148-e3be6c30e623}">
          <xlrd:rvb i="13533"/>
        </ext>
      </extLst>
    </bk>
    <bk>
      <extLst>
        <ext uri="{3e2802c4-a4d2-4d8b-9148-e3be6c30e623}">
          <xlrd:rvb i="13534"/>
        </ext>
      </extLst>
    </bk>
    <bk>
      <extLst>
        <ext uri="{3e2802c4-a4d2-4d8b-9148-e3be6c30e623}">
          <xlrd:rvb i="13535"/>
        </ext>
      </extLst>
    </bk>
    <bk>
      <extLst>
        <ext uri="{3e2802c4-a4d2-4d8b-9148-e3be6c30e623}">
          <xlrd:rvb i="13536"/>
        </ext>
      </extLst>
    </bk>
    <bk>
      <extLst>
        <ext uri="{3e2802c4-a4d2-4d8b-9148-e3be6c30e623}">
          <xlrd:rvb i="13537"/>
        </ext>
      </extLst>
    </bk>
    <bk>
      <extLst>
        <ext uri="{3e2802c4-a4d2-4d8b-9148-e3be6c30e623}">
          <xlrd:rvb i="13538"/>
        </ext>
      </extLst>
    </bk>
    <bk>
      <extLst>
        <ext uri="{3e2802c4-a4d2-4d8b-9148-e3be6c30e623}">
          <xlrd:rvb i="13539"/>
        </ext>
      </extLst>
    </bk>
    <bk>
      <extLst>
        <ext uri="{3e2802c4-a4d2-4d8b-9148-e3be6c30e623}">
          <xlrd:rvb i="13540"/>
        </ext>
      </extLst>
    </bk>
    <bk>
      <extLst>
        <ext uri="{3e2802c4-a4d2-4d8b-9148-e3be6c30e623}">
          <xlrd:rvb i="13541"/>
        </ext>
      </extLst>
    </bk>
    <bk>
      <extLst>
        <ext uri="{3e2802c4-a4d2-4d8b-9148-e3be6c30e623}">
          <xlrd:rvb i="13542"/>
        </ext>
      </extLst>
    </bk>
    <bk>
      <extLst>
        <ext uri="{3e2802c4-a4d2-4d8b-9148-e3be6c30e623}">
          <xlrd:rvb i="13543"/>
        </ext>
      </extLst>
    </bk>
    <bk>
      <extLst>
        <ext uri="{3e2802c4-a4d2-4d8b-9148-e3be6c30e623}">
          <xlrd:rvb i="13544"/>
        </ext>
      </extLst>
    </bk>
    <bk>
      <extLst>
        <ext uri="{3e2802c4-a4d2-4d8b-9148-e3be6c30e623}">
          <xlrd:rvb i="13545"/>
        </ext>
      </extLst>
    </bk>
    <bk>
      <extLst>
        <ext uri="{3e2802c4-a4d2-4d8b-9148-e3be6c30e623}">
          <xlrd:rvb i="13546"/>
        </ext>
      </extLst>
    </bk>
    <bk>
      <extLst>
        <ext uri="{3e2802c4-a4d2-4d8b-9148-e3be6c30e623}">
          <xlrd:rvb i="13547"/>
        </ext>
      </extLst>
    </bk>
    <bk>
      <extLst>
        <ext uri="{3e2802c4-a4d2-4d8b-9148-e3be6c30e623}">
          <xlrd:rvb i="13548"/>
        </ext>
      </extLst>
    </bk>
    <bk>
      <extLst>
        <ext uri="{3e2802c4-a4d2-4d8b-9148-e3be6c30e623}">
          <xlrd:rvb i="13549"/>
        </ext>
      </extLst>
    </bk>
    <bk>
      <extLst>
        <ext uri="{3e2802c4-a4d2-4d8b-9148-e3be6c30e623}">
          <xlrd:rvb i="13550"/>
        </ext>
      </extLst>
    </bk>
    <bk>
      <extLst>
        <ext uri="{3e2802c4-a4d2-4d8b-9148-e3be6c30e623}">
          <xlrd:rvb i="13551"/>
        </ext>
      </extLst>
    </bk>
    <bk>
      <extLst>
        <ext uri="{3e2802c4-a4d2-4d8b-9148-e3be6c30e623}">
          <xlrd:rvb i="13552"/>
        </ext>
      </extLst>
    </bk>
    <bk>
      <extLst>
        <ext uri="{3e2802c4-a4d2-4d8b-9148-e3be6c30e623}">
          <xlrd:rvb i="13553"/>
        </ext>
      </extLst>
    </bk>
    <bk>
      <extLst>
        <ext uri="{3e2802c4-a4d2-4d8b-9148-e3be6c30e623}">
          <xlrd:rvb i="13554"/>
        </ext>
      </extLst>
    </bk>
    <bk>
      <extLst>
        <ext uri="{3e2802c4-a4d2-4d8b-9148-e3be6c30e623}">
          <xlrd:rvb i="13555"/>
        </ext>
      </extLst>
    </bk>
    <bk>
      <extLst>
        <ext uri="{3e2802c4-a4d2-4d8b-9148-e3be6c30e623}">
          <xlrd:rvb i="13556"/>
        </ext>
      </extLst>
    </bk>
    <bk>
      <extLst>
        <ext uri="{3e2802c4-a4d2-4d8b-9148-e3be6c30e623}">
          <xlrd:rvb i="13557"/>
        </ext>
      </extLst>
    </bk>
    <bk>
      <extLst>
        <ext uri="{3e2802c4-a4d2-4d8b-9148-e3be6c30e623}">
          <xlrd:rvb i="13558"/>
        </ext>
      </extLst>
    </bk>
    <bk>
      <extLst>
        <ext uri="{3e2802c4-a4d2-4d8b-9148-e3be6c30e623}">
          <xlrd:rvb i="13559"/>
        </ext>
      </extLst>
    </bk>
    <bk>
      <extLst>
        <ext uri="{3e2802c4-a4d2-4d8b-9148-e3be6c30e623}">
          <xlrd:rvb i="13560"/>
        </ext>
      </extLst>
    </bk>
    <bk>
      <extLst>
        <ext uri="{3e2802c4-a4d2-4d8b-9148-e3be6c30e623}">
          <xlrd:rvb i="13561"/>
        </ext>
      </extLst>
    </bk>
    <bk>
      <extLst>
        <ext uri="{3e2802c4-a4d2-4d8b-9148-e3be6c30e623}">
          <xlrd:rvb i="13562"/>
        </ext>
      </extLst>
    </bk>
    <bk>
      <extLst>
        <ext uri="{3e2802c4-a4d2-4d8b-9148-e3be6c30e623}">
          <xlrd:rvb i="13563"/>
        </ext>
      </extLst>
    </bk>
    <bk>
      <extLst>
        <ext uri="{3e2802c4-a4d2-4d8b-9148-e3be6c30e623}">
          <xlrd:rvb i="13564"/>
        </ext>
      </extLst>
    </bk>
    <bk>
      <extLst>
        <ext uri="{3e2802c4-a4d2-4d8b-9148-e3be6c30e623}">
          <xlrd:rvb i="13565"/>
        </ext>
      </extLst>
    </bk>
    <bk>
      <extLst>
        <ext uri="{3e2802c4-a4d2-4d8b-9148-e3be6c30e623}">
          <xlrd:rvb i="13566"/>
        </ext>
      </extLst>
    </bk>
    <bk>
      <extLst>
        <ext uri="{3e2802c4-a4d2-4d8b-9148-e3be6c30e623}">
          <xlrd:rvb i="13567"/>
        </ext>
      </extLst>
    </bk>
    <bk>
      <extLst>
        <ext uri="{3e2802c4-a4d2-4d8b-9148-e3be6c30e623}">
          <xlrd:rvb i="13568"/>
        </ext>
      </extLst>
    </bk>
    <bk>
      <extLst>
        <ext uri="{3e2802c4-a4d2-4d8b-9148-e3be6c30e623}">
          <xlrd:rvb i="13569"/>
        </ext>
      </extLst>
    </bk>
    <bk>
      <extLst>
        <ext uri="{3e2802c4-a4d2-4d8b-9148-e3be6c30e623}">
          <xlrd:rvb i="13570"/>
        </ext>
      </extLst>
    </bk>
    <bk>
      <extLst>
        <ext uri="{3e2802c4-a4d2-4d8b-9148-e3be6c30e623}">
          <xlrd:rvb i="13571"/>
        </ext>
      </extLst>
    </bk>
    <bk>
      <extLst>
        <ext uri="{3e2802c4-a4d2-4d8b-9148-e3be6c30e623}">
          <xlrd:rvb i="13572"/>
        </ext>
      </extLst>
    </bk>
    <bk>
      <extLst>
        <ext uri="{3e2802c4-a4d2-4d8b-9148-e3be6c30e623}">
          <xlrd:rvb i="13573"/>
        </ext>
      </extLst>
    </bk>
    <bk>
      <extLst>
        <ext uri="{3e2802c4-a4d2-4d8b-9148-e3be6c30e623}">
          <xlrd:rvb i="13574"/>
        </ext>
      </extLst>
    </bk>
    <bk>
      <extLst>
        <ext uri="{3e2802c4-a4d2-4d8b-9148-e3be6c30e623}">
          <xlrd:rvb i="13575"/>
        </ext>
      </extLst>
    </bk>
    <bk>
      <extLst>
        <ext uri="{3e2802c4-a4d2-4d8b-9148-e3be6c30e623}">
          <xlrd:rvb i="13576"/>
        </ext>
      </extLst>
    </bk>
    <bk>
      <extLst>
        <ext uri="{3e2802c4-a4d2-4d8b-9148-e3be6c30e623}">
          <xlrd:rvb i="13577"/>
        </ext>
      </extLst>
    </bk>
    <bk>
      <extLst>
        <ext uri="{3e2802c4-a4d2-4d8b-9148-e3be6c30e623}">
          <xlrd:rvb i="13578"/>
        </ext>
      </extLst>
    </bk>
    <bk>
      <extLst>
        <ext uri="{3e2802c4-a4d2-4d8b-9148-e3be6c30e623}">
          <xlrd:rvb i="13579"/>
        </ext>
      </extLst>
    </bk>
    <bk>
      <extLst>
        <ext uri="{3e2802c4-a4d2-4d8b-9148-e3be6c30e623}">
          <xlrd:rvb i="13580"/>
        </ext>
      </extLst>
    </bk>
    <bk>
      <extLst>
        <ext uri="{3e2802c4-a4d2-4d8b-9148-e3be6c30e623}">
          <xlrd:rvb i="13581"/>
        </ext>
      </extLst>
    </bk>
    <bk>
      <extLst>
        <ext uri="{3e2802c4-a4d2-4d8b-9148-e3be6c30e623}">
          <xlrd:rvb i="13582"/>
        </ext>
      </extLst>
    </bk>
    <bk>
      <extLst>
        <ext uri="{3e2802c4-a4d2-4d8b-9148-e3be6c30e623}">
          <xlrd:rvb i="13583"/>
        </ext>
      </extLst>
    </bk>
    <bk>
      <extLst>
        <ext uri="{3e2802c4-a4d2-4d8b-9148-e3be6c30e623}">
          <xlrd:rvb i="13584"/>
        </ext>
      </extLst>
    </bk>
    <bk>
      <extLst>
        <ext uri="{3e2802c4-a4d2-4d8b-9148-e3be6c30e623}">
          <xlrd:rvb i="13585"/>
        </ext>
      </extLst>
    </bk>
    <bk>
      <extLst>
        <ext uri="{3e2802c4-a4d2-4d8b-9148-e3be6c30e623}">
          <xlrd:rvb i="13586"/>
        </ext>
      </extLst>
    </bk>
    <bk>
      <extLst>
        <ext uri="{3e2802c4-a4d2-4d8b-9148-e3be6c30e623}">
          <xlrd:rvb i="13587"/>
        </ext>
      </extLst>
    </bk>
    <bk>
      <extLst>
        <ext uri="{3e2802c4-a4d2-4d8b-9148-e3be6c30e623}">
          <xlrd:rvb i="13588"/>
        </ext>
      </extLst>
    </bk>
    <bk>
      <extLst>
        <ext uri="{3e2802c4-a4d2-4d8b-9148-e3be6c30e623}">
          <xlrd:rvb i="13589"/>
        </ext>
      </extLst>
    </bk>
    <bk>
      <extLst>
        <ext uri="{3e2802c4-a4d2-4d8b-9148-e3be6c30e623}">
          <xlrd:rvb i="13590"/>
        </ext>
      </extLst>
    </bk>
    <bk>
      <extLst>
        <ext uri="{3e2802c4-a4d2-4d8b-9148-e3be6c30e623}">
          <xlrd:rvb i="13591"/>
        </ext>
      </extLst>
    </bk>
    <bk>
      <extLst>
        <ext uri="{3e2802c4-a4d2-4d8b-9148-e3be6c30e623}">
          <xlrd:rvb i="13592"/>
        </ext>
      </extLst>
    </bk>
    <bk>
      <extLst>
        <ext uri="{3e2802c4-a4d2-4d8b-9148-e3be6c30e623}">
          <xlrd:rvb i="13593"/>
        </ext>
      </extLst>
    </bk>
    <bk>
      <extLst>
        <ext uri="{3e2802c4-a4d2-4d8b-9148-e3be6c30e623}">
          <xlrd:rvb i="13594"/>
        </ext>
      </extLst>
    </bk>
    <bk>
      <extLst>
        <ext uri="{3e2802c4-a4d2-4d8b-9148-e3be6c30e623}">
          <xlrd:rvb i="13595"/>
        </ext>
      </extLst>
    </bk>
    <bk>
      <extLst>
        <ext uri="{3e2802c4-a4d2-4d8b-9148-e3be6c30e623}">
          <xlrd:rvb i="13596"/>
        </ext>
      </extLst>
    </bk>
    <bk>
      <extLst>
        <ext uri="{3e2802c4-a4d2-4d8b-9148-e3be6c30e623}">
          <xlrd:rvb i="13597"/>
        </ext>
      </extLst>
    </bk>
    <bk>
      <extLst>
        <ext uri="{3e2802c4-a4d2-4d8b-9148-e3be6c30e623}">
          <xlrd:rvb i="13598"/>
        </ext>
      </extLst>
    </bk>
    <bk>
      <extLst>
        <ext uri="{3e2802c4-a4d2-4d8b-9148-e3be6c30e623}">
          <xlrd:rvb i="13599"/>
        </ext>
      </extLst>
    </bk>
    <bk>
      <extLst>
        <ext uri="{3e2802c4-a4d2-4d8b-9148-e3be6c30e623}">
          <xlrd:rvb i="13600"/>
        </ext>
      </extLst>
    </bk>
    <bk>
      <extLst>
        <ext uri="{3e2802c4-a4d2-4d8b-9148-e3be6c30e623}">
          <xlrd:rvb i="13601"/>
        </ext>
      </extLst>
    </bk>
    <bk>
      <extLst>
        <ext uri="{3e2802c4-a4d2-4d8b-9148-e3be6c30e623}">
          <xlrd:rvb i="13602"/>
        </ext>
      </extLst>
    </bk>
    <bk>
      <extLst>
        <ext uri="{3e2802c4-a4d2-4d8b-9148-e3be6c30e623}">
          <xlrd:rvb i="13603"/>
        </ext>
      </extLst>
    </bk>
    <bk>
      <extLst>
        <ext uri="{3e2802c4-a4d2-4d8b-9148-e3be6c30e623}">
          <xlrd:rvb i="13604"/>
        </ext>
      </extLst>
    </bk>
    <bk>
      <extLst>
        <ext uri="{3e2802c4-a4d2-4d8b-9148-e3be6c30e623}">
          <xlrd:rvb i="13605"/>
        </ext>
      </extLst>
    </bk>
    <bk>
      <extLst>
        <ext uri="{3e2802c4-a4d2-4d8b-9148-e3be6c30e623}">
          <xlrd:rvb i="13606"/>
        </ext>
      </extLst>
    </bk>
    <bk>
      <extLst>
        <ext uri="{3e2802c4-a4d2-4d8b-9148-e3be6c30e623}">
          <xlrd:rvb i="13607"/>
        </ext>
      </extLst>
    </bk>
    <bk>
      <extLst>
        <ext uri="{3e2802c4-a4d2-4d8b-9148-e3be6c30e623}">
          <xlrd:rvb i="13608"/>
        </ext>
      </extLst>
    </bk>
    <bk>
      <extLst>
        <ext uri="{3e2802c4-a4d2-4d8b-9148-e3be6c30e623}">
          <xlrd:rvb i="13609"/>
        </ext>
      </extLst>
    </bk>
    <bk>
      <extLst>
        <ext uri="{3e2802c4-a4d2-4d8b-9148-e3be6c30e623}">
          <xlrd:rvb i="13610"/>
        </ext>
      </extLst>
    </bk>
    <bk>
      <extLst>
        <ext uri="{3e2802c4-a4d2-4d8b-9148-e3be6c30e623}">
          <xlrd:rvb i="13611"/>
        </ext>
      </extLst>
    </bk>
    <bk>
      <extLst>
        <ext uri="{3e2802c4-a4d2-4d8b-9148-e3be6c30e623}">
          <xlrd:rvb i="13612"/>
        </ext>
      </extLst>
    </bk>
    <bk>
      <extLst>
        <ext uri="{3e2802c4-a4d2-4d8b-9148-e3be6c30e623}">
          <xlrd:rvb i="13613"/>
        </ext>
      </extLst>
    </bk>
    <bk>
      <extLst>
        <ext uri="{3e2802c4-a4d2-4d8b-9148-e3be6c30e623}">
          <xlrd:rvb i="13614"/>
        </ext>
      </extLst>
    </bk>
    <bk>
      <extLst>
        <ext uri="{3e2802c4-a4d2-4d8b-9148-e3be6c30e623}">
          <xlrd:rvb i="13615"/>
        </ext>
      </extLst>
    </bk>
    <bk>
      <extLst>
        <ext uri="{3e2802c4-a4d2-4d8b-9148-e3be6c30e623}">
          <xlrd:rvb i="13616"/>
        </ext>
      </extLst>
    </bk>
    <bk>
      <extLst>
        <ext uri="{3e2802c4-a4d2-4d8b-9148-e3be6c30e623}">
          <xlrd:rvb i="13617"/>
        </ext>
      </extLst>
    </bk>
    <bk>
      <extLst>
        <ext uri="{3e2802c4-a4d2-4d8b-9148-e3be6c30e623}">
          <xlrd:rvb i="13618"/>
        </ext>
      </extLst>
    </bk>
    <bk>
      <extLst>
        <ext uri="{3e2802c4-a4d2-4d8b-9148-e3be6c30e623}">
          <xlrd:rvb i="13619"/>
        </ext>
      </extLst>
    </bk>
    <bk>
      <extLst>
        <ext uri="{3e2802c4-a4d2-4d8b-9148-e3be6c30e623}">
          <xlrd:rvb i="13620"/>
        </ext>
      </extLst>
    </bk>
    <bk>
      <extLst>
        <ext uri="{3e2802c4-a4d2-4d8b-9148-e3be6c30e623}">
          <xlrd:rvb i="13621"/>
        </ext>
      </extLst>
    </bk>
    <bk>
      <extLst>
        <ext uri="{3e2802c4-a4d2-4d8b-9148-e3be6c30e623}">
          <xlrd:rvb i="13622"/>
        </ext>
      </extLst>
    </bk>
    <bk>
      <extLst>
        <ext uri="{3e2802c4-a4d2-4d8b-9148-e3be6c30e623}">
          <xlrd:rvb i="13623"/>
        </ext>
      </extLst>
    </bk>
    <bk>
      <extLst>
        <ext uri="{3e2802c4-a4d2-4d8b-9148-e3be6c30e623}">
          <xlrd:rvb i="13624"/>
        </ext>
      </extLst>
    </bk>
    <bk>
      <extLst>
        <ext uri="{3e2802c4-a4d2-4d8b-9148-e3be6c30e623}">
          <xlrd:rvb i="13625"/>
        </ext>
      </extLst>
    </bk>
    <bk>
      <extLst>
        <ext uri="{3e2802c4-a4d2-4d8b-9148-e3be6c30e623}">
          <xlrd:rvb i="13626"/>
        </ext>
      </extLst>
    </bk>
    <bk>
      <extLst>
        <ext uri="{3e2802c4-a4d2-4d8b-9148-e3be6c30e623}">
          <xlrd:rvb i="13627"/>
        </ext>
      </extLst>
    </bk>
    <bk>
      <extLst>
        <ext uri="{3e2802c4-a4d2-4d8b-9148-e3be6c30e623}">
          <xlrd:rvb i="13628"/>
        </ext>
      </extLst>
    </bk>
    <bk>
      <extLst>
        <ext uri="{3e2802c4-a4d2-4d8b-9148-e3be6c30e623}">
          <xlrd:rvb i="13629"/>
        </ext>
      </extLst>
    </bk>
    <bk>
      <extLst>
        <ext uri="{3e2802c4-a4d2-4d8b-9148-e3be6c30e623}">
          <xlrd:rvb i="13630"/>
        </ext>
      </extLst>
    </bk>
    <bk>
      <extLst>
        <ext uri="{3e2802c4-a4d2-4d8b-9148-e3be6c30e623}">
          <xlrd:rvb i="13631"/>
        </ext>
      </extLst>
    </bk>
    <bk>
      <extLst>
        <ext uri="{3e2802c4-a4d2-4d8b-9148-e3be6c30e623}">
          <xlrd:rvb i="13632"/>
        </ext>
      </extLst>
    </bk>
    <bk>
      <extLst>
        <ext uri="{3e2802c4-a4d2-4d8b-9148-e3be6c30e623}">
          <xlrd:rvb i="13633"/>
        </ext>
      </extLst>
    </bk>
    <bk>
      <extLst>
        <ext uri="{3e2802c4-a4d2-4d8b-9148-e3be6c30e623}">
          <xlrd:rvb i="13634"/>
        </ext>
      </extLst>
    </bk>
    <bk>
      <extLst>
        <ext uri="{3e2802c4-a4d2-4d8b-9148-e3be6c30e623}">
          <xlrd:rvb i="13635"/>
        </ext>
      </extLst>
    </bk>
    <bk>
      <extLst>
        <ext uri="{3e2802c4-a4d2-4d8b-9148-e3be6c30e623}">
          <xlrd:rvb i="13636"/>
        </ext>
      </extLst>
    </bk>
    <bk>
      <extLst>
        <ext uri="{3e2802c4-a4d2-4d8b-9148-e3be6c30e623}">
          <xlrd:rvb i="13637"/>
        </ext>
      </extLst>
    </bk>
    <bk>
      <extLst>
        <ext uri="{3e2802c4-a4d2-4d8b-9148-e3be6c30e623}">
          <xlrd:rvb i="13638"/>
        </ext>
      </extLst>
    </bk>
    <bk>
      <extLst>
        <ext uri="{3e2802c4-a4d2-4d8b-9148-e3be6c30e623}">
          <xlrd:rvb i="13639"/>
        </ext>
      </extLst>
    </bk>
    <bk>
      <extLst>
        <ext uri="{3e2802c4-a4d2-4d8b-9148-e3be6c30e623}">
          <xlrd:rvb i="13640"/>
        </ext>
      </extLst>
    </bk>
    <bk>
      <extLst>
        <ext uri="{3e2802c4-a4d2-4d8b-9148-e3be6c30e623}">
          <xlrd:rvb i="13641"/>
        </ext>
      </extLst>
    </bk>
    <bk>
      <extLst>
        <ext uri="{3e2802c4-a4d2-4d8b-9148-e3be6c30e623}">
          <xlrd:rvb i="13642"/>
        </ext>
      </extLst>
    </bk>
    <bk>
      <extLst>
        <ext uri="{3e2802c4-a4d2-4d8b-9148-e3be6c30e623}">
          <xlrd:rvb i="13643"/>
        </ext>
      </extLst>
    </bk>
    <bk>
      <extLst>
        <ext uri="{3e2802c4-a4d2-4d8b-9148-e3be6c30e623}">
          <xlrd:rvb i="13644"/>
        </ext>
      </extLst>
    </bk>
    <bk>
      <extLst>
        <ext uri="{3e2802c4-a4d2-4d8b-9148-e3be6c30e623}">
          <xlrd:rvb i="13645"/>
        </ext>
      </extLst>
    </bk>
    <bk>
      <extLst>
        <ext uri="{3e2802c4-a4d2-4d8b-9148-e3be6c30e623}">
          <xlrd:rvb i="13646"/>
        </ext>
      </extLst>
    </bk>
    <bk>
      <extLst>
        <ext uri="{3e2802c4-a4d2-4d8b-9148-e3be6c30e623}">
          <xlrd:rvb i="13647"/>
        </ext>
      </extLst>
    </bk>
    <bk>
      <extLst>
        <ext uri="{3e2802c4-a4d2-4d8b-9148-e3be6c30e623}">
          <xlrd:rvb i="13648"/>
        </ext>
      </extLst>
    </bk>
    <bk>
      <extLst>
        <ext uri="{3e2802c4-a4d2-4d8b-9148-e3be6c30e623}">
          <xlrd:rvb i="13649"/>
        </ext>
      </extLst>
    </bk>
    <bk>
      <extLst>
        <ext uri="{3e2802c4-a4d2-4d8b-9148-e3be6c30e623}">
          <xlrd:rvb i="13650"/>
        </ext>
      </extLst>
    </bk>
    <bk>
      <extLst>
        <ext uri="{3e2802c4-a4d2-4d8b-9148-e3be6c30e623}">
          <xlrd:rvb i="13651"/>
        </ext>
      </extLst>
    </bk>
    <bk>
      <extLst>
        <ext uri="{3e2802c4-a4d2-4d8b-9148-e3be6c30e623}">
          <xlrd:rvb i="13652"/>
        </ext>
      </extLst>
    </bk>
    <bk>
      <extLst>
        <ext uri="{3e2802c4-a4d2-4d8b-9148-e3be6c30e623}">
          <xlrd:rvb i="13653"/>
        </ext>
      </extLst>
    </bk>
    <bk>
      <extLst>
        <ext uri="{3e2802c4-a4d2-4d8b-9148-e3be6c30e623}">
          <xlrd:rvb i="13654"/>
        </ext>
      </extLst>
    </bk>
    <bk>
      <extLst>
        <ext uri="{3e2802c4-a4d2-4d8b-9148-e3be6c30e623}">
          <xlrd:rvb i="13655"/>
        </ext>
      </extLst>
    </bk>
    <bk>
      <extLst>
        <ext uri="{3e2802c4-a4d2-4d8b-9148-e3be6c30e623}">
          <xlrd:rvb i="13656"/>
        </ext>
      </extLst>
    </bk>
    <bk>
      <extLst>
        <ext uri="{3e2802c4-a4d2-4d8b-9148-e3be6c30e623}">
          <xlrd:rvb i="13657"/>
        </ext>
      </extLst>
    </bk>
    <bk>
      <extLst>
        <ext uri="{3e2802c4-a4d2-4d8b-9148-e3be6c30e623}">
          <xlrd:rvb i="13658"/>
        </ext>
      </extLst>
    </bk>
    <bk>
      <extLst>
        <ext uri="{3e2802c4-a4d2-4d8b-9148-e3be6c30e623}">
          <xlrd:rvb i="13659"/>
        </ext>
      </extLst>
    </bk>
    <bk>
      <extLst>
        <ext uri="{3e2802c4-a4d2-4d8b-9148-e3be6c30e623}">
          <xlrd:rvb i="13660"/>
        </ext>
      </extLst>
    </bk>
    <bk>
      <extLst>
        <ext uri="{3e2802c4-a4d2-4d8b-9148-e3be6c30e623}">
          <xlrd:rvb i="13661"/>
        </ext>
      </extLst>
    </bk>
    <bk>
      <extLst>
        <ext uri="{3e2802c4-a4d2-4d8b-9148-e3be6c30e623}">
          <xlrd:rvb i="13662"/>
        </ext>
      </extLst>
    </bk>
    <bk>
      <extLst>
        <ext uri="{3e2802c4-a4d2-4d8b-9148-e3be6c30e623}">
          <xlrd:rvb i="13663"/>
        </ext>
      </extLst>
    </bk>
    <bk>
      <extLst>
        <ext uri="{3e2802c4-a4d2-4d8b-9148-e3be6c30e623}">
          <xlrd:rvb i="13664"/>
        </ext>
      </extLst>
    </bk>
    <bk>
      <extLst>
        <ext uri="{3e2802c4-a4d2-4d8b-9148-e3be6c30e623}">
          <xlrd:rvb i="13665"/>
        </ext>
      </extLst>
    </bk>
    <bk>
      <extLst>
        <ext uri="{3e2802c4-a4d2-4d8b-9148-e3be6c30e623}">
          <xlrd:rvb i="13666"/>
        </ext>
      </extLst>
    </bk>
    <bk>
      <extLst>
        <ext uri="{3e2802c4-a4d2-4d8b-9148-e3be6c30e623}">
          <xlrd:rvb i="13667"/>
        </ext>
      </extLst>
    </bk>
    <bk>
      <extLst>
        <ext uri="{3e2802c4-a4d2-4d8b-9148-e3be6c30e623}">
          <xlrd:rvb i="13668"/>
        </ext>
      </extLst>
    </bk>
    <bk>
      <extLst>
        <ext uri="{3e2802c4-a4d2-4d8b-9148-e3be6c30e623}">
          <xlrd:rvb i="13669"/>
        </ext>
      </extLst>
    </bk>
    <bk>
      <extLst>
        <ext uri="{3e2802c4-a4d2-4d8b-9148-e3be6c30e623}">
          <xlrd:rvb i="13670"/>
        </ext>
      </extLst>
    </bk>
    <bk>
      <extLst>
        <ext uri="{3e2802c4-a4d2-4d8b-9148-e3be6c30e623}">
          <xlrd:rvb i="13671"/>
        </ext>
      </extLst>
    </bk>
    <bk>
      <extLst>
        <ext uri="{3e2802c4-a4d2-4d8b-9148-e3be6c30e623}">
          <xlrd:rvb i="13672"/>
        </ext>
      </extLst>
    </bk>
    <bk>
      <extLst>
        <ext uri="{3e2802c4-a4d2-4d8b-9148-e3be6c30e623}">
          <xlrd:rvb i="13673"/>
        </ext>
      </extLst>
    </bk>
    <bk>
      <extLst>
        <ext uri="{3e2802c4-a4d2-4d8b-9148-e3be6c30e623}">
          <xlrd:rvb i="13674"/>
        </ext>
      </extLst>
    </bk>
    <bk>
      <extLst>
        <ext uri="{3e2802c4-a4d2-4d8b-9148-e3be6c30e623}">
          <xlrd:rvb i="13675"/>
        </ext>
      </extLst>
    </bk>
    <bk>
      <extLst>
        <ext uri="{3e2802c4-a4d2-4d8b-9148-e3be6c30e623}">
          <xlrd:rvb i="13676"/>
        </ext>
      </extLst>
    </bk>
    <bk>
      <extLst>
        <ext uri="{3e2802c4-a4d2-4d8b-9148-e3be6c30e623}">
          <xlrd:rvb i="13677"/>
        </ext>
      </extLst>
    </bk>
    <bk>
      <extLst>
        <ext uri="{3e2802c4-a4d2-4d8b-9148-e3be6c30e623}">
          <xlrd:rvb i="13678"/>
        </ext>
      </extLst>
    </bk>
    <bk>
      <extLst>
        <ext uri="{3e2802c4-a4d2-4d8b-9148-e3be6c30e623}">
          <xlrd:rvb i="13679"/>
        </ext>
      </extLst>
    </bk>
    <bk>
      <extLst>
        <ext uri="{3e2802c4-a4d2-4d8b-9148-e3be6c30e623}">
          <xlrd:rvb i="13680"/>
        </ext>
      </extLst>
    </bk>
    <bk>
      <extLst>
        <ext uri="{3e2802c4-a4d2-4d8b-9148-e3be6c30e623}">
          <xlrd:rvb i="13681"/>
        </ext>
      </extLst>
    </bk>
    <bk>
      <extLst>
        <ext uri="{3e2802c4-a4d2-4d8b-9148-e3be6c30e623}">
          <xlrd:rvb i="13682"/>
        </ext>
      </extLst>
    </bk>
    <bk>
      <extLst>
        <ext uri="{3e2802c4-a4d2-4d8b-9148-e3be6c30e623}">
          <xlrd:rvb i="13683"/>
        </ext>
      </extLst>
    </bk>
    <bk>
      <extLst>
        <ext uri="{3e2802c4-a4d2-4d8b-9148-e3be6c30e623}">
          <xlrd:rvb i="13684"/>
        </ext>
      </extLst>
    </bk>
    <bk>
      <extLst>
        <ext uri="{3e2802c4-a4d2-4d8b-9148-e3be6c30e623}">
          <xlrd:rvb i="13685"/>
        </ext>
      </extLst>
    </bk>
    <bk>
      <extLst>
        <ext uri="{3e2802c4-a4d2-4d8b-9148-e3be6c30e623}">
          <xlrd:rvb i="13686"/>
        </ext>
      </extLst>
    </bk>
    <bk>
      <extLst>
        <ext uri="{3e2802c4-a4d2-4d8b-9148-e3be6c30e623}">
          <xlrd:rvb i="13687"/>
        </ext>
      </extLst>
    </bk>
    <bk>
      <extLst>
        <ext uri="{3e2802c4-a4d2-4d8b-9148-e3be6c30e623}">
          <xlrd:rvb i="13688"/>
        </ext>
      </extLst>
    </bk>
    <bk>
      <extLst>
        <ext uri="{3e2802c4-a4d2-4d8b-9148-e3be6c30e623}">
          <xlrd:rvb i="13689"/>
        </ext>
      </extLst>
    </bk>
    <bk>
      <extLst>
        <ext uri="{3e2802c4-a4d2-4d8b-9148-e3be6c30e623}">
          <xlrd:rvb i="13690"/>
        </ext>
      </extLst>
    </bk>
    <bk>
      <extLst>
        <ext uri="{3e2802c4-a4d2-4d8b-9148-e3be6c30e623}">
          <xlrd:rvb i="13691"/>
        </ext>
      </extLst>
    </bk>
    <bk>
      <extLst>
        <ext uri="{3e2802c4-a4d2-4d8b-9148-e3be6c30e623}">
          <xlrd:rvb i="13692"/>
        </ext>
      </extLst>
    </bk>
    <bk>
      <extLst>
        <ext uri="{3e2802c4-a4d2-4d8b-9148-e3be6c30e623}">
          <xlrd:rvb i="13693"/>
        </ext>
      </extLst>
    </bk>
    <bk>
      <extLst>
        <ext uri="{3e2802c4-a4d2-4d8b-9148-e3be6c30e623}">
          <xlrd:rvb i="13694"/>
        </ext>
      </extLst>
    </bk>
    <bk>
      <extLst>
        <ext uri="{3e2802c4-a4d2-4d8b-9148-e3be6c30e623}">
          <xlrd:rvb i="13695"/>
        </ext>
      </extLst>
    </bk>
    <bk>
      <extLst>
        <ext uri="{3e2802c4-a4d2-4d8b-9148-e3be6c30e623}">
          <xlrd:rvb i="13696"/>
        </ext>
      </extLst>
    </bk>
    <bk>
      <extLst>
        <ext uri="{3e2802c4-a4d2-4d8b-9148-e3be6c30e623}">
          <xlrd:rvb i="13697"/>
        </ext>
      </extLst>
    </bk>
    <bk>
      <extLst>
        <ext uri="{3e2802c4-a4d2-4d8b-9148-e3be6c30e623}">
          <xlrd:rvb i="13698"/>
        </ext>
      </extLst>
    </bk>
    <bk>
      <extLst>
        <ext uri="{3e2802c4-a4d2-4d8b-9148-e3be6c30e623}">
          <xlrd:rvb i="13699"/>
        </ext>
      </extLst>
    </bk>
    <bk>
      <extLst>
        <ext uri="{3e2802c4-a4d2-4d8b-9148-e3be6c30e623}">
          <xlrd:rvb i="13700"/>
        </ext>
      </extLst>
    </bk>
    <bk>
      <extLst>
        <ext uri="{3e2802c4-a4d2-4d8b-9148-e3be6c30e623}">
          <xlrd:rvb i="13701"/>
        </ext>
      </extLst>
    </bk>
    <bk>
      <extLst>
        <ext uri="{3e2802c4-a4d2-4d8b-9148-e3be6c30e623}">
          <xlrd:rvb i="13702"/>
        </ext>
      </extLst>
    </bk>
    <bk>
      <extLst>
        <ext uri="{3e2802c4-a4d2-4d8b-9148-e3be6c30e623}">
          <xlrd:rvb i="13703"/>
        </ext>
      </extLst>
    </bk>
    <bk>
      <extLst>
        <ext uri="{3e2802c4-a4d2-4d8b-9148-e3be6c30e623}">
          <xlrd:rvb i="13704"/>
        </ext>
      </extLst>
    </bk>
    <bk>
      <extLst>
        <ext uri="{3e2802c4-a4d2-4d8b-9148-e3be6c30e623}">
          <xlrd:rvb i="13705"/>
        </ext>
      </extLst>
    </bk>
    <bk>
      <extLst>
        <ext uri="{3e2802c4-a4d2-4d8b-9148-e3be6c30e623}">
          <xlrd:rvb i="13706"/>
        </ext>
      </extLst>
    </bk>
    <bk>
      <extLst>
        <ext uri="{3e2802c4-a4d2-4d8b-9148-e3be6c30e623}">
          <xlrd:rvb i="13707"/>
        </ext>
      </extLst>
    </bk>
    <bk>
      <extLst>
        <ext uri="{3e2802c4-a4d2-4d8b-9148-e3be6c30e623}">
          <xlrd:rvb i="13708"/>
        </ext>
      </extLst>
    </bk>
    <bk>
      <extLst>
        <ext uri="{3e2802c4-a4d2-4d8b-9148-e3be6c30e623}">
          <xlrd:rvb i="13709"/>
        </ext>
      </extLst>
    </bk>
    <bk>
      <extLst>
        <ext uri="{3e2802c4-a4d2-4d8b-9148-e3be6c30e623}">
          <xlrd:rvb i="13710"/>
        </ext>
      </extLst>
    </bk>
    <bk>
      <extLst>
        <ext uri="{3e2802c4-a4d2-4d8b-9148-e3be6c30e623}">
          <xlrd:rvb i="13711"/>
        </ext>
      </extLst>
    </bk>
    <bk>
      <extLst>
        <ext uri="{3e2802c4-a4d2-4d8b-9148-e3be6c30e623}">
          <xlrd:rvb i="13712"/>
        </ext>
      </extLst>
    </bk>
    <bk>
      <extLst>
        <ext uri="{3e2802c4-a4d2-4d8b-9148-e3be6c30e623}">
          <xlrd:rvb i="13713"/>
        </ext>
      </extLst>
    </bk>
    <bk>
      <extLst>
        <ext uri="{3e2802c4-a4d2-4d8b-9148-e3be6c30e623}">
          <xlrd:rvb i="13714"/>
        </ext>
      </extLst>
    </bk>
    <bk>
      <extLst>
        <ext uri="{3e2802c4-a4d2-4d8b-9148-e3be6c30e623}">
          <xlrd:rvb i="13715"/>
        </ext>
      </extLst>
    </bk>
    <bk>
      <extLst>
        <ext uri="{3e2802c4-a4d2-4d8b-9148-e3be6c30e623}">
          <xlrd:rvb i="13716"/>
        </ext>
      </extLst>
    </bk>
    <bk>
      <extLst>
        <ext uri="{3e2802c4-a4d2-4d8b-9148-e3be6c30e623}">
          <xlrd:rvb i="13717"/>
        </ext>
      </extLst>
    </bk>
    <bk>
      <extLst>
        <ext uri="{3e2802c4-a4d2-4d8b-9148-e3be6c30e623}">
          <xlrd:rvb i="13718"/>
        </ext>
      </extLst>
    </bk>
    <bk>
      <extLst>
        <ext uri="{3e2802c4-a4d2-4d8b-9148-e3be6c30e623}">
          <xlrd:rvb i="13719"/>
        </ext>
      </extLst>
    </bk>
    <bk>
      <extLst>
        <ext uri="{3e2802c4-a4d2-4d8b-9148-e3be6c30e623}">
          <xlrd:rvb i="13720"/>
        </ext>
      </extLst>
    </bk>
    <bk>
      <extLst>
        <ext uri="{3e2802c4-a4d2-4d8b-9148-e3be6c30e623}">
          <xlrd:rvb i="13721"/>
        </ext>
      </extLst>
    </bk>
    <bk>
      <extLst>
        <ext uri="{3e2802c4-a4d2-4d8b-9148-e3be6c30e623}">
          <xlrd:rvb i="13722"/>
        </ext>
      </extLst>
    </bk>
    <bk>
      <extLst>
        <ext uri="{3e2802c4-a4d2-4d8b-9148-e3be6c30e623}">
          <xlrd:rvb i="13723"/>
        </ext>
      </extLst>
    </bk>
    <bk>
      <extLst>
        <ext uri="{3e2802c4-a4d2-4d8b-9148-e3be6c30e623}">
          <xlrd:rvb i="13724"/>
        </ext>
      </extLst>
    </bk>
    <bk>
      <extLst>
        <ext uri="{3e2802c4-a4d2-4d8b-9148-e3be6c30e623}">
          <xlrd:rvb i="13725"/>
        </ext>
      </extLst>
    </bk>
    <bk>
      <extLst>
        <ext uri="{3e2802c4-a4d2-4d8b-9148-e3be6c30e623}">
          <xlrd:rvb i="13726"/>
        </ext>
      </extLst>
    </bk>
    <bk>
      <extLst>
        <ext uri="{3e2802c4-a4d2-4d8b-9148-e3be6c30e623}">
          <xlrd:rvb i="13727"/>
        </ext>
      </extLst>
    </bk>
    <bk>
      <extLst>
        <ext uri="{3e2802c4-a4d2-4d8b-9148-e3be6c30e623}">
          <xlrd:rvb i="13728"/>
        </ext>
      </extLst>
    </bk>
    <bk>
      <extLst>
        <ext uri="{3e2802c4-a4d2-4d8b-9148-e3be6c30e623}">
          <xlrd:rvb i="13729"/>
        </ext>
      </extLst>
    </bk>
    <bk>
      <extLst>
        <ext uri="{3e2802c4-a4d2-4d8b-9148-e3be6c30e623}">
          <xlrd:rvb i="13730"/>
        </ext>
      </extLst>
    </bk>
    <bk>
      <extLst>
        <ext uri="{3e2802c4-a4d2-4d8b-9148-e3be6c30e623}">
          <xlrd:rvb i="13731"/>
        </ext>
      </extLst>
    </bk>
    <bk>
      <extLst>
        <ext uri="{3e2802c4-a4d2-4d8b-9148-e3be6c30e623}">
          <xlrd:rvb i="13732"/>
        </ext>
      </extLst>
    </bk>
    <bk>
      <extLst>
        <ext uri="{3e2802c4-a4d2-4d8b-9148-e3be6c30e623}">
          <xlrd:rvb i="13733"/>
        </ext>
      </extLst>
    </bk>
    <bk>
      <extLst>
        <ext uri="{3e2802c4-a4d2-4d8b-9148-e3be6c30e623}">
          <xlrd:rvb i="13734"/>
        </ext>
      </extLst>
    </bk>
    <bk>
      <extLst>
        <ext uri="{3e2802c4-a4d2-4d8b-9148-e3be6c30e623}">
          <xlrd:rvb i="13735"/>
        </ext>
      </extLst>
    </bk>
    <bk>
      <extLst>
        <ext uri="{3e2802c4-a4d2-4d8b-9148-e3be6c30e623}">
          <xlrd:rvb i="13736"/>
        </ext>
      </extLst>
    </bk>
    <bk>
      <extLst>
        <ext uri="{3e2802c4-a4d2-4d8b-9148-e3be6c30e623}">
          <xlrd:rvb i="13737"/>
        </ext>
      </extLst>
    </bk>
    <bk>
      <extLst>
        <ext uri="{3e2802c4-a4d2-4d8b-9148-e3be6c30e623}">
          <xlrd:rvb i="13738"/>
        </ext>
      </extLst>
    </bk>
    <bk>
      <extLst>
        <ext uri="{3e2802c4-a4d2-4d8b-9148-e3be6c30e623}">
          <xlrd:rvb i="13739"/>
        </ext>
      </extLst>
    </bk>
    <bk>
      <extLst>
        <ext uri="{3e2802c4-a4d2-4d8b-9148-e3be6c30e623}">
          <xlrd:rvb i="13740"/>
        </ext>
      </extLst>
    </bk>
    <bk>
      <extLst>
        <ext uri="{3e2802c4-a4d2-4d8b-9148-e3be6c30e623}">
          <xlrd:rvb i="13741"/>
        </ext>
      </extLst>
    </bk>
    <bk>
      <extLst>
        <ext uri="{3e2802c4-a4d2-4d8b-9148-e3be6c30e623}">
          <xlrd:rvb i="13742"/>
        </ext>
      </extLst>
    </bk>
    <bk>
      <extLst>
        <ext uri="{3e2802c4-a4d2-4d8b-9148-e3be6c30e623}">
          <xlrd:rvb i="13743"/>
        </ext>
      </extLst>
    </bk>
    <bk>
      <extLst>
        <ext uri="{3e2802c4-a4d2-4d8b-9148-e3be6c30e623}">
          <xlrd:rvb i="13744"/>
        </ext>
      </extLst>
    </bk>
    <bk>
      <extLst>
        <ext uri="{3e2802c4-a4d2-4d8b-9148-e3be6c30e623}">
          <xlrd:rvb i="13745"/>
        </ext>
      </extLst>
    </bk>
    <bk>
      <extLst>
        <ext uri="{3e2802c4-a4d2-4d8b-9148-e3be6c30e623}">
          <xlrd:rvb i="13746"/>
        </ext>
      </extLst>
    </bk>
    <bk>
      <extLst>
        <ext uri="{3e2802c4-a4d2-4d8b-9148-e3be6c30e623}">
          <xlrd:rvb i="13747"/>
        </ext>
      </extLst>
    </bk>
    <bk>
      <extLst>
        <ext uri="{3e2802c4-a4d2-4d8b-9148-e3be6c30e623}">
          <xlrd:rvb i="13748"/>
        </ext>
      </extLst>
    </bk>
    <bk>
      <extLst>
        <ext uri="{3e2802c4-a4d2-4d8b-9148-e3be6c30e623}">
          <xlrd:rvb i="13749"/>
        </ext>
      </extLst>
    </bk>
    <bk>
      <extLst>
        <ext uri="{3e2802c4-a4d2-4d8b-9148-e3be6c30e623}">
          <xlrd:rvb i="13750"/>
        </ext>
      </extLst>
    </bk>
    <bk>
      <extLst>
        <ext uri="{3e2802c4-a4d2-4d8b-9148-e3be6c30e623}">
          <xlrd:rvb i="13751"/>
        </ext>
      </extLst>
    </bk>
    <bk>
      <extLst>
        <ext uri="{3e2802c4-a4d2-4d8b-9148-e3be6c30e623}">
          <xlrd:rvb i="13752"/>
        </ext>
      </extLst>
    </bk>
    <bk>
      <extLst>
        <ext uri="{3e2802c4-a4d2-4d8b-9148-e3be6c30e623}">
          <xlrd:rvb i="13753"/>
        </ext>
      </extLst>
    </bk>
    <bk>
      <extLst>
        <ext uri="{3e2802c4-a4d2-4d8b-9148-e3be6c30e623}">
          <xlrd:rvb i="13754"/>
        </ext>
      </extLst>
    </bk>
    <bk>
      <extLst>
        <ext uri="{3e2802c4-a4d2-4d8b-9148-e3be6c30e623}">
          <xlrd:rvb i="13755"/>
        </ext>
      </extLst>
    </bk>
    <bk>
      <extLst>
        <ext uri="{3e2802c4-a4d2-4d8b-9148-e3be6c30e623}">
          <xlrd:rvb i="13756"/>
        </ext>
      </extLst>
    </bk>
    <bk>
      <extLst>
        <ext uri="{3e2802c4-a4d2-4d8b-9148-e3be6c30e623}">
          <xlrd:rvb i="13757"/>
        </ext>
      </extLst>
    </bk>
    <bk>
      <extLst>
        <ext uri="{3e2802c4-a4d2-4d8b-9148-e3be6c30e623}">
          <xlrd:rvb i="13758"/>
        </ext>
      </extLst>
    </bk>
    <bk>
      <extLst>
        <ext uri="{3e2802c4-a4d2-4d8b-9148-e3be6c30e623}">
          <xlrd:rvb i="13759"/>
        </ext>
      </extLst>
    </bk>
    <bk>
      <extLst>
        <ext uri="{3e2802c4-a4d2-4d8b-9148-e3be6c30e623}">
          <xlrd:rvb i="13760"/>
        </ext>
      </extLst>
    </bk>
    <bk>
      <extLst>
        <ext uri="{3e2802c4-a4d2-4d8b-9148-e3be6c30e623}">
          <xlrd:rvb i="13761"/>
        </ext>
      </extLst>
    </bk>
    <bk>
      <extLst>
        <ext uri="{3e2802c4-a4d2-4d8b-9148-e3be6c30e623}">
          <xlrd:rvb i="13762"/>
        </ext>
      </extLst>
    </bk>
    <bk>
      <extLst>
        <ext uri="{3e2802c4-a4d2-4d8b-9148-e3be6c30e623}">
          <xlrd:rvb i="13763"/>
        </ext>
      </extLst>
    </bk>
    <bk>
      <extLst>
        <ext uri="{3e2802c4-a4d2-4d8b-9148-e3be6c30e623}">
          <xlrd:rvb i="13764"/>
        </ext>
      </extLst>
    </bk>
    <bk>
      <extLst>
        <ext uri="{3e2802c4-a4d2-4d8b-9148-e3be6c30e623}">
          <xlrd:rvb i="13765"/>
        </ext>
      </extLst>
    </bk>
    <bk>
      <extLst>
        <ext uri="{3e2802c4-a4d2-4d8b-9148-e3be6c30e623}">
          <xlrd:rvb i="13766"/>
        </ext>
      </extLst>
    </bk>
    <bk>
      <extLst>
        <ext uri="{3e2802c4-a4d2-4d8b-9148-e3be6c30e623}">
          <xlrd:rvb i="13767"/>
        </ext>
      </extLst>
    </bk>
    <bk>
      <extLst>
        <ext uri="{3e2802c4-a4d2-4d8b-9148-e3be6c30e623}">
          <xlrd:rvb i="13768"/>
        </ext>
      </extLst>
    </bk>
    <bk>
      <extLst>
        <ext uri="{3e2802c4-a4d2-4d8b-9148-e3be6c30e623}">
          <xlrd:rvb i="13769"/>
        </ext>
      </extLst>
    </bk>
    <bk>
      <extLst>
        <ext uri="{3e2802c4-a4d2-4d8b-9148-e3be6c30e623}">
          <xlrd:rvb i="13770"/>
        </ext>
      </extLst>
    </bk>
    <bk>
      <extLst>
        <ext uri="{3e2802c4-a4d2-4d8b-9148-e3be6c30e623}">
          <xlrd:rvb i="13771"/>
        </ext>
      </extLst>
    </bk>
    <bk>
      <extLst>
        <ext uri="{3e2802c4-a4d2-4d8b-9148-e3be6c30e623}">
          <xlrd:rvb i="13772"/>
        </ext>
      </extLst>
    </bk>
    <bk>
      <extLst>
        <ext uri="{3e2802c4-a4d2-4d8b-9148-e3be6c30e623}">
          <xlrd:rvb i="13773"/>
        </ext>
      </extLst>
    </bk>
    <bk>
      <extLst>
        <ext uri="{3e2802c4-a4d2-4d8b-9148-e3be6c30e623}">
          <xlrd:rvb i="13774"/>
        </ext>
      </extLst>
    </bk>
    <bk>
      <extLst>
        <ext uri="{3e2802c4-a4d2-4d8b-9148-e3be6c30e623}">
          <xlrd:rvb i="13775"/>
        </ext>
      </extLst>
    </bk>
    <bk>
      <extLst>
        <ext uri="{3e2802c4-a4d2-4d8b-9148-e3be6c30e623}">
          <xlrd:rvb i="13776"/>
        </ext>
      </extLst>
    </bk>
    <bk>
      <extLst>
        <ext uri="{3e2802c4-a4d2-4d8b-9148-e3be6c30e623}">
          <xlrd:rvb i="13777"/>
        </ext>
      </extLst>
    </bk>
    <bk>
      <extLst>
        <ext uri="{3e2802c4-a4d2-4d8b-9148-e3be6c30e623}">
          <xlrd:rvb i="13778"/>
        </ext>
      </extLst>
    </bk>
    <bk>
      <extLst>
        <ext uri="{3e2802c4-a4d2-4d8b-9148-e3be6c30e623}">
          <xlrd:rvb i="13779"/>
        </ext>
      </extLst>
    </bk>
    <bk>
      <extLst>
        <ext uri="{3e2802c4-a4d2-4d8b-9148-e3be6c30e623}">
          <xlrd:rvb i="13780"/>
        </ext>
      </extLst>
    </bk>
    <bk>
      <extLst>
        <ext uri="{3e2802c4-a4d2-4d8b-9148-e3be6c30e623}">
          <xlrd:rvb i="13781"/>
        </ext>
      </extLst>
    </bk>
    <bk>
      <extLst>
        <ext uri="{3e2802c4-a4d2-4d8b-9148-e3be6c30e623}">
          <xlrd:rvb i="13782"/>
        </ext>
      </extLst>
    </bk>
    <bk>
      <extLst>
        <ext uri="{3e2802c4-a4d2-4d8b-9148-e3be6c30e623}">
          <xlrd:rvb i="13783"/>
        </ext>
      </extLst>
    </bk>
    <bk>
      <extLst>
        <ext uri="{3e2802c4-a4d2-4d8b-9148-e3be6c30e623}">
          <xlrd:rvb i="13784"/>
        </ext>
      </extLst>
    </bk>
    <bk>
      <extLst>
        <ext uri="{3e2802c4-a4d2-4d8b-9148-e3be6c30e623}">
          <xlrd:rvb i="13785"/>
        </ext>
      </extLst>
    </bk>
    <bk>
      <extLst>
        <ext uri="{3e2802c4-a4d2-4d8b-9148-e3be6c30e623}">
          <xlrd:rvb i="13786"/>
        </ext>
      </extLst>
    </bk>
    <bk>
      <extLst>
        <ext uri="{3e2802c4-a4d2-4d8b-9148-e3be6c30e623}">
          <xlrd:rvb i="13787"/>
        </ext>
      </extLst>
    </bk>
    <bk>
      <extLst>
        <ext uri="{3e2802c4-a4d2-4d8b-9148-e3be6c30e623}">
          <xlrd:rvb i="13788"/>
        </ext>
      </extLst>
    </bk>
    <bk>
      <extLst>
        <ext uri="{3e2802c4-a4d2-4d8b-9148-e3be6c30e623}">
          <xlrd:rvb i="13789"/>
        </ext>
      </extLst>
    </bk>
    <bk>
      <extLst>
        <ext uri="{3e2802c4-a4d2-4d8b-9148-e3be6c30e623}">
          <xlrd:rvb i="13790"/>
        </ext>
      </extLst>
    </bk>
    <bk>
      <extLst>
        <ext uri="{3e2802c4-a4d2-4d8b-9148-e3be6c30e623}">
          <xlrd:rvb i="13791"/>
        </ext>
      </extLst>
    </bk>
    <bk>
      <extLst>
        <ext uri="{3e2802c4-a4d2-4d8b-9148-e3be6c30e623}">
          <xlrd:rvb i="13792"/>
        </ext>
      </extLst>
    </bk>
    <bk>
      <extLst>
        <ext uri="{3e2802c4-a4d2-4d8b-9148-e3be6c30e623}">
          <xlrd:rvb i="13793"/>
        </ext>
      </extLst>
    </bk>
    <bk>
      <extLst>
        <ext uri="{3e2802c4-a4d2-4d8b-9148-e3be6c30e623}">
          <xlrd:rvb i="13794"/>
        </ext>
      </extLst>
    </bk>
    <bk>
      <extLst>
        <ext uri="{3e2802c4-a4d2-4d8b-9148-e3be6c30e623}">
          <xlrd:rvb i="13795"/>
        </ext>
      </extLst>
    </bk>
    <bk>
      <extLst>
        <ext uri="{3e2802c4-a4d2-4d8b-9148-e3be6c30e623}">
          <xlrd:rvb i="13796"/>
        </ext>
      </extLst>
    </bk>
    <bk>
      <extLst>
        <ext uri="{3e2802c4-a4d2-4d8b-9148-e3be6c30e623}">
          <xlrd:rvb i="13797"/>
        </ext>
      </extLst>
    </bk>
    <bk>
      <extLst>
        <ext uri="{3e2802c4-a4d2-4d8b-9148-e3be6c30e623}">
          <xlrd:rvb i="13798"/>
        </ext>
      </extLst>
    </bk>
    <bk>
      <extLst>
        <ext uri="{3e2802c4-a4d2-4d8b-9148-e3be6c30e623}">
          <xlrd:rvb i="13799"/>
        </ext>
      </extLst>
    </bk>
    <bk>
      <extLst>
        <ext uri="{3e2802c4-a4d2-4d8b-9148-e3be6c30e623}">
          <xlrd:rvb i="13800"/>
        </ext>
      </extLst>
    </bk>
    <bk>
      <extLst>
        <ext uri="{3e2802c4-a4d2-4d8b-9148-e3be6c30e623}">
          <xlrd:rvb i="13801"/>
        </ext>
      </extLst>
    </bk>
    <bk>
      <extLst>
        <ext uri="{3e2802c4-a4d2-4d8b-9148-e3be6c30e623}">
          <xlrd:rvb i="13802"/>
        </ext>
      </extLst>
    </bk>
    <bk>
      <extLst>
        <ext uri="{3e2802c4-a4d2-4d8b-9148-e3be6c30e623}">
          <xlrd:rvb i="13803"/>
        </ext>
      </extLst>
    </bk>
    <bk>
      <extLst>
        <ext uri="{3e2802c4-a4d2-4d8b-9148-e3be6c30e623}">
          <xlrd:rvb i="13804"/>
        </ext>
      </extLst>
    </bk>
    <bk>
      <extLst>
        <ext uri="{3e2802c4-a4d2-4d8b-9148-e3be6c30e623}">
          <xlrd:rvb i="13805"/>
        </ext>
      </extLst>
    </bk>
    <bk>
      <extLst>
        <ext uri="{3e2802c4-a4d2-4d8b-9148-e3be6c30e623}">
          <xlrd:rvb i="13806"/>
        </ext>
      </extLst>
    </bk>
    <bk>
      <extLst>
        <ext uri="{3e2802c4-a4d2-4d8b-9148-e3be6c30e623}">
          <xlrd:rvb i="13807"/>
        </ext>
      </extLst>
    </bk>
    <bk>
      <extLst>
        <ext uri="{3e2802c4-a4d2-4d8b-9148-e3be6c30e623}">
          <xlrd:rvb i="13808"/>
        </ext>
      </extLst>
    </bk>
    <bk>
      <extLst>
        <ext uri="{3e2802c4-a4d2-4d8b-9148-e3be6c30e623}">
          <xlrd:rvb i="13809"/>
        </ext>
      </extLst>
    </bk>
    <bk>
      <extLst>
        <ext uri="{3e2802c4-a4d2-4d8b-9148-e3be6c30e623}">
          <xlrd:rvb i="13810"/>
        </ext>
      </extLst>
    </bk>
    <bk>
      <extLst>
        <ext uri="{3e2802c4-a4d2-4d8b-9148-e3be6c30e623}">
          <xlrd:rvb i="13811"/>
        </ext>
      </extLst>
    </bk>
    <bk>
      <extLst>
        <ext uri="{3e2802c4-a4d2-4d8b-9148-e3be6c30e623}">
          <xlrd:rvb i="13812"/>
        </ext>
      </extLst>
    </bk>
    <bk>
      <extLst>
        <ext uri="{3e2802c4-a4d2-4d8b-9148-e3be6c30e623}">
          <xlrd:rvb i="13813"/>
        </ext>
      </extLst>
    </bk>
    <bk>
      <extLst>
        <ext uri="{3e2802c4-a4d2-4d8b-9148-e3be6c30e623}">
          <xlrd:rvb i="13814"/>
        </ext>
      </extLst>
    </bk>
    <bk>
      <extLst>
        <ext uri="{3e2802c4-a4d2-4d8b-9148-e3be6c30e623}">
          <xlrd:rvb i="13815"/>
        </ext>
      </extLst>
    </bk>
    <bk>
      <extLst>
        <ext uri="{3e2802c4-a4d2-4d8b-9148-e3be6c30e623}">
          <xlrd:rvb i="13816"/>
        </ext>
      </extLst>
    </bk>
    <bk>
      <extLst>
        <ext uri="{3e2802c4-a4d2-4d8b-9148-e3be6c30e623}">
          <xlrd:rvb i="13817"/>
        </ext>
      </extLst>
    </bk>
    <bk>
      <extLst>
        <ext uri="{3e2802c4-a4d2-4d8b-9148-e3be6c30e623}">
          <xlrd:rvb i="13818"/>
        </ext>
      </extLst>
    </bk>
    <bk>
      <extLst>
        <ext uri="{3e2802c4-a4d2-4d8b-9148-e3be6c30e623}">
          <xlrd:rvb i="13819"/>
        </ext>
      </extLst>
    </bk>
    <bk>
      <extLst>
        <ext uri="{3e2802c4-a4d2-4d8b-9148-e3be6c30e623}">
          <xlrd:rvb i="13820"/>
        </ext>
      </extLst>
    </bk>
    <bk>
      <extLst>
        <ext uri="{3e2802c4-a4d2-4d8b-9148-e3be6c30e623}">
          <xlrd:rvb i="13821"/>
        </ext>
      </extLst>
    </bk>
    <bk>
      <extLst>
        <ext uri="{3e2802c4-a4d2-4d8b-9148-e3be6c30e623}">
          <xlrd:rvb i="13822"/>
        </ext>
      </extLst>
    </bk>
    <bk>
      <extLst>
        <ext uri="{3e2802c4-a4d2-4d8b-9148-e3be6c30e623}">
          <xlrd:rvb i="13823"/>
        </ext>
      </extLst>
    </bk>
    <bk>
      <extLst>
        <ext uri="{3e2802c4-a4d2-4d8b-9148-e3be6c30e623}">
          <xlrd:rvb i="13824"/>
        </ext>
      </extLst>
    </bk>
    <bk>
      <extLst>
        <ext uri="{3e2802c4-a4d2-4d8b-9148-e3be6c30e623}">
          <xlrd:rvb i="13825"/>
        </ext>
      </extLst>
    </bk>
    <bk>
      <extLst>
        <ext uri="{3e2802c4-a4d2-4d8b-9148-e3be6c30e623}">
          <xlrd:rvb i="13826"/>
        </ext>
      </extLst>
    </bk>
    <bk>
      <extLst>
        <ext uri="{3e2802c4-a4d2-4d8b-9148-e3be6c30e623}">
          <xlrd:rvb i="13827"/>
        </ext>
      </extLst>
    </bk>
    <bk>
      <extLst>
        <ext uri="{3e2802c4-a4d2-4d8b-9148-e3be6c30e623}">
          <xlrd:rvb i="13828"/>
        </ext>
      </extLst>
    </bk>
    <bk>
      <extLst>
        <ext uri="{3e2802c4-a4d2-4d8b-9148-e3be6c30e623}">
          <xlrd:rvb i="13829"/>
        </ext>
      </extLst>
    </bk>
    <bk>
      <extLst>
        <ext uri="{3e2802c4-a4d2-4d8b-9148-e3be6c30e623}">
          <xlrd:rvb i="13830"/>
        </ext>
      </extLst>
    </bk>
    <bk>
      <extLst>
        <ext uri="{3e2802c4-a4d2-4d8b-9148-e3be6c30e623}">
          <xlrd:rvb i="13831"/>
        </ext>
      </extLst>
    </bk>
    <bk>
      <extLst>
        <ext uri="{3e2802c4-a4d2-4d8b-9148-e3be6c30e623}">
          <xlrd:rvb i="13832"/>
        </ext>
      </extLst>
    </bk>
    <bk>
      <extLst>
        <ext uri="{3e2802c4-a4d2-4d8b-9148-e3be6c30e623}">
          <xlrd:rvb i="13833"/>
        </ext>
      </extLst>
    </bk>
    <bk>
      <extLst>
        <ext uri="{3e2802c4-a4d2-4d8b-9148-e3be6c30e623}">
          <xlrd:rvb i="13834"/>
        </ext>
      </extLst>
    </bk>
    <bk>
      <extLst>
        <ext uri="{3e2802c4-a4d2-4d8b-9148-e3be6c30e623}">
          <xlrd:rvb i="13835"/>
        </ext>
      </extLst>
    </bk>
    <bk>
      <extLst>
        <ext uri="{3e2802c4-a4d2-4d8b-9148-e3be6c30e623}">
          <xlrd:rvb i="13836"/>
        </ext>
      </extLst>
    </bk>
    <bk>
      <extLst>
        <ext uri="{3e2802c4-a4d2-4d8b-9148-e3be6c30e623}">
          <xlrd:rvb i="13837"/>
        </ext>
      </extLst>
    </bk>
    <bk>
      <extLst>
        <ext uri="{3e2802c4-a4d2-4d8b-9148-e3be6c30e623}">
          <xlrd:rvb i="13838"/>
        </ext>
      </extLst>
    </bk>
    <bk>
      <extLst>
        <ext uri="{3e2802c4-a4d2-4d8b-9148-e3be6c30e623}">
          <xlrd:rvb i="13839"/>
        </ext>
      </extLst>
    </bk>
    <bk>
      <extLst>
        <ext uri="{3e2802c4-a4d2-4d8b-9148-e3be6c30e623}">
          <xlrd:rvb i="13840"/>
        </ext>
      </extLst>
    </bk>
    <bk>
      <extLst>
        <ext uri="{3e2802c4-a4d2-4d8b-9148-e3be6c30e623}">
          <xlrd:rvb i="13841"/>
        </ext>
      </extLst>
    </bk>
    <bk>
      <extLst>
        <ext uri="{3e2802c4-a4d2-4d8b-9148-e3be6c30e623}">
          <xlrd:rvb i="13842"/>
        </ext>
      </extLst>
    </bk>
    <bk>
      <extLst>
        <ext uri="{3e2802c4-a4d2-4d8b-9148-e3be6c30e623}">
          <xlrd:rvb i="13843"/>
        </ext>
      </extLst>
    </bk>
    <bk>
      <extLst>
        <ext uri="{3e2802c4-a4d2-4d8b-9148-e3be6c30e623}">
          <xlrd:rvb i="13844"/>
        </ext>
      </extLst>
    </bk>
    <bk>
      <extLst>
        <ext uri="{3e2802c4-a4d2-4d8b-9148-e3be6c30e623}">
          <xlrd:rvb i="13845"/>
        </ext>
      </extLst>
    </bk>
    <bk>
      <extLst>
        <ext uri="{3e2802c4-a4d2-4d8b-9148-e3be6c30e623}">
          <xlrd:rvb i="13846"/>
        </ext>
      </extLst>
    </bk>
    <bk>
      <extLst>
        <ext uri="{3e2802c4-a4d2-4d8b-9148-e3be6c30e623}">
          <xlrd:rvb i="13847"/>
        </ext>
      </extLst>
    </bk>
    <bk>
      <extLst>
        <ext uri="{3e2802c4-a4d2-4d8b-9148-e3be6c30e623}">
          <xlrd:rvb i="13848"/>
        </ext>
      </extLst>
    </bk>
    <bk>
      <extLst>
        <ext uri="{3e2802c4-a4d2-4d8b-9148-e3be6c30e623}">
          <xlrd:rvb i="13849"/>
        </ext>
      </extLst>
    </bk>
    <bk>
      <extLst>
        <ext uri="{3e2802c4-a4d2-4d8b-9148-e3be6c30e623}">
          <xlrd:rvb i="13850"/>
        </ext>
      </extLst>
    </bk>
    <bk>
      <extLst>
        <ext uri="{3e2802c4-a4d2-4d8b-9148-e3be6c30e623}">
          <xlrd:rvb i="13851"/>
        </ext>
      </extLst>
    </bk>
    <bk>
      <extLst>
        <ext uri="{3e2802c4-a4d2-4d8b-9148-e3be6c30e623}">
          <xlrd:rvb i="13852"/>
        </ext>
      </extLst>
    </bk>
    <bk>
      <extLst>
        <ext uri="{3e2802c4-a4d2-4d8b-9148-e3be6c30e623}">
          <xlrd:rvb i="13853"/>
        </ext>
      </extLst>
    </bk>
    <bk>
      <extLst>
        <ext uri="{3e2802c4-a4d2-4d8b-9148-e3be6c30e623}">
          <xlrd:rvb i="13854"/>
        </ext>
      </extLst>
    </bk>
    <bk>
      <extLst>
        <ext uri="{3e2802c4-a4d2-4d8b-9148-e3be6c30e623}">
          <xlrd:rvb i="13855"/>
        </ext>
      </extLst>
    </bk>
    <bk>
      <extLst>
        <ext uri="{3e2802c4-a4d2-4d8b-9148-e3be6c30e623}">
          <xlrd:rvb i="13856"/>
        </ext>
      </extLst>
    </bk>
    <bk>
      <extLst>
        <ext uri="{3e2802c4-a4d2-4d8b-9148-e3be6c30e623}">
          <xlrd:rvb i="13857"/>
        </ext>
      </extLst>
    </bk>
    <bk>
      <extLst>
        <ext uri="{3e2802c4-a4d2-4d8b-9148-e3be6c30e623}">
          <xlrd:rvb i="13858"/>
        </ext>
      </extLst>
    </bk>
    <bk>
      <extLst>
        <ext uri="{3e2802c4-a4d2-4d8b-9148-e3be6c30e623}">
          <xlrd:rvb i="13859"/>
        </ext>
      </extLst>
    </bk>
    <bk>
      <extLst>
        <ext uri="{3e2802c4-a4d2-4d8b-9148-e3be6c30e623}">
          <xlrd:rvb i="13860"/>
        </ext>
      </extLst>
    </bk>
    <bk>
      <extLst>
        <ext uri="{3e2802c4-a4d2-4d8b-9148-e3be6c30e623}">
          <xlrd:rvb i="13861"/>
        </ext>
      </extLst>
    </bk>
    <bk>
      <extLst>
        <ext uri="{3e2802c4-a4d2-4d8b-9148-e3be6c30e623}">
          <xlrd:rvb i="13862"/>
        </ext>
      </extLst>
    </bk>
    <bk>
      <extLst>
        <ext uri="{3e2802c4-a4d2-4d8b-9148-e3be6c30e623}">
          <xlrd:rvb i="13863"/>
        </ext>
      </extLst>
    </bk>
    <bk>
      <extLst>
        <ext uri="{3e2802c4-a4d2-4d8b-9148-e3be6c30e623}">
          <xlrd:rvb i="13864"/>
        </ext>
      </extLst>
    </bk>
    <bk>
      <extLst>
        <ext uri="{3e2802c4-a4d2-4d8b-9148-e3be6c30e623}">
          <xlrd:rvb i="13865"/>
        </ext>
      </extLst>
    </bk>
    <bk>
      <extLst>
        <ext uri="{3e2802c4-a4d2-4d8b-9148-e3be6c30e623}">
          <xlrd:rvb i="13866"/>
        </ext>
      </extLst>
    </bk>
    <bk>
      <extLst>
        <ext uri="{3e2802c4-a4d2-4d8b-9148-e3be6c30e623}">
          <xlrd:rvb i="13867"/>
        </ext>
      </extLst>
    </bk>
    <bk>
      <extLst>
        <ext uri="{3e2802c4-a4d2-4d8b-9148-e3be6c30e623}">
          <xlrd:rvb i="13868"/>
        </ext>
      </extLst>
    </bk>
    <bk>
      <extLst>
        <ext uri="{3e2802c4-a4d2-4d8b-9148-e3be6c30e623}">
          <xlrd:rvb i="13869"/>
        </ext>
      </extLst>
    </bk>
    <bk>
      <extLst>
        <ext uri="{3e2802c4-a4d2-4d8b-9148-e3be6c30e623}">
          <xlrd:rvb i="13870"/>
        </ext>
      </extLst>
    </bk>
    <bk>
      <extLst>
        <ext uri="{3e2802c4-a4d2-4d8b-9148-e3be6c30e623}">
          <xlrd:rvb i="13871"/>
        </ext>
      </extLst>
    </bk>
    <bk>
      <extLst>
        <ext uri="{3e2802c4-a4d2-4d8b-9148-e3be6c30e623}">
          <xlrd:rvb i="13872"/>
        </ext>
      </extLst>
    </bk>
    <bk>
      <extLst>
        <ext uri="{3e2802c4-a4d2-4d8b-9148-e3be6c30e623}">
          <xlrd:rvb i="13873"/>
        </ext>
      </extLst>
    </bk>
    <bk>
      <extLst>
        <ext uri="{3e2802c4-a4d2-4d8b-9148-e3be6c30e623}">
          <xlrd:rvb i="13874"/>
        </ext>
      </extLst>
    </bk>
    <bk>
      <extLst>
        <ext uri="{3e2802c4-a4d2-4d8b-9148-e3be6c30e623}">
          <xlrd:rvb i="13875"/>
        </ext>
      </extLst>
    </bk>
    <bk>
      <extLst>
        <ext uri="{3e2802c4-a4d2-4d8b-9148-e3be6c30e623}">
          <xlrd:rvb i="13876"/>
        </ext>
      </extLst>
    </bk>
    <bk>
      <extLst>
        <ext uri="{3e2802c4-a4d2-4d8b-9148-e3be6c30e623}">
          <xlrd:rvb i="13877"/>
        </ext>
      </extLst>
    </bk>
    <bk>
      <extLst>
        <ext uri="{3e2802c4-a4d2-4d8b-9148-e3be6c30e623}">
          <xlrd:rvb i="13878"/>
        </ext>
      </extLst>
    </bk>
    <bk>
      <extLst>
        <ext uri="{3e2802c4-a4d2-4d8b-9148-e3be6c30e623}">
          <xlrd:rvb i="13879"/>
        </ext>
      </extLst>
    </bk>
    <bk>
      <extLst>
        <ext uri="{3e2802c4-a4d2-4d8b-9148-e3be6c30e623}">
          <xlrd:rvb i="13880"/>
        </ext>
      </extLst>
    </bk>
    <bk>
      <extLst>
        <ext uri="{3e2802c4-a4d2-4d8b-9148-e3be6c30e623}">
          <xlrd:rvb i="13881"/>
        </ext>
      </extLst>
    </bk>
    <bk>
      <extLst>
        <ext uri="{3e2802c4-a4d2-4d8b-9148-e3be6c30e623}">
          <xlrd:rvb i="13882"/>
        </ext>
      </extLst>
    </bk>
    <bk>
      <extLst>
        <ext uri="{3e2802c4-a4d2-4d8b-9148-e3be6c30e623}">
          <xlrd:rvb i="13883"/>
        </ext>
      </extLst>
    </bk>
    <bk>
      <extLst>
        <ext uri="{3e2802c4-a4d2-4d8b-9148-e3be6c30e623}">
          <xlrd:rvb i="13884"/>
        </ext>
      </extLst>
    </bk>
    <bk>
      <extLst>
        <ext uri="{3e2802c4-a4d2-4d8b-9148-e3be6c30e623}">
          <xlrd:rvb i="13885"/>
        </ext>
      </extLst>
    </bk>
    <bk>
      <extLst>
        <ext uri="{3e2802c4-a4d2-4d8b-9148-e3be6c30e623}">
          <xlrd:rvb i="13886"/>
        </ext>
      </extLst>
    </bk>
    <bk>
      <extLst>
        <ext uri="{3e2802c4-a4d2-4d8b-9148-e3be6c30e623}">
          <xlrd:rvb i="13887"/>
        </ext>
      </extLst>
    </bk>
    <bk>
      <extLst>
        <ext uri="{3e2802c4-a4d2-4d8b-9148-e3be6c30e623}">
          <xlrd:rvb i="13888"/>
        </ext>
      </extLst>
    </bk>
    <bk>
      <extLst>
        <ext uri="{3e2802c4-a4d2-4d8b-9148-e3be6c30e623}">
          <xlrd:rvb i="13889"/>
        </ext>
      </extLst>
    </bk>
    <bk>
      <extLst>
        <ext uri="{3e2802c4-a4d2-4d8b-9148-e3be6c30e623}">
          <xlrd:rvb i="13890"/>
        </ext>
      </extLst>
    </bk>
    <bk>
      <extLst>
        <ext uri="{3e2802c4-a4d2-4d8b-9148-e3be6c30e623}">
          <xlrd:rvb i="13891"/>
        </ext>
      </extLst>
    </bk>
    <bk>
      <extLst>
        <ext uri="{3e2802c4-a4d2-4d8b-9148-e3be6c30e623}">
          <xlrd:rvb i="13892"/>
        </ext>
      </extLst>
    </bk>
    <bk>
      <extLst>
        <ext uri="{3e2802c4-a4d2-4d8b-9148-e3be6c30e623}">
          <xlrd:rvb i="13893"/>
        </ext>
      </extLst>
    </bk>
    <bk>
      <extLst>
        <ext uri="{3e2802c4-a4d2-4d8b-9148-e3be6c30e623}">
          <xlrd:rvb i="13894"/>
        </ext>
      </extLst>
    </bk>
    <bk>
      <extLst>
        <ext uri="{3e2802c4-a4d2-4d8b-9148-e3be6c30e623}">
          <xlrd:rvb i="13895"/>
        </ext>
      </extLst>
    </bk>
    <bk>
      <extLst>
        <ext uri="{3e2802c4-a4d2-4d8b-9148-e3be6c30e623}">
          <xlrd:rvb i="13896"/>
        </ext>
      </extLst>
    </bk>
    <bk>
      <extLst>
        <ext uri="{3e2802c4-a4d2-4d8b-9148-e3be6c30e623}">
          <xlrd:rvb i="13897"/>
        </ext>
      </extLst>
    </bk>
    <bk>
      <extLst>
        <ext uri="{3e2802c4-a4d2-4d8b-9148-e3be6c30e623}">
          <xlrd:rvb i="13898"/>
        </ext>
      </extLst>
    </bk>
    <bk>
      <extLst>
        <ext uri="{3e2802c4-a4d2-4d8b-9148-e3be6c30e623}">
          <xlrd:rvb i="13899"/>
        </ext>
      </extLst>
    </bk>
    <bk>
      <extLst>
        <ext uri="{3e2802c4-a4d2-4d8b-9148-e3be6c30e623}">
          <xlrd:rvb i="13900"/>
        </ext>
      </extLst>
    </bk>
    <bk>
      <extLst>
        <ext uri="{3e2802c4-a4d2-4d8b-9148-e3be6c30e623}">
          <xlrd:rvb i="13901"/>
        </ext>
      </extLst>
    </bk>
    <bk>
      <extLst>
        <ext uri="{3e2802c4-a4d2-4d8b-9148-e3be6c30e623}">
          <xlrd:rvb i="13902"/>
        </ext>
      </extLst>
    </bk>
    <bk>
      <extLst>
        <ext uri="{3e2802c4-a4d2-4d8b-9148-e3be6c30e623}">
          <xlrd:rvb i="13903"/>
        </ext>
      </extLst>
    </bk>
    <bk>
      <extLst>
        <ext uri="{3e2802c4-a4d2-4d8b-9148-e3be6c30e623}">
          <xlrd:rvb i="13904"/>
        </ext>
      </extLst>
    </bk>
    <bk>
      <extLst>
        <ext uri="{3e2802c4-a4d2-4d8b-9148-e3be6c30e623}">
          <xlrd:rvb i="13905"/>
        </ext>
      </extLst>
    </bk>
    <bk>
      <extLst>
        <ext uri="{3e2802c4-a4d2-4d8b-9148-e3be6c30e623}">
          <xlrd:rvb i="13906"/>
        </ext>
      </extLst>
    </bk>
    <bk>
      <extLst>
        <ext uri="{3e2802c4-a4d2-4d8b-9148-e3be6c30e623}">
          <xlrd:rvb i="13907"/>
        </ext>
      </extLst>
    </bk>
    <bk>
      <extLst>
        <ext uri="{3e2802c4-a4d2-4d8b-9148-e3be6c30e623}">
          <xlrd:rvb i="13908"/>
        </ext>
      </extLst>
    </bk>
    <bk>
      <extLst>
        <ext uri="{3e2802c4-a4d2-4d8b-9148-e3be6c30e623}">
          <xlrd:rvb i="13909"/>
        </ext>
      </extLst>
    </bk>
    <bk>
      <extLst>
        <ext uri="{3e2802c4-a4d2-4d8b-9148-e3be6c30e623}">
          <xlrd:rvb i="13910"/>
        </ext>
      </extLst>
    </bk>
    <bk>
      <extLst>
        <ext uri="{3e2802c4-a4d2-4d8b-9148-e3be6c30e623}">
          <xlrd:rvb i="13911"/>
        </ext>
      </extLst>
    </bk>
    <bk>
      <extLst>
        <ext uri="{3e2802c4-a4d2-4d8b-9148-e3be6c30e623}">
          <xlrd:rvb i="13912"/>
        </ext>
      </extLst>
    </bk>
    <bk>
      <extLst>
        <ext uri="{3e2802c4-a4d2-4d8b-9148-e3be6c30e623}">
          <xlrd:rvb i="13913"/>
        </ext>
      </extLst>
    </bk>
    <bk>
      <extLst>
        <ext uri="{3e2802c4-a4d2-4d8b-9148-e3be6c30e623}">
          <xlrd:rvb i="13914"/>
        </ext>
      </extLst>
    </bk>
    <bk>
      <extLst>
        <ext uri="{3e2802c4-a4d2-4d8b-9148-e3be6c30e623}">
          <xlrd:rvb i="13915"/>
        </ext>
      </extLst>
    </bk>
    <bk>
      <extLst>
        <ext uri="{3e2802c4-a4d2-4d8b-9148-e3be6c30e623}">
          <xlrd:rvb i="13916"/>
        </ext>
      </extLst>
    </bk>
    <bk>
      <extLst>
        <ext uri="{3e2802c4-a4d2-4d8b-9148-e3be6c30e623}">
          <xlrd:rvb i="13917"/>
        </ext>
      </extLst>
    </bk>
    <bk>
      <extLst>
        <ext uri="{3e2802c4-a4d2-4d8b-9148-e3be6c30e623}">
          <xlrd:rvb i="13918"/>
        </ext>
      </extLst>
    </bk>
    <bk>
      <extLst>
        <ext uri="{3e2802c4-a4d2-4d8b-9148-e3be6c30e623}">
          <xlrd:rvb i="13919"/>
        </ext>
      </extLst>
    </bk>
    <bk>
      <extLst>
        <ext uri="{3e2802c4-a4d2-4d8b-9148-e3be6c30e623}">
          <xlrd:rvb i="13920"/>
        </ext>
      </extLst>
    </bk>
    <bk>
      <extLst>
        <ext uri="{3e2802c4-a4d2-4d8b-9148-e3be6c30e623}">
          <xlrd:rvb i="13921"/>
        </ext>
      </extLst>
    </bk>
    <bk>
      <extLst>
        <ext uri="{3e2802c4-a4d2-4d8b-9148-e3be6c30e623}">
          <xlrd:rvb i="13922"/>
        </ext>
      </extLst>
    </bk>
    <bk>
      <extLst>
        <ext uri="{3e2802c4-a4d2-4d8b-9148-e3be6c30e623}">
          <xlrd:rvb i="13923"/>
        </ext>
      </extLst>
    </bk>
    <bk>
      <extLst>
        <ext uri="{3e2802c4-a4d2-4d8b-9148-e3be6c30e623}">
          <xlrd:rvb i="13924"/>
        </ext>
      </extLst>
    </bk>
    <bk>
      <extLst>
        <ext uri="{3e2802c4-a4d2-4d8b-9148-e3be6c30e623}">
          <xlrd:rvb i="13925"/>
        </ext>
      </extLst>
    </bk>
    <bk>
      <extLst>
        <ext uri="{3e2802c4-a4d2-4d8b-9148-e3be6c30e623}">
          <xlrd:rvb i="13926"/>
        </ext>
      </extLst>
    </bk>
    <bk>
      <extLst>
        <ext uri="{3e2802c4-a4d2-4d8b-9148-e3be6c30e623}">
          <xlrd:rvb i="13927"/>
        </ext>
      </extLst>
    </bk>
    <bk>
      <extLst>
        <ext uri="{3e2802c4-a4d2-4d8b-9148-e3be6c30e623}">
          <xlrd:rvb i="13928"/>
        </ext>
      </extLst>
    </bk>
    <bk>
      <extLst>
        <ext uri="{3e2802c4-a4d2-4d8b-9148-e3be6c30e623}">
          <xlrd:rvb i="13929"/>
        </ext>
      </extLst>
    </bk>
    <bk>
      <extLst>
        <ext uri="{3e2802c4-a4d2-4d8b-9148-e3be6c30e623}">
          <xlrd:rvb i="13930"/>
        </ext>
      </extLst>
    </bk>
    <bk>
      <extLst>
        <ext uri="{3e2802c4-a4d2-4d8b-9148-e3be6c30e623}">
          <xlrd:rvb i="13931"/>
        </ext>
      </extLst>
    </bk>
    <bk>
      <extLst>
        <ext uri="{3e2802c4-a4d2-4d8b-9148-e3be6c30e623}">
          <xlrd:rvb i="13932"/>
        </ext>
      </extLst>
    </bk>
    <bk>
      <extLst>
        <ext uri="{3e2802c4-a4d2-4d8b-9148-e3be6c30e623}">
          <xlrd:rvb i="13933"/>
        </ext>
      </extLst>
    </bk>
    <bk>
      <extLst>
        <ext uri="{3e2802c4-a4d2-4d8b-9148-e3be6c30e623}">
          <xlrd:rvb i="13934"/>
        </ext>
      </extLst>
    </bk>
    <bk>
      <extLst>
        <ext uri="{3e2802c4-a4d2-4d8b-9148-e3be6c30e623}">
          <xlrd:rvb i="13935"/>
        </ext>
      </extLst>
    </bk>
    <bk>
      <extLst>
        <ext uri="{3e2802c4-a4d2-4d8b-9148-e3be6c30e623}">
          <xlrd:rvb i="13936"/>
        </ext>
      </extLst>
    </bk>
    <bk>
      <extLst>
        <ext uri="{3e2802c4-a4d2-4d8b-9148-e3be6c30e623}">
          <xlrd:rvb i="13937"/>
        </ext>
      </extLst>
    </bk>
    <bk>
      <extLst>
        <ext uri="{3e2802c4-a4d2-4d8b-9148-e3be6c30e623}">
          <xlrd:rvb i="13938"/>
        </ext>
      </extLst>
    </bk>
    <bk>
      <extLst>
        <ext uri="{3e2802c4-a4d2-4d8b-9148-e3be6c30e623}">
          <xlrd:rvb i="13939"/>
        </ext>
      </extLst>
    </bk>
    <bk>
      <extLst>
        <ext uri="{3e2802c4-a4d2-4d8b-9148-e3be6c30e623}">
          <xlrd:rvb i="13940"/>
        </ext>
      </extLst>
    </bk>
    <bk>
      <extLst>
        <ext uri="{3e2802c4-a4d2-4d8b-9148-e3be6c30e623}">
          <xlrd:rvb i="13941"/>
        </ext>
      </extLst>
    </bk>
    <bk>
      <extLst>
        <ext uri="{3e2802c4-a4d2-4d8b-9148-e3be6c30e623}">
          <xlrd:rvb i="13942"/>
        </ext>
      </extLst>
    </bk>
    <bk>
      <extLst>
        <ext uri="{3e2802c4-a4d2-4d8b-9148-e3be6c30e623}">
          <xlrd:rvb i="13943"/>
        </ext>
      </extLst>
    </bk>
    <bk>
      <extLst>
        <ext uri="{3e2802c4-a4d2-4d8b-9148-e3be6c30e623}">
          <xlrd:rvb i="13944"/>
        </ext>
      </extLst>
    </bk>
    <bk>
      <extLst>
        <ext uri="{3e2802c4-a4d2-4d8b-9148-e3be6c30e623}">
          <xlrd:rvb i="13945"/>
        </ext>
      </extLst>
    </bk>
    <bk>
      <extLst>
        <ext uri="{3e2802c4-a4d2-4d8b-9148-e3be6c30e623}">
          <xlrd:rvb i="13946"/>
        </ext>
      </extLst>
    </bk>
    <bk>
      <extLst>
        <ext uri="{3e2802c4-a4d2-4d8b-9148-e3be6c30e623}">
          <xlrd:rvb i="13947"/>
        </ext>
      </extLst>
    </bk>
    <bk>
      <extLst>
        <ext uri="{3e2802c4-a4d2-4d8b-9148-e3be6c30e623}">
          <xlrd:rvb i="13948"/>
        </ext>
      </extLst>
    </bk>
    <bk>
      <extLst>
        <ext uri="{3e2802c4-a4d2-4d8b-9148-e3be6c30e623}">
          <xlrd:rvb i="13949"/>
        </ext>
      </extLst>
    </bk>
    <bk>
      <extLst>
        <ext uri="{3e2802c4-a4d2-4d8b-9148-e3be6c30e623}">
          <xlrd:rvb i="13950"/>
        </ext>
      </extLst>
    </bk>
    <bk>
      <extLst>
        <ext uri="{3e2802c4-a4d2-4d8b-9148-e3be6c30e623}">
          <xlrd:rvb i="13951"/>
        </ext>
      </extLst>
    </bk>
    <bk>
      <extLst>
        <ext uri="{3e2802c4-a4d2-4d8b-9148-e3be6c30e623}">
          <xlrd:rvb i="13952"/>
        </ext>
      </extLst>
    </bk>
    <bk>
      <extLst>
        <ext uri="{3e2802c4-a4d2-4d8b-9148-e3be6c30e623}">
          <xlrd:rvb i="13953"/>
        </ext>
      </extLst>
    </bk>
    <bk>
      <extLst>
        <ext uri="{3e2802c4-a4d2-4d8b-9148-e3be6c30e623}">
          <xlrd:rvb i="13954"/>
        </ext>
      </extLst>
    </bk>
    <bk>
      <extLst>
        <ext uri="{3e2802c4-a4d2-4d8b-9148-e3be6c30e623}">
          <xlrd:rvb i="13955"/>
        </ext>
      </extLst>
    </bk>
    <bk>
      <extLst>
        <ext uri="{3e2802c4-a4d2-4d8b-9148-e3be6c30e623}">
          <xlrd:rvb i="13956"/>
        </ext>
      </extLst>
    </bk>
    <bk>
      <extLst>
        <ext uri="{3e2802c4-a4d2-4d8b-9148-e3be6c30e623}">
          <xlrd:rvb i="13957"/>
        </ext>
      </extLst>
    </bk>
    <bk>
      <extLst>
        <ext uri="{3e2802c4-a4d2-4d8b-9148-e3be6c30e623}">
          <xlrd:rvb i="13958"/>
        </ext>
      </extLst>
    </bk>
    <bk>
      <extLst>
        <ext uri="{3e2802c4-a4d2-4d8b-9148-e3be6c30e623}">
          <xlrd:rvb i="13959"/>
        </ext>
      </extLst>
    </bk>
    <bk>
      <extLst>
        <ext uri="{3e2802c4-a4d2-4d8b-9148-e3be6c30e623}">
          <xlrd:rvb i="13960"/>
        </ext>
      </extLst>
    </bk>
    <bk>
      <extLst>
        <ext uri="{3e2802c4-a4d2-4d8b-9148-e3be6c30e623}">
          <xlrd:rvb i="13961"/>
        </ext>
      </extLst>
    </bk>
    <bk>
      <extLst>
        <ext uri="{3e2802c4-a4d2-4d8b-9148-e3be6c30e623}">
          <xlrd:rvb i="13962"/>
        </ext>
      </extLst>
    </bk>
    <bk>
      <extLst>
        <ext uri="{3e2802c4-a4d2-4d8b-9148-e3be6c30e623}">
          <xlrd:rvb i="13963"/>
        </ext>
      </extLst>
    </bk>
    <bk>
      <extLst>
        <ext uri="{3e2802c4-a4d2-4d8b-9148-e3be6c30e623}">
          <xlrd:rvb i="13964"/>
        </ext>
      </extLst>
    </bk>
    <bk>
      <extLst>
        <ext uri="{3e2802c4-a4d2-4d8b-9148-e3be6c30e623}">
          <xlrd:rvb i="13965"/>
        </ext>
      </extLst>
    </bk>
    <bk>
      <extLst>
        <ext uri="{3e2802c4-a4d2-4d8b-9148-e3be6c30e623}">
          <xlrd:rvb i="13966"/>
        </ext>
      </extLst>
    </bk>
    <bk>
      <extLst>
        <ext uri="{3e2802c4-a4d2-4d8b-9148-e3be6c30e623}">
          <xlrd:rvb i="13967"/>
        </ext>
      </extLst>
    </bk>
    <bk>
      <extLst>
        <ext uri="{3e2802c4-a4d2-4d8b-9148-e3be6c30e623}">
          <xlrd:rvb i="13968"/>
        </ext>
      </extLst>
    </bk>
    <bk>
      <extLst>
        <ext uri="{3e2802c4-a4d2-4d8b-9148-e3be6c30e623}">
          <xlrd:rvb i="13969"/>
        </ext>
      </extLst>
    </bk>
    <bk>
      <extLst>
        <ext uri="{3e2802c4-a4d2-4d8b-9148-e3be6c30e623}">
          <xlrd:rvb i="13970"/>
        </ext>
      </extLst>
    </bk>
    <bk>
      <extLst>
        <ext uri="{3e2802c4-a4d2-4d8b-9148-e3be6c30e623}">
          <xlrd:rvb i="13971"/>
        </ext>
      </extLst>
    </bk>
    <bk>
      <extLst>
        <ext uri="{3e2802c4-a4d2-4d8b-9148-e3be6c30e623}">
          <xlrd:rvb i="13972"/>
        </ext>
      </extLst>
    </bk>
    <bk>
      <extLst>
        <ext uri="{3e2802c4-a4d2-4d8b-9148-e3be6c30e623}">
          <xlrd:rvb i="13973"/>
        </ext>
      </extLst>
    </bk>
    <bk>
      <extLst>
        <ext uri="{3e2802c4-a4d2-4d8b-9148-e3be6c30e623}">
          <xlrd:rvb i="13974"/>
        </ext>
      </extLst>
    </bk>
    <bk>
      <extLst>
        <ext uri="{3e2802c4-a4d2-4d8b-9148-e3be6c30e623}">
          <xlrd:rvb i="13975"/>
        </ext>
      </extLst>
    </bk>
    <bk>
      <extLst>
        <ext uri="{3e2802c4-a4d2-4d8b-9148-e3be6c30e623}">
          <xlrd:rvb i="13976"/>
        </ext>
      </extLst>
    </bk>
    <bk>
      <extLst>
        <ext uri="{3e2802c4-a4d2-4d8b-9148-e3be6c30e623}">
          <xlrd:rvb i="13977"/>
        </ext>
      </extLst>
    </bk>
    <bk>
      <extLst>
        <ext uri="{3e2802c4-a4d2-4d8b-9148-e3be6c30e623}">
          <xlrd:rvb i="13978"/>
        </ext>
      </extLst>
    </bk>
    <bk>
      <extLst>
        <ext uri="{3e2802c4-a4d2-4d8b-9148-e3be6c30e623}">
          <xlrd:rvb i="13979"/>
        </ext>
      </extLst>
    </bk>
    <bk>
      <extLst>
        <ext uri="{3e2802c4-a4d2-4d8b-9148-e3be6c30e623}">
          <xlrd:rvb i="13980"/>
        </ext>
      </extLst>
    </bk>
    <bk>
      <extLst>
        <ext uri="{3e2802c4-a4d2-4d8b-9148-e3be6c30e623}">
          <xlrd:rvb i="13981"/>
        </ext>
      </extLst>
    </bk>
    <bk>
      <extLst>
        <ext uri="{3e2802c4-a4d2-4d8b-9148-e3be6c30e623}">
          <xlrd:rvb i="13982"/>
        </ext>
      </extLst>
    </bk>
    <bk>
      <extLst>
        <ext uri="{3e2802c4-a4d2-4d8b-9148-e3be6c30e623}">
          <xlrd:rvb i="13983"/>
        </ext>
      </extLst>
    </bk>
    <bk>
      <extLst>
        <ext uri="{3e2802c4-a4d2-4d8b-9148-e3be6c30e623}">
          <xlrd:rvb i="13984"/>
        </ext>
      </extLst>
    </bk>
    <bk>
      <extLst>
        <ext uri="{3e2802c4-a4d2-4d8b-9148-e3be6c30e623}">
          <xlrd:rvb i="13985"/>
        </ext>
      </extLst>
    </bk>
    <bk>
      <extLst>
        <ext uri="{3e2802c4-a4d2-4d8b-9148-e3be6c30e623}">
          <xlrd:rvb i="13986"/>
        </ext>
      </extLst>
    </bk>
    <bk>
      <extLst>
        <ext uri="{3e2802c4-a4d2-4d8b-9148-e3be6c30e623}">
          <xlrd:rvb i="13987"/>
        </ext>
      </extLst>
    </bk>
    <bk>
      <extLst>
        <ext uri="{3e2802c4-a4d2-4d8b-9148-e3be6c30e623}">
          <xlrd:rvb i="13988"/>
        </ext>
      </extLst>
    </bk>
    <bk>
      <extLst>
        <ext uri="{3e2802c4-a4d2-4d8b-9148-e3be6c30e623}">
          <xlrd:rvb i="13989"/>
        </ext>
      </extLst>
    </bk>
    <bk>
      <extLst>
        <ext uri="{3e2802c4-a4d2-4d8b-9148-e3be6c30e623}">
          <xlrd:rvb i="13990"/>
        </ext>
      </extLst>
    </bk>
    <bk>
      <extLst>
        <ext uri="{3e2802c4-a4d2-4d8b-9148-e3be6c30e623}">
          <xlrd:rvb i="13991"/>
        </ext>
      </extLst>
    </bk>
    <bk>
      <extLst>
        <ext uri="{3e2802c4-a4d2-4d8b-9148-e3be6c30e623}">
          <xlrd:rvb i="13992"/>
        </ext>
      </extLst>
    </bk>
    <bk>
      <extLst>
        <ext uri="{3e2802c4-a4d2-4d8b-9148-e3be6c30e623}">
          <xlrd:rvb i="13993"/>
        </ext>
      </extLst>
    </bk>
    <bk>
      <extLst>
        <ext uri="{3e2802c4-a4d2-4d8b-9148-e3be6c30e623}">
          <xlrd:rvb i="13994"/>
        </ext>
      </extLst>
    </bk>
    <bk>
      <extLst>
        <ext uri="{3e2802c4-a4d2-4d8b-9148-e3be6c30e623}">
          <xlrd:rvb i="13995"/>
        </ext>
      </extLst>
    </bk>
    <bk>
      <extLst>
        <ext uri="{3e2802c4-a4d2-4d8b-9148-e3be6c30e623}">
          <xlrd:rvb i="13996"/>
        </ext>
      </extLst>
    </bk>
    <bk>
      <extLst>
        <ext uri="{3e2802c4-a4d2-4d8b-9148-e3be6c30e623}">
          <xlrd:rvb i="13997"/>
        </ext>
      </extLst>
    </bk>
    <bk>
      <extLst>
        <ext uri="{3e2802c4-a4d2-4d8b-9148-e3be6c30e623}">
          <xlrd:rvb i="13998"/>
        </ext>
      </extLst>
    </bk>
    <bk>
      <extLst>
        <ext uri="{3e2802c4-a4d2-4d8b-9148-e3be6c30e623}">
          <xlrd:rvb i="13999"/>
        </ext>
      </extLst>
    </bk>
    <bk>
      <extLst>
        <ext uri="{3e2802c4-a4d2-4d8b-9148-e3be6c30e623}">
          <xlrd:rvb i="14000"/>
        </ext>
      </extLst>
    </bk>
    <bk>
      <extLst>
        <ext uri="{3e2802c4-a4d2-4d8b-9148-e3be6c30e623}">
          <xlrd:rvb i="14001"/>
        </ext>
      </extLst>
    </bk>
    <bk>
      <extLst>
        <ext uri="{3e2802c4-a4d2-4d8b-9148-e3be6c30e623}">
          <xlrd:rvb i="14002"/>
        </ext>
      </extLst>
    </bk>
    <bk>
      <extLst>
        <ext uri="{3e2802c4-a4d2-4d8b-9148-e3be6c30e623}">
          <xlrd:rvb i="14003"/>
        </ext>
      </extLst>
    </bk>
    <bk>
      <extLst>
        <ext uri="{3e2802c4-a4d2-4d8b-9148-e3be6c30e623}">
          <xlrd:rvb i="14004"/>
        </ext>
      </extLst>
    </bk>
    <bk>
      <extLst>
        <ext uri="{3e2802c4-a4d2-4d8b-9148-e3be6c30e623}">
          <xlrd:rvb i="14005"/>
        </ext>
      </extLst>
    </bk>
    <bk>
      <extLst>
        <ext uri="{3e2802c4-a4d2-4d8b-9148-e3be6c30e623}">
          <xlrd:rvb i="14006"/>
        </ext>
      </extLst>
    </bk>
    <bk>
      <extLst>
        <ext uri="{3e2802c4-a4d2-4d8b-9148-e3be6c30e623}">
          <xlrd:rvb i="14007"/>
        </ext>
      </extLst>
    </bk>
    <bk>
      <extLst>
        <ext uri="{3e2802c4-a4d2-4d8b-9148-e3be6c30e623}">
          <xlrd:rvb i="14008"/>
        </ext>
      </extLst>
    </bk>
    <bk>
      <extLst>
        <ext uri="{3e2802c4-a4d2-4d8b-9148-e3be6c30e623}">
          <xlrd:rvb i="14009"/>
        </ext>
      </extLst>
    </bk>
    <bk>
      <extLst>
        <ext uri="{3e2802c4-a4d2-4d8b-9148-e3be6c30e623}">
          <xlrd:rvb i="14010"/>
        </ext>
      </extLst>
    </bk>
    <bk>
      <extLst>
        <ext uri="{3e2802c4-a4d2-4d8b-9148-e3be6c30e623}">
          <xlrd:rvb i="14011"/>
        </ext>
      </extLst>
    </bk>
    <bk>
      <extLst>
        <ext uri="{3e2802c4-a4d2-4d8b-9148-e3be6c30e623}">
          <xlrd:rvb i="14012"/>
        </ext>
      </extLst>
    </bk>
    <bk>
      <extLst>
        <ext uri="{3e2802c4-a4d2-4d8b-9148-e3be6c30e623}">
          <xlrd:rvb i="14013"/>
        </ext>
      </extLst>
    </bk>
    <bk>
      <extLst>
        <ext uri="{3e2802c4-a4d2-4d8b-9148-e3be6c30e623}">
          <xlrd:rvb i="14014"/>
        </ext>
      </extLst>
    </bk>
    <bk>
      <extLst>
        <ext uri="{3e2802c4-a4d2-4d8b-9148-e3be6c30e623}">
          <xlrd:rvb i="14015"/>
        </ext>
      </extLst>
    </bk>
    <bk>
      <extLst>
        <ext uri="{3e2802c4-a4d2-4d8b-9148-e3be6c30e623}">
          <xlrd:rvb i="14016"/>
        </ext>
      </extLst>
    </bk>
    <bk>
      <extLst>
        <ext uri="{3e2802c4-a4d2-4d8b-9148-e3be6c30e623}">
          <xlrd:rvb i="14017"/>
        </ext>
      </extLst>
    </bk>
    <bk>
      <extLst>
        <ext uri="{3e2802c4-a4d2-4d8b-9148-e3be6c30e623}">
          <xlrd:rvb i="14018"/>
        </ext>
      </extLst>
    </bk>
    <bk>
      <extLst>
        <ext uri="{3e2802c4-a4d2-4d8b-9148-e3be6c30e623}">
          <xlrd:rvb i="14019"/>
        </ext>
      </extLst>
    </bk>
    <bk>
      <extLst>
        <ext uri="{3e2802c4-a4d2-4d8b-9148-e3be6c30e623}">
          <xlrd:rvb i="14020"/>
        </ext>
      </extLst>
    </bk>
    <bk>
      <extLst>
        <ext uri="{3e2802c4-a4d2-4d8b-9148-e3be6c30e623}">
          <xlrd:rvb i="14021"/>
        </ext>
      </extLst>
    </bk>
    <bk>
      <extLst>
        <ext uri="{3e2802c4-a4d2-4d8b-9148-e3be6c30e623}">
          <xlrd:rvb i="14022"/>
        </ext>
      </extLst>
    </bk>
    <bk>
      <extLst>
        <ext uri="{3e2802c4-a4d2-4d8b-9148-e3be6c30e623}">
          <xlrd:rvb i="14023"/>
        </ext>
      </extLst>
    </bk>
    <bk>
      <extLst>
        <ext uri="{3e2802c4-a4d2-4d8b-9148-e3be6c30e623}">
          <xlrd:rvb i="14024"/>
        </ext>
      </extLst>
    </bk>
    <bk>
      <extLst>
        <ext uri="{3e2802c4-a4d2-4d8b-9148-e3be6c30e623}">
          <xlrd:rvb i="14025"/>
        </ext>
      </extLst>
    </bk>
    <bk>
      <extLst>
        <ext uri="{3e2802c4-a4d2-4d8b-9148-e3be6c30e623}">
          <xlrd:rvb i="14026"/>
        </ext>
      </extLst>
    </bk>
    <bk>
      <extLst>
        <ext uri="{3e2802c4-a4d2-4d8b-9148-e3be6c30e623}">
          <xlrd:rvb i="14027"/>
        </ext>
      </extLst>
    </bk>
    <bk>
      <extLst>
        <ext uri="{3e2802c4-a4d2-4d8b-9148-e3be6c30e623}">
          <xlrd:rvb i="14028"/>
        </ext>
      </extLst>
    </bk>
    <bk>
      <extLst>
        <ext uri="{3e2802c4-a4d2-4d8b-9148-e3be6c30e623}">
          <xlrd:rvb i="14029"/>
        </ext>
      </extLst>
    </bk>
    <bk>
      <extLst>
        <ext uri="{3e2802c4-a4d2-4d8b-9148-e3be6c30e623}">
          <xlrd:rvb i="14030"/>
        </ext>
      </extLst>
    </bk>
    <bk>
      <extLst>
        <ext uri="{3e2802c4-a4d2-4d8b-9148-e3be6c30e623}">
          <xlrd:rvb i="14031"/>
        </ext>
      </extLst>
    </bk>
    <bk>
      <extLst>
        <ext uri="{3e2802c4-a4d2-4d8b-9148-e3be6c30e623}">
          <xlrd:rvb i="14032"/>
        </ext>
      </extLst>
    </bk>
    <bk>
      <extLst>
        <ext uri="{3e2802c4-a4d2-4d8b-9148-e3be6c30e623}">
          <xlrd:rvb i="14033"/>
        </ext>
      </extLst>
    </bk>
    <bk>
      <extLst>
        <ext uri="{3e2802c4-a4d2-4d8b-9148-e3be6c30e623}">
          <xlrd:rvb i="14034"/>
        </ext>
      </extLst>
    </bk>
    <bk>
      <extLst>
        <ext uri="{3e2802c4-a4d2-4d8b-9148-e3be6c30e623}">
          <xlrd:rvb i="14035"/>
        </ext>
      </extLst>
    </bk>
    <bk>
      <extLst>
        <ext uri="{3e2802c4-a4d2-4d8b-9148-e3be6c30e623}">
          <xlrd:rvb i="14036"/>
        </ext>
      </extLst>
    </bk>
    <bk>
      <extLst>
        <ext uri="{3e2802c4-a4d2-4d8b-9148-e3be6c30e623}">
          <xlrd:rvb i="14037"/>
        </ext>
      </extLst>
    </bk>
    <bk>
      <extLst>
        <ext uri="{3e2802c4-a4d2-4d8b-9148-e3be6c30e623}">
          <xlrd:rvb i="14038"/>
        </ext>
      </extLst>
    </bk>
    <bk>
      <extLst>
        <ext uri="{3e2802c4-a4d2-4d8b-9148-e3be6c30e623}">
          <xlrd:rvb i="14039"/>
        </ext>
      </extLst>
    </bk>
    <bk>
      <extLst>
        <ext uri="{3e2802c4-a4d2-4d8b-9148-e3be6c30e623}">
          <xlrd:rvb i="14040"/>
        </ext>
      </extLst>
    </bk>
    <bk>
      <extLst>
        <ext uri="{3e2802c4-a4d2-4d8b-9148-e3be6c30e623}">
          <xlrd:rvb i="14041"/>
        </ext>
      </extLst>
    </bk>
    <bk>
      <extLst>
        <ext uri="{3e2802c4-a4d2-4d8b-9148-e3be6c30e623}">
          <xlrd:rvb i="14042"/>
        </ext>
      </extLst>
    </bk>
    <bk>
      <extLst>
        <ext uri="{3e2802c4-a4d2-4d8b-9148-e3be6c30e623}">
          <xlrd:rvb i="14043"/>
        </ext>
      </extLst>
    </bk>
    <bk>
      <extLst>
        <ext uri="{3e2802c4-a4d2-4d8b-9148-e3be6c30e623}">
          <xlrd:rvb i="14044"/>
        </ext>
      </extLst>
    </bk>
    <bk>
      <extLst>
        <ext uri="{3e2802c4-a4d2-4d8b-9148-e3be6c30e623}">
          <xlrd:rvb i="14045"/>
        </ext>
      </extLst>
    </bk>
    <bk>
      <extLst>
        <ext uri="{3e2802c4-a4d2-4d8b-9148-e3be6c30e623}">
          <xlrd:rvb i="14046"/>
        </ext>
      </extLst>
    </bk>
    <bk>
      <extLst>
        <ext uri="{3e2802c4-a4d2-4d8b-9148-e3be6c30e623}">
          <xlrd:rvb i="14047"/>
        </ext>
      </extLst>
    </bk>
    <bk>
      <extLst>
        <ext uri="{3e2802c4-a4d2-4d8b-9148-e3be6c30e623}">
          <xlrd:rvb i="14048"/>
        </ext>
      </extLst>
    </bk>
    <bk>
      <extLst>
        <ext uri="{3e2802c4-a4d2-4d8b-9148-e3be6c30e623}">
          <xlrd:rvb i="14049"/>
        </ext>
      </extLst>
    </bk>
    <bk>
      <extLst>
        <ext uri="{3e2802c4-a4d2-4d8b-9148-e3be6c30e623}">
          <xlrd:rvb i="14050"/>
        </ext>
      </extLst>
    </bk>
    <bk>
      <extLst>
        <ext uri="{3e2802c4-a4d2-4d8b-9148-e3be6c30e623}">
          <xlrd:rvb i="14051"/>
        </ext>
      </extLst>
    </bk>
    <bk>
      <extLst>
        <ext uri="{3e2802c4-a4d2-4d8b-9148-e3be6c30e623}">
          <xlrd:rvb i="14052"/>
        </ext>
      </extLst>
    </bk>
    <bk>
      <extLst>
        <ext uri="{3e2802c4-a4d2-4d8b-9148-e3be6c30e623}">
          <xlrd:rvb i="14053"/>
        </ext>
      </extLst>
    </bk>
    <bk>
      <extLst>
        <ext uri="{3e2802c4-a4d2-4d8b-9148-e3be6c30e623}">
          <xlrd:rvb i="14054"/>
        </ext>
      </extLst>
    </bk>
    <bk>
      <extLst>
        <ext uri="{3e2802c4-a4d2-4d8b-9148-e3be6c30e623}">
          <xlrd:rvb i="14055"/>
        </ext>
      </extLst>
    </bk>
    <bk>
      <extLst>
        <ext uri="{3e2802c4-a4d2-4d8b-9148-e3be6c30e623}">
          <xlrd:rvb i="14056"/>
        </ext>
      </extLst>
    </bk>
    <bk>
      <extLst>
        <ext uri="{3e2802c4-a4d2-4d8b-9148-e3be6c30e623}">
          <xlrd:rvb i="14057"/>
        </ext>
      </extLst>
    </bk>
    <bk>
      <extLst>
        <ext uri="{3e2802c4-a4d2-4d8b-9148-e3be6c30e623}">
          <xlrd:rvb i="14058"/>
        </ext>
      </extLst>
    </bk>
    <bk>
      <extLst>
        <ext uri="{3e2802c4-a4d2-4d8b-9148-e3be6c30e623}">
          <xlrd:rvb i="14059"/>
        </ext>
      </extLst>
    </bk>
    <bk>
      <extLst>
        <ext uri="{3e2802c4-a4d2-4d8b-9148-e3be6c30e623}">
          <xlrd:rvb i="14060"/>
        </ext>
      </extLst>
    </bk>
    <bk>
      <extLst>
        <ext uri="{3e2802c4-a4d2-4d8b-9148-e3be6c30e623}">
          <xlrd:rvb i="14061"/>
        </ext>
      </extLst>
    </bk>
    <bk>
      <extLst>
        <ext uri="{3e2802c4-a4d2-4d8b-9148-e3be6c30e623}">
          <xlrd:rvb i="14062"/>
        </ext>
      </extLst>
    </bk>
    <bk>
      <extLst>
        <ext uri="{3e2802c4-a4d2-4d8b-9148-e3be6c30e623}">
          <xlrd:rvb i="14063"/>
        </ext>
      </extLst>
    </bk>
    <bk>
      <extLst>
        <ext uri="{3e2802c4-a4d2-4d8b-9148-e3be6c30e623}">
          <xlrd:rvb i="14064"/>
        </ext>
      </extLst>
    </bk>
    <bk>
      <extLst>
        <ext uri="{3e2802c4-a4d2-4d8b-9148-e3be6c30e623}">
          <xlrd:rvb i="14065"/>
        </ext>
      </extLst>
    </bk>
    <bk>
      <extLst>
        <ext uri="{3e2802c4-a4d2-4d8b-9148-e3be6c30e623}">
          <xlrd:rvb i="14066"/>
        </ext>
      </extLst>
    </bk>
    <bk>
      <extLst>
        <ext uri="{3e2802c4-a4d2-4d8b-9148-e3be6c30e623}">
          <xlrd:rvb i="14067"/>
        </ext>
      </extLst>
    </bk>
    <bk>
      <extLst>
        <ext uri="{3e2802c4-a4d2-4d8b-9148-e3be6c30e623}">
          <xlrd:rvb i="14068"/>
        </ext>
      </extLst>
    </bk>
    <bk>
      <extLst>
        <ext uri="{3e2802c4-a4d2-4d8b-9148-e3be6c30e623}">
          <xlrd:rvb i="14069"/>
        </ext>
      </extLst>
    </bk>
    <bk>
      <extLst>
        <ext uri="{3e2802c4-a4d2-4d8b-9148-e3be6c30e623}">
          <xlrd:rvb i="14070"/>
        </ext>
      </extLst>
    </bk>
    <bk>
      <extLst>
        <ext uri="{3e2802c4-a4d2-4d8b-9148-e3be6c30e623}">
          <xlrd:rvb i="14071"/>
        </ext>
      </extLst>
    </bk>
    <bk>
      <extLst>
        <ext uri="{3e2802c4-a4d2-4d8b-9148-e3be6c30e623}">
          <xlrd:rvb i="14072"/>
        </ext>
      </extLst>
    </bk>
    <bk>
      <extLst>
        <ext uri="{3e2802c4-a4d2-4d8b-9148-e3be6c30e623}">
          <xlrd:rvb i="14073"/>
        </ext>
      </extLst>
    </bk>
    <bk>
      <extLst>
        <ext uri="{3e2802c4-a4d2-4d8b-9148-e3be6c30e623}">
          <xlrd:rvb i="14074"/>
        </ext>
      </extLst>
    </bk>
    <bk>
      <extLst>
        <ext uri="{3e2802c4-a4d2-4d8b-9148-e3be6c30e623}">
          <xlrd:rvb i="14075"/>
        </ext>
      </extLst>
    </bk>
    <bk>
      <extLst>
        <ext uri="{3e2802c4-a4d2-4d8b-9148-e3be6c30e623}">
          <xlrd:rvb i="14076"/>
        </ext>
      </extLst>
    </bk>
    <bk>
      <extLst>
        <ext uri="{3e2802c4-a4d2-4d8b-9148-e3be6c30e623}">
          <xlrd:rvb i="14077"/>
        </ext>
      </extLst>
    </bk>
    <bk>
      <extLst>
        <ext uri="{3e2802c4-a4d2-4d8b-9148-e3be6c30e623}">
          <xlrd:rvb i="14078"/>
        </ext>
      </extLst>
    </bk>
    <bk>
      <extLst>
        <ext uri="{3e2802c4-a4d2-4d8b-9148-e3be6c30e623}">
          <xlrd:rvb i="14079"/>
        </ext>
      </extLst>
    </bk>
    <bk>
      <extLst>
        <ext uri="{3e2802c4-a4d2-4d8b-9148-e3be6c30e623}">
          <xlrd:rvb i="14080"/>
        </ext>
      </extLst>
    </bk>
    <bk>
      <extLst>
        <ext uri="{3e2802c4-a4d2-4d8b-9148-e3be6c30e623}">
          <xlrd:rvb i="14081"/>
        </ext>
      </extLst>
    </bk>
    <bk>
      <extLst>
        <ext uri="{3e2802c4-a4d2-4d8b-9148-e3be6c30e623}">
          <xlrd:rvb i="14082"/>
        </ext>
      </extLst>
    </bk>
    <bk>
      <extLst>
        <ext uri="{3e2802c4-a4d2-4d8b-9148-e3be6c30e623}">
          <xlrd:rvb i="14083"/>
        </ext>
      </extLst>
    </bk>
    <bk>
      <extLst>
        <ext uri="{3e2802c4-a4d2-4d8b-9148-e3be6c30e623}">
          <xlrd:rvb i="14084"/>
        </ext>
      </extLst>
    </bk>
    <bk>
      <extLst>
        <ext uri="{3e2802c4-a4d2-4d8b-9148-e3be6c30e623}">
          <xlrd:rvb i="14085"/>
        </ext>
      </extLst>
    </bk>
    <bk>
      <extLst>
        <ext uri="{3e2802c4-a4d2-4d8b-9148-e3be6c30e623}">
          <xlrd:rvb i="14086"/>
        </ext>
      </extLst>
    </bk>
    <bk>
      <extLst>
        <ext uri="{3e2802c4-a4d2-4d8b-9148-e3be6c30e623}">
          <xlrd:rvb i="14087"/>
        </ext>
      </extLst>
    </bk>
    <bk>
      <extLst>
        <ext uri="{3e2802c4-a4d2-4d8b-9148-e3be6c30e623}">
          <xlrd:rvb i="14088"/>
        </ext>
      </extLst>
    </bk>
    <bk>
      <extLst>
        <ext uri="{3e2802c4-a4d2-4d8b-9148-e3be6c30e623}">
          <xlrd:rvb i="14089"/>
        </ext>
      </extLst>
    </bk>
    <bk>
      <extLst>
        <ext uri="{3e2802c4-a4d2-4d8b-9148-e3be6c30e623}">
          <xlrd:rvb i="14090"/>
        </ext>
      </extLst>
    </bk>
    <bk>
      <extLst>
        <ext uri="{3e2802c4-a4d2-4d8b-9148-e3be6c30e623}">
          <xlrd:rvb i="14091"/>
        </ext>
      </extLst>
    </bk>
    <bk>
      <extLst>
        <ext uri="{3e2802c4-a4d2-4d8b-9148-e3be6c30e623}">
          <xlrd:rvb i="14092"/>
        </ext>
      </extLst>
    </bk>
    <bk>
      <extLst>
        <ext uri="{3e2802c4-a4d2-4d8b-9148-e3be6c30e623}">
          <xlrd:rvb i="14093"/>
        </ext>
      </extLst>
    </bk>
    <bk>
      <extLst>
        <ext uri="{3e2802c4-a4d2-4d8b-9148-e3be6c30e623}">
          <xlrd:rvb i="14094"/>
        </ext>
      </extLst>
    </bk>
    <bk>
      <extLst>
        <ext uri="{3e2802c4-a4d2-4d8b-9148-e3be6c30e623}">
          <xlrd:rvb i="14095"/>
        </ext>
      </extLst>
    </bk>
    <bk>
      <extLst>
        <ext uri="{3e2802c4-a4d2-4d8b-9148-e3be6c30e623}">
          <xlrd:rvb i="14096"/>
        </ext>
      </extLst>
    </bk>
    <bk>
      <extLst>
        <ext uri="{3e2802c4-a4d2-4d8b-9148-e3be6c30e623}">
          <xlrd:rvb i="14097"/>
        </ext>
      </extLst>
    </bk>
    <bk>
      <extLst>
        <ext uri="{3e2802c4-a4d2-4d8b-9148-e3be6c30e623}">
          <xlrd:rvb i="14098"/>
        </ext>
      </extLst>
    </bk>
    <bk>
      <extLst>
        <ext uri="{3e2802c4-a4d2-4d8b-9148-e3be6c30e623}">
          <xlrd:rvb i="14099"/>
        </ext>
      </extLst>
    </bk>
    <bk>
      <extLst>
        <ext uri="{3e2802c4-a4d2-4d8b-9148-e3be6c30e623}">
          <xlrd:rvb i="14100"/>
        </ext>
      </extLst>
    </bk>
    <bk>
      <extLst>
        <ext uri="{3e2802c4-a4d2-4d8b-9148-e3be6c30e623}">
          <xlrd:rvb i="14101"/>
        </ext>
      </extLst>
    </bk>
    <bk>
      <extLst>
        <ext uri="{3e2802c4-a4d2-4d8b-9148-e3be6c30e623}">
          <xlrd:rvb i="14102"/>
        </ext>
      </extLst>
    </bk>
    <bk>
      <extLst>
        <ext uri="{3e2802c4-a4d2-4d8b-9148-e3be6c30e623}">
          <xlrd:rvb i="14103"/>
        </ext>
      </extLst>
    </bk>
    <bk>
      <extLst>
        <ext uri="{3e2802c4-a4d2-4d8b-9148-e3be6c30e623}">
          <xlrd:rvb i="14104"/>
        </ext>
      </extLst>
    </bk>
    <bk>
      <extLst>
        <ext uri="{3e2802c4-a4d2-4d8b-9148-e3be6c30e623}">
          <xlrd:rvb i="14105"/>
        </ext>
      </extLst>
    </bk>
    <bk>
      <extLst>
        <ext uri="{3e2802c4-a4d2-4d8b-9148-e3be6c30e623}">
          <xlrd:rvb i="14106"/>
        </ext>
      </extLst>
    </bk>
    <bk>
      <extLst>
        <ext uri="{3e2802c4-a4d2-4d8b-9148-e3be6c30e623}">
          <xlrd:rvb i="14107"/>
        </ext>
      </extLst>
    </bk>
    <bk>
      <extLst>
        <ext uri="{3e2802c4-a4d2-4d8b-9148-e3be6c30e623}">
          <xlrd:rvb i="14108"/>
        </ext>
      </extLst>
    </bk>
    <bk>
      <extLst>
        <ext uri="{3e2802c4-a4d2-4d8b-9148-e3be6c30e623}">
          <xlrd:rvb i="14109"/>
        </ext>
      </extLst>
    </bk>
    <bk>
      <extLst>
        <ext uri="{3e2802c4-a4d2-4d8b-9148-e3be6c30e623}">
          <xlrd:rvb i="14110"/>
        </ext>
      </extLst>
    </bk>
    <bk>
      <extLst>
        <ext uri="{3e2802c4-a4d2-4d8b-9148-e3be6c30e623}">
          <xlrd:rvb i="14111"/>
        </ext>
      </extLst>
    </bk>
    <bk>
      <extLst>
        <ext uri="{3e2802c4-a4d2-4d8b-9148-e3be6c30e623}">
          <xlrd:rvb i="14112"/>
        </ext>
      </extLst>
    </bk>
    <bk>
      <extLst>
        <ext uri="{3e2802c4-a4d2-4d8b-9148-e3be6c30e623}">
          <xlrd:rvb i="14113"/>
        </ext>
      </extLst>
    </bk>
    <bk>
      <extLst>
        <ext uri="{3e2802c4-a4d2-4d8b-9148-e3be6c30e623}">
          <xlrd:rvb i="14114"/>
        </ext>
      </extLst>
    </bk>
    <bk>
      <extLst>
        <ext uri="{3e2802c4-a4d2-4d8b-9148-e3be6c30e623}">
          <xlrd:rvb i="14115"/>
        </ext>
      </extLst>
    </bk>
    <bk>
      <extLst>
        <ext uri="{3e2802c4-a4d2-4d8b-9148-e3be6c30e623}">
          <xlrd:rvb i="14116"/>
        </ext>
      </extLst>
    </bk>
    <bk>
      <extLst>
        <ext uri="{3e2802c4-a4d2-4d8b-9148-e3be6c30e623}">
          <xlrd:rvb i="14117"/>
        </ext>
      </extLst>
    </bk>
    <bk>
      <extLst>
        <ext uri="{3e2802c4-a4d2-4d8b-9148-e3be6c30e623}">
          <xlrd:rvb i="14118"/>
        </ext>
      </extLst>
    </bk>
    <bk>
      <extLst>
        <ext uri="{3e2802c4-a4d2-4d8b-9148-e3be6c30e623}">
          <xlrd:rvb i="14119"/>
        </ext>
      </extLst>
    </bk>
    <bk>
      <extLst>
        <ext uri="{3e2802c4-a4d2-4d8b-9148-e3be6c30e623}">
          <xlrd:rvb i="14120"/>
        </ext>
      </extLst>
    </bk>
    <bk>
      <extLst>
        <ext uri="{3e2802c4-a4d2-4d8b-9148-e3be6c30e623}">
          <xlrd:rvb i="14121"/>
        </ext>
      </extLst>
    </bk>
    <bk>
      <extLst>
        <ext uri="{3e2802c4-a4d2-4d8b-9148-e3be6c30e623}">
          <xlrd:rvb i="14122"/>
        </ext>
      </extLst>
    </bk>
    <bk>
      <extLst>
        <ext uri="{3e2802c4-a4d2-4d8b-9148-e3be6c30e623}">
          <xlrd:rvb i="14123"/>
        </ext>
      </extLst>
    </bk>
    <bk>
      <extLst>
        <ext uri="{3e2802c4-a4d2-4d8b-9148-e3be6c30e623}">
          <xlrd:rvb i="14124"/>
        </ext>
      </extLst>
    </bk>
    <bk>
      <extLst>
        <ext uri="{3e2802c4-a4d2-4d8b-9148-e3be6c30e623}">
          <xlrd:rvb i="14125"/>
        </ext>
      </extLst>
    </bk>
    <bk>
      <extLst>
        <ext uri="{3e2802c4-a4d2-4d8b-9148-e3be6c30e623}">
          <xlrd:rvb i="14126"/>
        </ext>
      </extLst>
    </bk>
    <bk>
      <extLst>
        <ext uri="{3e2802c4-a4d2-4d8b-9148-e3be6c30e623}">
          <xlrd:rvb i="14127"/>
        </ext>
      </extLst>
    </bk>
    <bk>
      <extLst>
        <ext uri="{3e2802c4-a4d2-4d8b-9148-e3be6c30e623}">
          <xlrd:rvb i="14128"/>
        </ext>
      </extLst>
    </bk>
    <bk>
      <extLst>
        <ext uri="{3e2802c4-a4d2-4d8b-9148-e3be6c30e623}">
          <xlrd:rvb i="14129"/>
        </ext>
      </extLst>
    </bk>
    <bk>
      <extLst>
        <ext uri="{3e2802c4-a4d2-4d8b-9148-e3be6c30e623}">
          <xlrd:rvb i="14130"/>
        </ext>
      </extLst>
    </bk>
    <bk>
      <extLst>
        <ext uri="{3e2802c4-a4d2-4d8b-9148-e3be6c30e623}">
          <xlrd:rvb i="14131"/>
        </ext>
      </extLst>
    </bk>
    <bk>
      <extLst>
        <ext uri="{3e2802c4-a4d2-4d8b-9148-e3be6c30e623}">
          <xlrd:rvb i="14132"/>
        </ext>
      </extLst>
    </bk>
    <bk>
      <extLst>
        <ext uri="{3e2802c4-a4d2-4d8b-9148-e3be6c30e623}">
          <xlrd:rvb i="14133"/>
        </ext>
      </extLst>
    </bk>
    <bk>
      <extLst>
        <ext uri="{3e2802c4-a4d2-4d8b-9148-e3be6c30e623}">
          <xlrd:rvb i="14134"/>
        </ext>
      </extLst>
    </bk>
    <bk>
      <extLst>
        <ext uri="{3e2802c4-a4d2-4d8b-9148-e3be6c30e623}">
          <xlrd:rvb i="14135"/>
        </ext>
      </extLst>
    </bk>
    <bk>
      <extLst>
        <ext uri="{3e2802c4-a4d2-4d8b-9148-e3be6c30e623}">
          <xlrd:rvb i="14136"/>
        </ext>
      </extLst>
    </bk>
    <bk>
      <extLst>
        <ext uri="{3e2802c4-a4d2-4d8b-9148-e3be6c30e623}">
          <xlrd:rvb i="14137"/>
        </ext>
      </extLst>
    </bk>
    <bk>
      <extLst>
        <ext uri="{3e2802c4-a4d2-4d8b-9148-e3be6c30e623}">
          <xlrd:rvb i="14138"/>
        </ext>
      </extLst>
    </bk>
    <bk>
      <extLst>
        <ext uri="{3e2802c4-a4d2-4d8b-9148-e3be6c30e623}">
          <xlrd:rvb i="14139"/>
        </ext>
      </extLst>
    </bk>
    <bk>
      <extLst>
        <ext uri="{3e2802c4-a4d2-4d8b-9148-e3be6c30e623}">
          <xlrd:rvb i="14140"/>
        </ext>
      </extLst>
    </bk>
    <bk>
      <extLst>
        <ext uri="{3e2802c4-a4d2-4d8b-9148-e3be6c30e623}">
          <xlrd:rvb i="14141"/>
        </ext>
      </extLst>
    </bk>
    <bk>
      <extLst>
        <ext uri="{3e2802c4-a4d2-4d8b-9148-e3be6c30e623}">
          <xlrd:rvb i="14142"/>
        </ext>
      </extLst>
    </bk>
    <bk>
      <extLst>
        <ext uri="{3e2802c4-a4d2-4d8b-9148-e3be6c30e623}">
          <xlrd:rvb i="14143"/>
        </ext>
      </extLst>
    </bk>
    <bk>
      <extLst>
        <ext uri="{3e2802c4-a4d2-4d8b-9148-e3be6c30e623}">
          <xlrd:rvb i="14144"/>
        </ext>
      </extLst>
    </bk>
    <bk>
      <extLst>
        <ext uri="{3e2802c4-a4d2-4d8b-9148-e3be6c30e623}">
          <xlrd:rvb i="14145"/>
        </ext>
      </extLst>
    </bk>
    <bk>
      <extLst>
        <ext uri="{3e2802c4-a4d2-4d8b-9148-e3be6c30e623}">
          <xlrd:rvb i="14146"/>
        </ext>
      </extLst>
    </bk>
    <bk>
      <extLst>
        <ext uri="{3e2802c4-a4d2-4d8b-9148-e3be6c30e623}">
          <xlrd:rvb i="14147"/>
        </ext>
      </extLst>
    </bk>
    <bk>
      <extLst>
        <ext uri="{3e2802c4-a4d2-4d8b-9148-e3be6c30e623}">
          <xlrd:rvb i="14148"/>
        </ext>
      </extLst>
    </bk>
    <bk>
      <extLst>
        <ext uri="{3e2802c4-a4d2-4d8b-9148-e3be6c30e623}">
          <xlrd:rvb i="14149"/>
        </ext>
      </extLst>
    </bk>
    <bk>
      <extLst>
        <ext uri="{3e2802c4-a4d2-4d8b-9148-e3be6c30e623}">
          <xlrd:rvb i="14150"/>
        </ext>
      </extLst>
    </bk>
    <bk>
      <extLst>
        <ext uri="{3e2802c4-a4d2-4d8b-9148-e3be6c30e623}">
          <xlrd:rvb i="14151"/>
        </ext>
      </extLst>
    </bk>
    <bk>
      <extLst>
        <ext uri="{3e2802c4-a4d2-4d8b-9148-e3be6c30e623}">
          <xlrd:rvb i="14152"/>
        </ext>
      </extLst>
    </bk>
    <bk>
      <extLst>
        <ext uri="{3e2802c4-a4d2-4d8b-9148-e3be6c30e623}">
          <xlrd:rvb i="14153"/>
        </ext>
      </extLst>
    </bk>
    <bk>
      <extLst>
        <ext uri="{3e2802c4-a4d2-4d8b-9148-e3be6c30e623}">
          <xlrd:rvb i="14154"/>
        </ext>
      </extLst>
    </bk>
    <bk>
      <extLst>
        <ext uri="{3e2802c4-a4d2-4d8b-9148-e3be6c30e623}">
          <xlrd:rvb i="14155"/>
        </ext>
      </extLst>
    </bk>
    <bk>
      <extLst>
        <ext uri="{3e2802c4-a4d2-4d8b-9148-e3be6c30e623}">
          <xlrd:rvb i="14156"/>
        </ext>
      </extLst>
    </bk>
    <bk>
      <extLst>
        <ext uri="{3e2802c4-a4d2-4d8b-9148-e3be6c30e623}">
          <xlrd:rvb i="14157"/>
        </ext>
      </extLst>
    </bk>
    <bk>
      <extLst>
        <ext uri="{3e2802c4-a4d2-4d8b-9148-e3be6c30e623}">
          <xlrd:rvb i="14158"/>
        </ext>
      </extLst>
    </bk>
    <bk>
      <extLst>
        <ext uri="{3e2802c4-a4d2-4d8b-9148-e3be6c30e623}">
          <xlrd:rvb i="14159"/>
        </ext>
      </extLst>
    </bk>
    <bk>
      <extLst>
        <ext uri="{3e2802c4-a4d2-4d8b-9148-e3be6c30e623}">
          <xlrd:rvb i="14160"/>
        </ext>
      </extLst>
    </bk>
    <bk>
      <extLst>
        <ext uri="{3e2802c4-a4d2-4d8b-9148-e3be6c30e623}">
          <xlrd:rvb i="14161"/>
        </ext>
      </extLst>
    </bk>
    <bk>
      <extLst>
        <ext uri="{3e2802c4-a4d2-4d8b-9148-e3be6c30e623}">
          <xlrd:rvb i="14162"/>
        </ext>
      </extLst>
    </bk>
    <bk>
      <extLst>
        <ext uri="{3e2802c4-a4d2-4d8b-9148-e3be6c30e623}">
          <xlrd:rvb i="14163"/>
        </ext>
      </extLst>
    </bk>
  </futureMetadata>
  <cellMetadata count="1">
    <bk>
      <rc t="1" v="0"/>
    </bk>
  </cellMetadata>
  <valueMetadata count="1416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  <bk>
      <rc t="2" v="2937"/>
    </bk>
    <bk>
      <rc t="2" v="2938"/>
    </bk>
    <bk>
      <rc t="2" v="2939"/>
    </bk>
    <bk>
      <rc t="2" v="2940"/>
    </bk>
    <bk>
      <rc t="2" v="2941"/>
    </bk>
    <bk>
      <rc t="2" v="2942"/>
    </bk>
    <bk>
      <rc t="2" v="2943"/>
    </bk>
    <bk>
      <rc t="2" v="2944"/>
    </bk>
    <bk>
      <rc t="2" v="2945"/>
    </bk>
    <bk>
      <rc t="2" v="2946"/>
    </bk>
    <bk>
      <rc t="2" v="2947"/>
    </bk>
    <bk>
      <rc t="2" v="2948"/>
    </bk>
    <bk>
      <rc t="2" v="2949"/>
    </bk>
    <bk>
      <rc t="2" v="2950"/>
    </bk>
    <bk>
      <rc t="2" v="2951"/>
    </bk>
    <bk>
      <rc t="2" v="2952"/>
    </bk>
    <bk>
      <rc t="2" v="2953"/>
    </bk>
    <bk>
      <rc t="2" v="2954"/>
    </bk>
    <bk>
      <rc t="2" v="2955"/>
    </bk>
    <bk>
      <rc t="2" v="2956"/>
    </bk>
    <bk>
      <rc t="2" v="2957"/>
    </bk>
    <bk>
      <rc t="2" v="2958"/>
    </bk>
    <bk>
      <rc t="2" v="2959"/>
    </bk>
    <bk>
      <rc t="2" v="2960"/>
    </bk>
    <bk>
      <rc t="2" v="2961"/>
    </bk>
    <bk>
      <rc t="2" v="2962"/>
    </bk>
    <bk>
      <rc t="2" v="2963"/>
    </bk>
    <bk>
      <rc t="2" v="2964"/>
    </bk>
    <bk>
      <rc t="2" v="2965"/>
    </bk>
    <bk>
      <rc t="2" v="2966"/>
    </bk>
    <bk>
      <rc t="2" v="2967"/>
    </bk>
    <bk>
      <rc t="2" v="2968"/>
    </bk>
    <bk>
      <rc t="2" v="2969"/>
    </bk>
    <bk>
      <rc t="2" v="2970"/>
    </bk>
    <bk>
      <rc t="2" v="2971"/>
    </bk>
    <bk>
      <rc t="2" v="2972"/>
    </bk>
    <bk>
      <rc t="2" v="2973"/>
    </bk>
    <bk>
      <rc t="2" v="2974"/>
    </bk>
    <bk>
      <rc t="2" v="2975"/>
    </bk>
    <bk>
      <rc t="2" v="2976"/>
    </bk>
    <bk>
      <rc t="2" v="2977"/>
    </bk>
    <bk>
      <rc t="2" v="2978"/>
    </bk>
    <bk>
      <rc t="2" v="2979"/>
    </bk>
    <bk>
      <rc t="2" v="2980"/>
    </bk>
    <bk>
      <rc t="2" v="2981"/>
    </bk>
    <bk>
      <rc t="2" v="2982"/>
    </bk>
    <bk>
      <rc t="2" v="2983"/>
    </bk>
    <bk>
      <rc t="2" v="2984"/>
    </bk>
    <bk>
      <rc t="2" v="2985"/>
    </bk>
    <bk>
      <rc t="2" v="2986"/>
    </bk>
    <bk>
      <rc t="2" v="2987"/>
    </bk>
    <bk>
      <rc t="2" v="2988"/>
    </bk>
    <bk>
      <rc t="2" v="2989"/>
    </bk>
    <bk>
      <rc t="2" v="2990"/>
    </bk>
    <bk>
      <rc t="2" v="2991"/>
    </bk>
    <bk>
      <rc t="2" v="2992"/>
    </bk>
    <bk>
      <rc t="2" v="2993"/>
    </bk>
    <bk>
      <rc t="2" v="2994"/>
    </bk>
    <bk>
      <rc t="2" v="2995"/>
    </bk>
    <bk>
      <rc t="2" v="2996"/>
    </bk>
    <bk>
      <rc t="2" v="2997"/>
    </bk>
    <bk>
      <rc t="2" v="2998"/>
    </bk>
    <bk>
      <rc t="2" v="2999"/>
    </bk>
    <bk>
      <rc t="2" v="3000"/>
    </bk>
    <bk>
      <rc t="2" v="3001"/>
    </bk>
    <bk>
      <rc t="2" v="3002"/>
    </bk>
    <bk>
      <rc t="2" v="3003"/>
    </bk>
    <bk>
      <rc t="2" v="3004"/>
    </bk>
    <bk>
      <rc t="2" v="3005"/>
    </bk>
    <bk>
      <rc t="2" v="3006"/>
    </bk>
    <bk>
      <rc t="2" v="3007"/>
    </bk>
    <bk>
      <rc t="2" v="3008"/>
    </bk>
    <bk>
      <rc t="2" v="3009"/>
    </bk>
    <bk>
      <rc t="2" v="3010"/>
    </bk>
    <bk>
      <rc t="2" v="3011"/>
    </bk>
    <bk>
      <rc t="2" v="3012"/>
    </bk>
    <bk>
      <rc t="2" v="3013"/>
    </bk>
    <bk>
      <rc t="2" v="3014"/>
    </bk>
    <bk>
      <rc t="2" v="3015"/>
    </bk>
    <bk>
      <rc t="2" v="3016"/>
    </bk>
    <bk>
      <rc t="2" v="3017"/>
    </bk>
    <bk>
      <rc t="2" v="3018"/>
    </bk>
    <bk>
      <rc t="2" v="3019"/>
    </bk>
    <bk>
      <rc t="2" v="3020"/>
    </bk>
    <bk>
      <rc t="2" v="3021"/>
    </bk>
    <bk>
      <rc t="2" v="3022"/>
    </bk>
    <bk>
      <rc t="2" v="3023"/>
    </bk>
    <bk>
      <rc t="2" v="3024"/>
    </bk>
    <bk>
      <rc t="2" v="3025"/>
    </bk>
    <bk>
      <rc t="2" v="3026"/>
    </bk>
    <bk>
      <rc t="2" v="3027"/>
    </bk>
    <bk>
      <rc t="2" v="3028"/>
    </bk>
    <bk>
      <rc t="2" v="3029"/>
    </bk>
    <bk>
      <rc t="2" v="3030"/>
    </bk>
    <bk>
      <rc t="2" v="3031"/>
    </bk>
    <bk>
      <rc t="2" v="3032"/>
    </bk>
    <bk>
      <rc t="2" v="3033"/>
    </bk>
    <bk>
      <rc t="2" v="3034"/>
    </bk>
    <bk>
      <rc t="2" v="3035"/>
    </bk>
    <bk>
      <rc t="2" v="3036"/>
    </bk>
    <bk>
      <rc t="2" v="3037"/>
    </bk>
    <bk>
      <rc t="2" v="3038"/>
    </bk>
    <bk>
      <rc t="2" v="3039"/>
    </bk>
    <bk>
      <rc t="2" v="3040"/>
    </bk>
    <bk>
      <rc t="2" v="3041"/>
    </bk>
    <bk>
      <rc t="2" v="3042"/>
    </bk>
    <bk>
      <rc t="2" v="3043"/>
    </bk>
    <bk>
      <rc t="2" v="3044"/>
    </bk>
    <bk>
      <rc t="2" v="3045"/>
    </bk>
    <bk>
      <rc t="2" v="3046"/>
    </bk>
    <bk>
      <rc t="2" v="3047"/>
    </bk>
    <bk>
      <rc t="2" v="3048"/>
    </bk>
    <bk>
      <rc t="2" v="3049"/>
    </bk>
    <bk>
      <rc t="2" v="3050"/>
    </bk>
    <bk>
      <rc t="2" v="3051"/>
    </bk>
    <bk>
      <rc t="2" v="3052"/>
    </bk>
    <bk>
      <rc t="2" v="3053"/>
    </bk>
    <bk>
      <rc t="2" v="3054"/>
    </bk>
    <bk>
      <rc t="2" v="3055"/>
    </bk>
    <bk>
      <rc t="2" v="3056"/>
    </bk>
    <bk>
      <rc t="2" v="3057"/>
    </bk>
    <bk>
      <rc t="2" v="3058"/>
    </bk>
    <bk>
      <rc t="2" v="3059"/>
    </bk>
    <bk>
      <rc t="2" v="3060"/>
    </bk>
    <bk>
      <rc t="2" v="3061"/>
    </bk>
    <bk>
      <rc t="2" v="3062"/>
    </bk>
    <bk>
      <rc t="2" v="3063"/>
    </bk>
    <bk>
      <rc t="2" v="3064"/>
    </bk>
    <bk>
      <rc t="2" v="3065"/>
    </bk>
    <bk>
      <rc t="2" v="3066"/>
    </bk>
    <bk>
      <rc t="2" v="3067"/>
    </bk>
    <bk>
      <rc t="2" v="3068"/>
    </bk>
    <bk>
      <rc t="2" v="3069"/>
    </bk>
    <bk>
      <rc t="2" v="3070"/>
    </bk>
    <bk>
      <rc t="2" v="3071"/>
    </bk>
    <bk>
      <rc t="2" v="3072"/>
    </bk>
    <bk>
      <rc t="2" v="3073"/>
    </bk>
    <bk>
      <rc t="2" v="3074"/>
    </bk>
    <bk>
      <rc t="2" v="3075"/>
    </bk>
    <bk>
      <rc t="2" v="3076"/>
    </bk>
    <bk>
      <rc t="2" v="3077"/>
    </bk>
    <bk>
      <rc t="2" v="3078"/>
    </bk>
    <bk>
      <rc t="2" v="3079"/>
    </bk>
    <bk>
      <rc t="2" v="3080"/>
    </bk>
    <bk>
      <rc t="2" v="3081"/>
    </bk>
    <bk>
      <rc t="2" v="3082"/>
    </bk>
    <bk>
      <rc t="2" v="3083"/>
    </bk>
    <bk>
      <rc t="2" v="3084"/>
    </bk>
    <bk>
      <rc t="2" v="3085"/>
    </bk>
    <bk>
      <rc t="2" v="3086"/>
    </bk>
    <bk>
      <rc t="2" v="3087"/>
    </bk>
    <bk>
      <rc t="2" v="3088"/>
    </bk>
    <bk>
      <rc t="2" v="3089"/>
    </bk>
    <bk>
      <rc t="2" v="3090"/>
    </bk>
    <bk>
      <rc t="2" v="3091"/>
    </bk>
    <bk>
      <rc t="2" v="3092"/>
    </bk>
    <bk>
      <rc t="2" v="3093"/>
    </bk>
    <bk>
      <rc t="2" v="3094"/>
    </bk>
    <bk>
      <rc t="2" v="3095"/>
    </bk>
    <bk>
      <rc t="2" v="3096"/>
    </bk>
    <bk>
      <rc t="2" v="3097"/>
    </bk>
    <bk>
      <rc t="2" v="3098"/>
    </bk>
    <bk>
      <rc t="2" v="3099"/>
    </bk>
    <bk>
      <rc t="2" v="3100"/>
    </bk>
    <bk>
      <rc t="2" v="3101"/>
    </bk>
    <bk>
      <rc t="2" v="3102"/>
    </bk>
    <bk>
      <rc t="2" v="3103"/>
    </bk>
    <bk>
      <rc t="2" v="3104"/>
    </bk>
    <bk>
      <rc t="2" v="3105"/>
    </bk>
    <bk>
      <rc t="2" v="3106"/>
    </bk>
    <bk>
      <rc t="2" v="3107"/>
    </bk>
    <bk>
      <rc t="2" v="3108"/>
    </bk>
    <bk>
      <rc t="2" v="3109"/>
    </bk>
    <bk>
      <rc t="2" v="3110"/>
    </bk>
    <bk>
      <rc t="2" v="3111"/>
    </bk>
    <bk>
      <rc t="2" v="3112"/>
    </bk>
    <bk>
      <rc t="2" v="3113"/>
    </bk>
    <bk>
      <rc t="2" v="3114"/>
    </bk>
    <bk>
      <rc t="2" v="3115"/>
    </bk>
    <bk>
      <rc t="2" v="3116"/>
    </bk>
    <bk>
      <rc t="2" v="3117"/>
    </bk>
    <bk>
      <rc t="2" v="3118"/>
    </bk>
    <bk>
      <rc t="2" v="3119"/>
    </bk>
    <bk>
      <rc t="2" v="3120"/>
    </bk>
    <bk>
      <rc t="2" v="3121"/>
    </bk>
    <bk>
      <rc t="2" v="3122"/>
    </bk>
    <bk>
      <rc t="2" v="3123"/>
    </bk>
    <bk>
      <rc t="2" v="3124"/>
    </bk>
    <bk>
      <rc t="2" v="3125"/>
    </bk>
    <bk>
      <rc t="2" v="3126"/>
    </bk>
    <bk>
      <rc t="2" v="3127"/>
    </bk>
    <bk>
      <rc t="2" v="3128"/>
    </bk>
    <bk>
      <rc t="2" v="3129"/>
    </bk>
    <bk>
      <rc t="2" v="3130"/>
    </bk>
    <bk>
      <rc t="2" v="3131"/>
    </bk>
    <bk>
      <rc t="2" v="3132"/>
    </bk>
    <bk>
      <rc t="2" v="3133"/>
    </bk>
    <bk>
      <rc t="2" v="3134"/>
    </bk>
    <bk>
      <rc t="2" v="3135"/>
    </bk>
    <bk>
      <rc t="2" v="3136"/>
    </bk>
    <bk>
      <rc t="2" v="3137"/>
    </bk>
    <bk>
      <rc t="2" v="3138"/>
    </bk>
    <bk>
      <rc t="2" v="3139"/>
    </bk>
    <bk>
      <rc t="2" v="3140"/>
    </bk>
    <bk>
      <rc t="2" v="3141"/>
    </bk>
    <bk>
      <rc t="2" v="3142"/>
    </bk>
    <bk>
      <rc t="2" v="3143"/>
    </bk>
    <bk>
      <rc t="2" v="3144"/>
    </bk>
    <bk>
      <rc t="2" v="3145"/>
    </bk>
    <bk>
      <rc t="2" v="3146"/>
    </bk>
    <bk>
      <rc t="2" v="3147"/>
    </bk>
    <bk>
      <rc t="2" v="3148"/>
    </bk>
    <bk>
      <rc t="2" v="3149"/>
    </bk>
    <bk>
      <rc t="2" v="3150"/>
    </bk>
    <bk>
      <rc t="2" v="3151"/>
    </bk>
    <bk>
      <rc t="2" v="3152"/>
    </bk>
    <bk>
      <rc t="2" v="3153"/>
    </bk>
    <bk>
      <rc t="2" v="3154"/>
    </bk>
    <bk>
      <rc t="2" v="3155"/>
    </bk>
    <bk>
      <rc t="2" v="3156"/>
    </bk>
    <bk>
      <rc t="2" v="3157"/>
    </bk>
    <bk>
      <rc t="2" v="3158"/>
    </bk>
    <bk>
      <rc t="2" v="3159"/>
    </bk>
    <bk>
      <rc t="2" v="3160"/>
    </bk>
    <bk>
      <rc t="2" v="3161"/>
    </bk>
    <bk>
      <rc t="2" v="3162"/>
    </bk>
    <bk>
      <rc t="2" v="3163"/>
    </bk>
    <bk>
      <rc t="2" v="3164"/>
    </bk>
    <bk>
      <rc t="2" v="3165"/>
    </bk>
    <bk>
      <rc t="2" v="3166"/>
    </bk>
    <bk>
      <rc t="2" v="3167"/>
    </bk>
    <bk>
      <rc t="2" v="3168"/>
    </bk>
    <bk>
      <rc t="2" v="3169"/>
    </bk>
    <bk>
      <rc t="2" v="3170"/>
    </bk>
    <bk>
      <rc t="2" v="3171"/>
    </bk>
    <bk>
      <rc t="2" v="3172"/>
    </bk>
    <bk>
      <rc t="2" v="3173"/>
    </bk>
    <bk>
      <rc t="2" v="3174"/>
    </bk>
    <bk>
      <rc t="2" v="3175"/>
    </bk>
    <bk>
      <rc t="2" v="3176"/>
    </bk>
    <bk>
      <rc t="2" v="3177"/>
    </bk>
    <bk>
      <rc t="2" v="3178"/>
    </bk>
    <bk>
      <rc t="2" v="3179"/>
    </bk>
    <bk>
      <rc t="2" v="3180"/>
    </bk>
    <bk>
      <rc t="2" v="3181"/>
    </bk>
    <bk>
      <rc t="2" v="3182"/>
    </bk>
    <bk>
      <rc t="2" v="3183"/>
    </bk>
    <bk>
      <rc t="2" v="3184"/>
    </bk>
    <bk>
      <rc t="2" v="3185"/>
    </bk>
    <bk>
      <rc t="2" v="3186"/>
    </bk>
    <bk>
      <rc t="2" v="3187"/>
    </bk>
    <bk>
      <rc t="2" v="3188"/>
    </bk>
    <bk>
      <rc t="2" v="3189"/>
    </bk>
    <bk>
      <rc t="2" v="3190"/>
    </bk>
    <bk>
      <rc t="2" v="3191"/>
    </bk>
    <bk>
      <rc t="2" v="3192"/>
    </bk>
    <bk>
      <rc t="2" v="3193"/>
    </bk>
    <bk>
      <rc t="2" v="3194"/>
    </bk>
    <bk>
      <rc t="2" v="3195"/>
    </bk>
    <bk>
      <rc t="2" v="3196"/>
    </bk>
    <bk>
      <rc t="2" v="3197"/>
    </bk>
    <bk>
      <rc t="2" v="3198"/>
    </bk>
    <bk>
      <rc t="2" v="3199"/>
    </bk>
    <bk>
      <rc t="2" v="3200"/>
    </bk>
    <bk>
      <rc t="2" v="3201"/>
    </bk>
    <bk>
      <rc t="2" v="3202"/>
    </bk>
    <bk>
      <rc t="2" v="3203"/>
    </bk>
    <bk>
      <rc t="2" v="3204"/>
    </bk>
    <bk>
      <rc t="2" v="3205"/>
    </bk>
    <bk>
      <rc t="2" v="3206"/>
    </bk>
    <bk>
      <rc t="2" v="3207"/>
    </bk>
    <bk>
      <rc t="2" v="3208"/>
    </bk>
    <bk>
      <rc t="2" v="3209"/>
    </bk>
    <bk>
      <rc t="2" v="3210"/>
    </bk>
    <bk>
      <rc t="2" v="3211"/>
    </bk>
    <bk>
      <rc t="2" v="3212"/>
    </bk>
    <bk>
      <rc t="2" v="3213"/>
    </bk>
    <bk>
      <rc t="2" v="3214"/>
    </bk>
    <bk>
      <rc t="2" v="3215"/>
    </bk>
    <bk>
      <rc t="2" v="3216"/>
    </bk>
    <bk>
      <rc t="2" v="3217"/>
    </bk>
    <bk>
      <rc t="2" v="3218"/>
    </bk>
    <bk>
      <rc t="2" v="3219"/>
    </bk>
    <bk>
      <rc t="2" v="3220"/>
    </bk>
    <bk>
      <rc t="2" v="3221"/>
    </bk>
    <bk>
      <rc t="2" v="3222"/>
    </bk>
    <bk>
      <rc t="2" v="3223"/>
    </bk>
    <bk>
      <rc t="2" v="3224"/>
    </bk>
    <bk>
      <rc t="2" v="3225"/>
    </bk>
    <bk>
      <rc t="2" v="3226"/>
    </bk>
    <bk>
      <rc t="2" v="3227"/>
    </bk>
    <bk>
      <rc t="2" v="3228"/>
    </bk>
    <bk>
      <rc t="2" v="3229"/>
    </bk>
    <bk>
      <rc t="2" v="3230"/>
    </bk>
    <bk>
      <rc t="2" v="3231"/>
    </bk>
    <bk>
      <rc t="2" v="3232"/>
    </bk>
    <bk>
      <rc t="2" v="3233"/>
    </bk>
    <bk>
      <rc t="2" v="3234"/>
    </bk>
    <bk>
      <rc t="2" v="3235"/>
    </bk>
    <bk>
      <rc t="2" v="3236"/>
    </bk>
    <bk>
      <rc t="2" v="3237"/>
    </bk>
    <bk>
      <rc t="2" v="3238"/>
    </bk>
    <bk>
      <rc t="2" v="3239"/>
    </bk>
    <bk>
      <rc t="2" v="3240"/>
    </bk>
    <bk>
      <rc t="2" v="3241"/>
    </bk>
    <bk>
      <rc t="2" v="3242"/>
    </bk>
    <bk>
      <rc t="2" v="3243"/>
    </bk>
    <bk>
      <rc t="2" v="3244"/>
    </bk>
    <bk>
      <rc t="2" v="3245"/>
    </bk>
    <bk>
      <rc t="2" v="3246"/>
    </bk>
    <bk>
      <rc t="2" v="3247"/>
    </bk>
    <bk>
      <rc t="2" v="3248"/>
    </bk>
    <bk>
      <rc t="2" v="3249"/>
    </bk>
    <bk>
      <rc t="2" v="3250"/>
    </bk>
    <bk>
      <rc t="2" v="3251"/>
    </bk>
    <bk>
      <rc t="2" v="3252"/>
    </bk>
    <bk>
      <rc t="2" v="3253"/>
    </bk>
    <bk>
      <rc t="2" v="3254"/>
    </bk>
    <bk>
      <rc t="2" v="3255"/>
    </bk>
    <bk>
      <rc t="2" v="3256"/>
    </bk>
    <bk>
      <rc t="2" v="3257"/>
    </bk>
    <bk>
      <rc t="2" v="3258"/>
    </bk>
    <bk>
      <rc t="2" v="3259"/>
    </bk>
    <bk>
      <rc t="2" v="3260"/>
    </bk>
    <bk>
      <rc t="2" v="3261"/>
    </bk>
    <bk>
      <rc t="2" v="3262"/>
    </bk>
    <bk>
      <rc t="2" v="3263"/>
    </bk>
    <bk>
      <rc t="2" v="3264"/>
    </bk>
    <bk>
      <rc t="2" v="3265"/>
    </bk>
    <bk>
      <rc t="2" v="3266"/>
    </bk>
    <bk>
      <rc t="2" v="3267"/>
    </bk>
    <bk>
      <rc t="2" v="3268"/>
    </bk>
    <bk>
      <rc t="2" v="3269"/>
    </bk>
    <bk>
      <rc t="2" v="3270"/>
    </bk>
    <bk>
      <rc t="2" v="3271"/>
    </bk>
    <bk>
      <rc t="2" v="3272"/>
    </bk>
    <bk>
      <rc t="2" v="3273"/>
    </bk>
    <bk>
      <rc t="2" v="3274"/>
    </bk>
    <bk>
      <rc t="2" v="3275"/>
    </bk>
    <bk>
      <rc t="2" v="3276"/>
    </bk>
    <bk>
      <rc t="2" v="3277"/>
    </bk>
    <bk>
      <rc t="2" v="3278"/>
    </bk>
    <bk>
      <rc t="2" v="3279"/>
    </bk>
    <bk>
      <rc t="2" v="3280"/>
    </bk>
    <bk>
      <rc t="2" v="3281"/>
    </bk>
    <bk>
      <rc t="2" v="3282"/>
    </bk>
    <bk>
      <rc t="2" v="3283"/>
    </bk>
    <bk>
      <rc t="2" v="3284"/>
    </bk>
    <bk>
      <rc t="2" v="3285"/>
    </bk>
    <bk>
      <rc t="2" v="3286"/>
    </bk>
    <bk>
      <rc t="2" v="3287"/>
    </bk>
    <bk>
      <rc t="2" v="3288"/>
    </bk>
    <bk>
      <rc t="2" v="3289"/>
    </bk>
    <bk>
      <rc t="2" v="3290"/>
    </bk>
    <bk>
      <rc t="2" v="3291"/>
    </bk>
    <bk>
      <rc t="2" v="3292"/>
    </bk>
    <bk>
      <rc t="2" v="3293"/>
    </bk>
    <bk>
      <rc t="2" v="3294"/>
    </bk>
    <bk>
      <rc t="2" v="3295"/>
    </bk>
    <bk>
      <rc t="2" v="3296"/>
    </bk>
    <bk>
      <rc t="2" v="3297"/>
    </bk>
    <bk>
      <rc t="2" v="3298"/>
    </bk>
    <bk>
      <rc t="2" v="3299"/>
    </bk>
    <bk>
      <rc t="2" v="3300"/>
    </bk>
    <bk>
      <rc t="2" v="3301"/>
    </bk>
    <bk>
      <rc t="2" v="3302"/>
    </bk>
    <bk>
      <rc t="2" v="3303"/>
    </bk>
    <bk>
      <rc t="2" v="3304"/>
    </bk>
    <bk>
      <rc t="2" v="3305"/>
    </bk>
    <bk>
      <rc t="2" v="3306"/>
    </bk>
    <bk>
      <rc t="2" v="3307"/>
    </bk>
    <bk>
      <rc t="2" v="3308"/>
    </bk>
    <bk>
      <rc t="2" v="3309"/>
    </bk>
    <bk>
      <rc t="2" v="3310"/>
    </bk>
    <bk>
      <rc t="2" v="3311"/>
    </bk>
    <bk>
      <rc t="2" v="3312"/>
    </bk>
    <bk>
      <rc t="2" v="3313"/>
    </bk>
    <bk>
      <rc t="2" v="3314"/>
    </bk>
    <bk>
      <rc t="2" v="3315"/>
    </bk>
    <bk>
      <rc t="2" v="3316"/>
    </bk>
    <bk>
      <rc t="2" v="3317"/>
    </bk>
    <bk>
      <rc t="2" v="3318"/>
    </bk>
    <bk>
      <rc t="2" v="3319"/>
    </bk>
    <bk>
      <rc t="2" v="3320"/>
    </bk>
    <bk>
      <rc t="2" v="3321"/>
    </bk>
    <bk>
      <rc t="2" v="3322"/>
    </bk>
    <bk>
      <rc t="2" v="3323"/>
    </bk>
    <bk>
      <rc t="2" v="3324"/>
    </bk>
    <bk>
      <rc t="2" v="3325"/>
    </bk>
    <bk>
      <rc t="2" v="3326"/>
    </bk>
    <bk>
      <rc t="2" v="3327"/>
    </bk>
    <bk>
      <rc t="2" v="3328"/>
    </bk>
    <bk>
      <rc t="2" v="3329"/>
    </bk>
    <bk>
      <rc t="2" v="3330"/>
    </bk>
    <bk>
      <rc t="2" v="3331"/>
    </bk>
    <bk>
      <rc t="2" v="3332"/>
    </bk>
    <bk>
      <rc t="2" v="3333"/>
    </bk>
    <bk>
      <rc t="2" v="3334"/>
    </bk>
    <bk>
      <rc t="2" v="3335"/>
    </bk>
    <bk>
      <rc t="2" v="3336"/>
    </bk>
    <bk>
      <rc t="2" v="3337"/>
    </bk>
    <bk>
      <rc t="2" v="3338"/>
    </bk>
    <bk>
      <rc t="2" v="3339"/>
    </bk>
    <bk>
      <rc t="2" v="3340"/>
    </bk>
    <bk>
      <rc t="2" v="3341"/>
    </bk>
    <bk>
      <rc t="2" v="3342"/>
    </bk>
    <bk>
      <rc t="2" v="3343"/>
    </bk>
    <bk>
      <rc t="2" v="3344"/>
    </bk>
    <bk>
      <rc t="2" v="3345"/>
    </bk>
    <bk>
      <rc t="2" v="3346"/>
    </bk>
    <bk>
      <rc t="2" v="3347"/>
    </bk>
    <bk>
      <rc t="2" v="3348"/>
    </bk>
    <bk>
      <rc t="2" v="3349"/>
    </bk>
    <bk>
      <rc t="2" v="3350"/>
    </bk>
    <bk>
      <rc t="2" v="3351"/>
    </bk>
    <bk>
      <rc t="2" v="3352"/>
    </bk>
    <bk>
      <rc t="2" v="3353"/>
    </bk>
    <bk>
      <rc t="2" v="3354"/>
    </bk>
    <bk>
      <rc t="2" v="3355"/>
    </bk>
    <bk>
      <rc t="2" v="3356"/>
    </bk>
    <bk>
      <rc t="2" v="3357"/>
    </bk>
    <bk>
      <rc t="2" v="3358"/>
    </bk>
    <bk>
      <rc t="2" v="3359"/>
    </bk>
    <bk>
      <rc t="2" v="3360"/>
    </bk>
    <bk>
      <rc t="2" v="3361"/>
    </bk>
    <bk>
      <rc t="2" v="3362"/>
    </bk>
    <bk>
      <rc t="2" v="3363"/>
    </bk>
    <bk>
      <rc t="2" v="3364"/>
    </bk>
    <bk>
      <rc t="2" v="3365"/>
    </bk>
    <bk>
      <rc t="2" v="3366"/>
    </bk>
    <bk>
      <rc t="2" v="3367"/>
    </bk>
    <bk>
      <rc t="2" v="3368"/>
    </bk>
    <bk>
      <rc t="2" v="3369"/>
    </bk>
    <bk>
      <rc t="2" v="3370"/>
    </bk>
    <bk>
      <rc t="2" v="3371"/>
    </bk>
    <bk>
      <rc t="2" v="3372"/>
    </bk>
    <bk>
      <rc t="2" v="3373"/>
    </bk>
    <bk>
      <rc t="2" v="3374"/>
    </bk>
    <bk>
      <rc t="2" v="3375"/>
    </bk>
    <bk>
      <rc t="2" v="3376"/>
    </bk>
    <bk>
      <rc t="2" v="3377"/>
    </bk>
    <bk>
      <rc t="2" v="3378"/>
    </bk>
    <bk>
      <rc t="2" v="3379"/>
    </bk>
    <bk>
      <rc t="2" v="3380"/>
    </bk>
    <bk>
      <rc t="2" v="3381"/>
    </bk>
    <bk>
      <rc t="2" v="3382"/>
    </bk>
    <bk>
      <rc t="2" v="3383"/>
    </bk>
    <bk>
      <rc t="2" v="3384"/>
    </bk>
    <bk>
      <rc t="2" v="3385"/>
    </bk>
    <bk>
      <rc t="2" v="3386"/>
    </bk>
    <bk>
      <rc t="2" v="3387"/>
    </bk>
    <bk>
      <rc t="2" v="3388"/>
    </bk>
    <bk>
      <rc t="2" v="3389"/>
    </bk>
    <bk>
      <rc t="2" v="3390"/>
    </bk>
    <bk>
      <rc t="2" v="3391"/>
    </bk>
    <bk>
      <rc t="2" v="3392"/>
    </bk>
    <bk>
      <rc t="2" v="3393"/>
    </bk>
    <bk>
      <rc t="2" v="3394"/>
    </bk>
    <bk>
      <rc t="2" v="3395"/>
    </bk>
    <bk>
      <rc t="2" v="3396"/>
    </bk>
    <bk>
      <rc t="2" v="3397"/>
    </bk>
    <bk>
      <rc t="2" v="3398"/>
    </bk>
    <bk>
      <rc t="2" v="3399"/>
    </bk>
    <bk>
      <rc t="2" v="3400"/>
    </bk>
    <bk>
      <rc t="2" v="3401"/>
    </bk>
    <bk>
      <rc t="2" v="3402"/>
    </bk>
    <bk>
      <rc t="2" v="3403"/>
    </bk>
    <bk>
      <rc t="2" v="3404"/>
    </bk>
    <bk>
      <rc t="2" v="3405"/>
    </bk>
    <bk>
      <rc t="2" v="3406"/>
    </bk>
    <bk>
      <rc t="2" v="3407"/>
    </bk>
    <bk>
      <rc t="2" v="3408"/>
    </bk>
    <bk>
      <rc t="2" v="3409"/>
    </bk>
    <bk>
      <rc t="2" v="3410"/>
    </bk>
    <bk>
      <rc t="2" v="3411"/>
    </bk>
    <bk>
      <rc t="2" v="3412"/>
    </bk>
    <bk>
      <rc t="2" v="3413"/>
    </bk>
    <bk>
      <rc t="2" v="3414"/>
    </bk>
    <bk>
      <rc t="2" v="3415"/>
    </bk>
    <bk>
      <rc t="2" v="3416"/>
    </bk>
    <bk>
      <rc t="2" v="3417"/>
    </bk>
    <bk>
      <rc t="2" v="3418"/>
    </bk>
    <bk>
      <rc t="2" v="3419"/>
    </bk>
    <bk>
      <rc t="2" v="3420"/>
    </bk>
    <bk>
      <rc t="2" v="3421"/>
    </bk>
    <bk>
      <rc t="2" v="3422"/>
    </bk>
    <bk>
      <rc t="2" v="3423"/>
    </bk>
    <bk>
      <rc t="2" v="3424"/>
    </bk>
    <bk>
      <rc t="2" v="3425"/>
    </bk>
    <bk>
      <rc t="2" v="3426"/>
    </bk>
    <bk>
      <rc t="2" v="3427"/>
    </bk>
    <bk>
      <rc t="2" v="3428"/>
    </bk>
    <bk>
      <rc t="2" v="3429"/>
    </bk>
    <bk>
      <rc t="2" v="3430"/>
    </bk>
    <bk>
      <rc t="2" v="3431"/>
    </bk>
    <bk>
      <rc t="2" v="3432"/>
    </bk>
    <bk>
      <rc t="2" v="3433"/>
    </bk>
    <bk>
      <rc t="2" v="3434"/>
    </bk>
    <bk>
      <rc t="2" v="3435"/>
    </bk>
    <bk>
      <rc t="2" v="3436"/>
    </bk>
    <bk>
      <rc t="2" v="3437"/>
    </bk>
    <bk>
      <rc t="2" v="3438"/>
    </bk>
    <bk>
      <rc t="2" v="3439"/>
    </bk>
    <bk>
      <rc t="2" v="3440"/>
    </bk>
    <bk>
      <rc t="2" v="3441"/>
    </bk>
    <bk>
      <rc t="2" v="3442"/>
    </bk>
    <bk>
      <rc t="2" v="3443"/>
    </bk>
    <bk>
      <rc t="2" v="3444"/>
    </bk>
    <bk>
      <rc t="2" v="3445"/>
    </bk>
    <bk>
      <rc t="2" v="3446"/>
    </bk>
    <bk>
      <rc t="2" v="3447"/>
    </bk>
    <bk>
      <rc t="2" v="3448"/>
    </bk>
    <bk>
      <rc t="2" v="3449"/>
    </bk>
    <bk>
      <rc t="2" v="3450"/>
    </bk>
    <bk>
      <rc t="2" v="3451"/>
    </bk>
    <bk>
      <rc t="2" v="3452"/>
    </bk>
    <bk>
      <rc t="2" v="3453"/>
    </bk>
    <bk>
      <rc t="2" v="3454"/>
    </bk>
    <bk>
      <rc t="2" v="3455"/>
    </bk>
    <bk>
      <rc t="2" v="3456"/>
    </bk>
    <bk>
      <rc t="2" v="3457"/>
    </bk>
    <bk>
      <rc t="2" v="3458"/>
    </bk>
    <bk>
      <rc t="2" v="3459"/>
    </bk>
    <bk>
      <rc t="2" v="3460"/>
    </bk>
    <bk>
      <rc t="2" v="3461"/>
    </bk>
    <bk>
      <rc t="2" v="3462"/>
    </bk>
    <bk>
      <rc t="2" v="3463"/>
    </bk>
    <bk>
      <rc t="2" v="3464"/>
    </bk>
    <bk>
      <rc t="2" v="3465"/>
    </bk>
    <bk>
      <rc t="2" v="3466"/>
    </bk>
    <bk>
      <rc t="2" v="3467"/>
    </bk>
    <bk>
      <rc t="2" v="3468"/>
    </bk>
    <bk>
      <rc t="2" v="3469"/>
    </bk>
    <bk>
      <rc t="2" v="3470"/>
    </bk>
    <bk>
      <rc t="2" v="3471"/>
    </bk>
    <bk>
      <rc t="2" v="3472"/>
    </bk>
    <bk>
      <rc t="2" v="3473"/>
    </bk>
    <bk>
      <rc t="2" v="3474"/>
    </bk>
    <bk>
      <rc t="2" v="3475"/>
    </bk>
    <bk>
      <rc t="2" v="3476"/>
    </bk>
    <bk>
      <rc t="2" v="3477"/>
    </bk>
    <bk>
      <rc t="2" v="3478"/>
    </bk>
    <bk>
      <rc t="2" v="3479"/>
    </bk>
    <bk>
      <rc t="2" v="3480"/>
    </bk>
    <bk>
      <rc t="2" v="3481"/>
    </bk>
    <bk>
      <rc t="2" v="3482"/>
    </bk>
    <bk>
      <rc t="2" v="3483"/>
    </bk>
    <bk>
      <rc t="2" v="3484"/>
    </bk>
    <bk>
      <rc t="2" v="3485"/>
    </bk>
    <bk>
      <rc t="2" v="3486"/>
    </bk>
    <bk>
      <rc t="2" v="3487"/>
    </bk>
    <bk>
      <rc t="2" v="3488"/>
    </bk>
    <bk>
      <rc t="2" v="3489"/>
    </bk>
    <bk>
      <rc t="2" v="3490"/>
    </bk>
    <bk>
      <rc t="2" v="3491"/>
    </bk>
    <bk>
      <rc t="2" v="3492"/>
    </bk>
    <bk>
      <rc t="2" v="3493"/>
    </bk>
    <bk>
      <rc t="2" v="3494"/>
    </bk>
    <bk>
      <rc t="2" v="3495"/>
    </bk>
    <bk>
      <rc t="2" v="3496"/>
    </bk>
    <bk>
      <rc t="2" v="3497"/>
    </bk>
    <bk>
      <rc t="2" v="3498"/>
    </bk>
    <bk>
      <rc t="2" v="3499"/>
    </bk>
    <bk>
      <rc t="2" v="3500"/>
    </bk>
    <bk>
      <rc t="2" v="3501"/>
    </bk>
    <bk>
      <rc t="2" v="3502"/>
    </bk>
    <bk>
      <rc t="2" v="3503"/>
    </bk>
    <bk>
      <rc t="2" v="3504"/>
    </bk>
    <bk>
      <rc t="2" v="3505"/>
    </bk>
    <bk>
      <rc t="2" v="3506"/>
    </bk>
    <bk>
      <rc t="2" v="3507"/>
    </bk>
    <bk>
      <rc t="2" v="3508"/>
    </bk>
    <bk>
      <rc t="2" v="3509"/>
    </bk>
    <bk>
      <rc t="2" v="3510"/>
    </bk>
    <bk>
      <rc t="2" v="3511"/>
    </bk>
    <bk>
      <rc t="2" v="3512"/>
    </bk>
    <bk>
      <rc t="2" v="3513"/>
    </bk>
    <bk>
      <rc t="2" v="3514"/>
    </bk>
    <bk>
      <rc t="2" v="3515"/>
    </bk>
    <bk>
      <rc t="2" v="3516"/>
    </bk>
    <bk>
      <rc t="2" v="3517"/>
    </bk>
    <bk>
      <rc t="2" v="3518"/>
    </bk>
    <bk>
      <rc t="2" v="3519"/>
    </bk>
    <bk>
      <rc t="2" v="3520"/>
    </bk>
    <bk>
      <rc t="2" v="3521"/>
    </bk>
    <bk>
      <rc t="2" v="3522"/>
    </bk>
    <bk>
      <rc t="2" v="3523"/>
    </bk>
    <bk>
      <rc t="2" v="3524"/>
    </bk>
    <bk>
      <rc t="2" v="3525"/>
    </bk>
    <bk>
      <rc t="2" v="3526"/>
    </bk>
    <bk>
      <rc t="2" v="3527"/>
    </bk>
    <bk>
      <rc t="2" v="3528"/>
    </bk>
    <bk>
      <rc t="2" v="3529"/>
    </bk>
    <bk>
      <rc t="2" v="3530"/>
    </bk>
    <bk>
      <rc t="2" v="3531"/>
    </bk>
    <bk>
      <rc t="2" v="3532"/>
    </bk>
    <bk>
      <rc t="2" v="3533"/>
    </bk>
    <bk>
      <rc t="2" v="3534"/>
    </bk>
    <bk>
      <rc t="2" v="3535"/>
    </bk>
    <bk>
      <rc t="2" v="3536"/>
    </bk>
    <bk>
      <rc t="2" v="3537"/>
    </bk>
    <bk>
      <rc t="2" v="3538"/>
    </bk>
    <bk>
      <rc t="2" v="3539"/>
    </bk>
    <bk>
      <rc t="2" v="3540"/>
    </bk>
    <bk>
      <rc t="2" v="3541"/>
    </bk>
    <bk>
      <rc t="2" v="3542"/>
    </bk>
    <bk>
      <rc t="2" v="3543"/>
    </bk>
    <bk>
      <rc t="2" v="3544"/>
    </bk>
    <bk>
      <rc t="2" v="3545"/>
    </bk>
    <bk>
      <rc t="2" v="3546"/>
    </bk>
    <bk>
      <rc t="2" v="3547"/>
    </bk>
    <bk>
      <rc t="2" v="3548"/>
    </bk>
    <bk>
      <rc t="2" v="3549"/>
    </bk>
    <bk>
      <rc t="2" v="3550"/>
    </bk>
    <bk>
      <rc t="2" v="3551"/>
    </bk>
    <bk>
      <rc t="2" v="3552"/>
    </bk>
    <bk>
      <rc t="2" v="3553"/>
    </bk>
    <bk>
      <rc t="2" v="3554"/>
    </bk>
    <bk>
      <rc t="2" v="3555"/>
    </bk>
    <bk>
      <rc t="2" v="3556"/>
    </bk>
    <bk>
      <rc t="2" v="3557"/>
    </bk>
    <bk>
      <rc t="2" v="3558"/>
    </bk>
    <bk>
      <rc t="2" v="3559"/>
    </bk>
    <bk>
      <rc t="2" v="3560"/>
    </bk>
    <bk>
      <rc t="2" v="3561"/>
    </bk>
    <bk>
      <rc t="2" v="3562"/>
    </bk>
    <bk>
      <rc t="2" v="3563"/>
    </bk>
    <bk>
      <rc t="2" v="3564"/>
    </bk>
    <bk>
      <rc t="2" v="3565"/>
    </bk>
    <bk>
      <rc t="2" v="3566"/>
    </bk>
    <bk>
      <rc t="2" v="3567"/>
    </bk>
    <bk>
      <rc t="2" v="3568"/>
    </bk>
    <bk>
      <rc t="2" v="3569"/>
    </bk>
    <bk>
      <rc t="2" v="3570"/>
    </bk>
    <bk>
      <rc t="2" v="3571"/>
    </bk>
    <bk>
      <rc t="2" v="3572"/>
    </bk>
    <bk>
      <rc t="2" v="3573"/>
    </bk>
    <bk>
      <rc t="2" v="3574"/>
    </bk>
    <bk>
      <rc t="2" v="3575"/>
    </bk>
    <bk>
      <rc t="2" v="3576"/>
    </bk>
    <bk>
      <rc t="2" v="3577"/>
    </bk>
    <bk>
      <rc t="2" v="3578"/>
    </bk>
    <bk>
      <rc t="2" v="3579"/>
    </bk>
    <bk>
      <rc t="2" v="3580"/>
    </bk>
    <bk>
      <rc t="2" v="3581"/>
    </bk>
    <bk>
      <rc t="2" v="3582"/>
    </bk>
    <bk>
      <rc t="2" v="3583"/>
    </bk>
    <bk>
      <rc t="2" v="3584"/>
    </bk>
    <bk>
      <rc t="2" v="3585"/>
    </bk>
    <bk>
      <rc t="2" v="3586"/>
    </bk>
    <bk>
      <rc t="2" v="3587"/>
    </bk>
    <bk>
      <rc t="2" v="3588"/>
    </bk>
    <bk>
      <rc t="2" v="3589"/>
    </bk>
    <bk>
      <rc t="2" v="3590"/>
    </bk>
    <bk>
      <rc t="2" v="3591"/>
    </bk>
    <bk>
      <rc t="2" v="3592"/>
    </bk>
    <bk>
      <rc t="2" v="3593"/>
    </bk>
    <bk>
      <rc t="2" v="3594"/>
    </bk>
    <bk>
      <rc t="2" v="3595"/>
    </bk>
    <bk>
      <rc t="2" v="3596"/>
    </bk>
    <bk>
      <rc t="2" v="3597"/>
    </bk>
    <bk>
      <rc t="2" v="3598"/>
    </bk>
    <bk>
      <rc t="2" v="3599"/>
    </bk>
    <bk>
      <rc t="2" v="3600"/>
    </bk>
    <bk>
      <rc t="2" v="3601"/>
    </bk>
    <bk>
      <rc t="2" v="3602"/>
    </bk>
    <bk>
      <rc t="2" v="3603"/>
    </bk>
    <bk>
      <rc t="2" v="3604"/>
    </bk>
    <bk>
      <rc t="2" v="3605"/>
    </bk>
    <bk>
      <rc t="2" v="3606"/>
    </bk>
    <bk>
      <rc t="2" v="3607"/>
    </bk>
    <bk>
      <rc t="2" v="3608"/>
    </bk>
    <bk>
      <rc t="2" v="3609"/>
    </bk>
    <bk>
      <rc t="2" v="3610"/>
    </bk>
    <bk>
      <rc t="2" v="3611"/>
    </bk>
    <bk>
      <rc t="2" v="3612"/>
    </bk>
    <bk>
      <rc t="2" v="3613"/>
    </bk>
    <bk>
      <rc t="2" v="3614"/>
    </bk>
    <bk>
      <rc t="2" v="3615"/>
    </bk>
    <bk>
      <rc t="2" v="3616"/>
    </bk>
    <bk>
      <rc t="2" v="3617"/>
    </bk>
    <bk>
      <rc t="2" v="3618"/>
    </bk>
    <bk>
      <rc t="2" v="3619"/>
    </bk>
    <bk>
      <rc t="2" v="3620"/>
    </bk>
    <bk>
      <rc t="2" v="3621"/>
    </bk>
    <bk>
      <rc t="2" v="3622"/>
    </bk>
    <bk>
      <rc t="2" v="3623"/>
    </bk>
    <bk>
      <rc t="2" v="3624"/>
    </bk>
    <bk>
      <rc t="2" v="3625"/>
    </bk>
    <bk>
      <rc t="2" v="3626"/>
    </bk>
    <bk>
      <rc t="2" v="3627"/>
    </bk>
    <bk>
      <rc t="2" v="3628"/>
    </bk>
    <bk>
      <rc t="2" v="3629"/>
    </bk>
    <bk>
      <rc t="2" v="3630"/>
    </bk>
    <bk>
      <rc t="2" v="3631"/>
    </bk>
    <bk>
      <rc t="2" v="3632"/>
    </bk>
    <bk>
      <rc t="2" v="3633"/>
    </bk>
    <bk>
      <rc t="2" v="3634"/>
    </bk>
    <bk>
      <rc t="2" v="3635"/>
    </bk>
    <bk>
      <rc t="2" v="3636"/>
    </bk>
    <bk>
      <rc t="2" v="3637"/>
    </bk>
    <bk>
      <rc t="2" v="3638"/>
    </bk>
    <bk>
      <rc t="2" v="3639"/>
    </bk>
    <bk>
      <rc t="2" v="3640"/>
    </bk>
    <bk>
      <rc t="2" v="3641"/>
    </bk>
    <bk>
      <rc t="2" v="3642"/>
    </bk>
    <bk>
      <rc t="2" v="3643"/>
    </bk>
    <bk>
      <rc t="2" v="3644"/>
    </bk>
    <bk>
      <rc t="2" v="3645"/>
    </bk>
    <bk>
      <rc t="2" v="3646"/>
    </bk>
    <bk>
      <rc t="2" v="3647"/>
    </bk>
    <bk>
      <rc t="2" v="3648"/>
    </bk>
    <bk>
      <rc t="2" v="3649"/>
    </bk>
    <bk>
      <rc t="2" v="3650"/>
    </bk>
    <bk>
      <rc t="2" v="3651"/>
    </bk>
    <bk>
      <rc t="2" v="3652"/>
    </bk>
    <bk>
      <rc t="2" v="3653"/>
    </bk>
    <bk>
      <rc t="2" v="3654"/>
    </bk>
    <bk>
      <rc t="2" v="3655"/>
    </bk>
    <bk>
      <rc t="2" v="3656"/>
    </bk>
    <bk>
      <rc t="2" v="3657"/>
    </bk>
    <bk>
      <rc t="2" v="3658"/>
    </bk>
    <bk>
      <rc t="2" v="3659"/>
    </bk>
    <bk>
      <rc t="2" v="3660"/>
    </bk>
    <bk>
      <rc t="2" v="3661"/>
    </bk>
    <bk>
      <rc t="2" v="3662"/>
    </bk>
    <bk>
      <rc t="2" v="3663"/>
    </bk>
    <bk>
      <rc t="2" v="3664"/>
    </bk>
    <bk>
      <rc t="2" v="3665"/>
    </bk>
    <bk>
      <rc t="2" v="3666"/>
    </bk>
    <bk>
      <rc t="2" v="3667"/>
    </bk>
    <bk>
      <rc t="2" v="3668"/>
    </bk>
    <bk>
      <rc t="2" v="3669"/>
    </bk>
    <bk>
      <rc t="2" v="3670"/>
    </bk>
    <bk>
      <rc t="2" v="3671"/>
    </bk>
    <bk>
      <rc t="2" v="3672"/>
    </bk>
    <bk>
      <rc t="2" v="3673"/>
    </bk>
    <bk>
      <rc t="2" v="3674"/>
    </bk>
    <bk>
      <rc t="2" v="3675"/>
    </bk>
    <bk>
      <rc t="2" v="3676"/>
    </bk>
    <bk>
      <rc t="2" v="3677"/>
    </bk>
    <bk>
      <rc t="2" v="3678"/>
    </bk>
    <bk>
      <rc t="2" v="3679"/>
    </bk>
    <bk>
      <rc t="2" v="3680"/>
    </bk>
    <bk>
      <rc t="2" v="3681"/>
    </bk>
    <bk>
      <rc t="2" v="3682"/>
    </bk>
    <bk>
      <rc t="2" v="3683"/>
    </bk>
    <bk>
      <rc t="2" v="3684"/>
    </bk>
    <bk>
      <rc t="2" v="3685"/>
    </bk>
    <bk>
      <rc t="2" v="3686"/>
    </bk>
    <bk>
      <rc t="2" v="3687"/>
    </bk>
    <bk>
      <rc t="2" v="3688"/>
    </bk>
    <bk>
      <rc t="2" v="3689"/>
    </bk>
    <bk>
      <rc t="2" v="3690"/>
    </bk>
    <bk>
      <rc t="2" v="3691"/>
    </bk>
    <bk>
      <rc t="2" v="3692"/>
    </bk>
    <bk>
      <rc t="2" v="3693"/>
    </bk>
    <bk>
      <rc t="2" v="3694"/>
    </bk>
    <bk>
      <rc t="2" v="3695"/>
    </bk>
    <bk>
      <rc t="2" v="3696"/>
    </bk>
    <bk>
      <rc t="2" v="3697"/>
    </bk>
    <bk>
      <rc t="2" v="3698"/>
    </bk>
    <bk>
      <rc t="2" v="3699"/>
    </bk>
    <bk>
      <rc t="2" v="3700"/>
    </bk>
    <bk>
      <rc t="2" v="3701"/>
    </bk>
    <bk>
      <rc t="2" v="3702"/>
    </bk>
    <bk>
      <rc t="2" v="3703"/>
    </bk>
    <bk>
      <rc t="2" v="3704"/>
    </bk>
    <bk>
      <rc t="2" v="3705"/>
    </bk>
    <bk>
      <rc t="2" v="3706"/>
    </bk>
    <bk>
      <rc t="2" v="3707"/>
    </bk>
    <bk>
      <rc t="2" v="3708"/>
    </bk>
    <bk>
      <rc t="2" v="3709"/>
    </bk>
    <bk>
      <rc t="2" v="3710"/>
    </bk>
    <bk>
      <rc t="2" v="3711"/>
    </bk>
    <bk>
      <rc t="2" v="3712"/>
    </bk>
    <bk>
      <rc t="2" v="3713"/>
    </bk>
    <bk>
      <rc t="2" v="3714"/>
    </bk>
    <bk>
      <rc t="2" v="3715"/>
    </bk>
    <bk>
      <rc t="2" v="3716"/>
    </bk>
    <bk>
      <rc t="2" v="3717"/>
    </bk>
    <bk>
      <rc t="2" v="3718"/>
    </bk>
    <bk>
      <rc t="2" v="3719"/>
    </bk>
    <bk>
      <rc t="2" v="3720"/>
    </bk>
    <bk>
      <rc t="2" v="3721"/>
    </bk>
    <bk>
      <rc t="2" v="3722"/>
    </bk>
    <bk>
      <rc t="2" v="3723"/>
    </bk>
    <bk>
      <rc t="2" v="3724"/>
    </bk>
    <bk>
      <rc t="2" v="3725"/>
    </bk>
    <bk>
      <rc t="2" v="3726"/>
    </bk>
    <bk>
      <rc t="2" v="3727"/>
    </bk>
    <bk>
      <rc t="2" v="3728"/>
    </bk>
    <bk>
      <rc t="2" v="3729"/>
    </bk>
    <bk>
      <rc t="2" v="3730"/>
    </bk>
    <bk>
      <rc t="2" v="3731"/>
    </bk>
    <bk>
      <rc t="2" v="3732"/>
    </bk>
    <bk>
      <rc t="2" v="3733"/>
    </bk>
    <bk>
      <rc t="2" v="3734"/>
    </bk>
    <bk>
      <rc t="2" v="3735"/>
    </bk>
    <bk>
      <rc t="2" v="3736"/>
    </bk>
    <bk>
      <rc t="2" v="3737"/>
    </bk>
    <bk>
      <rc t="2" v="3738"/>
    </bk>
    <bk>
      <rc t="2" v="3739"/>
    </bk>
    <bk>
      <rc t="2" v="3740"/>
    </bk>
    <bk>
      <rc t="2" v="3741"/>
    </bk>
    <bk>
      <rc t="2" v="3742"/>
    </bk>
    <bk>
      <rc t="2" v="3743"/>
    </bk>
    <bk>
      <rc t="2" v="3744"/>
    </bk>
    <bk>
      <rc t="2" v="3745"/>
    </bk>
    <bk>
      <rc t="2" v="3746"/>
    </bk>
    <bk>
      <rc t="2" v="3747"/>
    </bk>
    <bk>
      <rc t="2" v="3748"/>
    </bk>
    <bk>
      <rc t="2" v="3749"/>
    </bk>
    <bk>
      <rc t="2" v="3750"/>
    </bk>
    <bk>
      <rc t="2" v="3751"/>
    </bk>
    <bk>
      <rc t="2" v="3752"/>
    </bk>
    <bk>
      <rc t="2" v="3753"/>
    </bk>
    <bk>
      <rc t="2" v="3754"/>
    </bk>
    <bk>
      <rc t="2" v="3755"/>
    </bk>
    <bk>
      <rc t="2" v="3756"/>
    </bk>
    <bk>
      <rc t="2" v="3757"/>
    </bk>
    <bk>
      <rc t="2" v="3758"/>
    </bk>
    <bk>
      <rc t="2" v="3759"/>
    </bk>
    <bk>
      <rc t="2" v="3760"/>
    </bk>
    <bk>
      <rc t="2" v="3761"/>
    </bk>
    <bk>
      <rc t="2" v="3762"/>
    </bk>
    <bk>
      <rc t="2" v="3763"/>
    </bk>
    <bk>
      <rc t="2" v="3764"/>
    </bk>
    <bk>
      <rc t="2" v="3765"/>
    </bk>
    <bk>
      <rc t="2" v="3766"/>
    </bk>
    <bk>
      <rc t="2" v="3767"/>
    </bk>
    <bk>
      <rc t="2" v="3768"/>
    </bk>
    <bk>
      <rc t="2" v="3769"/>
    </bk>
    <bk>
      <rc t="2" v="3770"/>
    </bk>
    <bk>
      <rc t="2" v="3771"/>
    </bk>
    <bk>
      <rc t="2" v="3772"/>
    </bk>
    <bk>
      <rc t="2" v="3773"/>
    </bk>
    <bk>
      <rc t="2" v="3774"/>
    </bk>
    <bk>
      <rc t="2" v="3775"/>
    </bk>
    <bk>
      <rc t="2" v="3776"/>
    </bk>
    <bk>
      <rc t="2" v="3777"/>
    </bk>
    <bk>
      <rc t="2" v="3778"/>
    </bk>
    <bk>
      <rc t="2" v="3779"/>
    </bk>
    <bk>
      <rc t="2" v="3780"/>
    </bk>
    <bk>
      <rc t="2" v="3781"/>
    </bk>
    <bk>
      <rc t="2" v="3782"/>
    </bk>
    <bk>
      <rc t="2" v="3783"/>
    </bk>
    <bk>
      <rc t="2" v="3784"/>
    </bk>
    <bk>
      <rc t="2" v="3785"/>
    </bk>
    <bk>
      <rc t="2" v="3786"/>
    </bk>
    <bk>
      <rc t="2" v="3787"/>
    </bk>
    <bk>
      <rc t="2" v="3788"/>
    </bk>
    <bk>
      <rc t="2" v="3789"/>
    </bk>
    <bk>
      <rc t="2" v="3790"/>
    </bk>
    <bk>
      <rc t="2" v="3791"/>
    </bk>
    <bk>
      <rc t="2" v="3792"/>
    </bk>
    <bk>
      <rc t="2" v="3793"/>
    </bk>
    <bk>
      <rc t="2" v="3794"/>
    </bk>
    <bk>
      <rc t="2" v="3795"/>
    </bk>
    <bk>
      <rc t="2" v="3796"/>
    </bk>
    <bk>
      <rc t="2" v="3797"/>
    </bk>
    <bk>
      <rc t="2" v="3798"/>
    </bk>
    <bk>
      <rc t="2" v="3799"/>
    </bk>
    <bk>
      <rc t="2" v="3800"/>
    </bk>
    <bk>
      <rc t="2" v="3801"/>
    </bk>
    <bk>
      <rc t="2" v="3802"/>
    </bk>
    <bk>
      <rc t="2" v="3803"/>
    </bk>
    <bk>
      <rc t="2" v="3804"/>
    </bk>
    <bk>
      <rc t="2" v="3805"/>
    </bk>
    <bk>
      <rc t="2" v="3806"/>
    </bk>
    <bk>
      <rc t="2" v="3807"/>
    </bk>
    <bk>
      <rc t="2" v="3808"/>
    </bk>
    <bk>
      <rc t="2" v="3809"/>
    </bk>
    <bk>
      <rc t="2" v="3810"/>
    </bk>
    <bk>
      <rc t="2" v="3811"/>
    </bk>
    <bk>
      <rc t="2" v="3812"/>
    </bk>
    <bk>
      <rc t="2" v="3813"/>
    </bk>
    <bk>
      <rc t="2" v="3814"/>
    </bk>
    <bk>
      <rc t="2" v="3815"/>
    </bk>
    <bk>
      <rc t="2" v="3816"/>
    </bk>
    <bk>
      <rc t="2" v="3817"/>
    </bk>
    <bk>
      <rc t="2" v="3818"/>
    </bk>
    <bk>
      <rc t="2" v="3819"/>
    </bk>
    <bk>
      <rc t="2" v="3820"/>
    </bk>
    <bk>
      <rc t="2" v="3821"/>
    </bk>
    <bk>
      <rc t="2" v="3822"/>
    </bk>
    <bk>
      <rc t="2" v="3823"/>
    </bk>
    <bk>
      <rc t="2" v="3824"/>
    </bk>
    <bk>
      <rc t="2" v="3825"/>
    </bk>
    <bk>
      <rc t="2" v="3826"/>
    </bk>
    <bk>
      <rc t="2" v="3827"/>
    </bk>
    <bk>
      <rc t="2" v="3828"/>
    </bk>
    <bk>
      <rc t="2" v="3829"/>
    </bk>
    <bk>
      <rc t="2" v="3830"/>
    </bk>
    <bk>
      <rc t="2" v="3831"/>
    </bk>
    <bk>
      <rc t="2" v="3832"/>
    </bk>
    <bk>
      <rc t="2" v="3833"/>
    </bk>
    <bk>
      <rc t="2" v="3834"/>
    </bk>
    <bk>
      <rc t="2" v="3835"/>
    </bk>
    <bk>
      <rc t="2" v="3836"/>
    </bk>
    <bk>
      <rc t="2" v="3837"/>
    </bk>
    <bk>
      <rc t="2" v="3838"/>
    </bk>
    <bk>
      <rc t="2" v="3839"/>
    </bk>
    <bk>
      <rc t="2" v="3840"/>
    </bk>
    <bk>
      <rc t="2" v="3841"/>
    </bk>
    <bk>
      <rc t="2" v="3842"/>
    </bk>
    <bk>
      <rc t="2" v="3843"/>
    </bk>
    <bk>
      <rc t="2" v="3844"/>
    </bk>
    <bk>
      <rc t="2" v="3845"/>
    </bk>
    <bk>
      <rc t="2" v="3846"/>
    </bk>
    <bk>
      <rc t="2" v="3847"/>
    </bk>
    <bk>
      <rc t="2" v="3848"/>
    </bk>
    <bk>
      <rc t="2" v="3849"/>
    </bk>
    <bk>
      <rc t="2" v="3850"/>
    </bk>
    <bk>
      <rc t="2" v="3851"/>
    </bk>
    <bk>
      <rc t="2" v="3852"/>
    </bk>
    <bk>
      <rc t="2" v="3853"/>
    </bk>
    <bk>
      <rc t="2" v="3854"/>
    </bk>
    <bk>
      <rc t="2" v="3855"/>
    </bk>
    <bk>
      <rc t="2" v="3856"/>
    </bk>
    <bk>
      <rc t="2" v="3857"/>
    </bk>
    <bk>
      <rc t="2" v="3858"/>
    </bk>
    <bk>
      <rc t="2" v="3859"/>
    </bk>
    <bk>
      <rc t="2" v="3860"/>
    </bk>
    <bk>
      <rc t="2" v="3861"/>
    </bk>
    <bk>
      <rc t="2" v="3862"/>
    </bk>
    <bk>
      <rc t="2" v="3863"/>
    </bk>
    <bk>
      <rc t="2" v="3864"/>
    </bk>
    <bk>
      <rc t="2" v="3865"/>
    </bk>
    <bk>
      <rc t="2" v="3866"/>
    </bk>
    <bk>
      <rc t="2" v="3867"/>
    </bk>
    <bk>
      <rc t="2" v="3868"/>
    </bk>
    <bk>
      <rc t="2" v="3869"/>
    </bk>
    <bk>
      <rc t="2" v="3870"/>
    </bk>
    <bk>
      <rc t="2" v="3871"/>
    </bk>
    <bk>
      <rc t="2" v="3872"/>
    </bk>
    <bk>
      <rc t="2" v="3873"/>
    </bk>
    <bk>
      <rc t="2" v="3874"/>
    </bk>
    <bk>
      <rc t="2" v="3875"/>
    </bk>
    <bk>
      <rc t="2" v="3876"/>
    </bk>
    <bk>
      <rc t="2" v="3877"/>
    </bk>
    <bk>
      <rc t="2" v="3878"/>
    </bk>
    <bk>
      <rc t="2" v="3879"/>
    </bk>
    <bk>
      <rc t="2" v="3880"/>
    </bk>
    <bk>
      <rc t="2" v="3881"/>
    </bk>
    <bk>
      <rc t="2" v="3882"/>
    </bk>
    <bk>
      <rc t="2" v="3883"/>
    </bk>
    <bk>
      <rc t="2" v="3884"/>
    </bk>
    <bk>
      <rc t="2" v="3885"/>
    </bk>
    <bk>
      <rc t="2" v="3886"/>
    </bk>
    <bk>
      <rc t="2" v="3887"/>
    </bk>
    <bk>
      <rc t="2" v="3888"/>
    </bk>
    <bk>
      <rc t="2" v="3889"/>
    </bk>
    <bk>
      <rc t="2" v="3890"/>
    </bk>
    <bk>
      <rc t="2" v="3891"/>
    </bk>
    <bk>
      <rc t="2" v="3892"/>
    </bk>
    <bk>
      <rc t="2" v="3893"/>
    </bk>
    <bk>
      <rc t="2" v="3894"/>
    </bk>
    <bk>
      <rc t="2" v="3895"/>
    </bk>
    <bk>
      <rc t="2" v="3896"/>
    </bk>
    <bk>
      <rc t="2" v="3897"/>
    </bk>
    <bk>
      <rc t="2" v="3898"/>
    </bk>
    <bk>
      <rc t="2" v="3899"/>
    </bk>
    <bk>
      <rc t="2" v="3900"/>
    </bk>
    <bk>
      <rc t="2" v="3901"/>
    </bk>
    <bk>
      <rc t="2" v="3902"/>
    </bk>
    <bk>
      <rc t="2" v="3903"/>
    </bk>
    <bk>
      <rc t="2" v="3904"/>
    </bk>
    <bk>
      <rc t="2" v="3905"/>
    </bk>
    <bk>
      <rc t="2" v="3906"/>
    </bk>
    <bk>
      <rc t="2" v="3907"/>
    </bk>
    <bk>
      <rc t="2" v="3908"/>
    </bk>
    <bk>
      <rc t="2" v="3909"/>
    </bk>
    <bk>
      <rc t="2" v="3910"/>
    </bk>
    <bk>
      <rc t="2" v="3911"/>
    </bk>
    <bk>
      <rc t="2" v="3912"/>
    </bk>
    <bk>
      <rc t="2" v="3913"/>
    </bk>
    <bk>
      <rc t="2" v="3914"/>
    </bk>
    <bk>
      <rc t="2" v="3915"/>
    </bk>
    <bk>
      <rc t="2" v="3916"/>
    </bk>
    <bk>
      <rc t="2" v="3917"/>
    </bk>
    <bk>
      <rc t="2" v="3918"/>
    </bk>
    <bk>
      <rc t="2" v="3919"/>
    </bk>
    <bk>
      <rc t="2" v="3920"/>
    </bk>
    <bk>
      <rc t="2" v="3921"/>
    </bk>
    <bk>
      <rc t="2" v="3922"/>
    </bk>
    <bk>
      <rc t="2" v="3923"/>
    </bk>
    <bk>
      <rc t="2" v="3924"/>
    </bk>
    <bk>
      <rc t="2" v="3925"/>
    </bk>
    <bk>
      <rc t="2" v="3926"/>
    </bk>
    <bk>
      <rc t="2" v="3927"/>
    </bk>
    <bk>
      <rc t="2" v="3928"/>
    </bk>
    <bk>
      <rc t="2" v="3929"/>
    </bk>
    <bk>
      <rc t="2" v="3930"/>
    </bk>
    <bk>
      <rc t="2" v="3931"/>
    </bk>
    <bk>
      <rc t="2" v="3932"/>
    </bk>
    <bk>
      <rc t="2" v="3933"/>
    </bk>
    <bk>
      <rc t="2" v="3934"/>
    </bk>
    <bk>
      <rc t="2" v="3935"/>
    </bk>
    <bk>
      <rc t="2" v="3936"/>
    </bk>
    <bk>
      <rc t="2" v="3937"/>
    </bk>
    <bk>
      <rc t="2" v="3938"/>
    </bk>
    <bk>
      <rc t="2" v="3939"/>
    </bk>
    <bk>
      <rc t="2" v="3940"/>
    </bk>
    <bk>
      <rc t="2" v="3941"/>
    </bk>
    <bk>
      <rc t="2" v="3942"/>
    </bk>
    <bk>
      <rc t="2" v="3943"/>
    </bk>
    <bk>
      <rc t="2" v="3944"/>
    </bk>
    <bk>
      <rc t="2" v="3945"/>
    </bk>
    <bk>
      <rc t="2" v="3946"/>
    </bk>
    <bk>
      <rc t="2" v="3947"/>
    </bk>
    <bk>
      <rc t="2" v="3948"/>
    </bk>
    <bk>
      <rc t="2" v="3949"/>
    </bk>
    <bk>
      <rc t="2" v="3950"/>
    </bk>
    <bk>
      <rc t="2" v="3951"/>
    </bk>
    <bk>
      <rc t="2" v="3952"/>
    </bk>
    <bk>
      <rc t="2" v="3953"/>
    </bk>
    <bk>
      <rc t="2" v="3954"/>
    </bk>
    <bk>
      <rc t="2" v="3955"/>
    </bk>
    <bk>
      <rc t="2" v="3956"/>
    </bk>
    <bk>
      <rc t="2" v="3957"/>
    </bk>
    <bk>
      <rc t="2" v="3958"/>
    </bk>
    <bk>
      <rc t="2" v="3959"/>
    </bk>
    <bk>
      <rc t="2" v="3960"/>
    </bk>
    <bk>
      <rc t="2" v="3961"/>
    </bk>
    <bk>
      <rc t="2" v="3962"/>
    </bk>
    <bk>
      <rc t="2" v="3963"/>
    </bk>
    <bk>
      <rc t="2" v="3964"/>
    </bk>
    <bk>
      <rc t="2" v="3965"/>
    </bk>
    <bk>
      <rc t="2" v="3966"/>
    </bk>
    <bk>
      <rc t="2" v="3967"/>
    </bk>
    <bk>
      <rc t="2" v="3968"/>
    </bk>
    <bk>
      <rc t="2" v="3969"/>
    </bk>
    <bk>
      <rc t="2" v="3970"/>
    </bk>
    <bk>
      <rc t="2" v="3971"/>
    </bk>
    <bk>
      <rc t="2" v="3972"/>
    </bk>
    <bk>
      <rc t="2" v="3973"/>
    </bk>
    <bk>
      <rc t="2" v="3974"/>
    </bk>
    <bk>
      <rc t="2" v="3975"/>
    </bk>
    <bk>
      <rc t="2" v="3976"/>
    </bk>
    <bk>
      <rc t="2" v="3977"/>
    </bk>
    <bk>
      <rc t="2" v="3978"/>
    </bk>
    <bk>
      <rc t="2" v="3979"/>
    </bk>
    <bk>
      <rc t="2" v="3980"/>
    </bk>
    <bk>
      <rc t="2" v="3981"/>
    </bk>
    <bk>
      <rc t="2" v="3982"/>
    </bk>
    <bk>
      <rc t="2" v="3983"/>
    </bk>
    <bk>
      <rc t="2" v="3984"/>
    </bk>
    <bk>
      <rc t="2" v="3985"/>
    </bk>
    <bk>
      <rc t="2" v="3986"/>
    </bk>
    <bk>
      <rc t="2" v="3987"/>
    </bk>
    <bk>
      <rc t="2" v="3988"/>
    </bk>
    <bk>
      <rc t="2" v="3989"/>
    </bk>
    <bk>
      <rc t="2" v="3990"/>
    </bk>
    <bk>
      <rc t="2" v="3991"/>
    </bk>
    <bk>
      <rc t="2" v="3992"/>
    </bk>
    <bk>
      <rc t="2" v="3993"/>
    </bk>
    <bk>
      <rc t="2" v="3994"/>
    </bk>
    <bk>
      <rc t="2" v="3995"/>
    </bk>
    <bk>
      <rc t="2" v="3996"/>
    </bk>
    <bk>
      <rc t="2" v="3997"/>
    </bk>
    <bk>
      <rc t="2" v="3998"/>
    </bk>
    <bk>
      <rc t="2" v="3999"/>
    </bk>
    <bk>
      <rc t="2" v="4000"/>
    </bk>
    <bk>
      <rc t="2" v="4001"/>
    </bk>
    <bk>
      <rc t="2" v="4002"/>
    </bk>
    <bk>
      <rc t="2" v="4003"/>
    </bk>
    <bk>
      <rc t="2" v="4004"/>
    </bk>
    <bk>
      <rc t="2" v="4005"/>
    </bk>
    <bk>
      <rc t="2" v="4006"/>
    </bk>
    <bk>
      <rc t="2" v="4007"/>
    </bk>
    <bk>
      <rc t="2" v="4008"/>
    </bk>
    <bk>
      <rc t="2" v="4009"/>
    </bk>
    <bk>
      <rc t="2" v="4010"/>
    </bk>
    <bk>
      <rc t="2" v="4011"/>
    </bk>
    <bk>
      <rc t="2" v="4012"/>
    </bk>
    <bk>
      <rc t="2" v="4013"/>
    </bk>
    <bk>
      <rc t="2" v="4014"/>
    </bk>
    <bk>
      <rc t="2" v="4015"/>
    </bk>
    <bk>
      <rc t="2" v="4016"/>
    </bk>
    <bk>
      <rc t="2" v="4017"/>
    </bk>
    <bk>
      <rc t="2" v="4018"/>
    </bk>
    <bk>
      <rc t="2" v="4019"/>
    </bk>
    <bk>
      <rc t="2" v="4020"/>
    </bk>
    <bk>
      <rc t="2" v="4021"/>
    </bk>
    <bk>
      <rc t="2" v="4022"/>
    </bk>
    <bk>
      <rc t="2" v="4023"/>
    </bk>
    <bk>
      <rc t="2" v="4024"/>
    </bk>
    <bk>
      <rc t="2" v="4025"/>
    </bk>
    <bk>
      <rc t="2" v="4026"/>
    </bk>
    <bk>
      <rc t="2" v="4027"/>
    </bk>
    <bk>
      <rc t="2" v="4028"/>
    </bk>
    <bk>
      <rc t="2" v="4029"/>
    </bk>
    <bk>
      <rc t="2" v="4030"/>
    </bk>
    <bk>
      <rc t="2" v="4031"/>
    </bk>
    <bk>
      <rc t="2" v="4032"/>
    </bk>
    <bk>
      <rc t="2" v="4033"/>
    </bk>
    <bk>
      <rc t="2" v="4034"/>
    </bk>
    <bk>
      <rc t="2" v="4035"/>
    </bk>
    <bk>
      <rc t="2" v="4036"/>
    </bk>
    <bk>
      <rc t="2" v="4037"/>
    </bk>
    <bk>
      <rc t="2" v="4038"/>
    </bk>
    <bk>
      <rc t="2" v="4039"/>
    </bk>
    <bk>
      <rc t="2" v="4040"/>
    </bk>
    <bk>
      <rc t="2" v="4041"/>
    </bk>
    <bk>
      <rc t="2" v="4042"/>
    </bk>
    <bk>
      <rc t="2" v="4043"/>
    </bk>
    <bk>
      <rc t="2" v="4044"/>
    </bk>
    <bk>
      <rc t="2" v="4045"/>
    </bk>
    <bk>
      <rc t="2" v="4046"/>
    </bk>
    <bk>
      <rc t="2" v="4047"/>
    </bk>
    <bk>
      <rc t="2" v="4048"/>
    </bk>
    <bk>
      <rc t="2" v="4049"/>
    </bk>
    <bk>
      <rc t="2" v="4050"/>
    </bk>
    <bk>
      <rc t="2" v="4051"/>
    </bk>
    <bk>
      <rc t="2" v="4052"/>
    </bk>
    <bk>
      <rc t="2" v="4053"/>
    </bk>
    <bk>
      <rc t="2" v="4054"/>
    </bk>
    <bk>
      <rc t="2" v="4055"/>
    </bk>
    <bk>
      <rc t="2" v="4056"/>
    </bk>
    <bk>
      <rc t="2" v="4057"/>
    </bk>
    <bk>
      <rc t="2" v="4058"/>
    </bk>
    <bk>
      <rc t="2" v="4059"/>
    </bk>
    <bk>
      <rc t="2" v="4060"/>
    </bk>
    <bk>
      <rc t="2" v="4061"/>
    </bk>
    <bk>
      <rc t="2" v="4062"/>
    </bk>
    <bk>
      <rc t="2" v="4063"/>
    </bk>
    <bk>
      <rc t="2" v="4064"/>
    </bk>
    <bk>
      <rc t="2" v="4065"/>
    </bk>
    <bk>
      <rc t="2" v="4066"/>
    </bk>
    <bk>
      <rc t="2" v="4067"/>
    </bk>
    <bk>
      <rc t="2" v="4068"/>
    </bk>
    <bk>
      <rc t="2" v="4069"/>
    </bk>
    <bk>
      <rc t="2" v="4070"/>
    </bk>
    <bk>
      <rc t="2" v="4071"/>
    </bk>
    <bk>
      <rc t="2" v="4072"/>
    </bk>
    <bk>
      <rc t="2" v="4073"/>
    </bk>
    <bk>
      <rc t="2" v="4074"/>
    </bk>
    <bk>
      <rc t="2" v="4075"/>
    </bk>
    <bk>
      <rc t="2" v="4076"/>
    </bk>
    <bk>
      <rc t="2" v="4077"/>
    </bk>
    <bk>
      <rc t="2" v="4078"/>
    </bk>
    <bk>
      <rc t="2" v="4079"/>
    </bk>
    <bk>
      <rc t="2" v="4080"/>
    </bk>
    <bk>
      <rc t="2" v="4081"/>
    </bk>
    <bk>
      <rc t="2" v="4082"/>
    </bk>
    <bk>
      <rc t="2" v="4083"/>
    </bk>
    <bk>
      <rc t="2" v="4084"/>
    </bk>
    <bk>
      <rc t="2" v="4085"/>
    </bk>
    <bk>
      <rc t="2" v="4086"/>
    </bk>
    <bk>
      <rc t="2" v="4087"/>
    </bk>
    <bk>
      <rc t="2" v="4088"/>
    </bk>
    <bk>
      <rc t="2" v="4089"/>
    </bk>
    <bk>
      <rc t="2" v="4090"/>
    </bk>
    <bk>
      <rc t="2" v="4091"/>
    </bk>
    <bk>
      <rc t="2" v="4092"/>
    </bk>
    <bk>
      <rc t="2" v="4093"/>
    </bk>
    <bk>
      <rc t="2" v="4094"/>
    </bk>
    <bk>
      <rc t="2" v="4095"/>
    </bk>
    <bk>
      <rc t="2" v="4096"/>
    </bk>
    <bk>
      <rc t="2" v="4097"/>
    </bk>
    <bk>
      <rc t="2" v="4098"/>
    </bk>
    <bk>
      <rc t="2" v="4099"/>
    </bk>
    <bk>
      <rc t="2" v="4100"/>
    </bk>
    <bk>
      <rc t="2" v="4101"/>
    </bk>
    <bk>
      <rc t="2" v="4102"/>
    </bk>
    <bk>
      <rc t="2" v="4103"/>
    </bk>
    <bk>
      <rc t="2" v="4104"/>
    </bk>
    <bk>
      <rc t="2" v="4105"/>
    </bk>
    <bk>
      <rc t="2" v="4106"/>
    </bk>
    <bk>
      <rc t="2" v="4107"/>
    </bk>
    <bk>
      <rc t="2" v="4108"/>
    </bk>
    <bk>
      <rc t="2" v="4109"/>
    </bk>
    <bk>
      <rc t="2" v="4110"/>
    </bk>
    <bk>
      <rc t="2" v="4111"/>
    </bk>
    <bk>
      <rc t="2" v="4112"/>
    </bk>
    <bk>
      <rc t="2" v="4113"/>
    </bk>
    <bk>
      <rc t="2" v="4114"/>
    </bk>
    <bk>
      <rc t="2" v="4115"/>
    </bk>
    <bk>
      <rc t="2" v="4116"/>
    </bk>
    <bk>
      <rc t="2" v="4117"/>
    </bk>
    <bk>
      <rc t="2" v="4118"/>
    </bk>
    <bk>
      <rc t="2" v="4119"/>
    </bk>
    <bk>
      <rc t="2" v="4120"/>
    </bk>
    <bk>
      <rc t="2" v="4121"/>
    </bk>
    <bk>
      <rc t="2" v="4122"/>
    </bk>
    <bk>
      <rc t="2" v="4123"/>
    </bk>
    <bk>
      <rc t="2" v="4124"/>
    </bk>
    <bk>
      <rc t="2" v="4125"/>
    </bk>
    <bk>
      <rc t="2" v="4126"/>
    </bk>
    <bk>
      <rc t="2" v="4127"/>
    </bk>
    <bk>
      <rc t="2" v="4128"/>
    </bk>
    <bk>
      <rc t="2" v="4129"/>
    </bk>
    <bk>
      <rc t="2" v="4130"/>
    </bk>
    <bk>
      <rc t="2" v="4131"/>
    </bk>
    <bk>
      <rc t="2" v="4132"/>
    </bk>
    <bk>
      <rc t="2" v="4133"/>
    </bk>
    <bk>
      <rc t="2" v="4134"/>
    </bk>
    <bk>
      <rc t="2" v="4135"/>
    </bk>
    <bk>
      <rc t="2" v="4136"/>
    </bk>
    <bk>
      <rc t="2" v="4137"/>
    </bk>
    <bk>
      <rc t="2" v="4138"/>
    </bk>
    <bk>
      <rc t="2" v="4139"/>
    </bk>
    <bk>
      <rc t="2" v="4140"/>
    </bk>
    <bk>
      <rc t="2" v="4141"/>
    </bk>
    <bk>
      <rc t="2" v="4142"/>
    </bk>
    <bk>
      <rc t="2" v="4143"/>
    </bk>
    <bk>
      <rc t="2" v="4144"/>
    </bk>
    <bk>
      <rc t="2" v="4145"/>
    </bk>
    <bk>
      <rc t="2" v="4146"/>
    </bk>
    <bk>
      <rc t="2" v="4147"/>
    </bk>
    <bk>
      <rc t="2" v="4148"/>
    </bk>
    <bk>
      <rc t="2" v="4149"/>
    </bk>
    <bk>
      <rc t="2" v="4150"/>
    </bk>
    <bk>
      <rc t="2" v="4151"/>
    </bk>
    <bk>
      <rc t="2" v="4152"/>
    </bk>
    <bk>
      <rc t="2" v="4153"/>
    </bk>
    <bk>
      <rc t="2" v="4154"/>
    </bk>
    <bk>
      <rc t="2" v="4155"/>
    </bk>
    <bk>
      <rc t="2" v="4156"/>
    </bk>
    <bk>
      <rc t="2" v="4157"/>
    </bk>
    <bk>
      <rc t="2" v="4158"/>
    </bk>
    <bk>
      <rc t="2" v="4159"/>
    </bk>
    <bk>
      <rc t="2" v="4160"/>
    </bk>
    <bk>
      <rc t="2" v="4161"/>
    </bk>
    <bk>
      <rc t="2" v="4162"/>
    </bk>
    <bk>
      <rc t="2" v="4163"/>
    </bk>
    <bk>
      <rc t="2" v="4164"/>
    </bk>
    <bk>
      <rc t="2" v="4165"/>
    </bk>
    <bk>
      <rc t="2" v="4166"/>
    </bk>
    <bk>
      <rc t="2" v="4167"/>
    </bk>
    <bk>
      <rc t="2" v="4168"/>
    </bk>
    <bk>
      <rc t="2" v="4169"/>
    </bk>
    <bk>
      <rc t="2" v="4170"/>
    </bk>
    <bk>
      <rc t="2" v="4171"/>
    </bk>
    <bk>
      <rc t="2" v="4172"/>
    </bk>
    <bk>
      <rc t="2" v="4173"/>
    </bk>
    <bk>
      <rc t="2" v="4174"/>
    </bk>
    <bk>
      <rc t="2" v="4175"/>
    </bk>
    <bk>
      <rc t="2" v="4176"/>
    </bk>
    <bk>
      <rc t="2" v="4177"/>
    </bk>
    <bk>
      <rc t="2" v="4178"/>
    </bk>
    <bk>
      <rc t="2" v="4179"/>
    </bk>
    <bk>
      <rc t="2" v="4180"/>
    </bk>
    <bk>
      <rc t="2" v="4181"/>
    </bk>
    <bk>
      <rc t="2" v="4182"/>
    </bk>
    <bk>
      <rc t="2" v="4183"/>
    </bk>
    <bk>
      <rc t="2" v="4184"/>
    </bk>
    <bk>
      <rc t="2" v="4185"/>
    </bk>
    <bk>
      <rc t="2" v="4186"/>
    </bk>
    <bk>
      <rc t="2" v="4187"/>
    </bk>
    <bk>
      <rc t="2" v="4188"/>
    </bk>
    <bk>
      <rc t="2" v="4189"/>
    </bk>
    <bk>
      <rc t="2" v="4190"/>
    </bk>
    <bk>
      <rc t="2" v="4191"/>
    </bk>
    <bk>
      <rc t="2" v="4192"/>
    </bk>
    <bk>
      <rc t="2" v="4193"/>
    </bk>
    <bk>
      <rc t="2" v="4194"/>
    </bk>
    <bk>
      <rc t="2" v="4195"/>
    </bk>
    <bk>
      <rc t="2" v="4196"/>
    </bk>
    <bk>
      <rc t="2" v="4197"/>
    </bk>
    <bk>
      <rc t="2" v="4198"/>
    </bk>
    <bk>
      <rc t="2" v="4199"/>
    </bk>
    <bk>
      <rc t="2" v="4200"/>
    </bk>
    <bk>
      <rc t="2" v="4201"/>
    </bk>
    <bk>
      <rc t="2" v="4202"/>
    </bk>
    <bk>
      <rc t="2" v="4203"/>
    </bk>
    <bk>
      <rc t="2" v="4204"/>
    </bk>
    <bk>
      <rc t="2" v="4205"/>
    </bk>
    <bk>
      <rc t="2" v="4206"/>
    </bk>
    <bk>
      <rc t="2" v="4207"/>
    </bk>
    <bk>
      <rc t="2" v="4208"/>
    </bk>
    <bk>
      <rc t="2" v="4209"/>
    </bk>
    <bk>
      <rc t="2" v="4210"/>
    </bk>
    <bk>
      <rc t="2" v="4211"/>
    </bk>
    <bk>
      <rc t="2" v="4212"/>
    </bk>
    <bk>
      <rc t="2" v="4213"/>
    </bk>
    <bk>
      <rc t="2" v="4214"/>
    </bk>
    <bk>
      <rc t="2" v="4215"/>
    </bk>
    <bk>
      <rc t="2" v="4216"/>
    </bk>
    <bk>
      <rc t="2" v="4217"/>
    </bk>
    <bk>
      <rc t="2" v="4218"/>
    </bk>
    <bk>
      <rc t="2" v="4219"/>
    </bk>
    <bk>
      <rc t="2" v="4220"/>
    </bk>
    <bk>
      <rc t="2" v="4221"/>
    </bk>
    <bk>
      <rc t="2" v="4222"/>
    </bk>
    <bk>
      <rc t="2" v="4223"/>
    </bk>
    <bk>
      <rc t="2" v="4224"/>
    </bk>
    <bk>
      <rc t="2" v="4225"/>
    </bk>
    <bk>
      <rc t="2" v="4226"/>
    </bk>
    <bk>
      <rc t="2" v="4227"/>
    </bk>
    <bk>
      <rc t="2" v="4228"/>
    </bk>
    <bk>
      <rc t="2" v="4229"/>
    </bk>
    <bk>
      <rc t="2" v="4230"/>
    </bk>
    <bk>
      <rc t="2" v="4231"/>
    </bk>
    <bk>
      <rc t="2" v="4232"/>
    </bk>
    <bk>
      <rc t="2" v="4233"/>
    </bk>
    <bk>
      <rc t="2" v="4234"/>
    </bk>
    <bk>
      <rc t="2" v="4235"/>
    </bk>
    <bk>
      <rc t="2" v="4236"/>
    </bk>
    <bk>
      <rc t="2" v="4237"/>
    </bk>
    <bk>
      <rc t="2" v="4238"/>
    </bk>
    <bk>
      <rc t="2" v="4239"/>
    </bk>
    <bk>
      <rc t="2" v="4240"/>
    </bk>
    <bk>
      <rc t="2" v="4241"/>
    </bk>
    <bk>
      <rc t="2" v="4242"/>
    </bk>
    <bk>
      <rc t="2" v="4243"/>
    </bk>
    <bk>
      <rc t="2" v="4244"/>
    </bk>
    <bk>
      <rc t="2" v="4245"/>
    </bk>
    <bk>
      <rc t="2" v="4246"/>
    </bk>
    <bk>
      <rc t="2" v="4247"/>
    </bk>
    <bk>
      <rc t="2" v="4248"/>
    </bk>
    <bk>
      <rc t="2" v="4249"/>
    </bk>
    <bk>
      <rc t="2" v="4250"/>
    </bk>
    <bk>
      <rc t="2" v="4251"/>
    </bk>
    <bk>
      <rc t="2" v="4252"/>
    </bk>
    <bk>
      <rc t="2" v="4253"/>
    </bk>
    <bk>
      <rc t="2" v="4254"/>
    </bk>
    <bk>
      <rc t="2" v="4255"/>
    </bk>
    <bk>
      <rc t="2" v="4256"/>
    </bk>
    <bk>
      <rc t="2" v="4257"/>
    </bk>
    <bk>
      <rc t="2" v="4258"/>
    </bk>
    <bk>
      <rc t="2" v="4259"/>
    </bk>
    <bk>
      <rc t="2" v="4260"/>
    </bk>
    <bk>
      <rc t="2" v="4261"/>
    </bk>
    <bk>
      <rc t="2" v="4262"/>
    </bk>
    <bk>
      <rc t="2" v="4263"/>
    </bk>
    <bk>
      <rc t="2" v="4264"/>
    </bk>
    <bk>
      <rc t="2" v="4265"/>
    </bk>
    <bk>
      <rc t="2" v="4266"/>
    </bk>
    <bk>
      <rc t="2" v="4267"/>
    </bk>
    <bk>
      <rc t="2" v="4268"/>
    </bk>
    <bk>
      <rc t="2" v="4269"/>
    </bk>
    <bk>
      <rc t="2" v="4270"/>
    </bk>
    <bk>
      <rc t="2" v="4271"/>
    </bk>
    <bk>
      <rc t="2" v="4272"/>
    </bk>
    <bk>
      <rc t="2" v="4273"/>
    </bk>
    <bk>
      <rc t="2" v="4274"/>
    </bk>
    <bk>
      <rc t="2" v="4275"/>
    </bk>
    <bk>
      <rc t="2" v="4276"/>
    </bk>
    <bk>
      <rc t="2" v="4277"/>
    </bk>
    <bk>
      <rc t="2" v="4278"/>
    </bk>
    <bk>
      <rc t="2" v="4279"/>
    </bk>
    <bk>
      <rc t="2" v="4280"/>
    </bk>
    <bk>
      <rc t="2" v="4281"/>
    </bk>
    <bk>
      <rc t="2" v="4282"/>
    </bk>
    <bk>
      <rc t="2" v="4283"/>
    </bk>
    <bk>
      <rc t="2" v="4284"/>
    </bk>
    <bk>
      <rc t="2" v="4285"/>
    </bk>
    <bk>
      <rc t="2" v="4286"/>
    </bk>
    <bk>
      <rc t="2" v="4287"/>
    </bk>
    <bk>
      <rc t="2" v="4288"/>
    </bk>
    <bk>
      <rc t="2" v="4289"/>
    </bk>
    <bk>
      <rc t="2" v="4290"/>
    </bk>
    <bk>
      <rc t="2" v="4291"/>
    </bk>
    <bk>
      <rc t="2" v="4292"/>
    </bk>
    <bk>
      <rc t="2" v="4293"/>
    </bk>
    <bk>
      <rc t="2" v="4294"/>
    </bk>
    <bk>
      <rc t="2" v="4295"/>
    </bk>
    <bk>
      <rc t="2" v="4296"/>
    </bk>
    <bk>
      <rc t="2" v="4297"/>
    </bk>
    <bk>
      <rc t="2" v="4298"/>
    </bk>
    <bk>
      <rc t="2" v="4299"/>
    </bk>
    <bk>
      <rc t="2" v="4300"/>
    </bk>
    <bk>
      <rc t="2" v="4301"/>
    </bk>
    <bk>
      <rc t="2" v="4302"/>
    </bk>
    <bk>
      <rc t="2" v="4303"/>
    </bk>
    <bk>
      <rc t="2" v="4304"/>
    </bk>
    <bk>
      <rc t="2" v="4305"/>
    </bk>
    <bk>
      <rc t="2" v="4306"/>
    </bk>
    <bk>
      <rc t="2" v="4307"/>
    </bk>
    <bk>
      <rc t="2" v="4308"/>
    </bk>
    <bk>
      <rc t="2" v="4309"/>
    </bk>
    <bk>
      <rc t="2" v="4310"/>
    </bk>
    <bk>
      <rc t="2" v="4311"/>
    </bk>
    <bk>
      <rc t="2" v="4312"/>
    </bk>
    <bk>
      <rc t="2" v="4313"/>
    </bk>
    <bk>
      <rc t="2" v="4314"/>
    </bk>
    <bk>
      <rc t="2" v="4315"/>
    </bk>
    <bk>
      <rc t="2" v="4316"/>
    </bk>
    <bk>
      <rc t="2" v="4317"/>
    </bk>
    <bk>
      <rc t="2" v="4318"/>
    </bk>
    <bk>
      <rc t="2" v="4319"/>
    </bk>
    <bk>
      <rc t="2" v="4320"/>
    </bk>
    <bk>
      <rc t="2" v="4321"/>
    </bk>
    <bk>
      <rc t="2" v="4322"/>
    </bk>
    <bk>
      <rc t="2" v="4323"/>
    </bk>
    <bk>
      <rc t="2" v="4324"/>
    </bk>
    <bk>
      <rc t="2" v="4325"/>
    </bk>
    <bk>
      <rc t="2" v="4326"/>
    </bk>
    <bk>
      <rc t="2" v="4327"/>
    </bk>
    <bk>
      <rc t="2" v="4328"/>
    </bk>
    <bk>
      <rc t="2" v="4329"/>
    </bk>
    <bk>
      <rc t="2" v="4330"/>
    </bk>
    <bk>
      <rc t="2" v="4331"/>
    </bk>
    <bk>
      <rc t="2" v="4332"/>
    </bk>
    <bk>
      <rc t="2" v="4333"/>
    </bk>
    <bk>
      <rc t="2" v="4334"/>
    </bk>
    <bk>
      <rc t="2" v="4335"/>
    </bk>
    <bk>
      <rc t="2" v="4336"/>
    </bk>
    <bk>
      <rc t="2" v="4337"/>
    </bk>
    <bk>
      <rc t="2" v="4338"/>
    </bk>
    <bk>
      <rc t="2" v="4339"/>
    </bk>
    <bk>
      <rc t="2" v="4340"/>
    </bk>
    <bk>
      <rc t="2" v="4341"/>
    </bk>
    <bk>
      <rc t="2" v="4342"/>
    </bk>
    <bk>
      <rc t="2" v="4343"/>
    </bk>
    <bk>
      <rc t="2" v="4344"/>
    </bk>
    <bk>
      <rc t="2" v="4345"/>
    </bk>
    <bk>
      <rc t="2" v="4346"/>
    </bk>
    <bk>
      <rc t="2" v="4347"/>
    </bk>
    <bk>
      <rc t="2" v="4348"/>
    </bk>
    <bk>
      <rc t="2" v="4349"/>
    </bk>
    <bk>
      <rc t="2" v="4350"/>
    </bk>
    <bk>
      <rc t="2" v="4351"/>
    </bk>
    <bk>
      <rc t="2" v="4352"/>
    </bk>
    <bk>
      <rc t="2" v="4353"/>
    </bk>
    <bk>
      <rc t="2" v="4354"/>
    </bk>
    <bk>
      <rc t="2" v="4355"/>
    </bk>
    <bk>
      <rc t="2" v="4356"/>
    </bk>
    <bk>
      <rc t="2" v="4357"/>
    </bk>
    <bk>
      <rc t="2" v="4358"/>
    </bk>
    <bk>
      <rc t="2" v="4359"/>
    </bk>
    <bk>
      <rc t="2" v="4360"/>
    </bk>
    <bk>
      <rc t="2" v="4361"/>
    </bk>
    <bk>
      <rc t="2" v="4362"/>
    </bk>
    <bk>
      <rc t="2" v="4363"/>
    </bk>
    <bk>
      <rc t="2" v="4364"/>
    </bk>
    <bk>
      <rc t="2" v="4365"/>
    </bk>
    <bk>
      <rc t="2" v="4366"/>
    </bk>
    <bk>
      <rc t="2" v="4367"/>
    </bk>
    <bk>
      <rc t="2" v="4368"/>
    </bk>
    <bk>
      <rc t="2" v="4369"/>
    </bk>
    <bk>
      <rc t="2" v="4370"/>
    </bk>
    <bk>
      <rc t="2" v="4371"/>
    </bk>
    <bk>
      <rc t="2" v="4372"/>
    </bk>
    <bk>
      <rc t="2" v="4373"/>
    </bk>
    <bk>
      <rc t="2" v="4374"/>
    </bk>
    <bk>
      <rc t="2" v="4375"/>
    </bk>
    <bk>
      <rc t="2" v="4376"/>
    </bk>
    <bk>
      <rc t="2" v="4377"/>
    </bk>
    <bk>
      <rc t="2" v="4378"/>
    </bk>
    <bk>
      <rc t="2" v="4379"/>
    </bk>
    <bk>
      <rc t="2" v="4380"/>
    </bk>
    <bk>
      <rc t="2" v="4381"/>
    </bk>
    <bk>
      <rc t="2" v="4382"/>
    </bk>
    <bk>
      <rc t="2" v="4383"/>
    </bk>
    <bk>
      <rc t="2" v="4384"/>
    </bk>
    <bk>
      <rc t="2" v="4385"/>
    </bk>
    <bk>
      <rc t="2" v="4386"/>
    </bk>
    <bk>
      <rc t="2" v="4387"/>
    </bk>
    <bk>
      <rc t="2" v="4388"/>
    </bk>
    <bk>
      <rc t="2" v="4389"/>
    </bk>
    <bk>
      <rc t="2" v="4390"/>
    </bk>
    <bk>
      <rc t="2" v="4391"/>
    </bk>
    <bk>
      <rc t="2" v="4392"/>
    </bk>
    <bk>
      <rc t="2" v="4393"/>
    </bk>
    <bk>
      <rc t="2" v="4394"/>
    </bk>
    <bk>
      <rc t="2" v="4395"/>
    </bk>
    <bk>
      <rc t="2" v="4396"/>
    </bk>
    <bk>
      <rc t="2" v="4397"/>
    </bk>
    <bk>
      <rc t="2" v="4398"/>
    </bk>
    <bk>
      <rc t="2" v="4399"/>
    </bk>
    <bk>
      <rc t="2" v="4400"/>
    </bk>
    <bk>
      <rc t="2" v="4401"/>
    </bk>
    <bk>
      <rc t="2" v="4402"/>
    </bk>
    <bk>
      <rc t="2" v="4403"/>
    </bk>
    <bk>
      <rc t="2" v="4404"/>
    </bk>
    <bk>
      <rc t="2" v="4405"/>
    </bk>
    <bk>
      <rc t="2" v="4406"/>
    </bk>
    <bk>
      <rc t="2" v="4407"/>
    </bk>
    <bk>
      <rc t="2" v="4408"/>
    </bk>
    <bk>
      <rc t="2" v="4409"/>
    </bk>
    <bk>
      <rc t="2" v="4410"/>
    </bk>
    <bk>
      <rc t="2" v="4411"/>
    </bk>
    <bk>
      <rc t="2" v="4412"/>
    </bk>
    <bk>
      <rc t="2" v="4413"/>
    </bk>
    <bk>
      <rc t="2" v="4414"/>
    </bk>
    <bk>
      <rc t="2" v="4415"/>
    </bk>
    <bk>
      <rc t="2" v="4416"/>
    </bk>
    <bk>
      <rc t="2" v="4417"/>
    </bk>
    <bk>
      <rc t="2" v="4418"/>
    </bk>
    <bk>
      <rc t="2" v="4419"/>
    </bk>
    <bk>
      <rc t="2" v="4420"/>
    </bk>
    <bk>
      <rc t="2" v="4421"/>
    </bk>
    <bk>
      <rc t="2" v="4422"/>
    </bk>
    <bk>
      <rc t="2" v="4423"/>
    </bk>
    <bk>
      <rc t="2" v="4424"/>
    </bk>
    <bk>
      <rc t="2" v="4425"/>
    </bk>
    <bk>
      <rc t="2" v="4426"/>
    </bk>
    <bk>
      <rc t="2" v="4427"/>
    </bk>
    <bk>
      <rc t="2" v="4428"/>
    </bk>
    <bk>
      <rc t="2" v="4429"/>
    </bk>
    <bk>
      <rc t="2" v="4430"/>
    </bk>
    <bk>
      <rc t="2" v="4431"/>
    </bk>
    <bk>
      <rc t="2" v="4432"/>
    </bk>
    <bk>
      <rc t="2" v="4433"/>
    </bk>
    <bk>
      <rc t="2" v="4434"/>
    </bk>
    <bk>
      <rc t="2" v="4435"/>
    </bk>
    <bk>
      <rc t="2" v="4436"/>
    </bk>
    <bk>
      <rc t="2" v="4437"/>
    </bk>
    <bk>
      <rc t="2" v="4438"/>
    </bk>
    <bk>
      <rc t="2" v="4439"/>
    </bk>
    <bk>
      <rc t="2" v="4440"/>
    </bk>
    <bk>
      <rc t="2" v="4441"/>
    </bk>
    <bk>
      <rc t="2" v="4442"/>
    </bk>
    <bk>
      <rc t="2" v="4443"/>
    </bk>
    <bk>
      <rc t="2" v="4444"/>
    </bk>
    <bk>
      <rc t="2" v="4445"/>
    </bk>
    <bk>
      <rc t="2" v="4446"/>
    </bk>
    <bk>
      <rc t="2" v="4447"/>
    </bk>
    <bk>
      <rc t="2" v="4448"/>
    </bk>
    <bk>
      <rc t="2" v="4449"/>
    </bk>
    <bk>
      <rc t="2" v="4450"/>
    </bk>
    <bk>
      <rc t="2" v="4451"/>
    </bk>
    <bk>
      <rc t="2" v="4452"/>
    </bk>
    <bk>
      <rc t="2" v="4453"/>
    </bk>
    <bk>
      <rc t="2" v="4454"/>
    </bk>
    <bk>
      <rc t="2" v="4455"/>
    </bk>
    <bk>
      <rc t="2" v="4456"/>
    </bk>
    <bk>
      <rc t="2" v="4457"/>
    </bk>
    <bk>
      <rc t="2" v="4458"/>
    </bk>
    <bk>
      <rc t="2" v="4459"/>
    </bk>
    <bk>
      <rc t="2" v="4460"/>
    </bk>
    <bk>
      <rc t="2" v="4461"/>
    </bk>
    <bk>
      <rc t="2" v="4462"/>
    </bk>
    <bk>
      <rc t="2" v="4463"/>
    </bk>
    <bk>
      <rc t="2" v="4464"/>
    </bk>
    <bk>
      <rc t="2" v="4465"/>
    </bk>
    <bk>
      <rc t="2" v="4466"/>
    </bk>
    <bk>
      <rc t="2" v="4467"/>
    </bk>
    <bk>
      <rc t="2" v="4468"/>
    </bk>
    <bk>
      <rc t="2" v="4469"/>
    </bk>
    <bk>
      <rc t="2" v="4470"/>
    </bk>
    <bk>
      <rc t="2" v="4471"/>
    </bk>
    <bk>
      <rc t="2" v="4472"/>
    </bk>
    <bk>
      <rc t="2" v="4473"/>
    </bk>
    <bk>
      <rc t="2" v="4474"/>
    </bk>
    <bk>
      <rc t="2" v="4475"/>
    </bk>
    <bk>
      <rc t="2" v="4476"/>
    </bk>
    <bk>
      <rc t="2" v="4477"/>
    </bk>
    <bk>
      <rc t="2" v="4478"/>
    </bk>
    <bk>
      <rc t="2" v="4479"/>
    </bk>
    <bk>
      <rc t="2" v="4480"/>
    </bk>
    <bk>
      <rc t="2" v="4481"/>
    </bk>
    <bk>
      <rc t="2" v="4482"/>
    </bk>
    <bk>
      <rc t="2" v="4483"/>
    </bk>
    <bk>
      <rc t="2" v="4484"/>
    </bk>
    <bk>
      <rc t="2" v="4485"/>
    </bk>
    <bk>
      <rc t="2" v="4486"/>
    </bk>
    <bk>
      <rc t="2" v="4487"/>
    </bk>
    <bk>
      <rc t="2" v="4488"/>
    </bk>
    <bk>
      <rc t="2" v="4489"/>
    </bk>
    <bk>
      <rc t="2" v="4490"/>
    </bk>
    <bk>
      <rc t="2" v="4491"/>
    </bk>
    <bk>
      <rc t="2" v="4492"/>
    </bk>
    <bk>
      <rc t="2" v="4493"/>
    </bk>
    <bk>
      <rc t="2" v="4494"/>
    </bk>
    <bk>
      <rc t="2" v="4495"/>
    </bk>
    <bk>
      <rc t="2" v="4496"/>
    </bk>
    <bk>
      <rc t="2" v="4497"/>
    </bk>
    <bk>
      <rc t="2" v="4498"/>
    </bk>
    <bk>
      <rc t="2" v="4499"/>
    </bk>
    <bk>
      <rc t="2" v="4500"/>
    </bk>
    <bk>
      <rc t="2" v="4501"/>
    </bk>
    <bk>
      <rc t="2" v="4502"/>
    </bk>
    <bk>
      <rc t="2" v="4503"/>
    </bk>
    <bk>
      <rc t="2" v="4504"/>
    </bk>
    <bk>
      <rc t="2" v="4505"/>
    </bk>
    <bk>
      <rc t="2" v="4506"/>
    </bk>
    <bk>
      <rc t="2" v="4507"/>
    </bk>
    <bk>
      <rc t="2" v="4508"/>
    </bk>
    <bk>
      <rc t="2" v="4509"/>
    </bk>
    <bk>
      <rc t="2" v="4510"/>
    </bk>
    <bk>
      <rc t="2" v="4511"/>
    </bk>
    <bk>
      <rc t="2" v="4512"/>
    </bk>
    <bk>
      <rc t="2" v="4513"/>
    </bk>
    <bk>
      <rc t="2" v="4514"/>
    </bk>
    <bk>
      <rc t="2" v="4515"/>
    </bk>
    <bk>
      <rc t="2" v="4516"/>
    </bk>
    <bk>
      <rc t="2" v="4517"/>
    </bk>
    <bk>
      <rc t="2" v="4518"/>
    </bk>
    <bk>
      <rc t="2" v="4519"/>
    </bk>
    <bk>
      <rc t="2" v="4520"/>
    </bk>
    <bk>
      <rc t="2" v="4521"/>
    </bk>
    <bk>
      <rc t="2" v="4522"/>
    </bk>
    <bk>
      <rc t="2" v="4523"/>
    </bk>
    <bk>
      <rc t="2" v="4524"/>
    </bk>
    <bk>
      <rc t="2" v="4525"/>
    </bk>
    <bk>
      <rc t="2" v="4526"/>
    </bk>
    <bk>
      <rc t="2" v="4527"/>
    </bk>
    <bk>
      <rc t="2" v="4528"/>
    </bk>
    <bk>
      <rc t="2" v="4529"/>
    </bk>
    <bk>
      <rc t="2" v="4530"/>
    </bk>
    <bk>
      <rc t="2" v="4531"/>
    </bk>
    <bk>
      <rc t="2" v="4532"/>
    </bk>
    <bk>
      <rc t="2" v="4533"/>
    </bk>
    <bk>
      <rc t="2" v="4534"/>
    </bk>
    <bk>
      <rc t="2" v="4535"/>
    </bk>
    <bk>
      <rc t="2" v="4536"/>
    </bk>
    <bk>
      <rc t="2" v="4537"/>
    </bk>
    <bk>
      <rc t="2" v="4538"/>
    </bk>
    <bk>
      <rc t="2" v="4539"/>
    </bk>
    <bk>
      <rc t="2" v="4540"/>
    </bk>
    <bk>
      <rc t="2" v="4541"/>
    </bk>
    <bk>
      <rc t="2" v="4542"/>
    </bk>
    <bk>
      <rc t="2" v="4543"/>
    </bk>
    <bk>
      <rc t="2" v="4544"/>
    </bk>
    <bk>
      <rc t="2" v="4545"/>
    </bk>
    <bk>
      <rc t="2" v="4546"/>
    </bk>
    <bk>
      <rc t="2" v="4547"/>
    </bk>
    <bk>
      <rc t="2" v="4548"/>
    </bk>
    <bk>
      <rc t="2" v="4549"/>
    </bk>
    <bk>
      <rc t="2" v="4550"/>
    </bk>
    <bk>
      <rc t="2" v="4551"/>
    </bk>
    <bk>
      <rc t="2" v="4552"/>
    </bk>
    <bk>
      <rc t="2" v="4553"/>
    </bk>
    <bk>
      <rc t="2" v="4554"/>
    </bk>
    <bk>
      <rc t="2" v="4555"/>
    </bk>
    <bk>
      <rc t="2" v="4556"/>
    </bk>
    <bk>
      <rc t="2" v="4557"/>
    </bk>
    <bk>
      <rc t="2" v="4558"/>
    </bk>
    <bk>
      <rc t="2" v="4559"/>
    </bk>
    <bk>
      <rc t="2" v="4560"/>
    </bk>
    <bk>
      <rc t="2" v="4561"/>
    </bk>
    <bk>
      <rc t="2" v="4562"/>
    </bk>
    <bk>
      <rc t="2" v="4563"/>
    </bk>
    <bk>
      <rc t="2" v="4564"/>
    </bk>
    <bk>
      <rc t="2" v="4565"/>
    </bk>
    <bk>
      <rc t="2" v="4566"/>
    </bk>
    <bk>
      <rc t="2" v="4567"/>
    </bk>
    <bk>
      <rc t="2" v="4568"/>
    </bk>
    <bk>
      <rc t="2" v="4569"/>
    </bk>
    <bk>
      <rc t="2" v="4570"/>
    </bk>
    <bk>
      <rc t="2" v="4571"/>
    </bk>
    <bk>
      <rc t="2" v="4572"/>
    </bk>
    <bk>
      <rc t="2" v="4573"/>
    </bk>
    <bk>
      <rc t="2" v="4574"/>
    </bk>
    <bk>
      <rc t="2" v="4575"/>
    </bk>
    <bk>
      <rc t="2" v="4576"/>
    </bk>
    <bk>
      <rc t="2" v="4577"/>
    </bk>
    <bk>
      <rc t="2" v="4578"/>
    </bk>
    <bk>
      <rc t="2" v="4579"/>
    </bk>
    <bk>
      <rc t="2" v="4580"/>
    </bk>
    <bk>
      <rc t="2" v="4581"/>
    </bk>
    <bk>
      <rc t="2" v="4582"/>
    </bk>
    <bk>
      <rc t="2" v="4583"/>
    </bk>
    <bk>
      <rc t="2" v="4584"/>
    </bk>
    <bk>
      <rc t="2" v="4585"/>
    </bk>
    <bk>
      <rc t="2" v="4586"/>
    </bk>
    <bk>
      <rc t="2" v="4587"/>
    </bk>
    <bk>
      <rc t="2" v="4588"/>
    </bk>
    <bk>
      <rc t="2" v="4589"/>
    </bk>
    <bk>
      <rc t="2" v="4590"/>
    </bk>
    <bk>
      <rc t="2" v="4591"/>
    </bk>
    <bk>
      <rc t="2" v="4592"/>
    </bk>
    <bk>
      <rc t="2" v="4593"/>
    </bk>
    <bk>
      <rc t="2" v="4594"/>
    </bk>
    <bk>
      <rc t="2" v="4595"/>
    </bk>
    <bk>
      <rc t="2" v="4596"/>
    </bk>
    <bk>
      <rc t="2" v="4597"/>
    </bk>
    <bk>
      <rc t="2" v="4598"/>
    </bk>
    <bk>
      <rc t="2" v="4599"/>
    </bk>
    <bk>
      <rc t="2" v="4600"/>
    </bk>
    <bk>
      <rc t="2" v="4601"/>
    </bk>
    <bk>
      <rc t="2" v="4602"/>
    </bk>
    <bk>
      <rc t="2" v="4603"/>
    </bk>
    <bk>
      <rc t="2" v="4604"/>
    </bk>
    <bk>
      <rc t="2" v="4605"/>
    </bk>
    <bk>
      <rc t="2" v="4606"/>
    </bk>
    <bk>
      <rc t="2" v="4607"/>
    </bk>
    <bk>
      <rc t="2" v="4608"/>
    </bk>
    <bk>
      <rc t="2" v="4609"/>
    </bk>
    <bk>
      <rc t="2" v="4610"/>
    </bk>
    <bk>
      <rc t="2" v="4611"/>
    </bk>
    <bk>
      <rc t="2" v="4612"/>
    </bk>
    <bk>
      <rc t="2" v="4613"/>
    </bk>
    <bk>
      <rc t="2" v="4614"/>
    </bk>
    <bk>
      <rc t="2" v="4615"/>
    </bk>
    <bk>
      <rc t="2" v="4616"/>
    </bk>
    <bk>
      <rc t="2" v="4617"/>
    </bk>
    <bk>
      <rc t="2" v="4618"/>
    </bk>
    <bk>
      <rc t="2" v="4619"/>
    </bk>
    <bk>
      <rc t="2" v="4620"/>
    </bk>
    <bk>
      <rc t="2" v="4621"/>
    </bk>
    <bk>
      <rc t="2" v="4622"/>
    </bk>
    <bk>
      <rc t="2" v="4623"/>
    </bk>
    <bk>
      <rc t="2" v="4624"/>
    </bk>
    <bk>
      <rc t="2" v="4625"/>
    </bk>
    <bk>
      <rc t="2" v="4626"/>
    </bk>
    <bk>
      <rc t="2" v="4627"/>
    </bk>
    <bk>
      <rc t="2" v="4628"/>
    </bk>
    <bk>
      <rc t="2" v="4629"/>
    </bk>
    <bk>
      <rc t="2" v="4630"/>
    </bk>
    <bk>
      <rc t="2" v="4631"/>
    </bk>
    <bk>
      <rc t="2" v="4632"/>
    </bk>
    <bk>
      <rc t="2" v="4633"/>
    </bk>
    <bk>
      <rc t="2" v="4634"/>
    </bk>
    <bk>
      <rc t="2" v="4635"/>
    </bk>
    <bk>
      <rc t="2" v="4636"/>
    </bk>
    <bk>
      <rc t="2" v="4637"/>
    </bk>
    <bk>
      <rc t="2" v="4638"/>
    </bk>
    <bk>
      <rc t="2" v="4639"/>
    </bk>
    <bk>
      <rc t="2" v="4640"/>
    </bk>
    <bk>
      <rc t="2" v="4641"/>
    </bk>
    <bk>
      <rc t="2" v="4642"/>
    </bk>
    <bk>
      <rc t="2" v="4643"/>
    </bk>
    <bk>
      <rc t="2" v="4644"/>
    </bk>
    <bk>
      <rc t="2" v="4645"/>
    </bk>
    <bk>
      <rc t="2" v="4646"/>
    </bk>
    <bk>
      <rc t="2" v="4647"/>
    </bk>
    <bk>
      <rc t="2" v="4648"/>
    </bk>
    <bk>
      <rc t="2" v="4649"/>
    </bk>
    <bk>
      <rc t="2" v="4650"/>
    </bk>
    <bk>
      <rc t="2" v="4651"/>
    </bk>
    <bk>
      <rc t="2" v="4652"/>
    </bk>
    <bk>
      <rc t="2" v="4653"/>
    </bk>
    <bk>
      <rc t="2" v="4654"/>
    </bk>
    <bk>
      <rc t="2" v="4655"/>
    </bk>
    <bk>
      <rc t="2" v="4656"/>
    </bk>
    <bk>
      <rc t="2" v="4657"/>
    </bk>
    <bk>
      <rc t="2" v="4658"/>
    </bk>
    <bk>
      <rc t="2" v="4659"/>
    </bk>
    <bk>
      <rc t="2" v="4660"/>
    </bk>
    <bk>
      <rc t="2" v="4661"/>
    </bk>
    <bk>
      <rc t="2" v="4662"/>
    </bk>
    <bk>
      <rc t="2" v="4663"/>
    </bk>
    <bk>
      <rc t="2" v="4664"/>
    </bk>
    <bk>
      <rc t="2" v="4665"/>
    </bk>
    <bk>
      <rc t="2" v="4666"/>
    </bk>
    <bk>
      <rc t="2" v="4667"/>
    </bk>
    <bk>
      <rc t="2" v="4668"/>
    </bk>
    <bk>
      <rc t="2" v="4669"/>
    </bk>
    <bk>
      <rc t="2" v="4670"/>
    </bk>
    <bk>
      <rc t="2" v="4671"/>
    </bk>
    <bk>
      <rc t="2" v="4672"/>
    </bk>
    <bk>
      <rc t="2" v="4673"/>
    </bk>
    <bk>
      <rc t="2" v="4674"/>
    </bk>
    <bk>
      <rc t="2" v="4675"/>
    </bk>
    <bk>
      <rc t="2" v="4676"/>
    </bk>
    <bk>
      <rc t="2" v="4677"/>
    </bk>
    <bk>
      <rc t="2" v="4678"/>
    </bk>
    <bk>
      <rc t="2" v="4679"/>
    </bk>
    <bk>
      <rc t="2" v="4680"/>
    </bk>
    <bk>
      <rc t="2" v="4681"/>
    </bk>
    <bk>
      <rc t="2" v="4682"/>
    </bk>
    <bk>
      <rc t="2" v="4683"/>
    </bk>
    <bk>
      <rc t="2" v="4684"/>
    </bk>
    <bk>
      <rc t="2" v="4685"/>
    </bk>
    <bk>
      <rc t="2" v="4686"/>
    </bk>
    <bk>
      <rc t="2" v="4687"/>
    </bk>
    <bk>
      <rc t="2" v="4688"/>
    </bk>
    <bk>
      <rc t="2" v="4689"/>
    </bk>
    <bk>
      <rc t="2" v="4690"/>
    </bk>
    <bk>
      <rc t="2" v="4691"/>
    </bk>
    <bk>
      <rc t="2" v="4692"/>
    </bk>
    <bk>
      <rc t="2" v="4693"/>
    </bk>
    <bk>
      <rc t="2" v="4694"/>
    </bk>
    <bk>
      <rc t="2" v="4695"/>
    </bk>
    <bk>
      <rc t="2" v="4696"/>
    </bk>
    <bk>
      <rc t="2" v="4697"/>
    </bk>
    <bk>
      <rc t="2" v="4698"/>
    </bk>
    <bk>
      <rc t="2" v="4699"/>
    </bk>
    <bk>
      <rc t="2" v="4700"/>
    </bk>
    <bk>
      <rc t="2" v="4701"/>
    </bk>
    <bk>
      <rc t="2" v="4702"/>
    </bk>
    <bk>
      <rc t="2" v="4703"/>
    </bk>
    <bk>
      <rc t="2" v="4704"/>
    </bk>
    <bk>
      <rc t="2" v="4705"/>
    </bk>
    <bk>
      <rc t="2" v="4706"/>
    </bk>
    <bk>
      <rc t="2" v="4707"/>
    </bk>
    <bk>
      <rc t="2" v="4708"/>
    </bk>
    <bk>
      <rc t="2" v="4709"/>
    </bk>
    <bk>
      <rc t="2" v="4710"/>
    </bk>
    <bk>
      <rc t="2" v="4711"/>
    </bk>
    <bk>
      <rc t="2" v="4712"/>
    </bk>
    <bk>
      <rc t="2" v="4713"/>
    </bk>
    <bk>
      <rc t="2" v="4714"/>
    </bk>
    <bk>
      <rc t="2" v="4715"/>
    </bk>
    <bk>
      <rc t="2" v="4716"/>
    </bk>
    <bk>
      <rc t="2" v="4717"/>
    </bk>
    <bk>
      <rc t="2" v="4718"/>
    </bk>
    <bk>
      <rc t="2" v="4719"/>
    </bk>
    <bk>
      <rc t="2" v="4720"/>
    </bk>
    <bk>
      <rc t="2" v="4721"/>
    </bk>
    <bk>
      <rc t="2" v="4722"/>
    </bk>
    <bk>
      <rc t="2" v="4723"/>
    </bk>
    <bk>
      <rc t="2" v="4724"/>
    </bk>
    <bk>
      <rc t="2" v="4725"/>
    </bk>
    <bk>
      <rc t="2" v="4726"/>
    </bk>
    <bk>
      <rc t="2" v="4727"/>
    </bk>
    <bk>
      <rc t="2" v="4728"/>
    </bk>
    <bk>
      <rc t="2" v="4729"/>
    </bk>
    <bk>
      <rc t="2" v="4730"/>
    </bk>
    <bk>
      <rc t="2" v="4731"/>
    </bk>
    <bk>
      <rc t="2" v="4732"/>
    </bk>
    <bk>
      <rc t="2" v="4733"/>
    </bk>
    <bk>
      <rc t="2" v="4734"/>
    </bk>
    <bk>
      <rc t="2" v="4735"/>
    </bk>
    <bk>
      <rc t="2" v="4736"/>
    </bk>
    <bk>
      <rc t="2" v="4737"/>
    </bk>
    <bk>
      <rc t="2" v="4738"/>
    </bk>
    <bk>
      <rc t="2" v="4739"/>
    </bk>
    <bk>
      <rc t="2" v="4740"/>
    </bk>
    <bk>
      <rc t="2" v="4741"/>
    </bk>
    <bk>
      <rc t="2" v="4742"/>
    </bk>
    <bk>
      <rc t="2" v="4743"/>
    </bk>
    <bk>
      <rc t="2" v="4744"/>
    </bk>
    <bk>
      <rc t="2" v="4745"/>
    </bk>
    <bk>
      <rc t="2" v="4746"/>
    </bk>
    <bk>
      <rc t="2" v="4747"/>
    </bk>
    <bk>
      <rc t="2" v="4748"/>
    </bk>
    <bk>
      <rc t="2" v="4749"/>
    </bk>
    <bk>
      <rc t="2" v="4750"/>
    </bk>
    <bk>
      <rc t="2" v="4751"/>
    </bk>
    <bk>
      <rc t="2" v="4752"/>
    </bk>
    <bk>
      <rc t="2" v="4753"/>
    </bk>
    <bk>
      <rc t="2" v="4754"/>
    </bk>
    <bk>
      <rc t="2" v="4755"/>
    </bk>
    <bk>
      <rc t="2" v="4756"/>
    </bk>
    <bk>
      <rc t="2" v="4757"/>
    </bk>
    <bk>
      <rc t="2" v="4758"/>
    </bk>
    <bk>
      <rc t="2" v="4759"/>
    </bk>
    <bk>
      <rc t="2" v="4760"/>
    </bk>
    <bk>
      <rc t="2" v="4761"/>
    </bk>
    <bk>
      <rc t="2" v="4762"/>
    </bk>
    <bk>
      <rc t="2" v="4763"/>
    </bk>
    <bk>
      <rc t="2" v="4764"/>
    </bk>
    <bk>
      <rc t="2" v="4765"/>
    </bk>
    <bk>
      <rc t="2" v="4766"/>
    </bk>
    <bk>
      <rc t="2" v="4767"/>
    </bk>
    <bk>
      <rc t="2" v="4768"/>
    </bk>
    <bk>
      <rc t="2" v="4769"/>
    </bk>
    <bk>
      <rc t="2" v="4770"/>
    </bk>
    <bk>
      <rc t="2" v="4771"/>
    </bk>
    <bk>
      <rc t="2" v="4772"/>
    </bk>
    <bk>
      <rc t="2" v="4773"/>
    </bk>
    <bk>
      <rc t="2" v="4774"/>
    </bk>
    <bk>
      <rc t="2" v="4775"/>
    </bk>
    <bk>
      <rc t="2" v="4776"/>
    </bk>
    <bk>
      <rc t="2" v="4777"/>
    </bk>
    <bk>
      <rc t="2" v="4778"/>
    </bk>
    <bk>
      <rc t="2" v="4779"/>
    </bk>
    <bk>
      <rc t="2" v="4780"/>
    </bk>
    <bk>
      <rc t="2" v="4781"/>
    </bk>
    <bk>
      <rc t="2" v="4782"/>
    </bk>
    <bk>
      <rc t="2" v="4783"/>
    </bk>
    <bk>
      <rc t="2" v="4784"/>
    </bk>
    <bk>
      <rc t="2" v="4785"/>
    </bk>
    <bk>
      <rc t="2" v="4786"/>
    </bk>
    <bk>
      <rc t="2" v="4787"/>
    </bk>
    <bk>
      <rc t="2" v="4788"/>
    </bk>
    <bk>
      <rc t="2" v="4789"/>
    </bk>
    <bk>
      <rc t="2" v="4790"/>
    </bk>
    <bk>
      <rc t="2" v="4791"/>
    </bk>
    <bk>
      <rc t="2" v="4792"/>
    </bk>
    <bk>
      <rc t="2" v="4793"/>
    </bk>
    <bk>
      <rc t="2" v="4794"/>
    </bk>
    <bk>
      <rc t="2" v="4795"/>
    </bk>
    <bk>
      <rc t="2" v="4796"/>
    </bk>
    <bk>
      <rc t="2" v="4797"/>
    </bk>
    <bk>
      <rc t="2" v="4798"/>
    </bk>
    <bk>
      <rc t="2" v="4799"/>
    </bk>
    <bk>
      <rc t="2" v="4800"/>
    </bk>
    <bk>
      <rc t="2" v="4801"/>
    </bk>
    <bk>
      <rc t="2" v="4802"/>
    </bk>
    <bk>
      <rc t="2" v="4803"/>
    </bk>
    <bk>
      <rc t="2" v="4804"/>
    </bk>
    <bk>
      <rc t="2" v="4805"/>
    </bk>
    <bk>
      <rc t="2" v="4806"/>
    </bk>
    <bk>
      <rc t="2" v="4807"/>
    </bk>
    <bk>
      <rc t="2" v="4808"/>
    </bk>
    <bk>
      <rc t="2" v="4809"/>
    </bk>
    <bk>
      <rc t="2" v="4810"/>
    </bk>
    <bk>
      <rc t="2" v="4811"/>
    </bk>
    <bk>
      <rc t="2" v="4812"/>
    </bk>
    <bk>
      <rc t="2" v="4813"/>
    </bk>
    <bk>
      <rc t="2" v="4814"/>
    </bk>
    <bk>
      <rc t="2" v="4815"/>
    </bk>
    <bk>
      <rc t="2" v="4816"/>
    </bk>
    <bk>
      <rc t="2" v="4817"/>
    </bk>
    <bk>
      <rc t="2" v="4818"/>
    </bk>
    <bk>
      <rc t="2" v="4819"/>
    </bk>
    <bk>
      <rc t="2" v="4820"/>
    </bk>
    <bk>
      <rc t="2" v="4821"/>
    </bk>
    <bk>
      <rc t="2" v="4822"/>
    </bk>
    <bk>
      <rc t="2" v="4823"/>
    </bk>
    <bk>
      <rc t="2" v="4824"/>
    </bk>
    <bk>
      <rc t="2" v="4825"/>
    </bk>
    <bk>
      <rc t="2" v="4826"/>
    </bk>
    <bk>
      <rc t="2" v="4827"/>
    </bk>
    <bk>
      <rc t="2" v="4828"/>
    </bk>
    <bk>
      <rc t="2" v="4829"/>
    </bk>
    <bk>
      <rc t="2" v="4830"/>
    </bk>
    <bk>
      <rc t="2" v="4831"/>
    </bk>
    <bk>
      <rc t="2" v="4832"/>
    </bk>
    <bk>
      <rc t="2" v="4833"/>
    </bk>
    <bk>
      <rc t="2" v="4834"/>
    </bk>
    <bk>
      <rc t="2" v="4835"/>
    </bk>
    <bk>
      <rc t="2" v="4836"/>
    </bk>
    <bk>
      <rc t="2" v="4837"/>
    </bk>
    <bk>
      <rc t="2" v="4838"/>
    </bk>
    <bk>
      <rc t="2" v="4839"/>
    </bk>
    <bk>
      <rc t="2" v="4840"/>
    </bk>
    <bk>
      <rc t="2" v="4841"/>
    </bk>
    <bk>
      <rc t="2" v="4842"/>
    </bk>
    <bk>
      <rc t="2" v="4843"/>
    </bk>
    <bk>
      <rc t="2" v="4844"/>
    </bk>
    <bk>
      <rc t="2" v="4845"/>
    </bk>
    <bk>
      <rc t="2" v="4846"/>
    </bk>
    <bk>
      <rc t="2" v="4847"/>
    </bk>
    <bk>
      <rc t="2" v="4848"/>
    </bk>
    <bk>
      <rc t="2" v="4849"/>
    </bk>
    <bk>
      <rc t="2" v="4850"/>
    </bk>
    <bk>
      <rc t="2" v="4851"/>
    </bk>
    <bk>
      <rc t="2" v="4852"/>
    </bk>
    <bk>
      <rc t="2" v="4853"/>
    </bk>
    <bk>
      <rc t="2" v="4854"/>
    </bk>
    <bk>
      <rc t="2" v="4855"/>
    </bk>
    <bk>
      <rc t="2" v="4856"/>
    </bk>
    <bk>
      <rc t="2" v="4857"/>
    </bk>
    <bk>
      <rc t="2" v="4858"/>
    </bk>
    <bk>
      <rc t="2" v="4859"/>
    </bk>
    <bk>
      <rc t="2" v="4860"/>
    </bk>
    <bk>
      <rc t="2" v="4861"/>
    </bk>
    <bk>
      <rc t="2" v="4862"/>
    </bk>
    <bk>
      <rc t="2" v="4863"/>
    </bk>
    <bk>
      <rc t="2" v="4864"/>
    </bk>
    <bk>
      <rc t="2" v="4865"/>
    </bk>
    <bk>
      <rc t="2" v="4866"/>
    </bk>
    <bk>
      <rc t="2" v="4867"/>
    </bk>
    <bk>
      <rc t="2" v="4868"/>
    </bk>
    <bk>
      <rc t="2" v="4869"/>
    </bk>
    <bk>
      <rc t="2" v="4870"/>
    </bk>
    <bk>
      <rc t="2" v="4871"/>
    </bk>
    <bk>
      <rc t="2" v="4872"/>
    </bk>
    <bk>
      <rc t="2" v="4873"/>
    </bk>
    <bk>
      <rc t="2" v="4874"/>
    </bk>
    <bk>
      <rc t="2" v="4875"/>
    </bk>
    <bk>
      <rc t="2" v="4876"/>
    </bk>
    <bk>
      <rc t="2" v="4877"/>
    </bk>
    <bk>
      <rc t="2" v="4878"/>
    </bk>
    <bk>
      <rc t="2" v="4879"/>
    </bk>
    <bk>
      <rc t="2" v="4880"/>
    </bk>
    <bk>
      <rc t="2" v="4881"/>
    </bk>
    <bk>
      <rc t="2" v="4882"/>
    </bk>
    <bk>
      <rc t="2" v="4883"/>
    </bk>
    <bk>
      <rc t="2" v="4884"/>
    </bk>
    <bk>
      <rc t="2" v="4885"/>
    </bk>
    <bk>
      <rc t="2" v="4886"/>
    </bk>
    <bk>
      <rc t="2" v="4887"/>
    </bk>
    <bk>
      <rc t="2" v="4888"/>
    </bk>
    <bk>
      <rc t="2" v="4889"/>
    </bk>
    <bk>
      <rc t="2" v="4890"/>
    </bk>
    <bk>
      <rc t="2" v="4891"/>
    </bk>
    <bk>
      <rc t="2" v="4892"/>
    </bk>
    <bk>
      <rc t="2" v="4893"/>
    </bk>
    <bk>
      <rc t="2" v="4894"/>
    </bk>
    <bk>
      <rc t="2" v="4895"/>
    </bk>
    <bk>
      <rc t="2" v="4896"/>
    </bk>
    <bk>
      <rc t="2" v="4897"/>
    </bk>
    <bk>
      <rc t="2" v="4898"/>
    </bk>
    <bk>
      <rc t="2" v="4899"/>
    </bk>
    <bk>
      <rc t="2" v="4900"/>
    </bk>
    <bk>
      <rc t="2" v="4901"/>
    </bk>
    <bk>
      <rc t="2" v="4902"/>
    </bk>
    <bk>
      <rc t="2" v="4903"/>
    </bk>
    <bk>
      <rc t="2" v="4904"/>
    </bk>
    <bk>
      <rc t="2" v="4905"/>
    </bk>
    <bk>
      <rc t="2" v="4906"/>
    </bk>
    <bk>
      <rc t="2" v="4907"/>
    </bk>
    <bk>
      <rc t="2" v="4908"/>
    </bk>
    <bk>
      <rc t="2" v="4909"/>
    </bk>
    <bk>
      <rc t="2" v="4910"/>
    </bk>
    <bk>
      <rc t="2" v="4911"/>
    </bk>
    <bk>
      <rc t="2" v="4912"/>
    </bk>
    <bk>
      <rc t="2" v="4913"/>
    </bk>
    <bk>
      <rc t="2" v="4914"/>
    </bk>
    <bk>
      <rc t="2" v="4915"/>
    </bk>
    <bk>
      <rc t="2" v="4916"/>
    </bk>
    <bk>
      <rc t="2" v="4917"/>
    </bk>
    <bk>
      <rc t="2" v="4918"/>
    </bk>
    <bk>
      <rc t="2" v="4919"/>
    </bk>
    <bk>
      <rc t="2" v="4920"/>
    </bk>
    <bk>
      <rc t="2" v="4921"/>
    </bk>
    <bk>
      <rc t="2" v="4922"/>
    </bk>
    <bk>
      <rc t="2" v="4923"/>
    </bk>
    <bk>
      <rc t="2" v="4924"/>
    </bk>
    <bk>
      <rc t="2" v="4925"/>
    </bk>
    <bk>
      <rc t="2" v="4926"/>
    </bk>
    <bk>
      <rc t="2" v="4927"/>
    </bk>
    <bk>
      <rc t="2" v="4928"/>
    </bk>
    <bk>
      <rc t="2" v="4929"/>
    </bk>
    <bk>
      <rc t="2" v="4930"/>
    </bk>
    <bk>
      <rc t="2" v="4931"/>
    </bk>
    <bk>
      <rc t="2" v="4932"/>
    </bk>
    <bk>
      <rc t="2" v="4933"/>
    </bk>
    <bk>
      <rc t="2" v="4934"/>
    </bk>
    <bk>
      <rc t="2" v="4935"/>
    </bk>
    <bk>
      <rc t="2" v="4936"/>
    </bk>
    <bk>
      <rc t="2" v="4937"/>
    </bk>
    <bk>
      <rc t="2" v="4938"/>
    </bk>
    <bk>
      <rc t="2" v="4939"/>
    </bk>
    <bk>
      <rc t="2" v="4940"/>
    </bk>
    <bk>
      <rc t="2" v="4941"/>
    </bk>
    <bk>
      <rc t="2" v="4942"/>
    </bk>
    <bk>
      <rc t="2" v="4943"/>
    </bk>
    <bk>
      <rc t="2" v="4944"/>
    </bk>
    <bk>
      <rc t="2" v="4945"/>
    </bk>
    <bk>
      <rc t="2" v="4946"/>
    </bk>
    <bk>
      <rc t="2" v="4947"/>
    </bk>
    <bk>
      <rc t="2" v="4948"/>
    </bk>
    <bk>
      <rc t="2" v="4949"/>
    </bk>
    <bk>
      <rc t="2" v="4950"/>
    </bk>
    <bk>
      <rc t="2" v="4951"/>
    </bk>
    <bk>
      <rc t="2" v="4952"/>
    </bk>
    <bk>
      <rc t="2" v="4953"/>
    </bk>
    <bk>
      <rc t="2" v="4954"/>
    </bk>
    <bk>
      <rc t="2" v="4955"/>
    </bk>
    <bk>
      <rc t="2" v="4956"/>
    </bk>
    <bk>
      <rc t="2" v="4957"/>
    </bk>
    <bk>
      <rc t="2" v="4958"/>
    </bk>
    <bk>
      <rc t="2" v="4959"/>
    </bk>
    <bk>
      <rc t="2" v="4960"/>
    </bk>
    <bk>
      <rc t="2" v="4961"/>
    </bk>
    <bk>
      <rc t="2" v="4962"/>
    </bk>
    <bk>
      <rc t="2" v="4963"/>
    </bk>
    <bk>
      <rc t="2" v="4964"/>
    </bk>
    <bk>
      <rc t="2" v="4965"/>
    </bk>
    <bk>
      <rc t="2" v="4966"/>
    </bk>
    <bk>
      <rc t="2" v="4967"/>
    </bk>
    <bk>
      <rc t="2" v="4968"/>
    </bk>
    <bk>
      <rc t="2" v="4969"/>
    </bk>
    <bk>
      <rc t="2" v="4970"/>
    </bk>
    <bk>
      <rc t="2" v="4971"/>
    </bk>
    <bk>
      <rc t="2" v="4972"/>
    </bk>
    <bk>
      <rc t="2" v="4973"/>
    </bk>
    <bk>
      <rc t="2" v="4974"/>
    </bk>
    <bk>
      <rc t="2" v="4975"/>
    </bk>
    <bk>
      <rc t="2" v="4976"/>
    </bk>
    <bk>
      <rc t="2" v="4977"/>
    </bk>
    <bk>
      <rc t="2" v="4978"/>
    </bk>
    <bk>
      <rc t="2" v="4979"/>
    </bk>
    <bk>
      <rc t="2" v="4980"/>
    </bk>
    <bk>
      <rc t="2" v="4981"/>
    </bk>
    <bk>
      <rc t="2" v="4982"/>
    </bk>
    <bk>
      <rc t="2" v="4983"/>
    </bk>
    <bk>
      <rc t="2" v="4984"/>
    </bk>
    <bk>
      <rc t="2" v="4985"/>
    </bk>
    <bk>
      <rc t="2" v="4986"/>
    </bk>
    <bk>
      <rc t="2" v="4987"/>
    </bk>
    <bk>
      <rc t="2" v="4988"/>
    </bk>
    <bk>
      <rc t="2" v="4989"/>
    </bk>
    <bk>
      <rc t="2" v="4990"/>
    </bk>
    <bk>
      <rc t="2" v="4991"/>
    </bk>
    <bk>
      <rc t="2" v="4992"/>
    </bk>
    <bk>
      <rc t="2" v="4993"/>
    </bk>
    <bk>
      <rc t="2" v="4994"/>
    </bk>
    <bk>
      <rc t="2" v="4995"/>
    </bk>
    <bk>
      <rc t="2" v="4996"/>
    </bk>
    <bk>
      <rc t="2" v="4997"/>
    </bk>
    <bk>
      <rc t="2" v="4998"/>
    </bk>
    <bk>
      <rc t="2" v="4999"/>
    </bk>
    <bk>
      <rc t="2" v="5000"/>
    </bk>
    <bk>
      <rc t="2" v="5001"/>
    </bk>
    <bk>
      <rc t="2" v="5002"/>
    </bk>
    <bk>
      <rc t="2" v="5003"/>
    </bk>
    <bk>
      <rc t="2" v="5004"/>
    </bk>
    <bk>
      <rc t="2" v="5005"/>
    </bk>
    <bk>
      <rc t="2" v="5006"/>
    </bk>
    <bk>
      <rc t="2" v="5007"/>
    </bk>
    <bk>
      <rc t="2" v="5008"/>
    </bk>
    <bk>
      <rc t="2" v="5009"/>
    </bk>
    <bk>
      <rc t="2" v="5010"/>
    </bk>
    <bk>
      <rc t="2" v="5011"/>
    </bk>
    <bk>
      <rc t="2" v="5012"/>
    </bk>
    <bk>
      <rc t="2" v="5013"/>
    </bk>
    <bk>
      <rc t="2" v="5014"/>
    </bk>
    <bk>
      <rc t="2" v="5015"/>
    </bk>
    <bk>
      <rc t="2" v="5016"/>
    </bk>
    <bk>
      <rc t="2" v="5017"/>
    </bk>
    <bk>
      <rc t="2" v="5018"/>
    </bk>
    <bk>
      <rc t="2" v="5019"/>
    </bk>
    <bk>
      <rc t="2" v="5020"/>
    </bk>
    <bk>
      <rc t="2" v="5021"/>
    </bk>
    <bk>
      <rc t="2" v="5022"/>
    </bk>
    <bk>
      <rc t="2" v="5023"/>
    </bk>
    <bk>
      <rc t="2" v="5024"/>
    </bk>
    <bk>
      <rc t="2" v="5025"/>
    </bk>
    <bk>
      <rc t="2" v="5026"/>
    </bk>
    <bk>
      <rc t="2" v="5027"/>
    </bk>
    <bk>
      <rc t="2" v="5028"/>
    </bk>
    <bk>
      <rc t="2" v="5029"/>
    </bk>
    <bk>
      <rc t="2" v="5030"/>
    </bk>
    <bk>
      <rc t="2" v="5031"/>
    </bk>
    <bk>
      <rc t="2" v="5032"/>
    </bk>
    <bk>
      <rc t="2" v="5033"/>
    </bk>
    <bk>
      <rc t="2" v="5034"/>
    </bk>
    <bk>
      <rc t="2" v="5035"/>
    </bk>
    <bk>
      <rc t="2" v="5036"/>
    </bk>
    <bk>
      <rc t="2" v="5037"/>
    </bk>
    <bk>
      <rc t="2" v="5038"/>
    </bk>
    <bk>
      <rc t="2" v="5039"/>
    </bk>
    <bk>
      <rc t="2" v="5040"/>
    </bk>
    <bk>
      <rc t="2" v="5041"/>
    </bk>
    <bk>
      <rc t="2" v="5042"/>
    </bk>
    <bk>
      <rc t="2" v="5043"/>
    </bk>
    <bk>
      <rc t="2" v="5044"/>
    </bk>
    <bk>
      <rc t="2" v="5045"/>
    </bk>
    <bk>
      <rc t="2" v="5046"/>
    </bk>
    <bk>
      <rc t="2" v="5047"/>
    </bk>
    <bk>
      <rc t="2" v="5048"/>
    </bk>
    <bk>
      <rc t="2" v="5049"/>
    </bk>
    <bk>
      <rc t="2" v="5050"/>
    </bk>
    <bk>
      <rc t="2" v="5051"/>
    </bk>
    <bk>
      <rc t="2" v="5052"/>
    </bk>
    <bk>
      <rc t="2" v="5053"/>
    </bk>
    <bk>
      <rc t="2" v="5054"/>
    </bk>
    <bk>
      <rc t="2" v="5055"/>
    </bk>
    <bk>
      <rc t="2" v="5056"/>
    </bk>
    <bk>
      <rc t="2" v="5057"/>
    </bk>
    <bk>
      <rc t="2" v="5058"/>
    </bk>
    <bk>
      <rc t="2" v="5059"/>
    </bk>
    <bk>
      <rc t="2" v="5060"/>
    </bk>
    <bk>
      <rc t="2" v="5061"/>
    </bk>
    <bk>
      <rc t="2" v="5062"/>
    </bk>
    <bk>
      <rc t="2" v="5063"/>
    </bk>
    <bk>
      <rc t="2" v="5064"/>
    </bk>
    <bk>
      <rc t="2" v="5065"/>
    </bk>
    <bk>
      <rc t="2" v="5066"/>
    </bk>
    <bk>
      <rc t="2" v="5067"/>
    </bk>
    <bk>
      <rc t="2" v="5068"/>
    </bk>
    <bk>
      <rc t="2" v="5069"/>
    </bk>
    <bk>
      <rc t="2" v="5070"/>
    </bk>
    <bk>
      <rc t="2" v="5071"/>
    </bk>
    <bk>
      <rc t="2" v="5072"/>
    </bk>
    <bk>
      <rc t="2" v="5073"/>
    </bk>
    <bk>
      <rc t="2" v="5074"/>
    </bk>
    <bk>
      <rc t="2" v="5075"/>
    </bk>
    <bk>
      <rc t="2" v="5076"/>
    </bk>
    <bk>
      <rc t="2" v="5077"/>
    </bk>
    <bk>
      <rc t="2" v="5078"/>
    </bk>
    <bk>
      <rc t="2" v="5079"/>
    </bk>
    <bk>
      <rc t="2" v="5080"/>
    </bk>
    <bk>
      <rc t="2" v="5081"/>
    </bk>
    <bk>
      <rc t="2" v="5082"/>
    </bk>
    <bk>
      <rc t="2" v="5083"/>
    </bk>
    <bk>
      <rc t="2" v="5084"/>
    </bk>
    <bk>
      <rc t="2" v="5085"/>
    </bk>
    <bk>
      <rc t="2" v="5086"/>
    </bk>
    <bk>
      <rc t="2" v="5087"/>
    </bk>
    <bk>
      <rc t="2" v="5088"/>
    </bk>
    <bk>
      <rc t="2" v="5089"/>
    </bk>
    <bk>
      <rc t="2" v="5090"/>
    </bk>
    <bk>
      <rc t="2" v="5091"/>
    </bk>
    <bk>
      <rc t="2" v="5092"/>
    </bk>
    <bk>
      <rc t="2" v="5093"/>
    </bk>
    <bk>
      <rc t="2" v="5094"/>
    </bk>
    <bk>
      <rc t="2" v="5095"/>
    </bk>
    <bk>
      <rc t="2" v="5096"/>
    </bk>
    <bk>
      <rc t="2" v="5097"/>
    </bk>
    <bk>
      <rc t="2" v="5098"/>
    </bk>
    <bk>
      <rc t="2" v="5099"/>
    </bk>
    <bk>
      <rc t="2" v="5100"/>
    </bk>
    <bk>
      <rc t="2" v="5101"/>
    </bk>
    <bk>
      <rc t="2" v="5102"/>
    </bk>
    <bk>
      <rc t="2" v="5103"/>
    </bk>
    <bk>
      <rc t="2" v="5104"/>
    </bk>
    <bk>
      <rc t="2" v="5105"/>
    </bk>
    <bk>
      <rc t="2" v="5106"/>
    </bk>
    <bk>
      <rc t="2" v="5107"/>
    </bk>
    <bk>
      <rc t="2" v="5108"/>
    </bk>
    <bk>
      <rc t="2" v="5109"/>
    </bk>
    <bk>
      <rc t="2" v="5110"/>
    </bk>
    <bk>
      <rc t="2" v="5111"/>
    </bk>
    <bk>
      <rc t="2" v="5112"/>
    </bk>
    <bk>
      <rc t="2" v="5113"/>
    </bk>
    <bk>
      <rc t="2" v="5114"/>
    </bk>
    <bk>
      <rc t="2" v="5115"/>
    </bk>
    <bk>
      <rc t="2" v="5116"/>
    </bk>
    <bk>
      <rc t="2" v="5117"/>
    </bk>
    <bk>
      <rc t="2" v="5118"/>
    </bk>
    <bk>
      <rc t="2" v="5119"/>
    </bk>
    <bk>
      <rc t="2" v="5120"/>
    </bk>
    <bk>
      <rc t="2" v="5121"/>
    </bk>
    <bk>
      <rc t="2" v="5122"/>
    </bk>
    <bk>
      <rc t="2" v="5123"/>
    </bk>
    <bk>
      <rc t="2" v="5124"/>
    </bk>
    <bk>
      <rc t="2" v="5125"/>
    </bk>
    <bk>
      <rc t="2" v="5126"/>
    </bk>
    <bk>
      <rc t="2" v="5127"/>
    </bk>
    <bk>
      <rc t="2" v="5128"/>
    </bk>
    <bk>
      <rc t="2" v="5129"/>
    </bk>
    <bk>
      <rc t="2" v="5130"/>
    </bk>
    <bk>
      <rc t="2" v="5131"/>
    </bk>
    <bk>
      <rc t="2" v="5132"/>
    </bk>
    <bk>
      <rc t="2" v="5133"/>
    </bk>
    <bk>
      <rc t="2" v="5134"/>
    </bk>
    <bk>
      <rc t="2" v="5135"/>
    </bk>
    <bk>
      <rc t="2" v="5136"/>
    </bk>
    <bk>
      <rc t="2" v="5137"/>
    </bk>
    <bk>
      <rc t="2" v="5138"/>
    </bk>
    <bk>
      <rc t="2" v="5139"/>
    </bk>
    <bk>
      <rc t="2" v="5140"/>
    </bk>
    <bk>
      <rc t="2" v="5141"/>
    </bk>
    <bk>
      <rc t="2" v="5142"/>
    </bk>
    <bk>
      <rc t="2" v="5143"/>
    </bk>
    <bk>
      <rc t="2" v="5144"/>
    </bk>
    <bk>
      <rc t="2" v="5145"/>
    </bk>
    <bk>
      <rc t="2" v="5146"/>
    </bk>
    <bk>
      <rc t="2" v="5147"/>
    </bk>
    <bk>
      <rc t="2" v="5148"/>
    </bk>
    <bk>
      <rc t="2" v="5149"/>
    </bk>
    <bk>
      <rc t="2" v="5150"/>
    </bk>
    <bk>
      <rc t="2" v="5151"/>
    </bk>
    <bk>
      <rc t="2" v="5152"/>
    </bk>
    <bk>
      <rc t="2" v="5153"/>
    </bk>
    <bk>
      <rc t="2" v="5154"/>
    </bk>
    <bk>
      <rc t="2" v="5155"/>
    </bk>
    <bk>
      <rc t="2" v="5156"/>
    </bk>
    <bk>
      <rc t="2" v="5157"/>
    </bk>
    <bk>
      <rc t="2" v="5158"/>
    </bk>
    <bk>
      <rc t="2" v="5159"/>
    </bk>
    <bk>
      <rc t="2" v="5160"/>
    </bk>
    <bk>
      <rc t="2" v="5161"/>
    </bk>
    <bk>
      <rc t="2" v="5162"/>
    </bk>
    <bk>
      <rc t="2" v="5163"/>
    </bk>
    <bk>
      <rc t="2" v="5164"/>
    </bk>
    <bk>
      <rc t="2" v="5165"/>
    </bk>
    <bk>
      <rc t="2" v="5166"/>
    </bk>
    <bk>
      <rc t="2" v="5167"/>
    </bk>
    <bk>
      <rc t="2" v="5168"/>
    </bk>
    <bk>
      <rc t="2" v="5169"/>
    </bk>
    <bk>
      <rc t="2" v="5170"/>
    </bk>
    <bk>
      <rc t="2" v="5171"/>
    </bk>
    <bk>
      <rc t="2" v="5172"/>
    </bk>
    <bk>
      <rc t="2" v="5173"/>
    </bk>
    <bk>
      <rc t="2" v="5174"/>
    </bk>
    <bk>
      <rc t="2" v="5175"/>
    </bk>
    <bk>
      <rc t="2" v="5176"/>
    </bk>
    <bk>
      <rc t="2" v="5177"/>
    </bk>
    <bk>
      <rc t="2" v="5178"/>
    </bk>
    <bk>
      <rc t="2" v="5179"/>
    </bk>
    <bk>
      <rc t="2" v="5180"/>
    </bk>
    <bk>
      <rc t="2" v="5181"/>
    </bk>
    <bk>
      <rc t="2" v="5182"/>
    </bk>
    <bk>
      <rc t="2" v="5183"/>
    </bk>
    <bk>
      <rc t="2" v="5184"/>
    </bk>
    <bk>
      <rc t="2" v="5185"/>
    </bk>
    <bk>
      <rc t="2" v="5186"/>
    </bk>
    <bk>
      <rc t="2" v="5187"/>
    </bk>
    <bk>
      <rc t="2" v="5188"/>
    </bk>
    <bk>
      <rc t="2" v="5189"/>
    </bk>
    <bk>
      <rc t="2" v="5190"/>
    </bk>
    <bk>
      <rc t="2" v="5191"/>
    </bk>
    <bk>
      <rc t="2" v="5192"/>
    </bk>
    <bk>
      <rc t="2" v="5193"/>
    </bk>
    <bk>
      <rc t="2" v="5194"/>
    </bk>
    <bk>
      <rc t="2" v="5195"/>
    </bk>
    <bk>
      <rc t="2" v="5196"/>
    </bk>
    <bk>
      <rc t="2" v="5197"/>
    </bk>
    <bk>
      <rc t="2" v="5198"/>
    </bk>
    <bk>
      <rc t="2" v="5199"/>
    </bk>
    <bk>
      <rc t="2" v="5200"/>
    </bk>
    <bk>
      <rc t="2" v="5201"/>
    </bk>
    <bk>
      <rc t="2" v="5202"/>
    </bk>
    <bk>
      <rc t="2" v="5203"/>
    </bk>
    <bk>
      <rc t="2" v="5204"/>
    </bk>
    <bk>
      <rc t="2" v="5205"/>
    </bk>
    <bk>
      <rc t="2" v="5206"/>
    </bk>
    <bk>
      <rc t="2" v="5207"/>
    </bk>
    <bk>
      <rc t="2" v="5208"/>
    </bk>
    <bk>
      <rc t="2" v="5209"/>
    </bk>
    <bk>
      <rc t="2" v="5210"/>
    </bk>
    <bk>
      <rc t="2" v="5211"/>
    </bk>
    <bk>
      <rc t="2" v="5212"/>
    </bk>
    <bk>
      <rc t="2" v="5213"/>
    </bk>
    <bk>
      <rc t="2" v="5214"/>
    </bk>
    <bk>
      <rc t="2" v="5215"/>
    </bk>
    <bk>
      <rc t="2" v="5216"/>
    </bk>
    <bk>
      <rc t="2" v="5217"/>
    </bk>
    <bk>
      <rc t="2" v="5218"/>
    </bk>
    <bk>
      <rc t="2" v="5219"/>
    </bk>
    <bk>
      <rc t="2" v="5220"/>
    </bk>
    <bk>
      <rc t="2" v="5221"/>
    </bk>
    <bk>
      <rc t="2" v="5222"/>
    </bk>
    <bk>
      <rc t="2" v="5223"/>
    </bk>
    <bk>
      <rc t="2" v="5224"/>
    </bk>
    <bk>
      <rc t="2" v="5225"/>
    </bk>
    <bk>
      <rc t="2" v="5226"/>
    </bk>
    <bk>
      <rc t="2" v="5227"/>
    </bk>
    <bk>
      <rc t="2" v="5228"/>
    </bk>
    <bk>
      <rc t="2" v="5229"/>
    </bk>
    <bk>
      <rc t="2" v="5230"/>
    </bk>
    <bk>
      <rc t="2" v="5231"/>
    </bk>
    <bk>
      <rc t="2" v="5232"/>
    </bk>
    <bk>
      <rc t="2" v="5233"/>
    </bk>
    <bk>
      <rc t="2" v="5234"/>
    </bk>
    <bk>
      <rc t="2" v="5235"/>
    </bk>
    <bk>
      <rc t="2" v="5236"/>
    </bk>
    <bk>
      <rc t="2" v="5237"/>
    </bk>
    <bk>
      <rc t="2" v="5238"/>
    </bk>
    <bk>
      <rc t="2" v="5239"/>
    </bk>
    <bk>
      <rc t="2" v="5240"/>
    </bk>
    <bk>
      <rc t="2" v="5241"/>
    </bk>
    <bk>
      <rc t="2" v="5242"/>
    </bk>
    <bk>
      <rc t="2" v="5243"/>
    </bk>
    <bk>
      <rc t="2" v="5244"/>
    </bk>
    <bk>
      <rc t="2" v="5245"/>
    </bk>
    <bk>
      <rc t="2" v="5246"/>
    </bk>
    <bk>
      <rc t="2" v="5247"/>
    </bk>
    <bk>
      <rc t="2" v="5248"/>
    </bk>
    <bk>
      <rc t="2" v="5249"/>
    </bk>
    <bk>
      <rc t="2" v="5250"/>
    </bk>
    <bk>
      <rc t="2" v="5251"/>
    </bk>
    <bk>
      <rc t="2" v="5252"/>
    </bk>
    <bk>
      <rc t="2" v="5253"/>
    </bk>
    <bk>
      <rc t="2" v="5254"/>
    </bk>
    <bk>
      <rc t="2" v="5255"/>
    </bk>
    <bk>
      <rc t="2" v="5256"/>
    </bk>
    <bk>
      <rc t="2" v="5257"/>
    </bk>
    <bk>
      <rc t="2" v="5258"/>
    </bk>
    <bk>
      <rc t="2" v="5259"/>
    </bk>
    <bk>
      <rc t="2" v="5260"/>
    </bk>
    <bk>
      <rc t="2" v="5261"/>
    </bk>
    <bk>
      <rc t="2" v="5262"/>
    </bk>
    <bk>
      <rc t="2" v="5263"/>
    </bk>
    <bk>
      <rc t="2" v="5264"/>
    </bk>
    <bk>
      <rc t="2" v="5265"/>
    </bk>
    <bk>
      <rc t="2" v="5266"/>
    </bk>
    <bk>
      <rc t="2" v="5267"/>
    </bk>
    <bk>
      <rc t="2" v="5268"/>
    </bk>
    <bk>
      <rc t="2" v="5269"/>
    </bk>
    <bk>
      <rc t="2" v="5270"/>
    </bk>
    <bk>
      <rc t="2" v="5271"/>
    </bk>
    <bk>
      <rc t="2" v="5272"/>
    </bk>
    <bk>
      <rc t="2" v="5273"/>
    </bk>
    <bk>
      <rc t="2" v="5274"/>
    </bk>
    <bk>
      <rc t="2" v="5275"/>
    </bk>
    <bk>
      <rc t="2" v="5276"/>
    </bk>
    <bk>
      <rc t="2" v="5277"/>
    </bk>
    <bk>
      <rc t="2" v="5278"/>
    </bk>
    <bk>
      <rc t="2" v="5279"/>
    </bk>
    <bk>
      <rc t="2" v="5280"/>
    </bk>
    <bk>
      <rc t="2" v="5281"/>
    </bk>
    <bk>
      <rc t="2" v="5282"/>
    </bk>
    <bk>
      <rc t="2" v="5283"/>
    </bk>
    <bk>
      <rc t="2" v="5284"/>
    </bk>
    <bk>
      <rc t="2" v="5285"/>
    </bk>
    <bk>
      <rc t="2" v="5286"/>
    </bk>
    <bk>
      <rc t="2" v="5287"/>
    </bk>
    <bk>
      <rc t="2" v="5288"/>
    </bk>
    <bk>
      <rc t="2" v="5289"/>
    </bk>
    <bk>
      <rc t="2" v="5290"/>
    </bk>
    <bk>
      <rc t="2" v="5291"/>
    </bk>
    <bk>
      <rc t="2" v="5292"/>
    </bk>
    <bk>
      <rc t="2" v="5293"/>
    </bk>
    <bk>
      <rc t="2" v="5294"/>
    </bk>
    <bk>
      <rc t="2" v="5295"/>
    </bk>
    <bk>
      <rc t="2" v="5296"/>
    </bk>
    <bk>
      <rc t="2" v="5297"/>
    </bk>
    <bk>
      <rc t="2" v="5298"/>
    </bk>
    <bk>
      <rc t="2" v="5299"/>
    </bk>
    <bk>
      <rc t="2" v="5300"/>
    </bk>
    <bk>
      <rc t="2" v="5301"/>
    </bk>
    <bk>
      <rc t="2" v="5302"/>
    </bk>
    <bk>
      <rc t="2" v="5303"/>
    </bk>
    <bk>
      <rc t="2" v="5304"/>
    </bk>
    <bk>
      <rc t="2" v="5305"/>
    </bk>
    <bk>
      <rc t="2" v="5306"/>
    </bk>
    <bk>
      <rc t="2" v="5307"/>
    </bk>
    <bk>
      <rc t="2" v="5308"/>
    </bk>
    <bk>
      <rc t="2" v="5309"/>
    </bk>
    <bk>
      <rc t="2" v="5310"/>
    </bk>
    <bk>
      <rc t="2" v="5311"/>
    </bk>
    <bk>
      <rc t="2" v="5312"/>
    </bk>
    <bk>
      <rc t="2" v="5313"/>
    </bk>
    <bk>
      <rc t="2" v="5314"/>
    </bk>
    <bk>
      <rc t="2" v="5315"/>
    </bk>
    <bk>
      <rc t="2" v="5316"/>
    </bk>
    <bk>
      <rc t="2" v="5317"/>
    </bk>
    <bk>
      <rc t="2" v="5318"/>
    </bk>
    <bk>
      <rc t="2" v="5319"/>
    </bk>
    <bk>
      <rc t="2" v="5320"/>
    </bk>
    <bk>
      <rc t="2" v="5321"/>
    </bk>
    <bk>
      <rc t="2" v="5322"/>
    </bk>
    <bk>
      <rc t="2" v="5323"/>
    </bk>
    <bk>
      <rc t="2" v="5324"/>
    </bk>
    <bk>
      <rc t="2" v="5325"/>
    </bk>
    <bk>
      <rc t="2" v="5326"/>
    </bk>
    <bk>
      <rc t="2" v="5327"/>
    </bk>
    <bk>
      <rc t="2" v="5328"/>
    </bk>
    <bk>
      <rc t="2" v="5329"/>
    </bk>
    <bk>
      <rc t="2" v="5330"/>
    </bk>
    <bk>
      <rc t="2" v="5331"/>
    </bk>
    <bk>
      <rc t="2" v="5332"/>
    </bk>
    <bk>
      <rc t="2" v="5333"/>
    </bk>
    <bk>
      <rc t="2" v="5334"/>
    </bk>
    <bk>
      <rc t="2" v="5335"/>
    </bk>
    <bk>
      <rc t="2" v="5336"/>
    </bk>
    <bk>
      <rc t="2" v="5337"/>
    </bk>
    <bk>
      <rc t="2" v="5338"/>
    </bk>
    <bk>
      <rc t="2" v="5339"/>
    </bk>
    <bk>
      <rc t="2" v="5340"/>
    </bk>
    <bk>
      <rc t="2" v="5341"/>
    </bk>
    <bk>
      <rc t="2" v="5342"/>
    </bk>
    <bk>
      <rc t="2" v="5343"/>
    </bk>
    <bk>
      <rc t="2" v="5344"/>
    </bk>
    <bk>
      <rc t="2" v="5345"/>
    </bk>
    <bk>
      <rc t="2" v="5346"/>
    </bk>
    <bk>
      <rc t="2" v="5347"/>
    </bk>
    <bk>
      <rc t="2" v="5348"/>
    </bk>
    <bk>
      <rc t="2" v="5349"/>
    </bk>
    <bk>
      <rc t="2" v="5350"/>
    </bk>
    <bk>
      <rc t="2" v="5351"/>
    </bk>
    <bk>
      <rc t="2" v="5352"/>
    </bk>
    <bk>
      <rc t="2" v="5353"/>
    </bk>
    <bk>
      <rc t="2" v="5354"/>
    </bk>
    <bk>
      <rc t="2" v="5355"/>
    </bk>
    <bk>
      <rc t="2" v="5356"/>
    </bk>
    <bk>
      <rc t="2" v="5357"/>
    </bk>
    <bk>
      <rc t="2" v="5358"/>
    </bk>
    <bk>
      <rc t="2" v="5359"/>
    </bk>
    <bk>
      <rc t="2" v="5360"/>
    </bk>
    <bk>
      <rc t="2" v="5361"/>
    </bk>
    <bk>
      <rc t="2" v="5362"/>
    </bk>
    <bk>
      <rc t="2" v="5363"/>
    </bk>
    <bk>
      <rc t="2" v="5364"/>
    </bk>
    <bk>
      <rc t="2" v="5365"/>
    </bk>
    <bk>
      <rc t="2" v="5366"/>
    </bk>
    <bk>
      <rc t="2" v="5367"/>
    </bk>
    <bk>
      <rc t="2" v="5368"/>
    </bk>
    <bk>
      <rc t="2" v="5369"/>
    </bk>
    <bk>
      <rc t="2" v="5370"/>
    </bk>
    <bk>
      <rc t="2" v="5371"/>
    </bk>
    <bk>
      <rc t="2" v="5372"/>
    </bk>
    <bk>
      <rc t="2" v="5373"/>
    </bk>
    <bk>
      <rc t="2" v="5374"/>
    </bk>
    <bk>
      <rc t="2" v="5375"/>
    </bk>
    <bk>
      <rc t="2" v="5376"/>
    </bk>
    <bk>
      <rc t="2" v="5377"/>
    </bk>
    <bk>
      <rc t="2" v="5378"/>
    </bk>
    <bk>
      <rc t="2" v="5379"/>
    </bk>
    <bk>
      <rc t="2" v="5380"/>
    </bk>
    <bk>
      <rc t="2" v="5381"/>
    </bk>
    <bk>
      <rc t="2" v="5382"/>
    </bk>
    <bk>
      <rc t="2" v="5383"/>
    </bk>
    <bk>
      <rc t="2" v="5384"/>
    </bk>
    <bk>
      <rc t="2" v="5385"/>
    </bk>
    <bk>
      <rc t="2" v="5386"/>
    </bk>
    <bk>
      <rc t="2" v="5387"/>
    </bk>
    <bk>
      <rc t="2" v="5388"/>
    </bk>
    <bk>
      <rc t="2" v="5389"/>
    </bk>
    <bk>
      <rc t="2" v="5390"/>
    </bk>
    <bk>
      <rc t="2" v="5391"/>
    </bk>
    <bk>
      <rc t="2" v="5392"/>
    </bk>
    <bk>
      <rc t="2" v="5393"/>
    </bk>
    <bk>
      <rc t="2" v="5394"/>
    </bk>
    <bk>
      <rc t="2" v="5395"/>
    </bk>
    <bk>
      <rc t="2" v="5396"/>
    </bk>
    <bk>
      <rc t="2" v="5397"/>
    </bk>
    <bk>
      <rc t="2" v="5398"/>
    </bk>
    <bk>
      <rc t="2" v="5399"/>
    </bk>
    <bk>
      <rc t="2" v="5400"/>
    </bk>
    <bk>
      <rc t="2" v="5401"/>
    </bk>
    <bk>
      <rc t="2" v="5402"/>
    </bk>
    <bk>
      <rc t="2" v="5403"/>
    </bk>
    <bk>
      <rc t="2" v="5404"/>
    </bk>
    <bk>
      <rc t="2" v="5405"/>
    </bk>
    <bk>
      <rc t="2" v="5406"/>
    </bk>
    <bk>
      <rc t="2" v="5407"/>
    </bk>
    <bk>
      <rc t="2" v="5408"/>
    </bk>
    <bk>
      <rc t="2" v="5409"/>
    </bk>
    <bk>
      <rc t="2" v="5410"/>
    </bk>
    <bk>
      <rc t="2" v="5411"/>
    </bk>
    <bk>
      <rc t="2" v="5412"/>
    </bk>
    <bk>
      <rc t="2" v="5413"/>
    </bk>
    <bk>
      <rc t="2" v="5414"/>
    </bk>
    <bk>
      <rc t="2" v="5415"/>
    </bk>
    <bk>
      <rc t="2" v="5416"/>
    </bk>
    <bk>
      <rc t="2" v="5417"/>
    </bk>
    <bk>
      <rc t="2" v="5418"/>
    </bk>
    <bk>
      <rc t="2" v="5419"/>
    </bk>
    <bk>
      <rc t="2" v="5420"/>
    </bk>
    <bk>
      <rc t="2" v="5421"/>
    </bk>
    <bk>
      <rc t="2" v="5422"/>
    </bk>
    <bk>
      <rc t="2" v="5423"/>
    </bk>
    <bk>
      <rc t="2" v="5424"/>
    </bk>
    <bk>
      <rc t="2" v="5425"/>
    </bk>
    <bk>
      <rc t="2" v="5426"/>
    </bk>
    <bk>
      <rc t="2" v="5427"/>
    </bk>
    <bk>
      <rc t="2" v="5428"/>
    </bk>
    <bk>
      <rc t="2" v="5429"/>
    </bk>
    <bk>
      <rc t="2" v="5430"/>
    </bk>
    <bk>
      <rc t="2" v="5431"/>
    </bk>
    <bk>
      <rc t="2" v="5432"/>
    </bk>
    <bk>
      <rc t="2" v="5433"/>
    </bk>
    <bk>
      <rc t="2" v="5434"/>
    </bk>
    <bk>
      <rc t="2" v="5435"/>
    </bk>
    <bk>
      <rc t="2" v="5436"/>
    </bk>
    <bk>
      <rc t="2" v="5437"/>
    </bk>
    <bk>
      <rc t="2" v="5438"/>
    </bk>
    <bk>
      <rc t="2" v="5439"/>
    </bk>
    <bk>
      <rc t="2" v="5440"/>
    </bk>
    <bk>
      <rc t="2" v="5441"/>
    </bk>
    <bk>
      <rc t="2" v="5442"/>
    </bk>
    <bk>
      <rc t="2" v="5443"/>
    </bk>
    <bk>
      <rc t="2" v="5444"/>
    </bk>
    <bk>
      <rc t="2" v="5445"/>
    </bk>
    <bk>
      <rc t="2" v="5446"/>
    </bk>
    <bk>
      <rc t="2" v="5447"/>
    </bk>
    <bk>
      <rc t="2" v="5448"/>
    </bk>
    <bk>
      <rc t="2" v="5449"/>
    </bk>
    <bk>
      <rc t="2" v="5450"/>
    </bk>
    <bk>
      <rc t="2" v="5451"/>
    </bk>
    <bk>
      <rc t="2" v="5452"/>
    </bk>
    <bk>
      <rc t="2" v="5453"/>
    </bk>
    <bk>
      <rc t="2" v="5454"/>
    </bk>
    <bk>
      <rc t="2" v="5455"/>
    </bk>
    <bk>
      <rc t="2" v="5456"/>
    </bk>
    <bk>
      <rc t="2" v="5457"/>
    </bk>
    <bk>
      <rc t="2" v="5458"/>
    </bk>
    <bk>
      <rc t="2" v="5459"/>
    </bk>
    <bk>
      <rc t="2" v="5460"/>
    </bk>
    <bk>
      <rc t="2" v="5461"/>
    </bk>
    <bk>
      <rc t="2" v="5462"/>
    </bk>
    <bk>
      <rc t="2" v="5463"/>
    </bk>
    <bk>
      <rc t="2" v="5464"/>
    </bk>
    <bk>
      <rc t="2" v="5465"/>
    </bk>
    <bk>
      <rc t="2" v="5466"/>
    </bk>
    <bk>
      <rc t="2" v="5467"/>
    </bk>
    <bk>
      <rc t="2" v="5468"/>
    </bk>
    <bk>
      <rc t="2" v="5469"/>
    </bk>
    <bk>
      <rc t="2" v="5470"/>
    </bk>
    <bk>
      <rc t="2" v="5471"/>
    </bk>
    <bk>
      <rc t="2" v="5472"/>
    </bk>
    <bk>
      <rc t="2" v="5473"/>
    </bk>
    <bk>
      <rc t="2" v="5474"/>
    </bk>
    <bk>
      <rc t="2" v="5475"/>
    </bk>
    <bk>
      <rc t="2" v="5476"/>
    </bk>
    <bk>
      <rc t="2" v="5477"/>
    </bk>
    <bk>
      <rc t="2" v="5478"/>
    </bk>
    <bk>
      <rc t="2" v="5479"/>
    </bk>
    <bk>
      <rc t="2" v="5480"/>
    </bk>
    <bk>
      <rc t="2" v="5481"/>
    </bk>
    <bk>
      <rc t="2" v="5482"/>
    </bk>
    <bk>
      <rc t="2" v="5483"/>
    </bk>
    <bk>
      <rc t="2" v="5484"/>
    </bk>
    <bk>
      <rc t="2" v="5485"/>
    </bk>
    <bk>
      <rc t="2" v="5486"/>
    </bk>
    <bk>
      <rc t="2" v="5487"/>
    </bk>
    <bk>
      <rc t="2" v="5488"/>
    </bk>
    <bk>
      <rc t="2" v="5489"/>
    </bk>
    <bk>
      <rc t="2" v="5490"/>
    </bk>
    <bk>
      <rc t="2" v="5491"/>
    </bk>
    <bk>
      <rc t="2" v="5492"/>
    </bk>
    <bk>
      <rc t="2" v="5493"/>
    </bk>
    <bk>
      <rc t="2" v="5494"/>
    </bk>
    <bk>
      <rc t="2" v="5495"/>
    </bk>
    <bk>
      <rc t="2" v="5496"/>
    </bk>
    <bk>
      <rc t="2" v="5497"/>
    </bk>
    <bk>
      <rc t="2" v="5498"/>
    </bk>
    <bk>
      <rc t="2" v="5499"/>
    </bk>
    <bk>
      <rc t="2" v="5500"/>
    </bk>
    <bk>
      <rc t="2" v="5501"/>
    </bk>
    <bk>
      <rc t="2" v="5502"/>
    </bk>
    <bk>
      <rc t="2" v="5503"/>
    </bk>
    <bk>
      <rc t="2" v="5504"/>
    </bk>
    <bk>
      <rc t="2" v="5505"/>
    </bk>
    <bk>
      <rc t="2" v="5506"/>
    </bk>
    <bk>
      <rc t="2" v="5507"/>
    </bk>
    <bk>
      <rc t="2" v="5508"/>
    </bk>
    <bk>
      <rc t="2" v="5509"/>
    </bk>
    <bk>
      <rc t="2" v="5510"/>
    </bk>
    <bk>
      <rc t="2" v="5511"/>
    </bk>
    <bk>
      <rc t="2" v="5512"/>
    </bk>
    <bk>
      <rc t="2" v="5513"/>
    </bk>
    <bk>
      <rc t="2" v="5514"/>
    </bk>
    <bk>
      <rc t="2" v="5515"/>
    </bk>
    <bk>
      <rc t="2" v="5516"/>
    </bk>
    <bk>
      <rc t="2" v="5517"/>
    </bk>
    <bk>
      <rc t="2" v="5518"/>
    </bk>
    <bk>
      <rc t="2" v="5519"/>
    </bk>
    <bk>
      <rc t="2" v="5520"/>
    </bk>
    <bk>
      <rc t="2" v="5521"/>
    </bk>
    <bk>
      <rc t="2" v="5522"/>
    </bk>
    <bk>
      <rc t="2" v="5523"/>
    </bk>
    <bk>
      <rc t="2" v="5524"/>
    </bk>
    <bk>
      <rc t="2" v="5525"/>
    </bk>
    <bk>
      <rc t="2" v="5526"/>
    </bk>
    <bk>
      <rc t="2" v="5527"/>
    </bk>
    <bk>
      <rc t="2" v="5528"/>
    </bk>
    <bk>
      <rc t="2" v="5529"/>
    </bk>
    <bk>
      <rc t="2" v="5530"/>
    </bk>
    <bk>
      <rc t="2" v="5531"/>
    </bk>
    <bk>
      <rc t="2" v="5532"/>
    </bk>
    <bk>
      <rc t="2" v="5533"/>
    </bk>
    <bk>
      <rc t="2" v="5534"/>
    </bk>
    <bk>
      <rc t="2" v="5535"/>
    </bk>
    <bk>
      <rc t="2" v="5536"/>
    </bk>
    <bk>
      <rc t="2" v="5537"/>
    </bk>
    <bk>
      <rc t="2" v="5538"/>
    </bk>
    <bk>
      <rc t="2" v="5539"/>
    </bk>
    <bk>
      <rc t="2" v="5540"/>
    </bk>
    <bk>
      <rc t="2" v="5541"/>
    </bk>
    <bk>
      <rc t="2" v="5542"/>
    </bk>
    <bk>
      <rc t="2" v="5543"/>
    </bk>
    <bk>
      <rc t="2" v="5544"/>
    </bk>
    <bk>
      <rc t="2" v="5545"/>
    </bk>
    <bk>
      <rc t="2" v="5546"/>
    </bk>
    <bk>
      <rc t="2" v="5547"/>
    </bk>
    <bk>
      <rc t="2" v="5548"/>
    </bk>
    <bk>
      <rc t="2" v="5549"/>
    </bk>
    <bk>
      <rc t="2" v="5550"/>
    </bk>
    <bk>
      <rc t="2" v="5551"/>
    </bk>
    <bk>
      <rc t="2" v="5552"/>
    </bk>
    <bk>
      <rc t="2" v="5553"/>
    </bk>
    <bk>
      <rc t="2" v="5554"/>
    </bk>
    <bk>
      <rc t="2" v="5555"/>
    </bk>
    <bk>
      <rc t="2" v="5556"/>
    </bk>
    <bk>
      <rc t="2" v="5557"/>
    </bk>
    <bk>
      <rc t="2" v="5558"/>
    </bk>
    <bk>
      <rc t="2" v="5559"/>
    </bk>
    <bk>
      <rc t="2" v="5560"/>
    </bk>
    <bk>
      <rc t="2" v="5561"/>
    </bk>
    <bk>
      <rc t="2" v="5562"/>
    </bk>
    <bk>
      <rc t="2" v="5563"/>
    </bk>
    <bk>
      <rc t="2" v="5564"/>
    </bk>
    <bk>
      <rc t="2" v="5565"/>
    </bk>
    <bk>
      <rc t="2" v="5566"/>
    </bk>
    <bk>
      <rc t="2" v="5567"/>
    </bk>
    <bk>
      <rc t="2" v="5568"/>
    </bk>
    <bk>
      <rc t="2" v="5569"/>
    </bk>
    <bk>
      <rc t="2" v="5570"/>
    </bk>
    <bk>
      <rc t="2" v="5571"/>
    </bk>
    <bk>
      <rc t="2" v="5572"/>
    </bk>
    <bk>
      <rc t="2" v="5573"/>
    </bk>
    <bk>
      <rc t="2" v="5574"/>
    </bk>
    <bk>
      <rc t="2" v="5575"/>
    </bk>
    <bk>
      <rc t="2" v="5576"/>
    </bk>
    <bk>
      <rc t="2" v="5577"/>
    </bk>
    <bk>
      <rc t="2" v="5578"/>
    </bk>
    <bk>
      <rc t="2" v="5579"/>
    </bk>
    <bk>
      <rc t="2" v="5580"/>
    </bk>
    <bk>
      <rc t="2" v="5581"/>
    </bk>
    <bk>
      <rc t="2" v="5582"/>
    </bk>
    <bk>
      <rc t="2" v="5583"/>
    </bk>
    <bk>
      <rc t="2" v="5584"/>
    </bk>
    <bk>
      <rc t="2" v="5585"/>
    </bk>
    <bk>
      <rc t="2" v="5586"/>
    </bk>
    <bk>
      <rc t="2" v="5587"/>
    </bk>
    <bk>
      <rc t="2" v="5588"/>
    </bk>
    <bk>
      <rc t="2" v="5589"/>
    </bk>
    <bk>
      <rc t="2" v="5590"/>
    </bk>
    <bk>
      <rc t="2" v="5591"/>
    </bk>
    <bk>
      <rc t="2" v="5592"/>
    </bk>
    <bk>
      <rc t="2" v="5593"/>
    </bk>
    <bk>
      <rc t="2" v="5594"/>
    </bk>
    <bk>
      <rc t="2" v="5595"/>
    </bk>
    <bk>
      <rc t="2" v="5596"/>
    </bk>
    <bk>
      <rc t="2" v="5597"/>
    </bk>
    <bk>
      <rc t="2" v="5598"/>
    </bk>
    <bk>
      <rc t="2" v="5599"/>
    </bk>
    <bk>
      <rc t="2" v="5600"/>
    </bk>
    <bk>
      <rc t="2" v="5601"/>
    </bk>
    <bk>
      <rc t="2" v="5602"/>
    </bk>
    <bk>
      <rc t="2" v="5603"/>
    </bk>
    <bk>
      <rc t="2" v="5604"/>
    </bk>
    <bk>
      <rc t="2" v="5605"/>
    </bk>
    <bk>
      <rc t="2" v="5606"/>
    </bk>
    <bk>
      <rc t="2" v="5607"/>
    </bk>
    <bk>
      <rc t="2" v="5608"/>
    </bk>
    <bk>
      <rc t="2" v="5609"/>
    </bk>
    <bk>
      <rc t="2" v="5610"/>
    </bk>
    <bk>
      <rc t="2" v="5611"/>
    </bk>
    <bk>
      <rc t="2" v="5612"/>
    </bk>
    <bk>
      <rc t="2" v="5613"/>
    </bk>
    <bk>
      <rc t="2" v="5614"/>
    </bk>
    <bk>
      <rc t="2" v="5615"/>
    </bk>
    <bk>
      <rc t="2" v="5616"/>
    </bk>
    <bk>
      <rc t="2" v="5617"/>
    </bk>
    <bk>
      <rc t="2" v="5618"/>
    </bk>
    <bk>
      <rc t="2" v="5619"/>
    </bk>
    <bk>
      <rc t="2" v="5620"/>
    </bk>
    <bk>
      <rc t="2" v="5621"/>
    </bk>
    <bk>
      <rc t="2" v="5622"/>
    </bk>
    <bk>
      <rc t="2" v="5623"/>
    </bk>
    <bk>
      <rc t="2" v="5624"/>
    </bk>
    <bk>
      <rc t="2" v="5625"/>
    </bk>
    <bk>
      <rc t="2" v="5626"/>
    </bk>
    <bk>
      <rc t="2" v="5627"/>
    </bk>
    <bk>
      <rc t="2" v="5628"/>
    </bk>
    <bk>
      <rc t="2" v="5629"/>
    </bk>
    <bk>
      <rc t="2" v="5630"/>
    </bk>
    <bk>
      <rc t="2" v="5631"/>
    </bk>
    <bk>
      <rc t="2" v="5632"/>
    </bk>
    <bk>
      <rc t="2" v="5633"/>
    </bk>
    <bk>
      <rc t="2" v="5634"/>
    </bk>
    <bk>
      <rc t="2" v="5635"/>
    </bk>
    <bk>
      <rc t="2" v="5636"/>
    </bk>
    <bk>
      <rc t="2" v="5637"/>
    </bk>
    <bk>
      <rc t="2" v="5638"/>
    </bk>
    <bk>
      <rc t="2" v="5639"/>
    </bk>
    <bk>
      <rc t="2" v="5640"/>
    </bk>
    <bk>
      <rc t="2" v="5641"/>
    </bk>
    <bk>
      <rc t="2" v="5642"/>
    </bk>
    <bk>
      <rc t="2" v="5643"/>
    </bk>
    <bk>
      <rc t="2" v="5644"/>
    </bk>
    <bk>
      <rc t="2" v="5645"/>
    </bk>
    <bk>
      <rc t="2" v="5646"/>
    </bk>
    <bk>
      <rc t="2" v="5647"/>
    </bk>
    <bk>
      <rc t="2" v="5648"/>
    </bk>
    <bk>
      <rc t="2" v="5649"/>
    </bk>
    <bk>
      <rc t="2" v="5650"/>
    </bk>
    <bk>
      <rc t="2" v="5651"/>
    </bk>
    <bk>
      <rc t="2" v="5652"/>
    </bk>
    <bk>
      <rc t="2" v="5653"/>
    </bk>
    <bk>
      <rc t="2" v="5654"/>
    </bk>
    <bk>
      <rc t="2" v="5655"/>
    </bk>
    <bk>
      <rc t="2" v="5656"/>
    </bk>
    <bk>
      <rc t="2" v="5657"/>
    </bk>
    <bk>
      <rc t="2" v="5658"/>
    </bk>
    <bk>
      <rc t="2" v="5659"/>
    </bk>
    <bk>
      <rc t="2" v="5660"/>
    </bk>
    <bk>
      <rc t="2" v="5661"/>
    </bk>
    <bk>
      <rc t="2" v="5662"/>
    </bk>
    <bk>
      <rc t="2" v="5663"/>
    </bk>
    <bk>
      <rc t="2" v="5664"/>
    </bk>
    <bk>
      <rc t="2" v="5665"/>
    </bk>
    <bk>
      <rc t="2" v="5666"/>
    </bk>
    <bk>
      <rc t="2" v="5667"/>
    </bk>
    <bk>
      <rc t="2" v="5668"/>
    </bk>
    <bk>
      <rc t="2" v="5669"/>
    </bk>
    <bk>
      <rc t="2" v="5670"/>
    </bk>
    <bk>
      <rc t="2" v="5671"/>
    </bk>
    <bk>
      <rc t="2" v="5672"/>
    </bk>
    <bk>
      <rc t="2" v="5673"/>
    </bk>
    <bk>
      <rc t="2" v="5674"/>
    </bk>
    <bk>
      <rc t="2" v="5675"/>
    </bk>
    <bk>
      <rc t="2" v="5676"/>
    </bk>
    <bk>
      <rc t="2" v="5677"/>
    </bk>
    <bk>
      <rc t="2" v="5678"/>
    </bk>
    <bk>
      <rc t="2" v="5679"/>
    </bk>
    <bk>
      <rc t="2" v="5680"/>
    </bk>
    <bk>
      <rc t="2" v="5681"/>
    </bk>
    <bk>
      <rc t="2" v="5682"/>
    </bk>
    <bk>
      <rc t="2" v="5683"/>
    </bk>
    <bk>
      <rc t="2" v="5684"/>
    </bk>
    <bk>
      <rc t="2" v="5685"/>
    </bk>
    <bk>
      <rc t="2" v="5686"/>
    </bk>
    <bk>
      <rc t="2" v="5687"/>
    </bk>
    <bk>
      <rc t="2" v="5688"/>
    </bk>
    <bk>
      <rc t="2" v="5689"/>
    </bk>
    <bk>
      <rc t="2" v="5690"/>
    </bk>
    <bk>
      <rc t="2" v="5691"/>
    </bk>
    <bk>
      <rc t="2" v="5692"/>
    </bk>
    <bk>
      <rc t="2" v="5693"/>
    </bk>
    <bk>
      <rc t="2" v="5694"/>
    </bk>
    <bk>
      <rc t="2" v="5695"/>
    </bk>
    <bk>
      <rc t="2" v="5696"/>
    </bk>
    <bk>
      <rc t="2" v="5697"/>
    </bk>
    <bk>
      <rc t="2" v="5698"/>
    </bk>
    <bk>
      <rc t="2" v="5699"/>
    </bk>
    <bk>
      <rc t="2" v="5700"/>
    </bk>
    <bk>
      <rc t="2" v="5701"/>
    </bk>
    <bk>
      <rc t="2" v="5702"/>
    </bk>
    <bk>
      <rc t="2" v="5703"/>
    </bk>
    <bk>
      <rc t="2" v="5704"/>
    </bk>
    <bk>
      <rc t="2" v="5705"/>
    </bk>
    <bk>
      <rc t="2" v="5706"/>
    </bk>
    <bk>
      <rc t="2" v="5707"/>
    </bk>
    <bk>
      <rc t="2" v="5708"/>
    </bk>
    <bk>
      <rc t="2" v="5709"/>
    </bk>
    <bk>
      <rc t="2" v="5710"/>
    </bk>
    <bk>
      <rc t="2" v="5711"/>
    </bk>
    <bk>
      <rc t="2" v="5712"/>
    </bk>
    <bk>
      <rc t="2" v="5713"/>
    </bk>
    <bk>
      <rc t="2" v="5714"/>
    </bk>
    <bk>
      <rc t="2" v="5715"/>
    </bk>
    <bk>
      <rc t="2" v="5716"/>
    </bk>
    <bk>
      <rc t="2" v="5717"/>
    </bk>
    <bk>
      <rc t="2" v="5718"/>
    </bk>
    <bk>
      <rc t="2" v="5719"/>
    </bk>
    <bk>
      <rc t="2" v="5720"/>
    </bk>
    <bk>
      <rc t="2" v="5721"/>
    </bk>
    <bk>
      <rc t="2" v="5722"/>
    </bk>
    <bk>
      <rc t="2" v="5723"/>
    </bk>
    <bk>
      <rc t="2" v="5724"/>
    </bk>
    <bk>
      <rc t="2" v="5725"/>
    </bk>
    <bk>
      <rc t="2" v="5726"/>
    </bk>
    <bk>
      <rc t="2" v="5727"/>
    </bk>
    <bk>
      <rc t="2" v="5728"/>
    </bk>
    <bk>
      <rc t="2" v="5729"/>
    </bk>
    <bk>
      <rc t="2" v="5730"/>
    </bk>
    <bk>
      <rc t="2" v="5731"/>
    </bk>
    <bk>
      <rc t="2" v="5732"/>
    </bk>
    <bk>
      <rc t="2" v="5733"/>
    </bk>
    <bk>
      <rc t="2" v="5734"/>
    </bk>
    <bk>
      <rc t="2" v="5735"/>
    </bk>
    <bk>
      <rc t="2" v="5736"/>
    </bk>
    <bk>
      <rc t="2" v="5737"/>
    </bk>
    <bk>
      <rc t="2" v="5738"/>
    </bk>
    <bk>
      <rc t="2" v="5739"/>
    </bk>
    <bk>
      <rc t="2" v="5740"/>
    </bk>
    <bk>
      <rc t="2" v="5741"/>
    </bk>
    <bk>
      <rc t="2" v="5742"/>
    </bk>
    <bk>
      <rc t="2" v="5743"/>
    </bk>
    <bk>
      <rc t="2" v="5744"/>
    </bk>
    <bk>
      <rc t="2" v="5745"/>
    </bk>
    <bk>
      <rc t="2" v="5746"/>
    </bk>
    <bk>
      <rc t="2" v="5747"/>
    </bk>
    <bk>
      <rc t="2" v="5748"/>
    </bk>
    <bk>
      <rc t="2" v="5749"/>
    </bk>
    <bk>
      <rc t="2" v="5750"/>
    </bk>
    <bk>
      <rc t="2" v="5751"/>
    </bk>
    <bk>
      <rc t="2" v="5752"/>
    </bk>
    <bk>
      <rc t="2" v="5753"/>
    </bk>
    <bk>
      <rc t="2" v="5754"/>
    </bk>
    <bk>
      <rc t="2" v="5755"/>
    </bk>
    <bk>
      <rc t="2" v="5756"/>
    </bk>
    <bk>
      <rc t="2" v="5757"/>
    </bk>
    <bk>
      <rc t="2" v="5758"/>
    </bk>
    <bk>
      <rc t="2" v="5759"/>
    </bk>
    <bk>
      <rc t="2" v="5760"/>
    </bk>
    <bk>
      <rc t="2" v="5761"/>
    </bk>
    <bk>
      <rc t="2" v="5762"/>
    </bk>
    <bk>
      <rc t="2" v="5763"/>
    </bk>
    <bk>
      <rc t="2" v="5764"/>
    </bk>
    <bk>
      <rc t="2" v="5765"/>
    </bk>
    <bk>
      <rc t="2" v="5766"/>
    </bk>
    <bk>
      <rc t="2" v="5767"/>
    </bk>
    <bk>
      <rc t="2" v="5768"/>
    </bk>
    <bk>
      <rc t="2" v="5769"/>
    </bk>
    <bk>
      <rc t="2" v="5770"/>
    </bk>
    <bk>
      <rc t="2" v="5771"/>
    </bk>
    <bk>
      <rc t="2" v="5772"/>
    </bk>
    <bk>
      <rc t="2" v="5773"/>
    </bk>
    <bk>
      <rc t="2" v="5774"/>
    </bk>
    <bk>
      <rc t="2" v="5775"/>
    </bk>
    <bk>
      <rc t="2" v="5776"/>
    </bk>
    <bk>
      <rc t="2" v="5777"/>
    </bk>
    <bk>
      <rc t="2" v="5778"/>
    </bk>
    <bk>
      <rc t="2" v="5779"/>
    </bk>
    <bk>
      <rc t="2" v="5780"/>
    </bk>
    <bk>
      <rc t="2" v="5781"/>
    </bk>
    <bk>
      <rc t="2" v="5782"/>
    </bk>
    <bk>
      <rc t="2" v="5783"/>
    </bk>
    <bk>
      <rc t="2" v="5784"/>
    </bk>
    <bk>
      <rc t="2" v="5785"/>
    </bk>
    <bk>
      <rc t="2" v="5786"/>
    </bk>
    <bk>
      <rc t="2" v="5787"/>
    </bk>
    <bk>
      <rc t="2" v="5788"/>
    </bk>
    <bk>
      <rc t="2" v="5789"/>
    </bk>
    <bk>
      <rc t="2" v="5790"/>
    </bk>
    <bk>
      <rc t="2" v="5791"/>
    </bk>
    <bk>
      <rc t="2" v="5792"/>
    </bk>
    <bk>
      <rc t="2" v="5793"/>
    </bk>
    <bk>
      <rc t="2" v="5794"/>
    </bk>
    <bk>
      <rc t="2" v="5795"/>
    </bk>
    <bk>
      <rc t="2" v="5796"/>
    </bk>
    <bk>
      <rc t="2" v="5797"/>
    </bk>
    <bk>
      <rc t="2" v="5798"/>
    </bk>
    <bk>
      <rc t="2" v="5799"/>
    </bk>
    <bk>
      <rc t="2" v="5800"/>
    </bk>
    <bk>
      <rc t="2" v="5801"/>
    </bk>
    <bk>
      <rc t="2" v="5802"/>
    </bk>
    <bk>
      <rc t="2" v="5803"/>
    </bk>
    <bk>
      <rc t="2" v="5804"/>
    </bk>
    <bk>
      <rc t="2" v="5805"/>
    </bk>
    <bk>
      <rc t="2" v="5806"/>
    </bk>
    <bk>
      <rc t="2" v="5807"/>
    </bk>
    <bk>
      <rc t="2" v="5808"/>
    </bk>
    <bk>
      <rc t="2" v="5809"/>
    </bk>
    <bk>
      <rc t="2" v="5810"/>
    </bk>
    <bk>
      <rc t="2" v="5811"/>
    </bk>
    <bk>
      <rc t="2" v="5812"/>
    </bk>
    <bk>
      <rc t="2" v="5813"/>
    </bk>
    <bk>
      <rc t="2" v="5814"/>
    </bk>
    <bk>
      <rc t="2" v="5815"/>
    </bk>
    <bk>
      <rc t="2" v="5816"/>
    </bk>
    <bk>
      <rc t="2" v="5817"/>
    </bk>
    <bk>
      <rc t="2" v="5818"/>
    </bk>
    <bk>
      <rc t="2" v="5819"/>
    </bk>
    <bk>
      <rc t="2" v="5820"/>
    </bk>
    <bk>
      <rc t="2" v="5821"/>
    </bk>
    <bk>
      <rc t="2" v="5822"/>
    </bk>
    <bk>
      <rc t="2" v="5823"/>
    </bk>
    <bk>
      <rc t="2" v="5824"/>
    </bk>
    <bk>
      <rc t="2" v="5825"/>
    </bk>
    <bk>
      <rc t="2" v="5826"/>
    </bk>
    <bk>
      <rc t="2" v="5827"/>
    </bk>
    <bk>
      <rc t="2" v="5828"/>
    </bk>
    <bk>
      <rc t="2" v="5829"/>
    </bk>
    <bk>
      <rc t="2" v="5830"/>
    </bk>
    <bk>
      <rc t="2" v="5831"/>
    </bk>
    <bk>
      <rc t="2" v="5832"/>
    </bk>
    <bk>
      <rc t="2" v="5833"/>
    </bk>
    <bk>
      <rc t="2" v="5834"/>
    </bk>
    <bk>
      <rc t="2" v="5835"/>
    </bk>
    <bk>
      <rc t="2" v="5836"/>
    </bk>
    <bk>
      <rc t="2" v="5837"/>
    </bk>
    <bk>
      <rc t="2" v="5838"/>
    </bk>
    <bk>
      <rc t="2" v="5839"/>
    </bk>
    <bk>
      <rc t="2" v="5840"/>
    </bk>
    <bk>
      <rc t="2" v="5841"/>
    </bk>
    <bk>
      <rc t="2" v="5842"/>
    </bk>
    <bk>
      <rc t="2" v="5843"/>
    </bk>
    <bk>
      <rc t="2" v="5844"/>
    </bk>
    <bk>
      <rc t="2" v="5845"/>
    </bk>
    <bk>
      <rc t="2" v="5846"/>
    </bk>
    <bk>
      <rc t="2" v="5847"/>
    </bk>
    <bk>
      <rc t="2" v="5848"/>
    </bk>
    <bk>
      <rc t="2" v="5849"/>
    </bk>
    <bk>
      <rc t="2" v="5850"/>
    </bk>
    <bk>
      <rc t="2" v="5851"/>
    </bk>
    <bk>
      <rc t="2" v="5852"/>
    </bk>
    <bk>
      <rc t="2" v="5853"/>
    </bk>
    <bk>
      <rc t="2" v="5854"/>
    </bk>
    <bk>
      <rc t="2" v="5855"/>
    </bk>
    <bk>
      <rc t="2" v="5856"/>
    </bk>
    <bk>
      <rc t="2" v="5857"/>
    </bk>
    <bk>
      <rc t="2" v="5858"/>
    </bk>
    <bk>
      <rc t="2" v="5859"/>
    </bk>
    <bk>
      <rc t="2" v="5860"/>
    </bk>
    <bk>
      <rc t="2" v="5861"/>
    </bk>
    <bk>
      <rc t="2" v="5862"/>
    </bk>
    <bk>
      <rc t="2" v="5863"/>
    </bk>
    <bk>
      <rc t="2" v="5864"/>
    </bk>
    <bk>
      <rc t="2" v="5865"/>
    </bk>
    <bk>
      <rc t="2" v="5866"/>
    </bk>
    <bk>
      <rc t="2" v="5867"/>
    </bk>
    <bk>
      <rc t="2" v="5868"/>
    </bk>
    <bk>
      <rc t="2" v="5869"/>
    </bk>
    <bk>
      <rc t="2" v="5870"/>
    </bk>
    <bk>
      <rc t="2" v="5871"/>
    </bk>
    <bk>
      <rc t="2" v="5872"/>
    </bk>
    <bk>
      <rc t="2" v="5873"/>
    </bk>
    <bk>
      <rc t="2" v="5874"/>
    </bk>
    <bk>
      <rc t="2" v="5875"/>
    </bk>
    <bk>
      <rc t="2" v="5876"/>
    </bk>
    <bk>
      <rc t="2" v="5877"/>
    </bk>
    <bk>
      <rc t="2" v="5878"/>
    </bk>
    <bk>
      <rc t="2" v="5879"/>
    </bk>
    <bk>
      <rc t="2" v="5880"/>
    </bk>
    <bk>
      <rc t="2" v="5881"/>
    </bk>
    <bk>
      <rc t="2" v="5882"/>
    </bk>
    <bk>
      <rc t="2" v="5883"/>
    </bk>
    <bk>
      <rc t="2" v="5884"/>
    </bk>
    <bk>
      <rc t="2" v="5885"/>
    </bk>
    <bk>
      <rc t="2" v="5886"/>
    </bk>
    <bk>
      <rc t="2" v="5887"/>
    </bk>
    <bk>
      <rc t="2" v="5888"/>
    </bk>
    <bk>
      <rc t="2" v="5889"/>
    </bk>
    <bk>
      <rc t="2" v="5890"/>
    </bk>
    <bk>
      <rc t="2" v="5891"/>
    </bk>
    <bk>
      <rc t="2" v="5892"/>
    </bk>
    <bk>
      <rc t="2" v="5893"/>
    </bk>
    <bk>
      <rc t="2" v="5894"/>
    </bk>
    <bk>
      <rc t="2" v="5895"/>
    </bk>
    <bk>
      <rc t="2" v="5896"/>
    </bk>
    <bk>
      <rc t="2" v="5897"/>
    </bk>
    <bk>
      <rc t="2" v="5898"/>
    </bk>
    <bk>
      <rc t="2" v="5899"/>
    </bk>
    <bk>
      <rc t="2" v="5900"/>
    </bk>
    <bk>
      <rc t="2" v="5901"/>
    </bk>
    <bk>
      <rc t="2" v="5902"/>
    </bk>
    <bk>
      <rc t="2" v="5903"/>
    </bk>
    <bk>
      <rc t="2" v="5904"/>
    </bk>
    <bk>
      <rc t="2" v="5905"/>
    </bk>
    <bk>
      <rc t="2" v="5906"/>
    </bk>
    <bk>
      <rc t="2" v="5907"/>
    </bk>
    <bk>
      <rc t="2" v="5908"/>
    </bk>
    <bk>
      <rc t="2" v="5909"/>
    </bk>
    <bk>
      <rc t="2" v="5910"/>
    </bk>
    <bk>
      <rc t="2" v="5911"/>
    </bk>
    <bk>
      <rc t="2" v="5912"/>
    </bk>
    <bk>
      <rc t="2" v="5913"/>
    </bk>
    <bk>
      <rc t="2" v="5914"/>
    </bk>
    <bk>
      <rc t="2" v="5915"/>
    </bk>
    <bk>
      <rc t="2" v="5916"/>
    </bk>
    <bk>
      <rc t="2" v="5917"/>
    </bk>
    <bk>
      <rc t="2" v="5918"/>
    </bk>
    <bk>
      <rc t="2" v="5919"/>
    </bk>
    <bk>
      <rc t="2" v="5920"/>
    </bk>
    <bk>
      <rc t="2" v="5921"/>
    </bk>
    <bk>
      <rc t="2" v="5922"/>
    </bk>
    <bk>
      <rc t="2" v="5923"/>
    </bk>
    <bk>
      <rc t="2" v="5924"/>
    </bk>
    <bk>
      <rc t="2" v="5925"/>
    </bk>
    <bk>
      <rc t="2" v="5926"/>
    </bk>
    <bk>
      <rc t="2" v="5927"/>
    </bk>
    <bk>
      <rc t="2" v="5928"/>
    </bk>
    <bk>
      <rc t="2" v="5929"/>
    </bk>
    <bk>
      <rc t="2" v="5930"/>
    </bk>
    <bk>
      <rc t="2" v="5931"/>
    </bk>
    <bk>
      <rc t="2" v="5932"/>
    </bk>
    <bk>
      <rc t="2" v="5933"/>
    </bk>
    <bk>
      <rc t="2" v="5934"/>
    </bk>
    <bk>
      <rc t="2" v="5935"/>
    </bk>
    <bk>
      <rc t="2" v="5936"/>
    </bk>
    <bk>
      <rc t="2" v="5937"/>
    </bk>
    <bk>
      <rc t="2" v="5938"/>
    </bk>
    <bk>
      <rc t="2" v="5939"/>
    </bk>
    <bk>
      <rc t="2" v="5940"/>
    </bk>
    <bk>
      <rc t="2" v="5941"/>
    </bk>
    <bk>
      <rc t="2" v="5942"/>
    </bk>
    <bk>
      <rc t="2" v="5943"/>
    </bk>
    <bk>
      <rc t="2" v="5944"/>
    </bk>
    <bk>
      <rc t="2" v="5945"/>
    </bk>
    <bk>
      <rc t="2" v="5946"/>
    </bk>
    <bk>
      <rc t="2" v="5947"/>
    </bk>
    <bk>
      <rc t="2" v="5948"/>
    </bk>
    <bk>
      <rc t="2" v="5949"/>
    </bk>
    <bk>
      <rc t="2" v="5950"/>
    </bk>
    <bk>
      <rc t="2" v="5951"/>
    </bk>
    <bk>
      <rc t="2" v="5952"/>
    </bk>
    <bk>
      <rc t="2" v="5953"/>
    </bk>
    <bk>
      <rc t="2" v="5954"/>
    </bk>
    <bk>
      <rc t="2" v="5955"/>
    </bk>
    <bk>
      <rc t="2" v="5956"/>
    </bk>
    <bk>
      <rc t="2" v="5957"/>
    </bk>
    <bk>
      <rc t="2" v="5958"/>
    </bk>
    <bk>
      <rc t="2" v="5959"/>
    </bk>
    <bk>
      <rc t="2" v="5960"/>
    </bk>
    <bk>
      <rc t="2" v="5961"/>
    </bk>
    <bk>
      <rc t="2" v="5962"/>
    </bk>
    <bk>
      <rc t="2" v="5963"/>
    </bk>
    <bk>
      <rc t="2" v="5964"/>
    </bk>
    <bk>
      <rc t="2" v="5965"/>
    </bk>
    <bk>
      <rc t="2" v="5966"/>
    </bk>
    <bk>
      <rc t="2" v="5967"/>
    </bk>
    <bk>
      <rc t="2" v="5968"/>
    </bk>
    <bk>
      <rc t="2" v="5969"/>
    </bk>
    <bk>
      <rc t="2" v="5970"/>
    </bk>
    <bk>
      <rc t="2" v="5971"/>
    </bk>
    <bk>
      <rc t="2" v="5972"/>
    </bk>
    <bk>
      <rc t="2" v="5973"/>
    </bk>
    <bk>
      <rc t="2" v="5974"/>
    </bk>
    <bk>
      <rc t="2" v="5975"/>
    </bk>
    <bk>
      <rc t="2" v="5976"/>
    </bk>
    <bk>
      <rc t="2" v="5977"/>
    </bk>
    <bk>
      <rc t="2" v="5978"/>
    </bk>
    <bk>
      <rc t="2" v="5979"/>
    </bk>
    <bk>
      <rc t="2" v="5980"/>
    </bk>
    <bk>
      <rc t="2" v="5981"/>
    </bk>
    <bk>
      <rc t="2" v="5982"/>
    </bk>
    <bk>
      <rc t="2" v="5983"/>
    </bk>
    <bk>
      <rc t="2" v="5984"/>
    </bk>
    <bk>
      <rc t="2" v="5985"/>
    </bk>
    <bk>
      <rc t="2" v="5986"/>
    </bk>
    <bk>
      <rc t="2" v="5987"/>
    </bk>
    <bk>
      <rc t="2" v="5988"/>
    </bk>
    <bk>
      <rc t="2" v="5989"/>
    </bk>
    <bk>
      <rc t="2" v="5990"/>
    </bk>
    <bk>
      <rc t="2" v="5991"/>
    </bk>
    <bk>
      <rc t="2" v="5992"/>
    </bk>
    <bk>
      <rc t="2" v="5993"/>
    </bk>
    <bk>
      <rc t="2" v="5994"/>
    </bk>
    <bk>
      <rc t="2" v="5995"/>
    </bk>
    <bk>
      <rc t="2" v="5996"/>
    </bk>
    <bk>
      <rc t="2" v="5997"/>
    </bk>
    <bk>
      <rc t="2" v="5998"/>
    </bk>
    <bk>
      <rc t="2" v="5999"/>
    </bk>
    <bk>
      <rc t="2" v="6000"/>
    </bk>
    <bk>
      <rc t="2" v="6001"/>
    </bk>
    <bk>
      <rc t="2" v="6002"/>
    </bk>
    <bk>
      <rc t="2" v="6003"/>
    </bk>
    <bk>
      <rc t="2" v="6004"/>
    </bk>
    <bk>
      <rc t="2" v="6005"/>
    </bk>
    <bk>
      <rc t="2" v="6006"/>
    </bk>
    <bk>
      <rc t="2" v="6007"/>
    </bk>
    <bk>
      <rc t="2" v="6008"/>
    </bk>
    <bk>
      <rc t="2" v="6009"/>
    </bk>
    <bk>
      <rc t="2" v="6010"/>
    </bk>
    <bk>
      <rc t="2" v="6011"/>
    </bk>
    <bk>
      <rc t="2" v="6012"/>
    </bk>
    <bk>
      <rc t="2" v="6013"/>
    </bk>
    <bk>
      <rc t="2" v="6014"/>
    </bk>
    <bk>
      <rc t="2" v="6015"/>
    </bk>
    <bk>
      <rc t="2" v="6016"/>
    </bk>
    <bk>
      <rc t="2" v="6017"/>
    </bk>
    <bk>
      <rc t="2" v="6018"/>
    </bk>
    <bk>
      <rc t="2" v="6019"/>
    </bk>
    <bk>
      <rc t="2" v="6020"/>
    </bk>
    <bk>
      <rc t="2" v="6021"/>
    </bk>
    <bk>
      <rc t="2" v="6022"/>
    </bk>
    <bk>
      <rc t="2" v="6023"/>
    </bk>
    <bk>
      <rc t="2" v="6024"/>
    </bk>
    <bk>
      <rc t="2" v="6025"/>
    </bk>
    <bk>
      <rc t="2" v="6026"/>
    </bk>
    <bk>
      <rc t="2" v="6027"/>
    </bk>
    <bk>
      <rc t="2" v="6028"/>
    </bk>
    <bk>
      <rc t="2" v="6029"/>
    </bk>
    <bk>
      <rc t="2" v="6030"/>
    </bk>
    <bk>
      <rc t="2" v="6031"/>
    </bk>
    <bk>
      <rc t="2" v="6032"/>
    </bk>
    <bk>
      <rc t="2" v="6033"/>
    </bk>
    <bk>
      <rc t="2" v="6034"/>
    </bk>
    <bk>
      <rc t="2" v="6035"/>
    </bk>
    <bk>
      <rc t="2" v="6036"/>
    </bk>
    <bk>
      <rc t="2" v="6037"/>
    </bk>
    <bk>
      <rc t="2" v="6038"/>
    </bk>
    <bk>
      <rc t="2" v="6039"/>
    </bk>
    <bk>
      <rc t="2" v="6040"/>
    </bk>
    <bk>
      <rc t="2" v="6041"/>
    </bk>
    <bk>
      <rc t="2" v="6042"/>
    </bk>
    <bk>
      <rc t="2" v="6043"/>
    </bk>
    <bk>
      <rc t="2" v="6044"/>
    </bk>
    <bk>
      <rc t="2" v="6045"/>
    </bk>
    <bk>
      <rc t="2" v="6046"/>
    </bk>
    <bk>
      <rc t="2" v="6047"/>
    </bk>
    <bk>
      <rc t="2" v="6048"/>
    </bk>
    <bk>
      <rc t="2" v="6049"/>
    </bk>
    <bk>
      <rc t="2" v="6050"/>
    </bk>
    <bk>
      <rc t="2" v="6051"/>
    </bk>
    <bk>
      <rc t="2" v="6052"/>
    </bk>
    <bk>
      <rc t="2" v="6053"/>
    </bk>
    <bk>
      <rc t="2" v="6054"/>
    </bk>
    <bk>
      <rc t="2" v="6055"/>
    </bk>
    <bk>
      <rc t="2" v="6056"/>
    </bk>
    <bk>
      <rc t="2" v="6057"/>
    </bk>
    <bk>
      <rc t="2" v="6058"/>
    </bk>
    <bk>
      <rc t="2" v="6059"/>
    </bk>
    <bk>
      <rc t="2" v="6060"/>
    </bk>
    <bk>
      <rc t="2" v="6061"/>
    </bk>
    <bk>
      <rc t="2" v="6062"/>
    </bk>
    <bk>
      <rc t="2" v="6063"/>
    </bk>
    <bk>
      <rc t="2" v="6064"/>
    </bk>
    <bk>
      <rc t="2" v="6065"/>
    </bk>
    <bk>
      <rc t="2" v="6066"/>
    </bk>
    <bk>
      <rc t="2" v="6067"/>
    </bk>
    <bk>
      <rc t="2" v="6068"/>
    </bk>
    <bk>
      <rc t="2" v="6069"/>
    </bk>
    <bk>
      <rc t="2" v="6070"/>
    </bk>
    <bk>
      <rc t="2" v="6071"/>
    </bk>
    <bk>
      <rc t="2" v="6072"/>
    </bk>
    <bk>
      <rc t="2" v="6073"/>
    </bk>
    <bk>
      <rc t="2" v="6074"/>
    </bk>
    <bk>
      <rc t="2" v="6075"/>
    </bk>
    <bk>
      <rc t="2" v="6076"/>
    </bk>
    <bk>
      <rc t="2" v="6077"/>
    </bk>
    <bk>
      <rc t="2" v="6078"/>
    </bk>
    <bk>
      <rc t="2" v="6079"/>
    </bk>
    <bk>
      <rc t="2" v="6080"/>
    </bk>
    <bk>
      <rc t="2" v="6081"/>
    </bk>
    <bk>
      <rc t="2" v="6082"/>
    </bk>
    <bk>
      <rc t="2" v="6083"/>
    </bk>
    <bk>
      <rc t="2" v="6084"/>
    </bk>
    <bk>
      <rc t="2" v="6085"/>
    </bk>
    <bk>
      <rc t="2" v="6086"/>
    </bk>
    <bk>
      <rc t="2" v="6087"/>
    </bk>
    <bk>
      <rc t="2" v="6088"/>
    </bk>
    <bk>
      <rc t="2" v="6089"/>
    </bk>
    <bk>
      <rc t="2" v="6090"/>
    </bk>
    <bk>
      <rc t="2" v="6091"/>
    </bk>
    <bk>
      <rc t="2" v="6092"/>
    </bk>
    <bk>
      <rc t="2" v="6093"/>
    </bk>
    <bk>
      <rc t="2" v="6094"/>
    </bk>
    <bk>
      <rc t="2" v="6095"/>
    </bk>
    <bk>
      <rc t="2" v="6096"/>
    </bk>
    <bk>
      <rc t="2" v="6097"/>
    </bk>
    <bk>
      <rc t="2" v="6098"/>
    </bk>
    <bk>
      <rc t="2" v="6099"/>
    </bk>
    <bk>
      <rc t="2" v="6100"/>
    </bk>
    <bk>
      <rc t="2" v="6101"/>
    </bk>
    <bk>
      <rc t="2" v="6102"/>
    </bk>
    <bk>
      <rc t="2" v="6103"/>
    </bk>
    <bk>
      <rc t="2" v="6104"/>
    </bk>
    <bk>
      <rc t="2" v="6105"/>
    </bk>
    <bk>
      <rc t="2" v="6106"/>
    </bk>
    <bk>
      <rc t="2" v="6107"/>
    </bk>
    <bk>
      <rc t="2" v="6108"/>
    </bk>
    <bk>
      <rc t="2" v="6109"/>
    </bk>
    <bk>
      <rc t="2" v="6110"/>
    </bk>
    <bk>
      <rc t="2" v="6111"/>
    </bk>
    <bk>
      <rc t="2" v="6112"/>
    </bk>
    <bk>
      <rc t="2" v="6113"/>
    </bk>
    <bk>
      <rc t="2" v="6114"/>
    </bk>
    <bk>
      <rc t="2" v="6115"/>
    </bk>
    <bk>
      <rc t="2" v="6116"/>
    </bk>
    <bk>
      <rc t="2" v="6117"/>
    </bk>
    <bk>
      <rc t="2" v="6118"/>
    </bk>
    <bk>
      <rc t="2" v="6119"/>
    </bk>
    <bk>
      <rc t="2" v="6120"/>
    </bk>
    <bk>
      <rc t="2" v="6121"/>
    </bk>
    <bk>
      <rc t="2" v="6122"/>
    </bk>
    <bk>
      <rc t="2" v="6123"/>
    </bk>
    <bk>
      <rc t="2" v="6124"/>
    </bk>
    <bk>
      <rc t="2" v="6125"/>
    </bk>
    <bk>
      <rc t="2" v="6126"/>
    </bk>
    <bk>
      <rc t="2" v="6127"/>
    </bk>
    <bk>
      <rc t="2" v="6128"/>
    </bk>
    <bk>
      <rc t="2" v="6129"/>
    </bk>
    <bk>
      <rc t="2" v="6130"/>
    </bk>
    <bk>
      <rc t="2" v="6131"/>
    </bk>
    <bk>
      <rc t="2" v="6132"/>
    </bk>
    <bk>
      <rc t="2" v="6133"/>
    </bk>
    <bk>
      <rc t="2" v="6134"/>
    </bk>
    <bk>
      <rc t="2" v="6135"/>
    </bk>
    <bk>
      <rc t="2" v="6136"/>
    </bk>
    <bk>
      <rc t="2" v="6137"/>
    </bk>
    <bk>
      <rc t="2" v="6138"/>
    </bk>
    <bk>
      <rc t="2" v="6139"/>
    </bk>
    <bk>
      <rc t="2" v="6140"/>
    </bk>
    <bk>
      <rc t="2" v="6141"/>
    </bk>
    <bk>
      <rc t="2" v="6142"/>
    </bk>
    <bk>
      <rc t="2" v="6143"/>
    </bk>
    <bk>
      <rc t="2" v="6144"/>
    </bk>
    <bk>
      <rc t="2" v="6145"/>
    </bk>
    <bk>
      <rc t="2" v="6146"/>
    </bk>
    <bk>
      <rc t="2" v="6147"/>
    </bk>
    <bk>
      <rc t="2" v="6148"/>
    </bk>
    <bk>
      <rc t="2" v="6149"/>
    </bk>
    <bk>
      <rc t="2" v="6150"/>
    </bk>
    <bk>
      <rc t="2" v="6151"/>
    </bk>
    <bk>
      <rc t="2" v="6152"/>
    </bk>
    <bk>
      <rc t="2" v="6153"/>
    </bk>
    <bk>
      <rc t="2" v="6154"/>
    </bk>
    <bk>
      <rc t="2" v="6155"/>
    </bk>
    <bk>
      <rc t="2" v="6156"/>
    </bk>
    <bk>
      <rc t="2" v="6157"/>
    </bk>
    <bk>
      <rc t="2" v="6158"/>
    </bk>
    <bk>
      <rc t="2" v="6159"/>
    </bk>
    <bk>
      <rc t="2" v="6160"/>
    </bk>
    <bk>
      <rc t="2" v="6161"/>
    </bk>
    <bk>
      <rc t="2" v="6162"/>
    </bk>
    <bk>
      <rc t="2" v="6163"/>
    </bk>
    <bk>
      <rc t="2" v="6164"/>
    </bk>
    <bk>
      <rc t="2" v="6165"/>
    </bk>
    <bk>
      <rc t="2" v="6166"/>
    </bk>
    <bk>
      <rc t="2" v="6167"/>
    </bk>
    <bk>
      <rc t="2" v="6168"/>
    </bk>
    <bk>
      <rc t="2" v="6169"/>
    </bk>
    <bk>
      <rc t="2" v="6170"/>
    </bk>
    <bk>
      <rc t="2" v="6171"/>
    </bk>
    <bk>
      <rc t="2" v="6172"/>
    </bk>
    <bk>
      <rc t="2" v="6173"/>
    </bk>
    <bk>
      <rc t="2" v="6174"/>
    </bk>
    <bk>
      <rc t="2" v="6175"/>
    </bk>
    <bk>
      <rc t="2" v="6176"/>
    </bk>
    <bk>
      <rc t="2" v="6177"/>
    </bk>
    <bk>
      <rc t="2" v="6178"/>
    </bk>
    <bk>
      <rc t="2" v="6179"/>
    </bk>
    <bk>
      <rc t="2" v="6180"/>
    </bk>
    <bk>
      <rc t="2" v="6181"/>
    </bk>
    <bk>
      <rc t="2" v="6182"/>
    </bk>
    <bk>
      <rc t="2" v="6183"/>
    </bk>
    <bk>
      <rc t="2" v="6184"/>
    </bk>
    <bk>
      <rc t="2" v="6185"/>
    </bk>
    <bk>
      <rc t="2" v="6186"/>
    </bk>
    <bk>
      <rc t="2" v="6187"/>
    </bk>
    <bk>
      <rc t="2" v="6188"/>
    </bk>
    <bk>
      <rc t="2" v="6189"/>
    </bk>
    <bk>
      <rc t="2" v="6190"/>
    </bk>
    <bk>
      <rc t="2" v="6191"/>
    </bk>
    <bk>
      <rc t="2" v="6192"/>
    </bk>
    <bk>
      <rc t="2" v="6193"/>
    </bk>
    <bk>
      <rc t="2" v="6194"/>
    </bk>
    <bk>
      <rc t="2" v="6195"/>
    </bk>
    <bk>
      <rc t="2" v="6196"/>
    </bk>
    <bk>
      <rc t="2" v="6197"/>
    </bk>
    <bk>
      <rc t="2" v="6198"/>
    </bk>
    <bk>
      <rc t="2" v="6199"/>
    </bk>
    <bk>
      <rc t="2" v="6200"/>
    </bk>
    <bk>
      <rc t="2" v="6201"/>
    </bk>
    <bk>
      <rc t="2" v="6202"/>
    </bk>
    <bk>
      <rc t="2" v="6203"/>
    </bk>
    <bk>
      <rc t="2" v="6204"/>
    </bk>
    <bk>
      <rc t="2" v="6205"/>
    </bk>
    <bk>
      <rc t="2" v="6206"/>
    </bk>
    <bk>
      <rc t="2" v="6207"/>
    </bk>
    <bk>
      <rc t="2" v="6208"/>
    </bk>
    <bk>
      <rc t="2" v="6209"/>
    </bk>
    <bk>
      <rc t="2" v="6210"/>
    </bk>
    <bk>
      <rc t="2" v="6211"/>
    </bk>
    <bk>
      <rc t="2" v="6212"/>
    </bk>
    <bk>
      <rc t="2" v="6213"/>
    </bk>
    <bk>
      <rc t="2" v="6214"/>
    </bk>
    <bk>
      <rc t="2" v="6215"/>
    </bk>
    <bk>
      <rc t="2" v="6216"/>
    </bk>
    <bk>
      <rc t="2" v="6217"/>
    </bk>
    <bk>
      <rc t="2" v="6218"/>
    </bk>
    <bk>
      <rc t="2" v="6219"/>
    </bk>
    <bk>
      <rc t="2" v="6220"/>
    </bk>
    <bk>
      <rc t="2" v="6221"/>
    </bk>
    <bk>
      <rc t="2" v="6222"/>
    </bk>
    <bk>
      <rc t="2" v="6223"/>
    </bk>
    <bk>
      <rc t="2" v="6224"/>
    </bk>
    <bk>
      <rc t="2" v="6225"/>
    </bk>
    <bk>
      <rc t="2" v="6226"/>
    </bk>
    <bk>
      <rc t="2" v="6227"/>
    </bk>
    <bk>
      <rc t="2" v="6228"/>
    </bk>
    <bk>
      <rc t="2" v="6229"/>
    </bk>
    <bk>
      <rc t="2" v="6230"/>
    </bk>
    <bk>
      <rc t="2" v="6231"/>
    </bk>
    <bk>
      <rc t="2" v="6232"/>
    </bk>
    <bk>
      <rc t="2" v="6233"/>
    </bk>
    <bk>
      <rc t="2" v="6234"/>
    </bk>
    <bk>
      <rc t="2" v="6235"/>
    </bk>
    <bk>
      <rc t="2" v="6236"/>
    </bk>
    <bk>
      <rc t="2" v="6237"/>
    </bk>
    <bk>
      <rc t="2" v="6238"/>
    </bk>
    <bk>
      <rc t="2" v="6239"/>
    </bk>
    <bk>
      <rc t="2" v="6240"/>
    </bk>
    <bk>
      <rc t="2" v="6241"/>
    </bk>
    <bk>
      <rc t="2" v="6242"/>
    </bk>
    <bk>
      <rc t="2" v="6243"/>
    </bk>
    <bk>
      <rc t="2" v="6244"/>
    </bk>
    <bk>
      <rc t="2" v="6245"/>
    </bk>
    <bk>
      <rc t="2" v="6246"/>
    </bk>
    <bk>
      <rc t="2" v="6247"/>
    </bk>
    <bk>
      <rc t="2" v="6248"/>
    </bk>
    <bk>
      <rc t="2" v="6249"/>
    </bk>
    <bk>
      <rc t="2" v="6250"/>
    </bk>
    <bk>
      <rc t="2" v="6251"/>
    </bk>
    <bk>
      <rc t="2" v="6252"/>
    </bk>
    <bk>
      <rc t="2" v="6253"/>
    </bk>
    <bk>
      <rc t="2" v="6254"/>
    </bk>
    <bk>
      <rc t="2" v="6255"/>
    </bk>
    <bk>
      <rc t="2" v="6256"/>
    </bk>
    <bk>
      <rc t="2" v="6257"/>
    </bk>
    <bk>
      <rc t="2" v="6258"/>
    </bk>
    <bk>
      <rc t="2" v="6259"/>
    </bk>
    <bk>
      <rc t="2" v="6260"/>
    </bk>
    <bk>
      <rc t="2" v="6261"/>
    </bk>
    <bk>
      <rc t="2" v="6262"/>
    </bk>
    <bk>
      <rc t="2" v="6263"/>
    </bk>
    <bk>
      <rc t="2" v="6264"/>
    </bk>
    <bk>
      <rc t="2" v="6265"/>
    </bk>
    <bk>
      <rc t="2" v="6266"/>
    </bk>
    <bk>
      <rc t="2" v="6267"/>
    </bk>
    <bk>
      <rc t="2" v="6268"/>
    </bk>
    <bk>
      <rc t="2" v="6269"/>
    </bk>
    <bk>
      <rc t="2" v="6270"/>
    </bk>
    <bk>
      <rc t="2" v="6271"/>
    </bk>
    <bk>
      <rc t="2" v="6272"/>
    </bk>
    <bk>
      <rc t="2" v="6273"/>
    </bk>
    <bk>
      <rc t="2" v="6274"/>
    </bk>
    <bk>
      <rc t="2" v="6275"/>
    </bk>
    <bk>
      <rc t="2" v="6276"/>
    </bk>
    <bk>
      <rc t="2" v="6277"/>
    </bk>
    <bk>
      <rc t="2" v="6278"/>
    </bk>
    <bk>
      <rc t="2" v="6279"/>
    </bk>
    <bk>
      <rc t="2" v="6280"/>
    </bk>
    <bk>
      <rc t="2" v="6281"/>
    </bk>
    <bk>
      <rc t="2" v="6282"/>
    </bk>
    <bk>
      <rc t="2" v="6283"/>
    </bk>
    <bk>
      <rc t="2" v="6284"/>
    </bk>
    <bk>
      <rc t="2" v="6285"/>
    </bk>
    <bk>
      <rc t="2" v="6286"/>
    </bk>
    <bk>
      <rc t="2" v="6287"/>
    </bk>
    <bk>
      <rc t="2" v="6288"/>
    </bk>
    <bk>
      <rc t="2" v="6289"/>
    </bk>
    <bk>
      <rc t="2" v="6290"/>
    </bk>
    <bk>
      <rc t="2" v="6291"/>
    </bk>
    <bk>
      <rc t="2" v="6292"/>
    </bk>
    <bk>
      <rc t="2" v="6293"/>
    </bk>
    <bk>
      <rc t="2" v="6294"/>
    </bk>
    <bk>
      <rc t="2" v="6295"/>
    </bk>
    <bk>
      <rc t="2" v="6296"/>
    </bk>
    <bk>
      <rc t="2" v="6297"/>
    </bk>
    <bk>
      <rc t="2" v="6298"/>
    </bk>
    <bk>
      <rc t="2" v="6299"/>
    </bk>
    <bk>
      <rc t="2" v="6300"/>
    </bk>
    <bk>
      <rc t="2" v="6301"/>
    </bk>
    <bk>
      <rc t="2" v="6302"/>
    </bk>
    <bk>
      <rc t="2" v="6303"/>
    </bk>
    <bk>
      <rc t="2" v="6304"/>
    </bk>
    <bk>
      <rc t="2" v="6305"/>
    </bk>
    <bk>
      <rc t="2" v="6306"/>
    </bk>
    <bk>
      <rc t="2" v="6307"/>
    </bk>
    <bk>
      <rc t="2" v="6308"/>
    </bk>
    <bk>
      <rc t="2" v="6309"/>
    </bk>
    <bk>
      <rc t="2" v="6310"/>
    </bk>
    <bk>
      <rc t="2" v="6311"/>
    </bk>
    <bk>
      <rc t="2" v="6312"/>
    </bk>
    <bk>
      <rc t="2" v="6313"/>
    </bk>
    <bk>
      <rc t="2" v="6314"/>
    </bk>
    <bk>
      <rc t="2" v="6315"/>
    </bk>
    <bk>
      <rc t="2" v="6316"/>
    </bk>
    <bk>
      <rc t="2" v="6317"/>
    </bk>
    <bk>
      <rc t="2" v="6318"/>
    </bk>
    <bk>
      <rc t="2" v="6319"/>
    </bk>
    <bk>
      <rc t="2" v="6320"/>
    </bk>
    <bk>
      <rc t="2" v="6321"/>
    </bk>
    <bk>
      <rc t="2" v="6322"/>
    </bk>
    <bk>
      <rc t="2" v="6323"/>
    </bk>
    <bk>
      <rc t="2" v="6324"/>
    </bk>
    <bk>
      <rc t="2" v="6325"/>
    </bk>
    <bk>
      <rc t="2" v="6326"/>
    </bk>
    <bk>
      <rc t="2" v="6327"/>
    </bk>
    <bk>
      <rc t="2" v="6328"/>
    </bk>
    <bk>
      <rc t="2" v="6329"/>
    </bk>
    <bk>
      <rc t="2" v="6330"/>
    </bk>
    <bk>
      <rc t="2" v="6331"/>
    </bk>
    <bk>
      <rc t="2" v="6332"/>
    </bk>
    <bk>
      <rc t="2" v="6333"/>
    </bk>
    <bk>
      <rc t="2" v="6334"/>
    </bk>
    <bk>
      <rc t="2" v="6335"/>
    </bk>
    <bk>
      <rc t="2" v="6336"/>
    </bk>
    <bk>
      <rc t="2" v="6337"/>
    </bk>
    <bk>
      <rc t="2" v="6338"/>
    </bk>
    <bk>
      <rc t="2" v="6339"/>
    </bk>
    <bk>
      <rc t="2" v="6340"/>
    </bk>
    <bk>
      <rc t="2" v="6341"/>
    </bk>
    <bk>
      <rc t="2" v="6342"/>
    </bk>
    <bk>
      <rc t="2" v="6343"/>
    </bk>
    <bk>
      <rc t="2" v="6344"/>
    </bk>
    <bk>
      <rc t="2" v="6345"/>
    </bk>
    <bk>
      <rc t="2" v="6346"/>
    </bk>
    <bk>
      <rc t="2" v="6347"/>
    </bk>
    <bk>
      <rc t="2" v="6348"/>
    </bk>
    <bk>
      <rc t="2" v="6349"/>
    </bk>
    <bk>
      <rc t="2" v="6350"/>
    </bk>
    <bk>
      <rc t="2" v="6351"/>
    </bk>
    <bk>
      <rc t="2" v="6352"/>
    </bk>
    <bk>
      <rc t="2" v="6353"/>
    </bk>
    <bk>
      <rc t="2" v="6354"/>
    </bk>
    <bk>
      <rc t="2" v="6355"/>
    </bk>
    <bk>
      <rc t="2" v="6356"/>
    </bk>
    <bk>
      <rc t="2" v="6357"/>
    </bk>
    <bk>
      <rc t="2" v="6358"/>
    </bk>
    <bk>
      <rc t="2" v="6359"/>
    </bk>
    <bk>
      <rc t="2" v="6360"/>
    </bk>
    <bk>
      <rc t="2" v="6361"/>
    </bk>
    <bk>
      <rc t="2" v="6362"/>
    </bk>
    <bk>
      <rc t="2" v="6363"/>
    </bk>
    <bk>
      <rc t="2" v="6364"/>
    </bk>
    <bk>
      <rc t="2" v="6365"/>
    </bk>
    <bk>
      <rc t="2" v="6366"/>
    </bk>
    <bk>
      <rc t="2" v="6367"/>
    </bk>
    <bk>
      <rc t="2" v="6368"/>
    </bk>
    <bk>
      <rc t="2" v="6369"/>
    </bk>
    <bk>
      <rc t="2" v="6370"/>
    </bk>
    <bk>
      <rc t="2" v="6371"/>
    </bk>
    <bk>
      <rc t="2" v="6372"/>
    </bk>
    <bk>
      <rc t="2" v="6373"/>
    </bk>
    <bk>
      <rc t="2" v="6374"/>
    </bk>
    <bk>
      <rc t="2" v="6375"/>
    </bk>
    <bk>
      <rc t="2" v="6376"/>
    </bk>
    <bk>
      <rc t="2" v="6377"/>
    </bk>
    <bk>
      <rc t="2" v="6378"/>
    </bk>
    <bk>
      <rc t="2" v="6379"/>
    </bk>
    <bk>
      <rc t="2" v="6380"/>
    </bk>
    <bk>
      <rc t="2" v="6381"/>
    </bk>
    <bk>
      <rc t="2" v="6382"/>
    </bk>
    <bk>
      <rc t="2" v="6383"/>
    </bk>
    <bk>
      <rc t="2" v="6384"/>
    </bk>
    <bk>
      <rc t="2" v="6385"/>
    </bk>
    <bk>
      <rc t="2" v="6386"/>
    </bk>
    <bk>
      <rc t="2" v="6387"/>
    </bk>
    <bk>
      <rc t="2" v="6388"/>
    </bk>
    <bk>
      <rc t="2" v="6389"/>
    </bk>
    <bk>
      <rc t="2" v="6390"/>
    </bk>
    <bk>
      <rc t="2" v="6391"/>
    </bk>
    <bk>
      <rc t="2" v="6392"/>
    </bk>
    <bk>
      <rc t="2" v="6393"/>
    </bk>
    <bk>
      <rc t="2" v="6394"/>
    </bk>
    <bk>
      <rc t="2" v="6395"/>
    </bk>
    <bk>
      <rc t="2" v="6396"/>
    </bk>
    <bk>
      <rc t="2" v="6397"/>
    </bk>
    <bk>
      <rc t="2" v="6398"/>
    </bk>
    <bk>
      <rc t="2" v="6399"/>
    </bk>
    <bk>
      <rc t="2" v="6400"/>
    </bk>
    <bk>
      <rc t="2" v="6401"/>
    </bk>
    <bk>
      <rc t="2" v="6402"/>
    </bk>
    <bk>
      <rc t="2" v="6403"/>
    </bk>
    <bk>
      <rc t="2" v="6404"/>
    </bk>
    <bk>
      <rc t="2" v="6405"/>
    </bk>
    <bk>
      <rc t="2" v="6406"/>
    </bk>
    <bk>
      <rc t="2" v="6407"/>
    </bk>
    <bk>
      <rc t="2" v="6408"/>
    </bk>
    <bk>
      <rc t="2" v="6409"/>
    </bk>
    <bk>
      <rc t="2" v="6410"/>
    </bk>
    <bk>
      <rc t="2" v="6411"/>
    </bk>
    <bk>
      <rc t="2" v="6412"/>
    </bk>
    <bk>
      <rc t="2" v="6413"/>
    </bk>
    <bk>
      <rc t="2" v="6414"/>
    </bk>
    <bk>
      <rc t="2" v="6415"/>
    </bk>
    <bk>
      <rc t="2" v="6416"/>
    </bk>
    <bk>
      <rc t="2" v="6417"/>
    </bk>
    <bk>
      <rc t="2" v="6418"/>
    </bk>
    <bk>
      <rc t="2" v="6419"/>
    </bk>
    <bk>
      <rc t="2" v="6420"/>
    </bk>
    <bk>
      <rc t="2" v="6421"/>
    </bk>
    <bk>
      <rc t="2" v="6422"/>
    </bk>
    <bk>
      <rc t="2" v="6423"/>
    </bk>
    <bk>
      <rc t="2" v="6424"/>
    </bk>
    <bk>
      <rc t="2" v="6425"/>
    </bk>
    <bk>
      <rc t="2" v="6426"/>
    </bk>
    <bk>
      <rc t="2" v="6427"/>
    </bk>
    <bk>
      <rc t="2" v="6428"/>
    </bk>
    <bk>
      <rc t="2" v="6429"/>
    </bk>
    <bk>
      <rc t="2" v="6430"/>
    </bk>
    <bk>
      <rc t="2" v="6431"/>
    </bk>
    <bk>
      <rc t="2" v="6432"/>
    </bk>
    <bk>
      <rc t="2" v="6433"/>
    </bk>
    <bk>
      <rc t="2" v="6434"/>
    </bk>
    <bk>
      <rc t="2" v="6435"/>
    </bk>
    <bk>
      <rc t="2" v="6436"/>
    </bk>
    <bk>
      <rc t="2" v="6437"/>
    </bk>
    <bk>
      <rc t="2" v="6438"/>
    </bk>
    <bk>
      <rc t="2" v="6439"/>
    </bk>
    <bk>
      <rc t="2" v="6440"/>
    </bk>
    <bk>
      <rc t="2" v="6441"/>
    </bk>
    <bk>
      <rc t="2" v="6442"/>
    </bk>
    <bk>
      <rc t="2" v="6443"/>
    </bk>
    <bk>
      <rc t="2" v="6444"/>
    </bk>
    <bk>
      <rc t="2" v="6445"/>
    </bk>
    <bk>
      <rc t="2" v="6446"/>
    </bk>
    <bk>
      <rc t="2" v="6447"/>
    </bk>
    <bk>
      <rc t="2" v="6448"/>
    </bk>
    <bk>
      <rc t="2" v="6449"/>
    </bk>
    <bk>
      <rc t="2" v="6450"/>
    </bk>
    <bk>
      <rc t="2" v="6451"/>
    </bk>
    <bk>
      <rc t="2" v="6452"/>
    </bk>
    <bk>
      <rc t="2" v="6453"/>
    </bk>
    <bk>
      <rc t="2" v="6454"/>
    </bk>
    <bk>
      <rc t="2" v="6455"/>
    </bk>
    <bk>
      <rc t="2" v="6456"/>
    </bk>
    <bk>
      <rc t="2" v="6457"/>
    </bk>
    <bk>
      <rc t="2" v="6458"/>
    </bk>
    <bk>
      <rc t="2" v="6459"/>
    </bk>
    <bk>
      <rc t="2" v="6460"/>
    </bk>
    <bk>
      <rc t="2" v="6461"/>
    </bk>
    <bk>
      <rc t="2" v="6462"/>
    </bk>
    <bk>
      <rc t="2" v="6463"/>
    </bk>
    <bk>
      <rc t="2" v="6464"/>
    </bk>
    <bk>
      <rc t="2" v="6465"/>
    </bk>
    <bk>
      <rc t="2" v="6466"/>
    </bk>
    <bk>
      <rc t="2" v="6467"/>
    </bk>
    <bk>
      <rc t="2" v="6468"/>
    </bk>
    <bk>
      <rc t="2" v="6469"/>
    </bk>
    <bk>
      <rc t="2" v="6470"/>
    </bk>
    <bk>
      <rc t="2" v="6471"/>
    </bk>
    <bk>
      <rc t="2" v="6472"/>
    </bk>
    <bk>
      <rc t="2" v="6473"/>
    </bk>
    <bk>
      <rc t="2" v="6474"/>
    </bk>
    <bk>
      <rc t="2" v="6475"/>
    </bk>
    <bk>
      <rc t="2" v="6476"/>
    </bk>
    <bk>
      <rc t="2" v="6477"/>
    </bk>
    <bk>
      <rc t="2" v="6478"/>
    </bk>
    <bk>
      <rc t="2" v="6479"/>
    </bk>
    <bk>
      <rc t="2" v="6480"/>
    </bk>
    <bk>
      <rc t="2" v="6481"/>
    </bk>
    <bk>
      <rc t="2" v="6482"/>
    </bk>
    <bk>
      <rc t="2" v="6483"/>
    </bk>
    <bk>
      <rc t="2" v="6484"/>
    </bk>
    <bk>
      <rc t="2" v="6485"/>
    </bk>
    <bk>
      <rc t="2" v="6486"/>
    </bk>
    <bk>
      <rc t="2" v="6487"/>
    </bk>
    <bk>
      <rc t="2" v="6488"/>
    </bk>
    <bk>
      <rc t="2" v="6489"/>
    </bk>
    <bk>
      <rc t="2" v="6490"/>
    </bk>
    <bk>
      <rc t="2" v="6491"/>
    </bk>
    <bk>
      <rc t="2" v="6492"/>
    </bk>
    <bk>
      <rc t="2" v="6493"/>
    </bk>
    <bk>
      <rc t="2" v="6494"/>
    </bk>
    <bk>
      <rc t="2" v="6495"/>
    </bk>
    <bk>
      <rc t="2" v="6496"/>
    </bk>
    <bk>
      <rc t="2" v="6497"/>
    </bk>
    <bk>
      <rc t="2" v="6498"/>
    </bk>
    <bk>
      <rc t="2" v="6499"/>
    </bk>
    <bk>
      <rc t="2" v="6500"/>
    </bk>
    <bk>
      <rc t="2" v="6501"/>
    </bk>
    <bk>
      <rc t="2" v="6502"/>
    </bk>
    <bk>
      <rc t="2" v="6503"/>
    </bk>
    <bk>
      <rc t="2" v="6504"/>
    </bk>
    <bk>
      <rc t="2" v="6505"/>
    </bk>
    <bk>
      <rc t="2" v="6506"/>
    </bk>
    <bk>
      <rc t="2" v="6507"/>
    </bk>
    <bk>
      <rc t="2" v="6508"/>
    </bk>
    <bk>
      <rc t="2" v="6509"/>
    </bk>
    <bk>
      <rc t="2" v="6510"/>
    </bk>
    <bk>
      <rc t="2" v="6511"/>
    </bk>
    <bk>
      <rc t="2" v="6512"/>
    </bk>
    <bk>
      <rc t="2" v="6513"/>
    </bk>
    <bk>
      <rc t="2" v="6514"/>
    </bk>
    <bk>
      <rc t="2" v="6515"/>
    </bk>
    <bk>
      <rc t="2" v="6516"/>
    </bk>
    <bk>
      <rc t="2" v="6517"/>
    </bk>
    <bk>
      <rc t="2" v="6518"/>
    </bk>
    <bk>
      <rc t="2" v="6519"/>
    </bk>
    <bk>
      <rc t="2" v="6520"/>
    </bk>
    <bk>
      <rc t="2" v="6521"/>
    </bk>
    <bk>
      <rc t="2" v="6522"/>
    </bk>
    <bk>
      <rc t="2" v="6523"/>
    </bk>
    <bk>
      <rc t="2" v="6524"/>
    </bk>
    <bk>
      <rc t="2" v="6525"/>
    </bk>
    <bk>
      <rc t="2" v="6526"/>
    </bk>
    <bk>
      <rc t="2" v="6527"/>
    </bk>
    <bk>
      <rc t="2" v="6528"/>
    </bk>
    <bk>
      <rc t="2" v="6529"/>
    </bk>
    <bk>
      <rc t="2" v="6530"/>
    </bk>
    <bk>
      <rc t="2" v="6531"/>
    </bk>
    <bk>
      <rc t="2" v="6532"/>
    </bk>
    <bk>
      <rc t="2" v="6533"/>
    </bk>
    <bk>
      <rc t="2" v="6534"/>
    </bk>
    <bk>
      <rc t="2" v="6535"/>
    </bk>
    <bk>
      <rc t="2" v="6536"/>
    </bk>
    <bk>
      <rc t="2" v="6537"/>
    </bk>
    <bk>
      <rc t="2" v="6538"/>
    </bk>
    <bk>
      <rc t="2" v="6539"/>
    </bk>
    <bk>
      <rc t="2" v="6540"/>
    </bk>
    <bk>
      <rc t="2" v="6541"/>
    </bk>
    <bk>
      <rc t="2" v="6542"/>
    </bk>
    <bk>
      <rc t="2" v="6543"/>
    </bk>
    <bk>
      <rc t="2" v="6544"/>
    </bk>
    <bk>
      <rc t="2" v="6545"/>
    </bk>
    <bk>
      <rc t="2" v="6546"/>
    </bk>
    <bk>
      <rc t="2" v="6547"/>
    </bk>
    <bk>
      <rc t="2" v="6548"/>
    </bk>
    <bk>
      <rc t="2" v="6549"/>
    </bk>
    <bk>
      <rc t="2" v="6550"/>
    </bk>
    <bk>
      <rc t="2" v="6551"/>
    </bk>
    <bk>
      <rc t="2" v="6552"/>
    </bk>
    <bk>
      <rc t="2" v="6553"/>
    </bk>
    <bk>
      <rc t="2" v="6554"/>
    </bk>
    <bk>
      <rc t="2" v="6555"/>
    </bk>
    <bk>
      <rc t="2" v="6556"/>
    </bk>
    <bk>
      <rc t="2" v="6557"/>
    </bk>
    <bk>
      <rc t="2" v="6558"/>
    </bk>
    <bk>
      <rc t="2" v="6559"/>
    </bk>
    <bk>
      <rc t="2" v="6560"/>
    </bk>
    <bk>
      <rc t="2" v="6561"/>
    </bk>
    <bk>
      <rc t="2" v="6562"/>
    </bk>
    <bk>
      <rc t="2" v="6563"/>
    </bk>
    <bk>
      <rc t="2" v="6564"/>
    </bk>
    <bk>
      <rc t="2" v="6565"/>
    </bk>
    <bk>
      <rc t="2" v="6566"/>
    </bk>
    <bk>
      <rc t="2" v="6567"/>
    </bk>
    <bk>
      <rc t="2" v="6568"/>
    </bk>
    <bk>
      <rc t="2" v="6569"/>
    </bk>
    <bk>
      <rc t="2" v="6570"/>
    </bk>
    <bk>
      <rc t="2" v="6571"/>
    </bk>
    <bk>
      <rc t="2" v="6572"/>
    </bk>
    <bk>
      <rc t="2" v="6573"/>
    </bk>
    <bk>
      <rc t="2" v="6574"/>
    </bk>
    <bk>
      <rc t="2" v="6575"/>
    </bk>
    <bk>
      <rc t="2" v="6576"/>
    </bk>
    <bk>
      <rc t="2" v="6577"/>
    </bk>
    <bk>
      <rc t="2" v="6578"/>
    </bk>
    <bk>
      <rc t="2" v="6579"/>
    </bk>
    <bk>
      <rc t="2" v="6580"/>
    </bk>
    <bk>
      <rc t="2" v="6581"/>
    </bk>
    <bk>
      <rc t="2" v="6582"/>
    </bk>
    <bk>
      <rc t="2" v="6583"/>
    </bk>
    <bk>
      <rc t="2" v="6584"/>
    </bk>
    <bk>
      <rc t="2" v="6585"/>
    </bk>
    <bk>
      <rc t="2" v="6586"/>
    </bk>
    <bk>
      <rc t="2" v="6587"/>
    </bk>
    <bk>
      <rc t="2" v="6588"/>
    </bk>
    <bk>
      <rc t="2" v="6589"/>
    </bk>
    <bk>
      <rc t="2" v="6590"/>
    </bk>
    <bk>
      <rc t="2" v="6591"/>
    </bk>
    <bk>
      <rc t="2" v="6592"/>
    </bk>
    <bk>
      <rc t="2" v="6593"/>
    </bk>
    <bk>
      <rc t="2" v="6594"/>
    </bk>
    <bk>
      <rc t="2" v="6595"/>
    </bk>
    <bk>
      <rc t="2" v="6596"/>
    </bk>
    <bk>
      <rc t="2" v="6597"/>
    </bk>
    <bk>
      <rc t="2" v="6598"/>
    </bk>
    <bk>
      <rc t="2" v="6599"/>
    </bk>
    <bk>
      <rc t="2" v="6600"/>
    </bk>
    <bk>
      <rc t="2" v="6601"/>
    </bk>
    <bk>
      <rc t="2" v="6602"/>
    </bk>
    <bk>
      <rc t="2" v="6603"/>
    </bk>
    <bk>
      <rc t="2" v="6604"/>
    </bk>
    <bk>
      <rc t="2" v="6605"/>
    </bk>
    <bk>
      <rc t="2" v="6606"/>
    </bk>
    <bk>
      <rc t="2" v="6607"/>
    </bk>
    <bk>
      <rc t="2" v="6608"/>
    </bk>
    <bk>
      <rc t="2" v="6609"/>
    </bk>
    <bk>
      <rc t="2" v="6610"/>
    </bk>
    <bk>
      <rc t="2" v="6611"/>
    </bk>
    <bk>
      <rc t="2" v="6612"/>
    </bk>
    <bk>
      <rc t="2" v="6613"/>
    </bk>
    <bk>
      <rc t="2" v="6614"/>
    </bk>
    <bk>
      <rc t="2" v="6615"/>
    </bk>
    <bk>
      <rc t="2" v="6616"/>
    </bk>
    <bk>
      <rc t="2" v="6617"/>
    </bk>
    <bk>
      <rc t="2" v="6618"/>
    </bk>
    <bk>
      <rc t="2" v="6619"/>
    </bk>
    <bk>
      <rc t="2" v="6620"/>
    </bk>
    <bk>
      <rc t="2" v="6621"/>
    </bk>
    <bk>
      <rc t="2" v="6622"/>
    </bk>
    <bk>
      <rc t="2" v="6623"/>
    </bk>
    <bk>
      <rc t="2" v="6624"/>
    </bk>
    <bk>
      <rc t="2" v="6625"/>
    </bk>
    <bk>
      <rc t="2" v="6626"/>
    </bk>
    <bk>
      <rc t="2" v="6627"/>
    </bk>
    <bk>
      <rc t="2" v="6628"/>
    </bk>
    <bk>
      <rc t="2" v="6629"/>
    </bk>
    <bk>
      <rc t="2" v="6630"/>
    </bk>
    <bk>
      <rc t="2" v="6631"/>
    </bk>
    <bk>
      <rc t="2" v="6632"/>
    </bk>
    <bk>
      <rc t="2" v="6633"/>
    </bk>
    <bk>
      <rc t="2" v="6634"/>
    </bk>
    <bk>
      <rc t="2" v="6635"/>
    </bk>
    <bk>
      <rc t="2" v="6636"/>
    </bk>
    <bk>
      <rc t="2" v="6637"/>
    </bk>
    <bk>
      <rc t="2" v="6638"/>
    </bk>
    <bk>
      <rc t="2" v="6639"/>
    </bk>
    <bk>
      <rc t="2" v="6640"/>
    </bk>
    <bk>
      <rc t="2" v="6641"/>
    </bk>
    <bk>
      <rc t="2" v="6642"/>
    </bk>
    <bk>
      <rc t="2" v="6643"/>
    </bk>
    <bk>
      <rc t="2" v="6644"/>
    </bk>
    <bk>
      <rc t="2" v="6645"/>
    </bk>
    <bk>
      <rc t="2" v="6646"/>
    </bk>
    <bk>
      <rc t="2" v="6647"/>
    </bk>
    <bk>
      <rc t="2" v="6648"/>
    </bk>
    <bk>
      <rc t="2" v="6649"/>
    </bk>
    <bk>
      <rc t="2" v="6650"/>
    </bk>
    <bk>
      <rc t="2" v="6651"/>
    </bk>
    <bk>
      <rc t="2" v="6652"/>
    </bk>
    <bk>
      <rc t="2" v="6653"/>
    </bk>
    <bk>
      <rc t="2" v="6654"/>
    </bk>
    <bk>
      <rc t="2" v="6655"/>
    </bk>
    <bk>
      <rc t="2" v="6656"/>
    </bk>
    <bk>
      <rc t="2" v="6657"/>
    </bk>
    <bk>
      <rc t="2" v="6658"/>
    </bk>
    <bk>
      <rc t="2" v="6659"/>
    </bk>
    <bk>
      <rc t="2" v="6660"/>
    </bk>
    <bk>
      <rc t="2" v="6661"/>
    </bk>
    <bk>
      <rc t="2" v="6662"/>
    </bk>
    <bk>
      <rc t="2" v="6663"/>
    </bk>
    <bk>
      <rc t="2" v="6664"/>
    </bk>
    <bk>
      <rc t="2" v="6665"/>
    </bk>
    <bk>
      <rc t="2" v="6666"/>
    </bk>
    <bk>
      <rc t="2" v="6667"/>
    </bk>
    <bk>
      <rc t="2" v="6668"/>
    </bk>
    <bk>
      <rc t="2" v="6669"/>
    </bk>
    <bk>
      <rc t="2" v="6670"/>
    </bk>
    <bk>
      <rc t="2" v="6671"/>
    </bk>
    <bk>
      <rc t="2" v="6672"/>
    </bk>
    <bk>
      <rc t="2" v="6673"/>
    </bk>
    <bk>
      <rc t="2" v="6674"/>
    </bk>
    <bk>
      <rc t="2" v="6675"/>
    </bk>
    <bk>
      <rc t="2" v="6676"/>
    </bk>
    <bk>
      <rc t="2" v="6677"/>
    </bk>
    <bk>
      <rc t="2" v="6678"/>
    </bk>
    <bk>
      <rc t="2" v="6679"/>
    </bk>
    <bk>
      <rc t="2" v="6680"/>
    </bk>
    <bk>
      <rc t="2" v="6681"/>
    </bk>
    <bk>
      <rc t="2" v="6682"/>
    </bk>
    <bk>
      <rc t="2" v="6683"/>
    </bk>
    <bk>
      <rc t="2" v="6684"/>
    </bk>
    <bk>
      <rc t="2" v="6685"/>
    </bk>
    <bk>
      <rc t="2" v="6686"/>
    </bk>
    <bk>
      <rc t="2" v="6687"/>
    </bk>
    <bk>
      <rc t="2" v="6688"/>
    </bk>
    <bk>
      <rc t="2" v="6689"/>
    </bk>
    <bk>
      <rc t="2" v="6690"/>
    </bk>
    <bk>
      <rc t="2" v="6691"/>
    </bk>
    <bk>
      <rc t="2" v="6692"/>
    </bk>
    <bk>
      <rc t="2" v="6693"/>
    </bk>
    <bk>
      <rc t="2" v="6694"/>
    </bk>
    <bk>
      <rc t="2" v="6695"/>
    </bk>
    <bk>
      <rc t="2" v="6696"/>
    </bk>
    <bk>
      <rc t="2" v="6697"/>
    </bk>
    <bk>
      <rc t="2" v="6698"/>
    </bk>
    <bk>
      <rc t="2" v="6699"/>
    </bk>
    <bk>
      <rc t="2" v="6700"/>
    </bk>
    <bk>
      <rc t="2" v="6701"/>
    </bk>
    <bk>
      <rc t="2" v="6702"/>
    </bk>
    <bk>
      <rc t="2" v="6703"/>
    </bk>
    <bk>
      <rc t="2" v="6704"/>
    </bk>
    <bk>
      <rc t="2" v="6705"/>
    </bk>
    <bk>
      <rc t="2" v="6706"/>
    </bk>
    <bk>
      <rc t="2" v="6707"/>
    </bk>
    <bk>
      <rc t="2" v="6708"/>
    </bk>
    <bk>
      <rc t="2" v="6709"/>
    </bk>
    <bk>
      <rc t="2" v="6710"/>
    </bk>
    <bk>
      <rc t="2" v="6711"/>
    </bk>
    <bk>
      <rc t="2" v="6712"/>
    </bk>
    <bk>
      <rc t="2" v="6713"/>
    </bk>
    <bk>
      <rc t="2" v="6714"/>
    </bk>
    <bk>
      <rc t="2" v="6715"/>
    </bk>
    <bk>
      <rc t="2" v="6716"/>
    </bk>
    <bk>
      <rc t="2" v="6717"/>
    </bk>
    <bk>
      <rc t="2" v="6718"/>
    </bk>
    <bk>
      <rc t="2" v="6719"/>
    </bk>
    <bk>
      <rc t="2" v="6720"/>
    </bk>
    <bk>
      <rc t="2" v="6721"/>
    </bk>
    <bk>
      <rc t="2" v="6722"/>
    </bk>
    <bk>
      <rc t="2" v="6723"/>
    </bk>
    <bk>
      <rc t="2" v="6724"/>
    </bk>
    <bk>
      <rc t="2" v="6725"/>
    </bk>
    <bk>
      <rc t="2" v="6726"/>
    </bk>
    <bk>
      <rc t="2" v="6727"/>
    </bk>
    <bk>
      <rc t="2" v="6728"/>
    </bk>
    <bk>
      <rc t="2" v="6729"/>
    </bk>
    <bk>
      <rc t="2" v="6730"/>
    </bk>
    <bk>
      <rc t="2" v="6731"/>
    </bk>
    <bk>
      <rc t="2" v="6732"/>
    </bk>
    <bk>
      <rc t="2" v="6733"/>
    </bk>
    <bk>
      <rc t="2" v="6734"/>
    </bk>
    <bk>
      <rc t="2" v="6735"/>
    </bk>
    <bk>
      <rc t="2" v="6736"/>
    </bk>
    <bk>
      <rc t="2" v="6737"/>
    </bk>
    <bk>
      <rc t="2" v="6738"/>
    </bk>
    <bk>
      <rc t="2" v="6739"/>
    </bk>
    <bk>
      <rc t="2" v="6740"/>
    </bk>
    <bk>
      <rc t="2" v="6741"/>
    </bk>
    <bk>
      <rc t="2" v="6742"/>
    </bk>
    <bk>
      <rc t="2" v="6743"/>
    </bk>
    <bk>
      <rc t="2" v="6744"/>
    </bk>
    <bk>
      <rc t="2" v="6745"/>
    </bk>
    <bk>
      <rc t="2" v="6746"/>
    </bk>
    <bk>
      <rc t="2" v="6747"/>
    </bk>
    <bk>
      <rc t="2" v="6748"/>
    </bk>
    <bk>
      <rc t="2" v="6749"/>
    </bk>
    <bk>
      <rc t="2" v="6750"/>
    </bk>
    <bk>
      <rc t="2" v="6751"/>
    </bk>
    <bk>
      <rc t="2" v="6752"/>
    </bk>
    <bk>
      <rc t="2" v="6753"/>
    </bk>
    <bk>
      <rc t="2" v="6754"/>
    </bk>
    <bk>
      <rc t="2" v="6755"/>
    </bk>
    <bk>
      <rc t="2" v="6756"/>
    </bk>
    <bk>
      <rc t="2" v="6757"/>
    </bk>
    <bk>
      <rc t="2" v="6758"/>
    </bk>
    <bk>
      <rc t="2" v="6759"/>
    </bk>
    <bk>
      <rc t="2" v="6760"/>
    </bk>
    <bk>
      <rc t="2" v="6761"/>
    </bk>
    <bk>
      <rc t="2" v="6762"/>
    </bk>
    <bk>
      <rc t="2" v="6763"/>
    </bk>
    <bk>
      <rc t="2" v="6764"/>
    </bk>
    <bk>
      <rc t="2" v="6765"/>
    </bk>
    <bk>
      <rc t="2" v="6766"/>
    </bk>
    <bk>
      <rc t="2" v="6767"/>
    </bk>
    <bk>
      <rc t="2" v="6768"/>
    </bk>
    <bk>
      <rc t="2" v="6769"/>
    </bk>
    <bk>
      <rc t="2" v="6770"/>
    </bk>
    <bk>
      <rc t="2" v="6771"/>
    </bk>
    <bk>
      <rc t="2" v="6772"/>
    </bk>
    <bk>
      <rc t="2" v="6773"/>
    </bk>
    <bk>
      <rc t="2" v="6774"/>
    </bk>
    <bk>
      <rc t="2" v="6775"/>
    </bk>
    <bk>
      <rc t="2" v="6776"/>
    </bk>
    <bk>
      <rc t="2" v="6777"/>
    </bk>
    <bk>
      <rc t="2" v="6778"/>
    </bk>
    <bk>
      <rc t="2" v="6779"/>
    </bk>
    <bk>
      <rc t="2" v="6780"/>
    </bk>
    <bk>
      <rc t="2" v="6781"/>
    </bk>
    <bk>
      <rc t="2" v="6782"/>
    </bk>
    <bk>
      <rc t="2" v="6783"/>
    </bk>
    <bk>
      <rc t="2" v="6784"/>
    </bk>
    <bk>
      <rc t="2" v="6785"/>
    </bk>
    <bk>
      <rc t="2" v="6786"/>
    </bk>
    <bk>
      <rc t="2" v="6787"/>
    </bk>
    <bk>
      <rc t="2" v="6788"/>
    </bk>
    <bk>
      <rc t="2" v="6789"/>
    </bk>
    <bk>
      <rc t="2" v="6790"/>
    </bk>
    <bk>
      <rc t="2" v="6791"/>
    </bk>
    <bk>
      <rc t="2" v="6792"/>
    </bk>
    <bk>
      <rc t="2" v="6793"/>
    </bk>
    <bk>
      <rc t="2" v="6794"/>
    </bk>
    <bk>
      <rc t="2" v="6795"/>
    </bk>
    <bk>
      <rc t="2" v="6796"/>
    </bk>
    <bk>
      <rc t="2" v="6797"/>
    </bk>
    <bk>
      <rc t="2" v="6798"/>
    </bk>
    <bk>
      <rc t="2" v="6799"/>
    </bk>
    <bk>
      <rc t="2" v="6800"/>
    </bk>
    <bk>
      <rc t="2" v="6801"/>
    </bk>
    <bk>
      <rc t="2" v="6802"/>
    </bk>
    <bk>
      <rc t="2" v="6803"/>
    </bk>
    <bk>
      <rc t="2" v="6804"/>
    </bk>
    <bk>
      <rc t="2" v="6805"/>
    </bk>
    <bk>
      <rc t="2" v="6806"/>
    </bk>
    <bk>
      <rc t="2" v="6807"/>
    </bk>
    <bk>
      <rc t="2" v="6808"/>
    </bk>
    <bk>
      <rc t="2" v="6809"/>
    </bk>
    <bk>
      <rc t="2" v="6810"/>
    </bk>
    <bk>
      <rc t="2" v="6811"/>
    </bk>
    <bk>
      <rc t="2" v="6812"/>
    </bk>
    <bk>
      <rc t="2" v="6813"/>
    </bk>
    <bk>
      <rc t="2" v="6814"/>
    </bk>
    <bk>
      <rc t="2" v="6815"/>
    </bk>
    <bk>
      <rc t="2" v="6816"/>
    </bk>
    <bk>
      <rc t="2" v="6817"/>
    </bk>
    <bk>
      <rc t="2" v="6818"/>
    </bk>
    <bk>
      <rc t="2" v="6819"/>
    </bk>
    <bk>
      <rc t="2" v="6820"/>
    </bk>
    <bk>
      <rc t="2" v="6821"/>
    </bk>
    <bk>
      <rc t="2" v="6822"/>
    </bk>
    <bk>
      <rc t="2" v="6823"/>
    </bk>
    <bk>
      <rc t="2" v="6824"/>
    </bk>
    <bk>
      <rc t="2" v="6825"/>
    </bk>
    <bk>
      <rc t="2" v="6826"/>
    </bk>
    <bk>
      <rc t="2" v="6827"/>
    </bk>
    <bk>
      <rc t="2" v="6828"/>
    </bk>
    <bk>
      <rc t="2" v="6829"/>
    </bk>
    <bk>
      <rc t="2" v="6830"/>
    </bk>
    <bk>
      <rc t="2" v="6831"/>
    </bk>
    <bk>
      <rc t="2" v="6832"/>
    </bk>
    <bk>
      <rc t="2" v="6833"/>
    </bk>
    <bk>
      <rc t="2" v="6834"/>
    </bk>
    <bk>
      <rc t="2" v="6835"/>
    </bk>
    <bk>
      <rc t="2" v="6836"/>
    </bk>
    <bk>
      <rc t="2" v="6837"/>
    </bk>
    <bk>
      <rc t="2" v="6838"/>
    </bk>
    <bk>
      <rc t="2" v="6839"/>
    </bk>
    <bk>
      <rc t="2" v="6840"/>
    </bk>
    <bk>
      <rc t="2" v="6841"/>
    </bk>
    <bk>
      <rc t="2" v="6842"/>
    </bk>
    <bk>
      <rc t="2" v="6843"/>
    </bk>
    <bk>
      <rc t="2" v="6844"/>
    </bk>
    <bk>
      <rc t="2" v="6845"/>
    </bk>
    <bk>
      <rc t="2" v="6846"/>
    </bk>
    <bk>
      <rc t="2" v="6847"/>
    </bk>
    <bk>
      <rc t="2" v="6848"/>
    </bk>
    <bk>
      <rc t="2" v="6849"/>
    </bk>
    <bk>
      <rc t="2" v="6850"/>
    </bk>
    <bk>
      <rc t="2" v="6851"/>
    </bk>
    <bk>
      <rc t="2" v="6852"/>
    </bk>
    <bk>
      <rc t="2" v="6853"/>
    </bk>
    <bk>
      <rc t="2" v="6854"/>
    </bk>
    <bk>
      <rc t="2" v="6855"/>
    </bk>
    <bk>
      <rc t="2" v="6856"/>
    </bk>
    <bk>
      <rc t="2" v="6857"/>
    </bk>
    <bk>
      <rc t="2" v="6858"/>
    </bk>
    <bk>
      <rc t="2" v="6859"/>
    </bk>
    <bk>
      <rc t="2" v="6860"/>
    </bk>
    <bk>
      <rc t="2" v="6861"/>
    </bk>
    <bk>
      <rc t="2" v="6862"/>
    </bk>
    <bk>
      <rc t="2" v="6863"/>
    </bk>
    <bk>
      <rc t="2" v="6864"/>
    </bk>
    <bk>
      <rc t="2" v="6865"/>
    </bk>
    <bk>
      <rc t="2" v="6866"/>
    </bk>
    <bk>
      <rc t="2" v="6867"/>
    </bk>
    <bk>
      <rc t="2" v="6868"/>
    </bk>
    <bk>
      <rc t="2" v="6869"/>
    </bk>
    <bk>
      <rc t="2" v="6870"/>
    </bk>
    <bk>
      <rc t="2" v="6871"/>
    </bk>
    <bk>
      <rc t="2" v="6872"/>
    </bk>
    <bk>
      <rc t="2" v="6873"/>
    </bk>
    <bk>
      <rc t="2" v="6874"/>
    </bk>
    <bk>
      <rc t="2" v="6875"/>
    </bk>
    <bk>
      <rc t="2" v="6876"/>
    </bk>
    <bk>
      <rc t="2" v="6877"/>
    </bk>
    <bk>
      <rc t="2" v="6878"/>
    </bk>
    <bk>
      <rc t="2" v="6879"/>
    </bk>
    <bk>
      <rc t="2" v="6880"/>
    </bk>
    <bk>
      <rc t="2" v="6881"/>
    </bk>
    <bk>
      <rc t="2" v="6882"/>
    </bk>
    <bk>
      <rc t="2" v="6883"/>
    </bk>
    <bk>
      <rc t="2" v="6884"/>
    </bk>
    <bk>
      <rc t="2" v="6885"/>
    </bk>
    <bk>
      <rc t="2" v="6886"/>
    </bk>
    <bk>
      <rc t="2" v="6887"/>
    </bk>
    <bk>
      <rc t="2" v="6888"/>
    </bk>
    <bk>
      <rc t="2" v="6889"/>
    </bk>
    <bk>
      <rc t="2" v="6890"/>
    </bk>
    <bk>
      <rc t="2" v="6891"/>
    </bk>
    <bk>
      <rc t="2" v="6892"/>
    </bk>
    <bk>
      <rc t="2" v="6893"/>
    </bk>
    <bk>
      <rc t="2" v="6894"/>
    </bk>
    <bk>
      <rc t="2" v="6895"/>
    </bk>
    <bk>
      <rc t="2" v="6896"/>
    </bk>
    <bk>
      <rc t="2" v="6897"/>
    </bk>
    <bk>
      <rc t="2" v="6898"/>
    </bk>
    <bk>
      <rc t="2" v="6899"/>
    </bk>
    <bk>
      <rc t="2" v="6900"/>
    </bk>
    <bk>
      <rc t="2" v="6901"/>
    </bk>
    <bk>
      <rc t="2" v="6902"/>
    </bk>
    <bk>
      <rc t="2" v="6903"/>
    </bk>
    <bk>
      <rc t="2" v="6904"/>
    </bk>
    <bk>
      <rc t="2" v="6905"/>
    </bk>
    <bk>
      <rc t="2" v="6906"/>
    </bk>
    <bk>
      <rc t="2" v="6907"/>
    </bk>
    <bk>
      <rc t="2" v="6908"/>
    </bk>
    <bk>
      <rc t="2" v="6909"/>
    </bk>
    <bk>
      <rc t="2" v="6910"/>
    </bk>
    <bk>
      <rc t="2" v="6911"/>
    </bk>
    <bk>
      <rc t="2" v="6912"/>
    </bk>
    <bk>
      <rc t="2" v="6913"/>
    </bk>
    <bk>
      <rc t="2" v="6914"/>
    </bk>
    <bk>
      <rc t="2" v="6915"/>
    </bk>
    <bk>
      <rc t="2" v="6916"/>
    </bk>
    <bk>
      <rc t="2" v="6917"/>
    </bk>
    <bk>
      <rc t="2" v="6918"/>
    </bk>
    <bk>
      <rc t="2" v="6919"/>
    </bk>
    <bk>
      <rc t="2" v="6920"/>
    </bk>
    <bk>
      <rc t="2" v="6921"/>
    </bk>
    <bk>
      <rc t="2" v="6922"/>
    </bk>
    <bk>
      <rc t="2" v="6923"/>
    </bk>
    <bk>
      <rc t="2" v="6924"/>
    </bk>
    <bk>
      <rc t="2" v="6925"/>
    </bk>
    <bk>
      <rc t="2" v="6926"/>
    </bk>
    <bk>
      <rc t="2" v="6927"/>
    </bk>
    <bk>
      <rc t="2" v="6928"/>
    </bk>
    <bk>
      <rc t="2" v="6929"/>
    </bk>
    <bk>
      <rc t="2" v="6930"/>
    </bk>
    <bk>
      <rc t="2" v="6931"/>
    </bk>
    <bk>
      <rc t="2" v="6932"/>
    </bk>
    <bk>
      <rc t="2" v="6933"/>
    </bk>
    <bk>
      <rc t="2" v="6934"/>
    </bk>
    <bk>
      <rc t="2" v="6935"/>
    </bk>
    <bk>
      <rc t="2" v="6936"/>
    </bk>
    <bk>
      <rc t="2" v="6937"/>
    </bk>
    <bk>
      <rc t="2" v="6938"/>
    </bk>
    <bk>
      <rc t="2" v="6939"/>
    </bk>
    <bk>
      <rc t="2" v="6940"/>
    </bk>
    <bk>
      <rc t="2" v="6941"/>
    </bk>
    <bk>
      <rc t="2" v="6942"/>
    </bk>
    <bk>
      <rc t="2" v="6943"/>
    </bk>
    <bk>
      <rc t="2" v="6944"/>
    </bk>
    <bk>
      <rc t="2" v="6945"/>
    </bk>
    <bk>
      <rc t="2" v="6946"/>
    </bk>
    <bk>
      <rc t="2" v="6947"/>
    </bk>
    <bk>
      <rc t="2" v="6948"/>
    </bk>
    <bk>
      <rc t="2" v="6949"/>
    </bk>
    <bk>
      <rc t="2" v="6950"/>
    </bk>
    <bk>
      <rc t="2" v="6951"/>
    </bk>
    <bk>
      <rc t="2" v="6952"/>
    </bk>
    <bk>
      <rc t="2" v="6953"/>
    </bk>
    <bk>
      <rc t="2" v="6954"/>
    </bk>
    <bk>
      <rc t="2" v="6955"/>
    </bk>
    <bk>
      <rc t="2" v="6956"/>
    </bk>
    <bk>
      <rc t="2" v="6957"/>
    </bk>
    <bk>
      <rc t="2" v="6958"/>
    </bk>
    <bk>
      <rc t="2" v="6959"/>
    </bk>
    <bk>
      <rc t="2" v="6960"/>
    </bk>
    <bk>
      <rc t="2" v="6961"/>
    </bk>
    <bk>
      <rc t="2" v="6962"/>
    </bk>
    <bk>
      <rc t="2" v="6963"/>
    </bk>
    <bk>
      <rc t="2" v="6964"/>
    </bk>
    <bk>
      <rc t="2" v="6965"/>
    </bk>
    <bk>
      <rc t="2" v="6966"/>
    </bk>
    <bk>
      <rc t="2" v="6967"/>
    </bk>
    <bk>
      <rc t="2" v="6968"/>
    </bk>
    <bk>
      <rc t="2" v="6969"/>
    </bk>
    <bk>
      <rc t="2" v="6970"/>
    </bk>
    <bk>
      <rc t="2" v="6971"/>
    </bk>
    <bk>
      <rc t="2" v="6972"/>
    </bk>
    <bk>
      <rc t="2" v="6973"/>
    </bk>
    <bk>
      <rc t="2" v="6974"/>
    </bk>
    <bk>
      <rc t="2" v="6975"/>
    </bk>
    <bk>
      <rc t="2" v="6976"/>
    </bk>
    <bk>
      <rc t="2" v="6977"/>
    </bk>
    <bk>
      <rc t="2" v="6978"/>
    </bk>
    <bk>
      <rc t="2" v="6979"/>
    </bk>
    <bk>
      <rc t="2" v="6980"/>
    </bk>
    <bk>
      <rc t="2" v="6981"/>
    </bk>
    <bk>
      <rc t="2" v="6982"/>
    </bk>
    <bk>
      <rc t="2" v="6983"/>
    </bk>
    <bk>
      <rc t="2" v="6984"/>
    </bk>
    <bk>
      <rc t="2" v="6985"/>
    </bk>
    <bk>
      <rc t="2" v="6986"/>
    </bk>
    <bk>
      <rc t="2" v="6987"/>
    </bk>
    <bk>
      <rc t="2" v="6988"/>
    </bk>
    <bk>
      <rc t="2" v="6989"/>
    </bk>
    <bk>
      <rc t="2" v="6990"/>
    </bk>
    <bk>
      <rc t="2" v="6991"/>
    </bk>
    <bk>
      <rc t="2" v="6992"/>
    </bk>
    <bk>
      <rc t="2" v="6993"/>
    </bk>
    <bk>
      <rc t="2" v="6994"/>
    </bk>
    <bk>
      <rc t="2" v="6995"/>
    </bk>
    <bk>
      <rc t="2" v="6996"/>
    </bk>
    <bk>
      <rc t="2" v="6997"/>
    </bk>
    <bk>
      <rc t="2" v="6998"/>
    </bk>
    <bk>
      <rc t="2" v="6999"/>
    </bk>
    <bk>
      <rc t="2" v="7000"/>
    </bk>
    <bk>
      <rc t="2" v="7001"/>
    </bk>
    <bk>
      <rc t="2" v="7002"/>
    </bk>
    <bk>
      <rc t="2" v="7003"/>
    </bk>
    <bk>
      <rc t="2" v="7004"/>
    </bk>
    <bk>
      <rc t="2" v="7005"/>
    </bk>
    <bk>
      <rc t="2" v="7006"/>
    </bk>
    <bk>
      <rc t="2" v="7007"/>
    </bk>
    <bk>
      <rc t="2" v="7008"/>
    </bk>
    <bk>
      <rc t="2" v="7009"/>
    </bk>
    <bk>
      <rc t="2" v="7010"/>
    </bk>
    <bk>
      <rc t="2" v="7011"/>
    </bk>
    <bk>
      <rc t="2" v="7012"/>
    </bk>
    <bk>
      <rc t="2" v="7013"/>
    </bk>
    <bk>
      <rc t="2" v="7014"/>
    </bk>
    <bk>
      <rc t="2" v="7015"/>
    </bk>
    <bk>
      <rc t="2" v="7016"/>
    </bk>
    <bk>
      <rc t="2" v="7017"/>
    </bk>
    <bk>
      <rc t="2" v="7018"/>
    </bk>
    <bk>
      <rc t="2" v="7019"/>
    </bk>
    <bk>
      <rc t="2" v="7020"/>
    </bk>
    <bk>
      <rc t="2" v="7021"/>
    </bk>
    <bk>
      <rc t="2" v="7022"/>
    </bk>
    <bk>
      <rc t="2" v="7023"/>
    </bk>
    <bk>
      <rc t="2" v="7024"/>
    </bk>
    <bk>
      <rc t="2" v="7025"/>
    </bk>
    <bk>
      <rc t="2" v="7026"/>
    </bk>
    <bk>
      <rc t="2" v="7027"/>
    </bk>
    <bk>
      <rc t="2" v="7028"/>
    </bk>
    <bk>
      <rc t="2" v="7029"/>
    </bk>
    <bk>
      <rc t="2" v="7030"/>
    </bk>
    <bk>
      <rc t="2" v="7031"/>
    </bk>
    <bk>
      <rc t="2" v="7032"/>
    </bk>
    <bk>
      <rc t="2" v="7033"/>
    </bk>
    <bk>
      <rc t="2" v="7034"/>
    </bk>
    <bk>
      <rc t="2" v="7035"/>
    </bk>
    <bk>
      <rc t="2" v="7036"/>
    </bk>
    <bk>
      <rc t="2" v="7037"/>
    </bk>
    <bk>
      <rc t="2" v="7038"/>
    </bk>
    <bk>
      <rc t="2" v="7039"/>
    </bk>
    <bk>
      <rc t="2" v="7040"/>
    </bk>
    <bk>
      <rc t="2" v="7041"/>
    </bk>
    <bk>
      <rc t="2" v="7042"/>
    </bk>
    <bk>
      <rc t="2" v="7043"/>
    </bk>
    <bk>
      <rc t="2" v="7044"/>
    </bk>
    <bk>
      <rc t="2" v="7045"/>
    </bk>
    <bk>
      <rc t="2" v="7046"/>
    </bk>
    <bk>
      <rc t="2" v="7047"/>
    </bk>
    <bk>
      <rc t="2" v="7048"/>
    </bk>
    <bk>
      <rc t="2" v="7049"/>
    </bk>
    <bk>
      <rc t="2" v="7050"/>
    </bk>
    <bk>
      <rc t="2" v="7051"/>
    </bk>
    <bk>
      <rc t="2" v="7052"/>
    </bk>
    <bk>
      <rc t="2" v="7053"/>
    </bk>
    <bk>
      <rc t="2" v="7054"/>
    </bk>
    <bk>
      <rc t="2" v="7055"/>
    </bk>
    <bk>
      <rc t="2" v="7056"/>
    </bk>
    <bk>
      <rc t="2" v="7057"/>
    </bk>
    <bk>
      <rc t="2" v="7058"/>
    </bk>
    <bk>
      <rc t="2" v="7059"/>
    </bk>
    <bk>
      <rc t="2" v="7060"/>
    </bk>
    <bk>
      <rc t="2" v="7061"/>
    </bk>
    <bk>
      <rc t="2" v="7062"/>
    </bk>
    <bk>
      <rc t="2" v="7063"/>
    </bk>
    <bk>
      <rc t="2" v="7064"/>
    </bk>
    <bk>
      <rc t="2" v="7065"/>
    </bk>
    <bk>
      <rc t="2" v="7066"/>
    </bk>
    <bk>
      <rc t="2" v="7067"/>
    </bk>
    <bk>
      <rc t="2" v="7068"/>
    </bk>
    <bk>
      <rc t="2" v="7069"/>
    </bk>
    <bk>
      <rc t="2" v="7070"/>
    </bk>
    <bk>
      <rc t="2" v="7071"/>
    </bk>
    <bk>
      <rc t="2" v="7072"/>
    </bk>
    <bk>
      <rc t="2" v="7073"/>
    </bk>
    <bk>
      <rc t="2" v="7074"/>
    </bk>
    <bk>
      <rc t="2" v="7075"/>
    </bk>
    <bk>
      <rc t="2" v="7076"/>
    </bk>
    <bk>
      <rc t="2" v="7077"/>
    </bk>
    <bk>
      <rc t="2" v="7078"/>
    </bk>
    <bk>
      <rc t="2" v="7079"/>
    </bk>
    <bk>
      <rc t="2" v="7080"/>
    </bk>
    <bk>
      <rc t="2" v="7081"/>
    </bk>
    <bk>
      <rc t="2" v="7082"/>
    </bk>
    <bk>
      <rc t="2" v="7083"/>
    </bk>
    <bk>
      <rc t="2" v="7084"/>
    </bk>
    <bk>
      <rc t="2" v="7085"/>
    </bk>
    <bk>
      <rc t="2" v="7086"/>
    </bk>
    <bk>
      <rc t="2" v="7087"/>
    </bk>
    <bk>
      <rc t="2" v="7088"/>
    </bk>
    <bk>
      <rc t="2" v="7089"/>
    </bk>
    <bk>
      <rc t="2" v="7090"/>
    </bk>
    <bk>
      <rc t="2" v="7091"/>
    </bk>
    <bk>
      <rc t="2" v="7092"/>
    </bk>
    <bk>
      <rc t="2" v="7093"/>
    </bk>
    <bk>
      <rc t="2" v="7094"/>
    </bk>
    <bk>
      <rc t="2" v="7095"/>
    </bk>
    <bk>
      <rc t="2" v="7096"/>
    </bk>
    <bk>
      <rc t="2" v="7097"/>
    </bk>
    <bk>
      <rc t="2" v="7098"/>
    </bk>
    <bk>
      <rc t="2" v="7099"/>
    </bk>
    <bk>
      <rc t="2" v="7100"/>
    </bk>
    <bk>
      <rc t="2" v="7101"/>
    </bk>
    <bk>
      <rc t="2" v="7102"/>
    </bk>
    <bk>
      <rc t="2" v="7103"/>
    </bk>
    <bk>
      <rc t="2" v="7104"/>
    </bk>
    <bk>
      <rc t="2" v="7105"/>
    </bk>
    <bk>
      <rc t="2" v="7106"/>
    </bk>
    <bk>
      <rc t="2" v="7107"/>
    </bk>
    <bk>
      <rc t="2" v="7108"/>
    </bk>
    <bk>
      <rc t="2" v="7109"/>
    </bk>
    <bk>
      <rc t="2" v="7110"/>
    </bk>
    <bk>
      <rc t="2" v="7111"/>
    </bk>
    <bk>
      <rc t="2" v="7112"/>
    </bk>
    <bk>
      <rc t="2" v="7113"/>
    </bk>
    <bk>
      <rc t="2" v="7114"/>
    </bk>
    <bk>
      <rc t="2" v="7115"/>
    </bk>
    <bk>
      <rc t="2" v="7116"/>
    </bk>
    <bk>
      <rc t="2" v="7117"/>
    </bk>
    <bk>
      <rc t="2" v="7118"/>
    </bk>
    <bk>
      <rc t="2" v="7119"/>
    </bk>
    <bk>
      <rc t="2" v="7120"/>
    </bk>
    <bk>
      <rc t="2" v="7121"/>
    </bk>
    <bk>
      <rc t="2" v="7122"/>
    </bk>
    <bk>
      <rc t="2" v="7123"/>
    </bk>
    <bk>
      <rc t="2" v="7124"/>
    </bk>
    <bk>
      <rc t="2" v="7125"/>
    </bk>
    <bk>
      <rc t="2" v="7126"/>
    </bk>
    <bk>
      <rc t="2" v="7127"/>
    </bk>
    <bk>
      <rc t="2" v="7128"/>
    </bk>
    <bk>
      <rc t="2" v="7129"/>
    </bk>
    <bk>
      <rc t="2" v="7130"/>
    </bk>
    <bk>
      <rc t="2" v="7131"/>
    </bk>
    <bk>
      <rc t="2" v="7132"/>
    </bk>
    <bk>
      <rc t="2" v="7133"/>
    </bk>
    <bk>
      <rc t="2" v="7134"/>
    </bk>
    <bk>
      <rc t="2" v="7135"/>
    </bk>
    <bk>
      <rc t="2" v="7136"/>
    </bk>
    <bk>
      <rc t="2" v="7137"/>
    </bk>
    <bk>
      <rc t="2" v="7138"/>
    </bk>
    <bk>
      <rc t="2" v="7139"/>
    </bk>
    <bk>
      <rc t="2" v="7140"/>
    </bk>
    <bk>
      <rc t="2" v="7141"/>
    </bk>
    <bk>
      <rc t="2" v="7142"/>
    </bk>
    <bk>
      <rc t="2" v="7143"/>
    </bk>
    <bk>
      <rc t="2" v="7144"/>
    </bk>
    <bk>
      <rc t="2" v="7145"/>
    </bk>
    <bk>
      <rc t="2" v="7146"/>
    </bk>
    <bk>
      <rc t="2" v="7147"/>
    </bk>
    <bk>
      <rc t="2" v="7148"/>
    </bk>
    <bk>
      <rc t="2" v="7149"/>
    </bk>
    <bk>
      <rc t="2" v="7150"/>
    </bk>
    <bk>
      <rc t="2" v="7151"/>
    </bk>
    <bk>
      <rc t="2" v="7152"/>
    </bk>
    <bk>
      <rc t="2" v="7153"/>
    </bk>
    <bk>
      <rc t="2" v="7154"/>
    </bk>
    <bk>
      <rc t="2" v="7155"/>
    </bk>
    <bk>
      <rc t="2" v="7156"/>
    </bk>
    <bk>
      <rc t="2" v="7157"/>
    </bk>
    <bk>
      <rc t="2" v="7158"/>
    </bk>
    <bk>
      <rc t="2" v="7159"/>
    </bk>
    <bk>
      <rc t="2" v="7160"/>
    </bk>
    <bk>
      <rc t="2" v="7161"/>
    </bk>
    <bk>
      <rc t="2" v="7162"/>
    </bk>
    <bk>
      <rc t="2" v="7163"/>
    </bk>
    <bk>
      <rc t="2" v="7164"/>
    </bk>
    <bk>
      <rc t="2" v="7165"/>
    </bk>
    <bk>
      <rc t="2" v="7166"/>
    </bk>
    <bk>
      <rc t="2" v="7167"/>
    </bk>
    <bk>
      <rc t="2" v="7168"/>
    </bk>
    <bk>
      <rc t="2" v="7169"/>
    </bk>
    <bk>
      <rc t="2" v="7170"/>
    </bk>
    <bk>
      <rc t="2" v="7171"/>
    </bk>
    <bk>
      <rc t="2" v="7172"/>
    </bk>
    <bk>
      <rc t="2" v="7173"/>
    </bk>
    <bk>
      <rc t="2" v="7174"/>
    </bk>
    <bk>
      <rc t="2" v="7175"/>
    </bk>
    <bk>
      <rc t="2" v="7176"/>
    </bk>
    <bk>
      <rc t="2" v="7177"/>
    </bk>
    <bk>
      <rc t="2" v="7178"/>
    </bk>
    <bk>
      <rc t="2" v="7179"/>
    </bk>
    <bk>
      <rc t="2" v="7180"/>
    </bk>
    <bk>
      <rc t="2" v="7181"/>
    </bk>
    <bk>
      <rc t="2" v="7182"/>
    </bk>
    <bk>
      <rc t="2" v="7183"/>
    </bk>
    <bk>
      <rc t="2" v="7184"/>
    </bk>
    <bk>
      <rc t="2" v="7185"/>
    </bk>
    <bk>
      <rc t="2" v="7186"/>
    </bk>
    <bk>
      <rc t="2" v="7187"/>
    </bk>
    <bk>
      <rc t="2" v="7188"/>
    </bk>
    <bk>
      <rc t="2" v="7189"/>
    </bk>
    <bk>
      <rc t="2" v="7190"/>
    </bk>
    <bk>
      <rc t="2" v="7191"/>
    </bk>
    <bk>
      <rc t="2" v="7192"/>
    </bk>
    <bk>
      <rc t="2" v="7193"/>
    </bk>
    <bk>
      <rc t="2" v="7194"/>
    </bk>
    <bk>
      <rc t="2" v="7195"/>
    </bk>
    <bk>
      <rc t="2" v="7196"/>
    </bk>
    <bk>
      <rc t="2" v="7197"/>
    </bk>
    <bk>
      <rc t="2" v="7198"/>
    </bk>
    <bk>
      <rc t="2" v="7199"/>
    </bk>
    <bk>
      <rc t="2" v="7200"/>
    </bk>
    <bk>
      <rc t="2" v="7201"/>
    </bk>
    <bk>
      <rc t="2" v="7202"/>
    </bk>
    <bk>
      <rc t="2" v="7203"/>
    </bk>
    <bk>
      <rc t="2" v="7204"/>
    </bk>
    <bk>
      <rc t="2" v="7205"/>
    </bk>
    <bk>
      <rc t="2" v="7206"/>
    </bk>
    <bk>
      <rc t="2" v="7207"/>
    </bk>
    <bk>
      <rc t="2" v="7208"/>
    </bk>
    <bk>
      <rc t="2" v="7209"/>
    </bk>
    <bk>
      <rc t="2" v="7210"/>
    </bk>
    <bk>
      <rc t="2" v="7211"/>
    </bk>
    <bk>
      <rc t="2" v="7212"/>
    </bk>
    <bk>
      <rc t="2" v="7213"/>
    </bk>
    <bk>
      <rc t="2" v="7214"/>
    </bk>
    <bk>
      <rc t="2" v="7215"/>
    </bk>
    <bk>
      <rc t="2" v="7216"/>
    </bk>
    <bk>
      <rc t="2" v="7217"/>
    </bk>
    <bk>
      <rc t="2" v="7218"/>
    </bk>
    <bk>
      <rc t="2" v="7219"/>
    </bk>
    <bk>
      <rc t="2" v="7220"/>
    </bk>
    <bk>
      <rc t="2" v="7221"/>
    </bk>
    <bk>
      <rc t="2" v="7222"/>
    </bk>
    <bk>
      <rc t="2" v="7223"/>
    </bk>
    <bk>
      <rc t="2" v="7224"/>
    </bk>
    <bk>
      <rc t="2" v="7225"/>
    </bk>
    <bk>
      <rc t="2" v="7226"/>
    </bk>
    <bk>
      <rc t="2" v="7227"/>
    </bk>
    <bk>
      <rc t="2" v="7228"/>
    </bk>
    <bk>
      <rc t="2" v="7229"/>
    </bk>
    <bk>
      <rc t="2" v="7230"/>
    </bk>
    <bk>
      <rc t="2" v="7231"/>
    </bk>
    <bk>
      <rc t="2" v="7232"/>
    </bk>
    <bk>
      <rc t="2" v="7233"/>
    </bk>
    <bk>
      <rc t="2" v="7234"/>
    </bk>
    <bk>
      <rc t="2" v="7235"/>
    </bk>
    <bk>
      <rc t="2" v="7236"/>
    </bk>
    <bk>
      <rc t="2" v="7237"/>
    </bk>
    <bk>
      <rc t="2" v="7238"/>
    </bk>
    <bk>
      <rc t="2" v="7239"/>
    </bk>
    <bk>
      <rc t="2" v="7240"/>
    </bk>
    <bk>
      <rc t="2" v="7241"/>
    </bk>
    <bk>
      <rc t="2" v="7242"/>
    </bk>
    <bk>
      <rc t="2" v="7243"/>
    </bk>
    <bk>
      <rc t="2" v="7244"/>
    </bk>
    <bk>
      <rc t="2" v="7245"/>
    </bk>
    <bk>
      <rc t="2" v="7246"/>
    </bk>
    <bk>
      <rc t="2" v="7247"/>
    </bk>
    <bk>
      <rc t="2" v="7248"/>
    </bk>
    <bk>
      <rc t="2" v="7249"/>
    </bk>
    <bk>
      <rc t="2" v="7250"/>
    </bk>
    <bk>
      <rc t="2" v="7251"/>
    </bk>
    <bk>
      <rc t="2" v="7252"/>
    </bk>
    <bk>
      <rc t="2" v="7253"/>
    </bk>
    <bk>
      <rc t="2" v="7254"/>
    </bk>
    <bk>
      <rc t="2" v="7255"/>
    </bk>
    <bk>
      <rc t="2" v="7256"/>
    </bk>
    <bk>
      <rc t="2" v="7257"/>
    </bk>
    <bk>
      <rc t="2" v="7258"/>
    </bk>
    <bk>
      <rc t="2" v="7259"/>
    </bk>
    <bk>
      <rc t="2" v="7260"/>
    </bk>
    <bk>
      <rc t="2" v="7261"/>
    </bk>
    <bk>
      <rc t="2" v="7262"/>
    </bk>
    <bk>
      <rc t="2" v="7263"/>
    </bk>
    <bk>
      <rc t="2" v="7264"/>
    </bk>
    <bk>
      <rc t="2" v="7265"/>
    </bk>
    <bk>
      <rc t="2" v="7266"/>
    </bk>
    <bk>
      <rc t="2" v="7267"/>
    </bk>
    <bk>
      <rc t="2" v="7268"/>
    </bk>
    <bk>
      <rc t="2" v="7269"/>
    </bk>
    <bk>
      <rc t="2" v="7270"/>
    </bk>
    <bk>
      <rc t="2" v="7271"/>
    </bk>
    <bk>
      <rc t="2" v="7272"/>
    </bk>
    <bk>
      <rc t="2" v="7273"/>
    </bk>
    <bk>
      <rc t="2" v="7274"/>
    </bk>
    <bk>
      <rc t="2" v="7275"/>
    </bk>
    <bk>
      <rc t="2" v="7276"/>
    </bk>
    <bk>
      <rc t="2" v="7277"/>
    </bk>
    <bk>
      <rc t="2" v="7278"/>
    </bk>
    <bk>
      <rc t="2" v="7279"/>
    </bk>
    <bk>
      <rc t="2" v="7280"/>
    </bk>
    <bk>
      <rc t="2" v="7281"/>
    </bk>
    <bk>
      <rc t="2" v="7282"/>
    </bk>
    <bk>
      <rc t="2" v="7283"/>
    </bk>
    <bk>
      <rc t="2" v="7284"/>
    </bk>
    <bk>
      <rc t="2" v="7285"/>
    </bk>
    <bk>
      <rc t="2" v="7286"/>
    </bk>
    <bk>
      <rc t="2" v="7287"/>
    </bk>
    <bk>
      <rc t="2" v="7288"/>
    </bk>
    <bk>
      <rc t="2" v="7289"/>
    </bk>
    <bk>
      <rc t="2" v="7290"/>
    </bk>
    <bk>
      <rc t="2" v="7291"/>
    </bk>
    <bk>
      <rc t="2" v="7292"/>
    </bk>
    <bk>
      <rc t="2" v="7293"/>
    </bk>
    <bk>
      <rc t="2" v="7294"/>
    </bk>
    <bk>
      <rc t="2" v="7295"/>
    </bk>
    <bk>
      <rc t="2" v="7296"/>
    </bk>
    <bk>
      <rc t="2" v="7297"/>
    </bk>
    <bk>
      <rc t="2" v="7298"/>
    </bk>
    <bk>
      <rc t="2" v="7299"/>
    </bk>
    <bk>
      <rc t="2" v="7300"/>
    </bk>
    <bk>
      <rc t="2" v="7301"/>
    </bk>
    <bk>
      <rc t="2" v="7302"/>
    </bk>
    <bk>
      <rc t="2" v="7303"/>
    </bk>
    <bk>
      <rc t="2" v="7304"/>
    </bk>
    <bk>
      <rc t="2" v="7305"/>
    </bk>
    <bk>
      <rc t="2" v="7306"/>
    </bk>
    <bk>
      <rc t="2" v="7307"/>
    </bk>
    <bk>
      <rc t="2" v="7308"/>
    </bk>
    <bk>
      <rc t="2" v="7309"/>
    </bk>
    <bk>
      <rc t="2" v="7310"/>
    </bk>
    <bk>
      <rc t="2" v="7311"/>
    </bk>
    <bk>
      <rc t="2" v="7312"/>
    </bk>
    <bk>
      <rc t="2" v="7313"/>
    </bk>
    <bk>
      <rc t="2" v="7314"/>
    </bk>
    <bk>
      <rc t="2" v="7315"/>
    </bk>
    <bk>
      <rc t="2" v="7316"/>
    </bk>
    <bk>
      <rc t="2" v="7317"/>
    </bk>
    <bk>
      <rc t="2" v="7318"/>
    </bk>
    <bk>
      <rc t="2" v="7319"/>
    </bk>
    <bk>
      <rc t="2" v="7320"/>
    </bk>
    <bk>
      <rc t="2" v="7321"/>
    </bk>
    <bk>
      <rc t="2" v="7322"/>
    </bk>
    <bk>
      <rc t="2" v="7323"/>
    </bk>
    <bk>
      <rc t="2" v="7324"/>
    </bk>
    <bk>
      <rc t="2" v="7325"/>
    </bk>
    <bk>
      <rc t="2" v="7326"/>
    </bk>
    <bk>
      <rc t="2" v="7327"/>
    </bk>
    <bk>
      <rc t="2" v="7328"/>
    </bk>
    <bk>
      <rc t="2" v="7329"/>
    </bk>
    <bk>
      <rc t="2" v="7330"/>
    </bk>
    <bk>
      <rc t="2" v="7331"/>
    </bk>
    <bk>
      <rc t="2" v="7332"/>
    </bk>
    <bk>
      <rc t="2" v="7333"/>
    </bk>
    <bk>
      <rc t="2" v="7334"/>
    </bk>
    <bk>
      <rc t="2" v="7335"/>
    </bk>
    <bk>
      <rc t="2" v="7336"/>
    </bk>
    <bk>
      <rc t="2" v="7337"/>
    </bk>
    <bk>
      <rc t="2" v="7338"/>
    </bk>
    <bk>
      <rc t="2" v="7339"/>
    </bk>
    <bk>
      <rc t="2" v="7340"/>
    </bk>
    <bk>
      <rc t="2" v="7341"/>
    </bk>
    <bk>
      <rc t="2" v="7342"/>
    </bk>
    <bk>
      <rc t="2" v="7343"/>
    </bk>
    <bk>
      <rc t="2" v="7344"/>
    </bk>
    <bk>
      <rc t="2" v="7345"/>
    </bk>
    <bk>
      <rc t="2" v="7346"/>
    </bk>
    <bk>
      <rc t="2" v="7347"/>
    </bk>
    <bk>
      <rc t="2" v="7348"/>
    </bk>
    <bk>
      <rc t="2" v="7349"/>
    </bk>
    <bk>
      <rc t="2" v="7350"/>
    </bk>
    <bk>
      <rc t="2" v="7351"/>
    </bk>
    <bk>
      <rc t="2" v="7352"/>
    </bk>
    <bk>
      <rc t="2" v="7353"/>
    </bk>
    <bk>
      <rc t="2" v="7354"/>
    </bk>
    <bk>
      <rc t="2" v="7355"/>
    </bk>
    <bk>
      <rc t="2" v="7356"/>
    </bk>
    <bk>
      <rc t="2" v="7357"/>
    </bk>
    <bk>
      <rc t="2" v="7358"/>
    </bk>
    <bk>
      <rc t="2" v="7359"/>
    </bk>
    <bk>
      <rc t="2" v="7360"/>
    </bk>
    <bk>
      <rc t="2" v="7361"/>
    </bk>
    <bk>
      <rc t="2" v="7362"/>
    </bk>
    <bk>
      <rc t="2" v="7363"/>
    </bk>
    <bk>
      <rc t="2" v="7364"/>
    </bk>
    <bk>
      <rc t="2" v="7365"/>
    </bk>
    <bk>
      <rc t="2" v="7366"/>
    </bk>
    <bk>
      <rc t="2" v="7367"/>
    </bk>
    <bk>
      <rc t="2" v="7368"/>
    </bk>
    <bk>
      <rc t="2" v="7369"/>
    </bk>
    <bk>
      <rc t="2" v="7370"/>
    </bk>
    <bk>
      <rc t="2" v="7371"/>
    </bk>
    <bk>
      <rc t="2" v="7372"/>
    </bk>
    <bk>
      <rc t="2" v="7373"/>
    </bk>
    <bk>
      <rc t="2" v="7374"/>
    </bk>
    <bk>
      <rc t="2" v="7375"/>
    </bk>
    <bk>
      <rc t="2" v="7376"/>
    </bk>
    <bk>
      <rc t="2" v="7377"/>
    </bk>
    <bk>
      <rc t="2" v="7378"/>
    </bk>
    <bk>
      <rc t="2" v="7379"/>
    </bk>
    <bk>
      <rc t="2" v="7380"/>
    </bk>
    <bk>
      <rc t="2" v="7381"/>
    </bk>
    <bk>
      <rc t="2" v="7382"/>
    </bk>
    <bk>
      <rc t="2" v="7383"/>
    </bk>
    <bk>
      <rc t="2" v="7384"/>
    </bk>
    <bk>
      <rc t="2" v="7385"/>
    </bk>
    <bk>
      <rc t="2" v="7386"/>
    </bk>
    <bk>
      <rc t="2" v="7387"/>
    </bk>
    <bk>
      <rc t="2" v="7388"/>
    </bk>
    <bk>
      <rc t="2" v="7389"/>
    </bk>
    <bk>
      <rc t="2" v="7390"/>
    </bk>
    <bk>
      <rc t="2" v="7391"/>
    </bk>
    <bk>
      <rc t="2" v="7392"/>
    </bk>
    <bk>
      <rc t="2" v="7393"/>
    </bk>
    <bk>
      <rc t="2" v="7394"/>
    </bk>
    <bk>
      <rc t="2" v="7395"/>
    </bk>
    <bk>
      <rc t="2" v="7396"/>
    </bk>
    <bk>
      <rc t="2" v="7397"/>
    </bk>
    <bk>
      <rc t="2" v="7398"/>
    </bk>
    <bk>
      <rc t="2" v="7399"/>
    </bk>
    <bk>
      <rc t="2" v="7400"/>
    </bk>
    <bk>
      <rc t="2" v="7401"/>
    </bk>
    <bk>
      <rc t="2" v="7402"/>
    </bk>
    <bk>
      <rc t="2" v="7403"/>
    </bk>
    <bk>
      <rc t="2" v="7404"/>
    </bk>
    <bk>
      <rc t="2" v="7405"/>
    </bk>
    <bk>
      <rc t="2" v="7406"/>
    </bk>
    <bk>
      <rc t="2" v="7407"/>
    </bk>
    <bk>
      <rc t="2" v="7408"/>
    </bk>
    <bk>
      <rc t="2" v="7409"/>
    </bk>
    <bk>
      <rc t="2" v="7410"/>
    </bk>
    <bk>
      <rc t="2" v="7411"/>
    </bk>
    <bk>
      <rc t="2" v="7412"/>
    </bk>
    <bk>
      <rc t="2" v="7413"/>
    </bk>
    <bk>
      <rc t="2" v="7414"/>
    </bk>
    <bk>
      <rc t="2" v="7415"/>
    </bk>
    <bk>
      <rc t="2" v="7416"/>
    </bk>
    <bk>
      <rc t="2" v="7417"/>
    </bk>
    <bk>
      <rc t="2" v="7418"/>
    </bk>
    <bk>
      <rc t="2" v="7419"/>
    </bk>
    <bk>
      <rc t="2" v="7420"/>
    </bk>
    <bk>
      <rc t="2" v="7421"/>
    </bk>
    <bk>
      <rc t="2" v="7422"/>
    </bk>
    <bk>
      <rc t="2" v="7423"/>
    </bk>
    <bk>
      <rc t="2" v="7424"/>
    </bk>
    <bk>
      <rc t="2" v="7425"/>
    </bk>
    <bk>
      <rc t="2" v="7426"/>
    </bk>
    <bk>
      <rc t="2" v="7427"/>
    </bk>
    <bk>
      <rc t="2" v="7428"/>
    </bk>
    <bk>
      <rc t="2" v="7429"/>
    </bk>
    <bk>
      <rc t="2" v="7430"/>
    </bk>
    <bk>
      <rc t="2" v="7431"/>
    </bk>
    <bk>
      <rc t="2" v="7432"/>
    </bk>
    <bk>
      <rc t="2" v="7433"/>
    </bk>
    <bk>
      <rc t="2" v="7434"/>
    </bk>
    <bk>
      <rc t="2" v="7435"/>
    </bk>
    <bk>
      <rc t="2" v="7436"/>
    </bk>
    <bk>
      <rc t="2" v="7437"/>
    </bk>
    <bk>
      <rc t="2" v="7438"/>
    </bk>
    <bk>
      <rc t="2" v="7439"/>
    </bk>
    <bk>
      <rc t="2" v="7440"/>
    </bk>
    <bk>
      <rc t="2" v="7441"/>
    </bk>
    <bk>
      <rc t="2" v="7442"/>
    </bk>
    <bk>
      <rc t="2" v="7443"/>
    </bk>
    <bk>
      <rc t="2" v="7444"/>
    </bk>
    <bk>
      <rc t="2" v="7445"/>
    </bk>
    <bk>
      <rc t="2" v="7446"/>
    </bk>
    <bk>
      <rc t="2" v="7447"/>
    </bk>
    <bk>
      <rc t="2" v="7448"/>
    </bk>
    <bk>
      <rc t="2" v="7449"/>
    </bk>
    <bk>
      <rc t="2" v="7450"/>
    </bk>
    <bk>
      <rc t="2" v="7451"/>
    </bk>
    <bk>
      <rc t="2" v="7452"/>
    </bk>
    <bk>
      <rc t="2" v="7453"/>
    </bk>
    <bk>
      <rc t="2" v="7454"/>
    </bk>
    <bk>
      <rc t="2" v="7455"/>
    </bk>
    <bk>
      <rc t="2" v="7456"/>
    </bk>
    <bk>
      <rc t="2" v="7457"/>
    </bk>
    <bk>
      <rc t="2" v="7458"/>
    </bk>
    <bk>
      <rc t="2" v="7459"/>
    </bk>
    <bk>
      <rc t="2" v="7460"/>
    </bk>
    <bk>
      <rc t="2" v="7461"/>
    </bk>
    <bk>
      <rc t="2" v="7462"/>
    </bk>
    <bk>
      <rc t="2" v="7463"/>
    </bk>
    <bk>
      <rc t="2" v="7464"/>
    </bk>
    <bk>
      <rc t="2" v="7465"/>
    </bk>
    <bk>
      <rc t="2" v="7466"/>
    </bk>
    <bk>
      <rc t="2" v="7467"/>
    </bk>
    <bk>
      <rc t="2" v="7468"/>
    </bk>
    <bk>
      <rc t="2" v="7469"/>
    </bk>
    <bk>
      <rc t="2" v="7470"/>
    </bk>
    <bk>
      <rc t="2" v="7471"/>
    </bk>
    <bk>
      <rc t="2" v="7472"/>
    </bk>
    <bk>
      <rc t="2" v="7473"/>
    </bk>
    <bk>
      <rc t="2" v="7474"/>
    </bk>
    <bk>
      <rc t="2" v="7475"/>
    </bk>
    <bk>
      <rc t="2" v="7476"/>
    </bk>
    <bk>
      <rc t="2" v="7477"/>
    </bk>
    <bk>
      <rc t="2" v="7478"/>
    </bk>
    <bk>
      <rc t="2" v="7479"/>
    </bk>
    <bk>
      <rc t="2" v="7480"/>
    </bk>
    <bk>
      <rc t="2" v="7481"/>
    </bk>
    <bk>
      <rc t="2" v="7482"/>
    </bk>
    <bk>
      <rc t="2" v="7483"/>
    </bk>
    <bk>
      <rc t="2" v="7484"/>
    </bk>
    <bk>
      <rc t="2" v="7485"/>
    </bk>
    <bk>
      <rc t="2" v="7486"/>
    </bk>
    <bk>
      <rc t="2" v="7487"/>
    </bk>
    <bk>
      <rc t="2" v="7488"/>
    </bk>
    <bk>
      <rc t="2" v="7489"/>
    </bk>
    <bk>
      <rc t="2" v="7490"/>
    </bk>
    <bk>
      <rc t="2" v="7491"/>
    </bk>
    <bk>
      <rc t="2" v="7492"/>
    </bk>
    <bk>
      <rc t="2" v="7493"/>
    </bk>
    <bk>
      <rc t="2" v="7494"/>
    </bk>
    <bk>
      <rc t="2" v="7495"/>
    </bk>
    <bk>
      <rc t="2" v="7496"/>
    </bk>
    <bk>
      <rc t="2" v="7497"/>
    </bk>
    <bk>
      <rc t="2" v="7498"/>
    </bk>
    <bk>
      <rc t="2" v="7499"/>
    </bk>
    <bk>
      <rc t="2" v="7500"/>
    </bk>
    <bk>
      <rc t="2" v="7501"/>
    </bk>
    <bk>
      <rc t="2" v="7502"/>
    </bk>
    <bk>
      <rc t="2" v="7503"/>
    </bk>
    <bk>
      <rc t="2" v="7504"/>
    </bk>
    <bk>
      <rc t="2" v="7505"/>
    </bk>
    <bk>
      <rc t="2" v="7506"/>
    </bk>
    <bk>
      <rc t="2" v="7507"/>
    </bk>
    <bk>
      <rc t="2" v="7508"/>
    </bk>
    <bk>
      <rc t="2" v="7509"/>
    </bk>
    <bk>
      <rc t="2" v="7510"/>
    </bk>
    <bk>
      <rc t="2" v="7511"/>
    </bk>
    <bk>
      <rc t="2" v="7512"/>
    </bk>
    <bk>
      <rc t="2" v="7513"/>
    </bk>
    <bk>
      <rc t="2" v="7514"/>
    </bk>
    <bk>
      <rc t="2" v="7515"/>
    </bk>
    <bk>
      <rc t="2" v="7516"/>
    </bk>
    <bk>
      <rc t="2" v="7517"/>
    </bk>
    <bk>
      <rc t="2" v="7518"/>
    </bk>
    <bk>
      <rc t="2" v="7519"/>
    </bk>
    <bk>
      <rc t="2" v="7520"/>
    </bk>
    <bk>
      <rc t="2" v="7521"/>
    </bk>
    <bk>
      <rc t="2" v="7522"/>
    </bk>
    <bk>
      <rc t="2" v="7523"/>
    </bk>
    <bk>
      <rc t="2" v="7524"/>
    </bk>
    <bk>
      <rc t="2" v="7525"/>
    </bk>
    <bk>
      <rc t="2" v="7526"/>
    </bk>
    <bk>
      <rc t="2" v="7527"/>
    </bk>
    <bk>
      <rc t="2" v="7528"/>
    </bk>
    <bk>
      <rc t="2" v="7529"/>
    </bk>
    <bk>
      <rc t="2" v="7530"/>
    </bk>
    <bk>
      <rc t="2" v="7531"/>
    </bk>
    <bk>
      <rc t="2" v="7532"/>
    </bk>
    <bk>
      <rc t="2" v="7533"/>
    </bk>
    <bk>
      <rc t="2" v="7534"/>
    </bk>
    <bk>
      <rc t="2" v="7535"/>
    </bk>
    <bk>
      <rc t="2" v="7536"/>
    </bk>
    <bk>
      <rc t="2" v="7537"/>
    </bk>
    <bk>
      <rc t="2" v="7538"/>
    </bk>
    <bk>
      <rc t="2" v="7539"/>
    </bk>
    <bk>
      <rc t="2" v="7540"/>
    </bk>
    <bk>
      <rc t="2" v="7541"/>
    </bk>
    <bk>
      <rc t="2" v="7542"/>
    </bk>
    <bk>
      <rc t="2" v="7543"/>
    </bk>
    <bk>
      <rc t="2" v="7544"/>
    </bk>
    <bk>
      <rc t="2" v="7545"/>
    </bk>
    <bk>
      <rc t="2" v="7546"/>
    </bk>
    <bk>
      <rc t="2" v="7547"/>
    </bk>
    <bk>
      <rc t="2" v="7548"/>
    </bk>
    <bk>
      <rc t="2" v="7549"/>
    </bk>
    <bk>
      <rc t="2" v="7550"/>
    </bk>
    <bk>
      <rc t="2" v="7551"/>
    </bk>
    <bk>
      <rc t="2" v="7552"/>
    </bk>
    <bk>
      <rc t="2" v="7553"/>
    </bk>
    <bk>
      <rc t="2" v="7554"/>
    </bk>
    <bk>
      <rc t="2" v="7555"/>
    </bk>
    <bk>
      <rc t="2" v="7556"/>
    </bk>
    <bk>
      <rc t="2" v="7557"/>
    </bk>
    <bk>
      <rc t="2" v="7558"/>
    </bk>
    <bk>
      <rc t="2" v="7559"/>
    </bk>
    <bk>
      <rc t="2" v="7560"/>
    </bk>
    <bk>
      <rc t="2" v="7561"/>
    </bk>
    <bk>
      <rc t="2" v="7562"/>
    </bk>
    <bk>
      <rc t="2" v="7563"/>
    </bk>
    <bk>
      <rc t="2" v="7564"/>
    </bk>
    <bk>
      <rc t="2" v="7565"/>
    </bk>
    <bk>
      <rc t="2" v="7566"/>
    </bk>
    <bk>
      <rc t="2" v="7567"/>
    </bk>
    <bk>
      <rc t="2" v="7568"/>
    </bk>
    <bk>
      <rc t="2" v="7569"/>
    </bk>
    <bk>
      <rc t="2" v="7570"/>
    </bk>
    <bk>
      <rc t="2" v="7571"/>
    </bk>
    <bk>
      <rc t="2" v="7572"/>
    </bk>
    <bk>
      <rc t="2" v="7573"/>
    </bk>
    <bk>
      <rc t="2" v="7574"/>
    </bk>
    <bk>
      <rc t="2" v="7575"/>
    </bk>
    <bk>
      <rc t="2" v="7576"/>
    </bk>
    <bk>
      <rc t="2" v="7577"/>
    </bk>
    <bk>
      <rc t="2" v="7578"/>
    </bk>
    <bk>
      <rc t="2" v="7579"/>
    </bk>
    <bk>
      <rc t="2" v="7580"/>
    </bk>
    <bk>
      <rc t="2" v="7581"/>
    </bk>
    <bk>
      <rc t="2" v="7582"/>
    </bk>
    <bk>
      <rc t="2" v="7583"/>
    </bk>
    <bk>
      <rc t="2" v="7584"/>
    </bk>
    <bk>
      <rc t="2" v="7585"/>
    </bk>
    <bk>
      <rc t="2" v="7586"/>
    </bk>
    <bk>
      <rc t="2" v="7587"/>
    </bk>
    <bk>
      <rc t="2" v="7588"/>
    </bk>
    <bk>
      <rc t="2" v="7589"/>
    </bk>
    <bk>
      <rc t="2" v="7590"/>
    </bk>
    <bk>
      <rc t="2" v="7591"/>
    </bk>
    <bk>
      <rc t="2" v="7592"/>
    </bk>
    <bk>
      <rc t="2" v="7593"/>
    </bk>
    <bk>
      <rc t="2" v="7594"/>
    </bk>
    <bk>
      <rc t="2" v="7595"/>
    </bk>
    <bk>
      <rc t="2" v="7596"/>
    </bk>
    <bk>
      <rc t="2" v="7597"/>
    </bk>
    <bk>
      <rc t="2" v="7598"/>
    </bk>
    <bk>
      <rc t="2" v="7599"/>
    </bk>
    <bk>
      <rc t="2" v="7600"/>
    </bk>
    <bk>
      <rc t="2" v="7601"/>
    </bk>
    <bk>
      <rc t="2" v="7602"/>
    </bk>
    <bk>
      <rc t="2" v="7603"/>
    </bk>
    <bk>
      <rc t="2" v="7604"/>
    </bk>
    <bk>
      <rc t="2" v="7605"/>
    </bk>
    <bk>
      <rc t="2" v="7606"/>
    </bk>
    <bk>
      <rc t="2" v="7607"/>
    </bk>
    <bk>
      <rc t="2" v="7608"/>
    </bk>
    <bk>
      <rc t="2" v="7609"/>
    </bk>
    <bk>
      <rc t="2" v="7610"/>
    </bk>
    <bk>
      <rc t="2" v="7611"/>
    </bk>
    <bk>
      <rc t="2" v="7612"/>
    </bk>
    <bk>
      <rc t="2" v="7613"/>
    </bk>
    <bk>
      <rc t="2" v="7614"/>
    </bk>
    <bk>
      <rc t="2" v="7615"/>
    </bk>
    <bk>
      <rc t="2" v="7616"/>
    </bk>
    <bk>
      <rc t="2" v="7617"/>
    </bk>
    <bk>
      <rc t="2" v="7618"/>
    </bk>
    <bk>
      <rc t="2" v="7619"/>
    </bk>
    <bk>
      <rc t="2" v="7620"/>
    </bk>
    <bk>
      <rc t="2" v="7621"/>
    </bk>
    <bk>
      <rc t="2" v="7622"/>
    </bk>
    <bk>
      <rc t="2" v="7623"/>
    </bk>
    <bk>
      <rc t="2" v="7624"/>
    </bk>
    <bk>
      <rc t="2" v="7625"/>
    </bk>
    <bk>
      <rc t="2" v="7626"/>
    </bk>
    <bk>
      <rc t="2" v="7627"/>
    </bk>
    <bk>
      <rc t="2" v="7628"/>
    </bk>
    <bk>
      <rc t="2" v="7629"/>
    </bk>
    <bk>
      <rc t="2" v="7630"/>
    </bk>
    <bk>
      <rc t="2" v="7631"/>
    </bk>
    <bk>
      <rc t="2" v="7632"/>
    </bk>
    <bk>
      <rc t="2" v="7633"/>
    </bk>
    <bk>
      <rc t="2" v="7634"/>
    </bk>
    <bk>
      <rc t="2" v="7635"/>
    </bk>
    <bk>
      <rc t="2" v="7636"/>
    </bk>
    <bk>
      <rc t="2" v="7637"/>
    </bk>
    <bk>
      <rc t="2" v="7638"/>
    </bk>
    <bk>
      <rc t="2" v="7639"/>
    </bk>
    <bk>
      <rc t="2" v="7640"/>
    </bk>
    <bk>
      <rc t="2" v="7641"/>
    </bk>
    <bk>
      <rc t="2" v="7642"/>
    </bk>
    <bk>
      <rc t="2" v="7643"/>
    </bk>
    <bk>
      <rc t="2" v="7644"/>
    </bk>
    <bk>
      <rc t="2" v="7645"/>
    </bk>
    <bk>
      <rc t="2" v="7646"/>
    </bk>
    <bk>
      <rc t="2" v="7647"/>
    </bk>
    <bk>
      <rc t="2" v="7648"/>
    </bk>
    <bk>
      <rc t="2" v="7649"/>
    </bk>
    <bk>
      <rc t="2" v="7650"/>
    </bk>
    <bk>
      <rc t="2" v="7651"/>
    </bk>
    <bk>
      <rc t="2" v="7652"/>
    </bk>
    <bk>
      <rc t="2" v="7653"/>
    </bk>
    <bk>
      <rc t="2" v="7654"/>
    </bk>
    <bk>
      <rc t="2" v="7655"/>
    </bk>
    <bk>
      <rc t="2" v="7656"/>
    </bk>
    <bk>
      <rc t="2" v="7657"/>
    </bk>
    <bk>
      <rc t="2" v="7658"/>
    </bk>
    <bk>
      <rc t="2" v="7659"/>
    </bk>
    <bk>
      <rc t="2" v="7660"/>
    </bk>
    <bk>
      <rc t="2" v="7661"/>
    </bk>
    <bk>
      <rc t="2" v="7662"/>
    </bk>
    <bk>
      <rc t="2" v="7663"/>
    </bk>
    <bk>
      <rc t="2" v="7664"/>
    </bk>
    <bk>
      <rc t="2" v="7665"/>
    </bk>
    <bk>
      <rc t="2" v="7666"/>
    </bk>
    <bk>
      <rc t="2" v="7667"/>
    </bk>
    <bk>
      <rc t="2" v="7668"/>
    </bk>
    <bk>
      <rc t="2" v="7669"/>
    </bk>
    <bk>
      <rc t="2" v="7670"/>
    </bk>
    <bk>
      <rc t="2" v="7671"/>
    </bk>
    <bk>
      <rc t="2" v="7672"/>
    </bk>
    <bk>
      <rc t="2" v="7673"/>
    </bk>
    <bk>
      <rc t="2" v="7674"/>
    </bk>
    <bk>
      <rc t="2" v="7675"/>
    </bk>
    <bk>
      <rc t="2" v="7676"/>
    </bk>
    <bk>
      <rc t="2" v="7677"/>
    </bk>
    <bk>
      <rc t="2" v="7678"/>
    </bk>
    <bk>
      <rc t="2" v="7679"/>
    </bk>
    <bk>
      <rc t="2" v="7680"/>
    </bk>
    <bk>
      <rc t="2" v="7681"/>
    </bk>
    <bk>
      <rc t="2" v="7682"/>
    </bk>
    <bk>
      <rc t="2" v="7683"/>
    </bk>
    <bk>
      <rc t="2" v="7684"/>
    </bk>
    <bk>
      <rc t="2" v="7685"/>
    </bk>
    <bk>
      <rc t="2" v="7686"/>
    </bk>
    <bk>
      <rc t="2" v="7687"/>
    </bk>
    <bk>
      <rc t="2" v="7688"/>
    </bk>
    <bk>
      <rc t="2" v="7689"/>
    </bk>
    <bk>
      <rc t="2" v="7690"/>
    </bk>
    <bk>
      <rc t="2" v="7691"/>
    </bk>
    <bk>
      <rc t="2" v="7692"/>
    </bk>
    <bk>
      <rc t="2" v="7693"/>
    </bk>
    <bk>
      <rc t="2" v="7694"/>
    </bk>
    <bk>
      <rc t="2" v="7695"/>
    </bk>
    <bk>
      <rc t="2" v="7696"/>
    </bk>
    <bk>
      <rc t="2" v="7697"/>
    </bk>
    <bk>
      <rc t="2" v="7698"/>
    </bk>
    <bk>
      <rc t="2" v="7699"/>
    </bk>
    <bk>
      <rc t="2" v="7700"/>
    </bk>
    <bk>
      <rc t="2" v="7701"/>
    </bk>
    <bk>
      <rc t="2" v="7702"/>
    </bk>
    <bk>
      <rc t="2" v="7703"/>
    </bk>
    <bk>
      <rc t="2" v="7704"/>
    </bk>
    <bk>
      <rc t="2" v="7705"/>
    </bk>
    <bk>
      <rc t="2" v="7706"/>
    </bk>
    <bk>
      <rc t="2" v="7707"/>
    </bk>
    <bk>
      <rc t="2" v="7708"/>
    </bk>
    <bk>
      <rc t="2" v="7709"/>
    </bk>
    <bk>
      <rc t="2" v="7710"/>
    </bk>
    <bk>
      <rc t="2" v="7711"/>
    </bk>
    <bk>
      <rc t="2" v="7712"/>
    </bk>
    <bk>
      <rc t="2" v="7713"/>
    </bk>
    <bk>
      <rc t="2" v="7714"/>
    </bk>
    <bk>
      <rc t="2" v="7715"/>
    </bk>
    <bk>
      <rc t="2" v="7716"/>
    </bk>
    <bk>
      <rc t="2" v="7717"/>
    </bk>
    <bk>
      <rc t="2" v="7718"/>
    </bk>
    <bk>
      <rc t="2" v="7719"/>
    </bk>
    <bk>
      <rc t="2" v="7720"/>
    </bk>
    <bk>
      <rc t="2" v="7721"/>
    </bk>
    <bk>
      <rc t="2" v="7722"/>
    </bk>
    <bk>
      <rc t="2" v="7723"/>
    </bk>
    <bk>
      <rc t="2" v="7724"/>
    </bk>
    <bk>
      <rc t="2" v="7725"/>
    </bk>
    <bk>
      <rc t="2" v="7726"/>
    </bk>
    <bk>
      <rc t="2" v="7727"/>
    </bk>
    <bk>
      <rc t="2" v="7728"/>
    </bk>
    <bk>
      <rc t="2" v="7729"/>
    </bk>
    <bk>
      <rc t="2" v="7730"/>
    </bk>
    <bk>
      <rc t="2" v="7731"/>
    </bk>
    <bk>
      <rc t="2" v="7732"/>
    </bk>
    <bk>
      <rc t="2" v="7733"/>
    </bk>
    <bk>
      <rc t="2" v="7734"/>
    </bk>
    <bk>
      <rc t="2" v="7735"/>
    </bk>
    <bk>
      <rc t="2" v="7736"/>
    </bk>
    <bk>
      <rc t="2" v="7737"/>
    </bk>
    <bk>
      <rc t="2" v="7738"/>
    </bk>
    <bk>
      <rc t="2" v="7739"/>
    </bk>
    <bk>
      <rc t="2" v="7740"/>
    </bk>
    <bk>
      <rc t="2" v="7741"/>
    </bk>
    <bk>
      <rc t="2" v="7742"/>
    </bk>
    <bk>
      <rc t="2" v="7743"/>
    </bk>
    <bk>
      <rc t="2" v="7744"/>
    </bk>
    <bk>
      <rc t="2" v="7745"/>
    </bk>
    <bk>
      <rc t="2" v="7746"/>
    </bk>
    <bk>
      <rc t="2" v="7747"/>
    </bk>
    <bk>
      <rc t="2" v="7748"/>
    </bk>
    <bk>
      <rc t="2" v="7749"/>
    </bk>
    <bk>
      <rc t="2" v="7750"/>
    </bk>
    <bk>
      <rc t="2" v="7751"/>
    </bk>
    <bk>
      <rc t="2" v="7752"/>
    </bk>
    <bk>
      <rc t="2" v="7753"/>
    </bk>
    <bk>
      <rc t="2" v="7754"/>
    </bk>
    <bk>
      <rc t="2" v="7755"/>
    </bk>
    <bk>
      <rc t="2" v="7756"/>
    </bk>
    <bk>
      <rc t="2" v="7757"/>
    </bk>
    <bk>
      <rc t="2" v="7758"/>
    </bk>
    <bk>
      <rc t="2" v="7759"/>
    </bk>
    <bk>
      <rc t="2" v="7760"/>
    </bk>
    <bk>
      <rc t="2" v="7761"/>
    </bk>
    <bk>
      <rc t="2" v="7762"/>
    </bk>
    <bk>
      <rc t="2" v="7763"/>
    </bk>
    <bk>
      <rc t="2" v="7764"/>
    </bk>
    <bk>
      <rc t="2" v="7765"/>
    </bk>
    <bk>
      <rc t="2" v="7766"/>
    </bk>
    <bk>
      <rc t="2" v="7767"/>
    </bk>
    <bk>
      <rc t="2" v="7768"/>
    </bk>
    <bk>
      <rc t="2" v="7769"/>
    </bk>
    <bk>
      <rc t="2" v="7770"/>
    </bk>
    <bk>
      <rc t="2" v="7771"/>
    </bk>
    <bk>
      <rc t="2" v="7772"/>
    </bk>
    <bk>
      <rc t="2" v="7773"/>
    </bk>
    <bk>
      <rc t="2" v="7774"/>
    </bk>
    <bk>
      <rc t="2" v="7775"/>
    </bk>
    <bk>
      <rc t="2" v="7776"/>
    </bk>
    <bk>
      <rc t="2" v="7777"/>
    </bk>
    <bk>
      <rc t="2" v="7778"/>
    </bk>
    <bk>
      <rc t="2" v="7779"/>
    </bk>
    <bk>
      <rc t="2" v="7780"/>
    </bk>
    <bk>
      <rc t="2" v="7781"/>
    </bk>
    <bk>
      <rc t="2" v="7782"/>
    </bk>
    <bk>
      <rc t="2" v="7783"/>
    </bk>
    <bk>
      <rc t="2" v="7784"/>
    </bk>
    <bk>
      <rc t="2" v="7785"/>
    </bk>
    <bk>
      <rc t="2" v="7786"/>
    </bk>
    <bk>
      <rc t="2" v="7787"/>
    </bk>
    <bk>
      <rc t="2" v="7788"/>
    </bk>
    <bk>
      <rc t="2" v="7789"/>
    </bk>
    <bk>
      <rc t="2" v="7790"/>
    </bk>
    <bk>
      <rc t="2" v="7791"/>
    </bk>
    <bk>
      <rc t="2" v="7792"/>
    </bk>
    <bk>
      <rc t="2" v="7793"/>
    </bk>
    <bk>
      <rc t="2" v="7794"/>
    </bk>
    <bk>
      <rc t="2" v="7795"/>
    </bk>
    <bk>
      <rc t="2" v="7796"/>
    </bk>
    <bk>
      <rc t="2" v="7797"/>
    </bk>
    <bk>
      <rc t="2" v="7798"/>
    </bk>
    <bk>
      <rc t="2" v="7799"/>
    </bk>
    <bk>
      <rc t="2" v="7800"/>
    </bk>
    <bk>
      <rc t="2" v="7801"/>
    </bk>
    <bk>
      <rc t="2" v="7802"/>
    </bk>
    <bk>
      <rc t="2" v="7803"/>
    </bk>
    <bk>
      <rc t="2" v="7804"/>
    </bk>
    <bk>
      <rc t="2" v="7805"/>
    </bk>
    <bk>
      <rc t="2" v="7806"/>
    </bk>
    <bk>
      <rc t="2" v="7807"/>
    </bk>
    <bk>
      <rc t="2" v="7808"/>
    </bk>
    <bk>
      <rc t="2" v="7809"/>
    </bk>
    <bk>
      <rc t="2" v="7810"/>
    </bk>
    <bk>
      <rc t="2" v="7811"/>
    </bk>
    <bk>
      <rc t="2" v="7812"/>
    </bk>
    <bk>
      <rc t="2" v="7813"/>
    </bk>
    <bk>
      <rc t="2" v="7814"/>
    </bk>
    <bk>
      <rc t="2" v="7815"/>
    </bk>
    <bk>
      <rc t="2" v="7816"/>
    </bk>
    <bk>
      <rc t="2" v="7817"/>
    </bk>
    <bk>
      <rc t="2" v="7818"/>
    </bk>
    <bk>
      <rc t="2" v="7819"/>
    </bk>
    <bk>
      <rc t="2" v="7820"/>
    </bk>
    <bk>
      <rc t="2" v="7821"/>
    </bk>
    <bk>
      <rc t="2" v="7822"/>
    </bk>
    <bk>
      <rc t="2" v="7823"/>
    </bk>
    <bk>
      <rc t="2" v="7824"/>
    </bk>
    <bk>
      <rc t="2" v="7825"/>
    </bk>
    <bk>
      <rc t="2" v="7826"/>
    </bk>
    <bk>
      <rc t="2" v="7827"/>
    </bk>
    <bk>
      <rc t="2" v="7828"/>
    </bk>
    <bk>
      <rc t="2" v="7829"/>
    </bk>
    <bk>
      <rc t="2" v="7830"/>
    </bk>
    <bk>
      <rc t="2" v="7831"/>
    </bk>
    <bk>
      <rc t="2" v="7832"/>
    </bk>
    <bk>
      <rc t="2" v="7833"/>
    </bk>
    <bk>
      <rc t="2" v="7834"/>
    </bk>
    <bk>
      <rc t="2" v="7835"/>
    </bk>
    <bk>
      <rc t="2" v="7836"/>
    </bk>
    <bk>
      <rc t="2" v="7837"/>
    </bk>
    <bk>
      <rc t="2" v="7838"/>
    </bk>
    <bk>
      <rc t="2" v="7839"/>
    </bk>
    <bk>
      <rc t="2" v="7840"/>
    </bk>
    <bk>
      <rc t="2" v="7841"/>
    </bk>
    <bk>
      <rc t="2" v="7842"/>
    </bk>
    <bk>
      <rc t="2" v="7843"/>
    </bk>
    <bk>
      <rc t="2" v="7844"/>
    </bk>
    <bk>
      <rc t="2" v="7845"/>
    </bk>
    <bk>
      <rc t="2" v="7846"/>
    </bk>
    <bk>
      <rc t="2" v="7847"/>
    </bk>
    <bk>
      <rc t="2" v="7848"/>
    </bk>
    <bk>
      <rc t="2" v="7849"/>
    </bk>
    <bk>
      <rc t="2" v="7850"/>
    </bk>
    <bk>
      <rc t="2" v="7851"/>
    </bk>
    <bk>
      <rc t="2" v="7852"/>
    </bk>
    <bk>
      <rc t="2" v="7853"/>
    </bk>
    <bk>
      <rc t="2" v="7854"/>
    </bk>
    <bk>
      <rc t="2" v="7855"/>
    </bk>
    <bk>
      <rc t="2" v="7856"/>
    </bk>
    <bk>
      <rc t="2" v="7857"/>
    </bk>
    <bk>
      <rc t="2" v="7858"/>
    </bk>
    <bk>
      <rc t="2" v="7859"/>
    </bk>
    <bk>
      <rc t="2" v="7860"/>
    </bk>
    <bk>
      <rc t="2" v="7861"/>
    </bk>
    <bk>
      <rc t="2" v="7862"/>
    </bk>
    <bk>
      <rc t="2" v="7863"/>
    </bk>
    <bk>
      <rc t="2" v="7864"/>
    </bk>
    <bk>
      <rc t="2" v="7865"/>
    </bk>
    <bk>
      <rc t="2" v="7866"/>
    </bk>
    <bk>
      <rc t="2" v="7867"/>
    </bk>
    <bk>
      <rc t="2" v="7868"/>
    </bk>
    <bk>
      <rc t="2" v="7869"/>
    </bk>
    <bk>
      <rc t="2" v="7870"/>
    </bk>
    <bk>
      <rc t="2" v="7871"/>
    </bk>
    <bk>
      <rc t="2" v="7872"/>
    </bk>
    <bk>
      <rc t="2" v="7873"/>
    </bk>
    <bk>
      <rc t="2" v="7874"/>
    </bk>
    <bk>
      <rc t="2" v="7875"/>
    </bk>
    <bk>
      <rc t="2" v="7876"/>
    </bk>
    <bk>
      <rc t="2" v="7877"/>
    </bk>
    <bk>
      <rc t="2" v="7878"/>
    </bk>
    <bk>
      <rc t="2" v="7879"/>
    </bk>
    <bk>
      <rc t="2" v="7880"/>
    </bk>
    <bk>
      <rc t="2" v="7881"/>
    </bk>
    <bk>
      <rc t="2" v="7882"/>
    </bk>
    <bk>
      <rc t="2" v="7883"/>
    </bk>
    <bk>
      <rc t="2" v="7884"/>
    </bk>
    <bk>
      <rc t="2" v="7885"/>
    </bk>
    <bk>
      <rc t="2" v="7886"/>
    </bk>
    <bk>
      <rc t="2" v="7887"/>
    </bk>
    <bk>
      <rc t="2" v="7888"/>
    </bk>
    <bk>
      <rc t="2" v="7889"/>
    </bk>
    <bk>
      <rc t="2" v="7890"/>
    </bk>
    <bk>
      <rc t="2" v="7891"/>
    </bk>
    <bk>
      <rc t="2" v="7892"/>
    </bk>
    <bk>
      <rc t="2" v="7893"/>
    </bk>
    <bk>
      <rc t="2" v="7894"/>
    </bk>
    <bk>
      <rc t="2" v="7895"/>
    </bk>
    <bk>
      <rc t="2" v="7896"/>
    </bk>
    <bk>
      <rc t="2" v="7897"/>
    </bk>
    <bk>
      <rc t="2" v="7898"/>
    </bk>
    <bk>
      <rc t="2" v="7899"/>
    </bk>
    <bk>
      <rc t="2" v="7900"/>
    </bk>
    <bk>
      <rc t="2" v="7901"/>
    </bk>
    <bk>
      <rc t="2" v="7902"/>
    </bk>
    <bk>
      <rc t="2" v="7903"/>
    </bk>
    <bk>
      <rc t="2" v="7904"/>
    </bk>
    <bk>
      <rc t="2" v="7905"/>
    </bk>
    <bk>
      <rc t="2" v="7906"/>
    </bk>
    <bk>
      <rc t="2" v="7907"/>
    </bk>
    <bk>
      <rc t="2" v="7908"/>
    </bk>
    <bk>
      <rc t="2" v="7909"/>
    </bk>
    <bk>
      <rc t="2" v="7910"/>
    </bk>
    <bk>
      <rc t="2" v="7911"/>
    </bk>
    <bk>
      <rc t="2" v="7912"/>
    </bk>
    <bk>
      <rc t="2" v="7913"/>
    </bk>
    <bk>
      <rc t="2" v="7914"/>
    </bk>
    <bk>
      <rc t="2" v="7915"/>
    </bk>
    <bk>
      <rc t="2" v="7916"/>
    </bk>
    <bk>
      <rc t="2" v="7917"/>
    </bk>
    <bk>
      <rc t="2" v="7918"/>
    </bk>
    <bk>
      <rc t="2" v="7919"/>
    </bk>
    <bk>
      <rc t="2" v="7920"/>
    </bk>
    <bk>
      <rc t="2" v="7921"/>
    </bk>
    <bk>
      <rc t="2" v="7922"/>
    </bk>
    <bk>
      <rc t="2" v="7923"/>
    </bk>
    <bk>
      <rc t="2" v="7924"/>
    </bk>
    <bk>
      <rc t="2" v="7925"/>
    </bk>
    <bk>
      <rc t="2" v="7926"/>
    </bk>
    <bk>
      <rc t="2" v="7927"/>
    </bk>
    <bk>
      <rc t="2" v="7928"/>
    </bk>
    <bk>
      <rc t="2" v="7929"/>
    </bk>
    <bk>
      <rc t="2" v="7930"/>
    </bk>
    <bk>
      <rc t="2" v="7931"/>
    </bk>
    <bk>
      <rc t="2" v="7932"/>
    </bk>
    <bk>
      <rc t="2" v="7933"/>
    </bk>
    <bk>
      <rc t="2" v="7934"/>
    </bk>
    <bk>
      <rc t="2" v="7935"/>
    </bk>
    <bk>
      <rc t="2" v="7936"/>
    </bk>
    <bk>
      <rc t="2" v="7937"/>
    </bk>
    <bk>
      <rc t="2" v="7938"/>
    </bk>
    <bk>
      <rc t="2" v="7939"/>
    </bk>
    <bk>
      <rc t="2" v="7940"/>
    </bk>
    <bk>
      <rc t="2" v="7941"/>
    </bk>
    <bk>
      <rc t="2" v="7942"/>
    </bk>
    <bk>
      <rc t="2" v="7943"/>
    </bk>
    <bk>
      <rc t="2" v="7944"/>
    </bk>
    <bk>
      <rc t="2" v="7945"/>
    </bk>
    <bk>
      <rc t="2" v="7946"/>
    </bk>
    <bk>
      <rc t="2" v="7947"/>
    </bk>
    <bk>
      <rc t="2" v="7948"/>
    </bk>
    <bk>
      <rc t="2" v="7949"/>
    </bk>
    <bk>
      <rc t="2" v="7950"/>
    </bk>
    <bk>
      <rc t="2" v="7951"/>
    </bk>
    <bk>
      <rc t="2" v="7952"/>
    </bk>
    <bk>
      <rc t="2" v="7953"/>
    </bk>
    <bk>
      <rc t="2" v="7954"/>
    </bk>
    <bk>
      <rc t="2" v="7955"/>
    </bk>
    <bk>
      <rc t="2" v="7956"/>
    </bk>
    <bk>
      <rc t="2" v="7957"/>
    </bk>
    <bk>
      <rc t="2" v="7958"/>
    </bk>
    <bk>
      <rc t="2" v="7959"/>
    </bk>
    <bk>
      <rc t="2" v="7960"/>
    </bk>
    <bk>
      <rc t="2" v="7961"/>
    </bk>
    <bk>
      <rc t="2" v="7962"/>
    </bk>
    <bk>
      <rc t="2" v="7963"/>
    </bk>
    <bk>
      <rc t="2" v="7964"/>
    </bk>
    <bk>
      <rc t="2" v="7965"/>
    </bk>
    <bk>
      <rc t="2" v="7966"/>
    </bk>
    <bk>
      <rc t="2" v="7967"/>
    </bk>
    <bk>
      <rc t="2" v="7968"/>
    </bk>
    <bk>
      <rc t="2" v="7969"/>
    </bk>
    <bk>
      <rc t="2" v="7970"/>
    </bk>
    <bk>
      <rc t="2" v="7971"/>
    </bk>
    <bk>
      <rc t="2" v="7972"/>
    </bk>
    <bk>
      <rc t="2" v="7973"/>
    </bk>
    <bk>
      <rc t="2" v="7974"/>
    </bk>
    <bk>
      <rc t="2" v="7975"/>
    </bk>
    <bk>
      <rc t="2" v="7976"/>
    </bk>
    <bk>
      <rc t="2" v="7977"/>
    </bk>
    <bk>
      <rc t="2" v="7978"/>
    </bk>
    <bk>
      <rc t="2" v="7979"/>
    </bk>
    <bk>
      <rc t="2" v="7980"/>
    </bk>
    <bk>
      <rc t="2" v="7981"/>
    </bk>
    <bk>
      <rc t="2" v="7982"/>
    </bk>
    <bk>
      <rc t="2" v="7983"/>
    </bk>
    <bk>
      <rc t="2" v="7984"/>
    </bk>
    <bk>
      <rc t="2" v="7985"/>
    </bk>
    <bk>
      <rc t="2" v="7986"/>
    </bk>
    <bk>
      <rc t="2" v="7987"/>
    </bk>
    <bk>
      <rc t="2" v="7988"/>
    </bk>
    <bk>
      <rc t="2" v="7989"/>
    </bk>
    <bk>
      <rc t="2" v="7990"/>
    </bk>
    <bk>
      <rc t="2" v="7991"/>
    </bk>
    <bk>
      <rc t="2" v="7992"/>
    </bk>
    <bk>
      <rc t="2" v="7993"/>
    </bk>
    <bk>
      <rc t="2" v="7994"/>
    </bk>
    <bk>
      <rc t="2" v="7995"/>
    </bk>
    <bk>
      <rc t="2" v="7996"/>
    </bk>
    <bk>
      <rc t="2" v="7997"/>
    </bk>
    <bk>
      <rc t="2" v="7998"/>
    </bk>
    <bk>
      <rc t="2" v="7999"/>
    </bk>
    <bk>
      <rc t="2" v="8000"/>
    </bk>
    <bk>
      <rc t="2" v="8001"/>
    </bk>
    <bk>
      <rc t="2" v="8002"/>
    </bk>
    <bk>
      <rc t="2" v="8003"/>
    </bk>
    <bk>
      <rc t="2" v="8004"/>
    </bk>
    <bk>
      <rc t="2" v="8005"/>
    </bk>
    <bk>
      <rc t="2" v="8006"/>
    </bk>
    <bk>
      <rc t="2" v="8007"/>
    </bk>
    <bk>
      <rc t="2" v="8008"/>
    </bk>
    <bk>
      <rc t="2" v="8009"/>
    </bk>
    <bk>
      <rc t="2" v="8010"/>
    </bk>
    <bk>
      <rc t="2" v="8011"/>
    </bk>
    <bk>
      <rc t="2" v="8012"/>
    </bk>
    <bk>
      <rc t="2" v="8013"/>
    </bk>
    <bk>
      <rc t="2" v="8014"/>
    </bk>
    <bk>
      <rc t="2" v="8015"/>
    </bk>
    <bk>
      <rc t="2" v="8016"/>
    </bk>
    <bk>
      <rc t="2" v="8017"/>
    </bk>
    <bk>
      <rc t="2" v="8018"/>
    </bk>
    <bk>
      <rc t="2" v="8019"/>
    </bk>
    <bk>
      <rc t="2" v="8020"/>
    </bk>
    <bk>
      <rc t="2" v="8021"/>
    </bk>
    <bk>
      <rc t="2" v="8022"/>
    </bk>
    <bk>
      <rc t="2" v="8023"/>
    </bk>
    <bk>
      <rc t="2" v="8024"/>
    </bk>
    <bk>
      <rc t="2" v="8025"/>
    </bk>
    <bk>
      <rc t="2" v="8026"/>
    </bk>
    <bk>
      <rc t="2" v="8027"/>
    </bk>
    <bk>
      <rc t="2" v="8028"/>
    </bk>
    <bk>
      <rc t="2" v="8029"/>
    </bk>
    <bk>
      <rc t="2" v="8030"/>
    </bk>
    <bk>
      <rc t="2" v="8031"/>
    </bk>
    <bk>
      <rc t="2" v="8032"/>
    </bk>
    <bk>
      <rc t="2" v="8033"/>
    </bk>
    <bk>
      <rc t="2" v="8034"/>
    </bk>
    <bk>
      <rc t="2" v="8035"/>
    </bk>
    <bk>
      <rc t="2" v="8036"/>
    </bk>
    <bk>
      <rc t="2" v="8037"/>
    </bk>
    <bk>
      <rc t="2" v="8038"/>
    </bk>
    <bk>
      <rc t="2" v="8039"/>
    </bk>
    <bk>
      <rc t="2" v="8040"/>
    </bk>
    <bk>
      <rc t="2" v="8041"/>
    </bk>
    <bk>
      <rc t="2" v="8042"/>
    </bk>
    <bk>
      <rc t="2" v="8043"/>
    </bk>
    <bk>
      <rc t="2" v="8044"/>
    </bk>
    <bk>
      <rc t="2" v="8045"/>
    </bk>
    <bk>
      <rc t="2" v="8046"/>
    </bk>
    <bk>
      <rc t="2" v="8047"/>
    </bk>
    <bk>
      <rc t="2" v="8048"/>
    </bk>
    <bk>
      <rc t="2" v="8049"/>
    </bk>
    <bk>
      <rc t="2" v="8050"/>
    </bk>
    <bk>
      <rc t="2" v="8051"/>
    </bk>
    <bk>
      <rc t="2" v="8052"/>
    </bk>
    <bk>
      <rc t="2" v="8053"/>
    </bk>
    <bk>
      <rc t="2" v="8054"/>
    </bk>
    <bk>
      <rc t="2" v="8055"/>
    </bk>
    <bk>
      <rc t="2" v="8056"/>
    </bk>
    <bk>
      <rc t="2" v="8057"/>
    </bk>
    <bk>
      <rc t="2" v="8058"/>
    </bk>
    <bk>
      <rc t="2" v="8059"/>
    </bk>
    <bk>
      <rc t="2" v="8060"/>
    </bk>
    <bk>
      <rc t="2" v="8061"/>
    </bk>
    <bk>
      <rc t="2" v="8062"/>
    </bk>
    <bk>
      <rc t="2" v="8063"/>
    </bk>
    <bk>
      <rc t="2" v="8064"/>
    </bk>
    <bk>
      <rc t="2" v="8065"/>
    </bk>
    <bk>
      <rc t="2" v="8066"/>
    </bk>
    <bk>
      <rc t="2" v="8067"/>
    </bk>
    <bk>
      <rc t="2" v="8068"/>
    </bk>
    <bk>
      <rc t="2" v="8069"/>
    </bk>
    <bk>
      <rc t="2" v="8070"/>
    </bk>
    <bk>
      <rc t="2" v="8071"/>
    </bk>
    <bk>
      <rc t="2" v="8072"/>
    </bk>
    <bk>
      <rc t="2" v="8073"/>
    </bk>
    <bk>
      <rc t="2" v="8074"/>
    </bk>
    <bk>
      <rc t="2" v="8075"/>
    </bk>
    <bk>
      <rc t="2" v="8076"/>
    </bk>
    <bk>
      <rc t="2" v="8077"/>
    </bk>
    <bk>
      <rc t="2" v="8078"/>
    </bk>
    <bk>
      <rc t="2" v="8079"/>
    </bk>
    <bk>
      <rc t="2" v="8080"/>
    </bk>
    <bk>
      <rc t="2" v="8081"/>
    </bk>
    <bk>
      <rc t="2" v="8082"/>
    </bk>
    <bk>
      <rc t="2" v="8083"/>
    </bk>
    <bk>
      <rc t="2" v="8084"/>
    </bk>
    <bk>
      <rc t="2" v="8085"/>
    </bk>
    <bk>
      <rc t="2" v="8086"/>
    </bk>
    <bk>
      <rc t="2" v="8087"/>
    </bk>
    <bk>
      <rc t="2" v="8088"/>
    </bk>
    <bk>
      <rc t="2" v="8089"/>
    </bk>
    <bk>
      <rc t="2" v="8090"/>
    </bk>
    <bk>
      <rc t="2" v="8091"/>
    </bk>
    <bk>
      <rc t="2" v="8092"/>
    </bk>
    <bk>
      <rc t="2" v="8093"/>
    </bk>
    <bk>
      <rc t="2" v="8094"/>
    </bk>
    <bk>
      <rc t="2" v="8095"/>
    </bk>
    <bk>
      <rc t="2" v="8096"/>
    </bk>
    <bk>
      <rc t="2" v="8097"/>
    </bk>
    <bk>
      <rc t="2" v="8098"/>
    </bk>
    <bk>
      <rc t="2" v="8099"/>
    </bk>
    <bk>
      <rc t="2" v="8100"/>
    </bk>
    <bk>
      <rc t="2" v="8101"/>
    </bk>
    <bk>
      <rc t="2" v="8102"/>
    </bk>
    <bk>
      <rc t="2" v="8103"/>
    </bk>
    <bk>
      <rc t="2" v="8104"/>
    </bk>
    <bk>
      <rc t="2" v="8105"/>
    </bk>
    <bk>
      <rc t="2" v="8106"/>
    </bk>
    <bk>
      <rc t="2" v="8107"/>
    </bk>
    <bk>
      <rc t="2" v="8108"/>
    </bk>
    <bk>
      <rc t="2" v="8109"/>
    </bk>
    <bk>
      <rc t="2" v="8110"/>
    </bk>
    <bk>
      <rc t="2" v="8111"/>
    </bk>
    <bk>
      <rc t="2" v="8112"/>
    </bk>
    <bk>
      <rc t="2" v="8113"/>
    </bk>
    <bk>
      <rc t="2" v="8114"/>
    </bk>
    <bk>
      <rc t="2" v="8115"/>
    </bk>
    <bk>
      <rc t="2" v="8116"/>
    </bk>
    <bk>
      <rc t="2" v="8117"/>
    </bk>
    <bk>
      <rc t="2" v="8118"/>
    </bk>
    <bk>
      <rc t="2" v="8119"/>
    </bk>
    <bk>
      <rc t="2" v="8120"/>
    </bk>
    <bk>
      <rc t="2" v="8121"/>
    </bk>
    <bk>
      <rc t="2" v="8122"/>
    </bk>
    <bk>
      <rc t="2" v="8123"/>
    </bk>
    <bk>
      <rc t="2" v="8124"/>
    </bk>
    <bk>
      <rc t="2" v="8125"/>
    </bk>
    <bk>
      <rc t="2" v="8126"/>
    </bk>
    <bk>
      <rc t="2" v="8127"/>
    </bk>
    <bk>
      <rc t="2" v="8128"/>
    </bk>
    <bk>
      <rc t="2" v="8129"/>
    </bk>
    <bk>
      <rc t="2" v="8130"/>
    </bk>
    <bk>
      <rc t="2" v="8131"/>
    </bk>
    <bk>
      <rc t="2" v="8132"/>
    </bk>
    <bk>
      <rc t="2" v="8133"/>
    </bk>
    <bk>
      <rc t="2" v="8134"/>
    </bk>
    <bk>
      <rc t="2" v="8135"/>
    </bk>
    <bk>
      <rc t="2" v="8136"/>
    </bk>
    <bk>
      <rc t="2" v="8137"/>
    </bk>
    <bk>
      <rc t="2" v="8138"/>
    </bk>
    <bk>
      <rc t="2" v="8139"/>
    </bk>
    <bk>
      <rc t="2" v="8140"/>
    </bk>
    <bk>
      <rc t="2" v="8141"/>
    </bk>
    <bk>
      <rc t="2" v="8142"/>
    </bk>
    <bk>
      <rc t="2" v="8143"/>
    </bk>
    <bk>
      <rc t="2" v="8144"/>
    </bk>
    <bk>
      <rc t="2" v="8145"/>
    </bk>
    <bk>
      <rc t="2" v="8146"/>
    </bk>
    <bk>
      <rc t="2" v="8147"/>
    </bk>
    <bk>
      <rc t="2" v="8148"/>
    </bk>
    <bk>
      <rc t="2" v="8149"/>
    </bk>
    <bk>
      <rc t="2" v="8150"/>
    </bk>
    <bk>
      <rc t="2" v="8151"/>
    </bk>
    <bk>
      <rc t="2" v="8152"/>
    </bk>
    <bk>
      <rc t="2" v="8153"/>
    </bk>
    <bk>
      <rc t="2" v="8154"/>
    </bk>
    <bk>
      <rc t="2" v="8155"/>
    </bk>
    <bk>
      <rc t="2" v="8156"/>
    </bk>
    <bk>
      <rc t="2" v="8157"/>
    </bk>
    <bk>
      <rc t="2" v="8158"/>
    </bk>
    <bk>
      <rc t="2" v="8159"/>
    </bk>
    <bk>
      <rc t="2" v="8160"/>
    </bk>
    <bk>
      <rc t="2" v="8161"/>
    </bk>
    <bk>
      <rc t="2" v="8162"/>
    </bk>
    <bk>
      <rc t="2" v="8163"/>
    </bk>
    <bk>
      <rc t="2" v="8164"/>
    </bk>
    <bk>
      <rc t="2" v="8165"/>
    </bk>
    <bk>
      <rc t="2" v="8166"/>
    </bk>
    <bk>
      <rc t="2" v="8167"/>
    </bk>
    <bk>
      <rc t="2" v="8168"/>
    </bk>
    <bk>
      <rc t="2" v="8169"/>
    </bk>
    <bk>
      <rc t="2" v="8170"/>
    </bk>
    <bk>
      <rc t="2" v="8171"/>
    </bk>
    <bk>
      <rc t="2" v="8172"/>
    </bk>
    <bk>
      <rc t="2" v="8173"/>
    </bk>
    <bk>
      <rc t="2" v="8174"/>
    </bk>
    <bk>
      <rc t="2" v="8175"/>
    </bk>
    <bk>
      <rc t="2" v="8176"/>
    </bk>
    <bk>
      <rc t="2" v="8177"/>
    </bk>
    <bk>
      <rc t="2" v="8178"/>
    </bk>
    <bk>
      <rc t="2" v="8179"/>
    </bk>
    <bk>
      <rc t="2" v="8180"/>
    </bk>
    <bk>
      <rc t="2" v="8181"/>
    </bk>
    <bk>
      <rc t="2" v="8182"/>
    </bk>
    <bk>
      <rc t="2" v="8183"/>
    </bk>
    <bk>
      <rc t="2" v="8184"/>
    </bk>
    <bk>
      <rc t="2" v="8185"/>
    </bk>
    <bk>
      <rc t="2" v="8186"/>
    </bk>
    <bk>
      <rc t="2" v="8187"/>
    </bk>
    <bk>
      <rc t="2" v="8188"/>
    </bk>
    <bk>
      <rc t="2" v="8189"/>
    </bk>
    <bk>
      <rc t="2" v="8190"/>
    </bk>
    <bk>
      <rc t="2" v="8191"/>
    </bk>
    <bk>
      <rc t="2" v="8192"/>
    </bk>
    <bk>
      <rc t="2" v="8193"/>
    </bk>
    <bk>
      <rc t="2" v="8194"/>
    </bk>
    <bk>
      <rc t="2" v="8195"/>
    </bk>
    <bk>
      <rc t="2" v="8196"/>
    </bk>
    <bk>
      <rc t="2" v="8197"/>
    </bk>
    <bk>
      <rc t="2" v="8198"/>
    </bk>
    <bk>
      <rc t="2" v="8199"/>
    </bk>
    <bk>
      <rc t="2" v="8200"/>
    </bk>
    <bk>
      <rc t="2" v="8201"/>
    </bk>
    <bk>
      <rc t="2" v="8202"/>
    </bk>
    <bk>
      <rc t="2" v="8203"/>
    </bk>
    <bk>
      <rc t="2" v="8204"/>
    </bk>
    <bk>
      <rc t="2" v="8205"/>
    </bk>
    <bk>
      <rc t="2" v="8206"/>
    </bk>
    <bk>
      <rc t="2" v="8207"/>
    </bk>
    <bk>
      <rc t="2" v="8208"/>
    </bk>
    <bk>
      <rc t="2" v="8209"/>
    </bk>
    <bk>
      <rc t="2" v="8210"/>
    </bk>
    <bk>
      <rc t="2" v="8211"/>
    </bk>
    <bk>
      <rc t="2" v="8212"/>
    </bk>
    <bk>
      <rc t="2" v="8213"/>
    </bk>
    <bk>
      <rc t="2" v="8214"/>
    </bk>
    <bk>
      <rc t="2" v="8215"/>
    </bk>
    <bk>
      <rc t="2" v="8216"/>
    </bk>
    <bk>
      <rc t="2" v="8217"/>
    </bk>
    <bk>
      <rc t="2" v="8218"/>
    </bk>
    <bk>
      <rc t="2" v="8219"/>
    </bk>
    <bk>
      <rc t="2" v="8220"/>
    </bk>
    <bk>
      <rc t="2" v="8221"/>
    </bk>
    <bk>
      <rc t="2" v="8222"/>
    </bk>
    <bk>
      <rc t="2" v="8223"/>
    </bk>
    <bk>
      <rc t="2" v="8224"/>
    </bk>
    <bk>
      <rc t="2" v="8225"/>
    </bk>
    <bk>
      <rc t="2" v="8226"/>
    </bk>
    <bk>
      <rc t="2" v="8227"/>
    </bk>
    <bk>
      <rc t="2" v="8228"/>
    </bk>
    <bk>
      <rc t="2" v="8229"/>
    </bk>
    <bk>
      <rc t="2" v="8230"/>
    </bk>
    <bk>
      <rc t="2" v="8231"/>
    </bk>
    <bk>
      <rc t="2" v="8232"/>
    </bk>
    <bk>
      <rc t="2" v="8233"/>
    </bk>
    <bk>
      <rc t="2" v="8234"/>
    </bk>
    <bk>
      <rc t="2" v="8235"/>
    </bk>
    <bk>
      <rc t="2" v="8236"/>
    </bk>
    <bk>
      <rc t="2" v="8237"/>
    </bk>
    <bk>
      <rc t="2" v="8238"/>
    </bk>
    <bk>
      <rc t="2" v="8239"/>
    </bk>
    <bk>
      <rc t="2" v="8240"/>
    </bk>
    <bk>
      <rc t="2" v="8241"/>
    </bk>
    <bk>
      <rc t="2" v="8242"/>
    </bk>
    <bk>
      <rc t="2" v="8243"/>
    </bk>
    <bk>
      <rc t="2" v="8244"/>
    </bk>
    <bk>
      <rc t="2" v="8245"/>
    </bk>
    <bk>
      <rc t="2" v="8246"/>
    </bk>
    <bk>
      <rc t="2" v="8247"/>
    </bk>
    <bk>
      <rc t="2" v="8248"/>
    </bk>
    <bk>
      <rc t="2" v="8249"/>
    </bk>
    <bk>
      <rc t="2" v="8250"/>
    </bk>
    <bk>
      <rc t="2" v="8251"/>
    </bk>
    <bk>
      <rc t="2" v="8252"/>
    </bk>
    <bk>
      <rc t="2" v="8253"/>
    </bk>
    <bk>
      <rc t="2" v="8254"/>
    </bk>
    <bk>
      <rc t="2" v="8255"/>
    </bk>
    <bk>
      <rc t="2" v="8256"/>
    </bk>
    <bk>
      <rc t="2" v="8257"/>
    </bk>
    <bk>
      <rc t="2" v="8258"/>
    </bk>
    <bk>
      <rc t="2" v="8259"/>
    </bk>
    <bk>
      <rc t="2" v="8260"/>
    </bk>
    <bk>
      <rc t="2" v="8261"/>
    </bk>
    <bk>
      <rc t="2" v="8262"/>
    </bk>
    <bk>
      <rc t="2" v="8263"/>
    </bk>
    <bk>
      <rc t="2" v="8264"/>
    </bk>
    <bk>
      <rc t="2" v="8265"/>
    </bk>
    <bk>
      <rc t="2" v="8266"/>
    </bk>
    <bk>
      <rc t="2" v="8267"/>
    </bk>
    <bk>
      <rc t="2" v="8268"/>
    </bk>
    <bk>
      <rc t="2" v="8269"/>
    </bk>
    <bk>
      <rc t="2" v="8270"/>
    </bk>
    <bk>
      <rc t="2" v="8271"/>
    </bk>
    <bk>
      <rc t="2" v="8272"/>
    </bk>
    <bk>
      <rc t="2" v="8273"/>
    </bk>
    <bk>
      <rc t="2" v="8274"/>
    </bk>
    <bk>
      <rc t="2" v="8275"/>
    </bk>
    <bk>
      <rc t="2" v="8276"/>
    </bk>
    <bk>
      <rc t="2" v="8277"/>
    </bk>
    <bk>
      <rc t="2" v="8278"/>
    </bk>
    <bk>
      <rc t="2" v="8279"/>
    </bk>
    <bk>
      <rc t="2" v="8280"/>
    </bk>
    <bk>
      <rc t="2" v="8281"/>
    </bk>
    <bk>
      <rc t="2" v="8282"/>
    </bk>
    <bk>
      <rc t="2" v="8283"/>
    </bk>
    <bk>
      <rc t="2" v="8284"/>
    </bk>
    <bk>
      <rc t="2" v="8285"/>
    </bk>
    <bk>
      <rc t="2" v="8286"/>
    </bk>
    <bk>
      <rc t="2" v="8287"/>
    </bk>
    <bk>
      <rc t="2" v="8288"/>
    </bk>
    <bk>
      <rc t="2" v="8289"/>
    </bk>
    <bk>
      <rc t="2" v="8290"/>
    </bk>
    <bk>
      <rc t="2" v="8291"/>
    </bk>
    <bk>
      <rc t="2" v="8292"/>
    </bk>
    <bk>
      <rc t="2" v="8293"/>
    </bk>
    <bk>
      <rc t="2" v="8294"/>
    </bk>
    <bk>
      <rc t="2" v="8295"/>
    </bk>
    <bk>
      <rc t="2" v="8296"/>
    </bk>
    <bk>
      <rc t="2" v="8297"/>
    </bk>
    <bk>
      <rc t="2" v="8298"/>
    </bk>
    <bk>
      <rc t="2" v="8299"/>
    </bk>
    <bk>
      <rc t="2" v="8300"/>
    </bk>
    <bk>
      <rc t="2" v="8301"/>
    </bk>
    <bk>
      <rc t="2" v="8302"/>
    </bk>
    <bk>
      <rc t="2" v="8303"/>
    </bk>
    <bk>
      <rc t="2" v="8304"/>
    </bk>
    <bk>
      <rc t="2" v="8305"/>
    </bk>
    <bk>
      <rc t="2" v="8306"/>
    </bk>
    <bk>
      <rc t="2" v="8307"/>
    </bk>
    <bk>
      <rc t="2" v="8308"/>
    </bk>
    <bk>
      <rc t="2" v="8309"/>
    </bk>
    <bk>
      <rc t="2" v="8310"/>
    </bk>
    <bk>
      <rc t="2" v="8311"/>
    </bk>
    <bk>
      <rc t="2" v="8312"/>
    </bk>
    <bk>
      <rc t="2" v="8313"/>
    </bk>
    <bk>
      <rc t="2" v="8314"/>
    </bk>
    <bk>
      <rc t="2" v="8315"/>
    </bk>
    <bk>
      <rc t="2" v="8316"/>
    </bk>
    <bk>
      <rc t="2" v="8317"/>
    </bk>
    <bk>
      <rc t="2" v="8318"/>
    </bk>
    <bk>
      <rc t="2" v="8319"/>
    </bk>
    <bk>
      <rc t="2" v="8320"/>
    </bk>
    <bk>
      <rc t="2" v="8321"/>
    </bk>
    <bk>
      <rc t="2" v="8322"/>
    </bk>
    <bk>
      <rc t="2" v="8323"/>
    </bk>
    <bk>
      <rc t="2" v="8324"/>
    </bk>
    <bk>
      <rc t="2" v="8325"/>
    </bk>
    <bk>
      <rc t="2" v="8326"/>
    </bk>
    <bk>
      <rc t="2" v="8327"/>
    </bk>
    <bk>
      <rc t="2" v="8328"/>
    </bk>
    <bk>
      <rc t="2" v="8329"/>
    </bk>
    <bk>
      <rc t="2" v="8330"/>
    </bk>
    <bk>
      <rc t="2" v="8331"/>
    </bk>
    <bk>
      <rc t="2" v="8332"/>
    </bk>
    <bk>
      <rc t="2" v="8333"/>
    </bk>
    <bk>
      <rc t="2" v="8334"/>
    </bk>
    <bk>
      <rc t="2" v="8335"/>
    </bk>
    <bk>
      <rc t="2" v="8336"/>
    </bk>
    <bk>
      <rc t="2" v="8337"/>
    </bk>
    <bk>
      <rc t="2" v="8338"/>
    </bk>
    <bk>
      <rc t="2" v="8339"/>
    </bk>
    <bk>
      <rc t="2" v="8340"/>
    </bk>
    <bk>
      <rc t="2" v="8341"/>
    </bk>
    <bk>
      <rc t="2" v="8342"/>
    </bk>
    <bk>
      <rc t="2" v="8343"/>
    </bk>
    <bk>
      <rc t="2" v="8344"/>
    </bk>
    <bk>
      <rc t="2" v="8345"/>
    </bk>
    <bk>
      <rc t="2" v="8346"/>
    </bk>
    <bk>
      <rc t="2" v="8347"/>
    </bk>
    <bk>
      <rc t="2" v="8348"/>
    </bk>
    <bk>
      <rc t="2" v="8349"/>
    </bk>
    <bk>
      <rc t="2" v="8350"/>
    </bk>
    <bk>
      <rc t="2" v="8351"/>
    </bk>
    <bk>
      <rc t="2" v="8352"/>
    </bk>
    <bk>
      <rc t="2" v="8353"/>
    </bk>
    <bk>
      <rc t="2" v="8354"/>
    </bk>
    <bk>
      <rc t="2" v="8355"/>
    </bk>
    <bk>
      <rc t="2" v="8356"/>
    </bk>
    <bk>
      <rc t="2" v="8357"/>
    </bk>
    <bk>
      <rc t="2" v="8358"/>
    </bk>
    <bk>
      <rc t="2" v="8359"/>
    </bk>
    <bk>
      <rc t="2" v="8360"/>
    </bk>
    <bk>
      <rc t="2" v="8361"/>
    </bk>
    <bk>
      <rc t="2" v="8362"/>
    </bk>
    <bk>
      <rc t="2" v="8363"/>
    </bk>
    <bk>
      <rc t="2" v="8364"/>
    </bk>
    <bk>
      <rc t="2" v="8365"/>
    </bk>
    <bk>
      <rc t="2" v="8366"/>
    </bk>
    <bk>
      <rc t="2" v="8367"/>
    </bk>
    <bk>
      <rc t="2" v="8368"/>
    </bk>
    <bk>
      <rc t="2" v="8369"/>
    </bk>
    <bk>
      <rc t="2" v="8370"/>
    </bk>
    <bk>
      <rc t="2" v="8371"/>
    </bk>
    <bk>
      <rc t="2" v="8372"/>
    </bk>
    <bk>
      <rc t="2" v="8373"/>
    </bk>
    <bk>
      <rc t="2" v="8374"/>
    </bk>
    <bk>
      <rc t="2" v="8375"/>
    </bk>
    <bk>
      <rc t="2" v="8376"/>
    </bk>
    <bk>
      <rc t="2" v="8377"/>
    </bk>
    <bk>
      <rc t="2" v="8378"/>
    </bk>
    <bk>
      <rc t="2" v="8379"/>
    </bk>
    <bk>
      <rc t="2" v="8380"/>
    </bk>
    <bk>
      <rc t="2" v="8381"/>
    </bk>
    <bk>
      <rc t="2" v="8382"/>
    </bk>
    <bk>
      <rc t="2" v="8383"/>
    </bk>
    <bk>
      <rc t="2" v="8384"/>
    </bk>
    <bk>
      <rc t="2" v="8385"/>
    </bk>
    <bk>
      <rc t="2" v="8386"/>
    </bk>
    <bk>
      <rc t="2" v="8387"/>
    </bk>
    <bk>
      <rc t="2" v="8388"/>
    </bk>
    <bk>
      <rc t="2" v="8389"/>
    </bk>
    <bk>
      <rc t="2" v="8390"/>
    </bk>
    <bk>
      <rc t="2" v="8391"/>
    </bk>
    <bk>
      <rc t="2" v="8392"/>
    </bk>
    <bk>
      <rc t="2" v="8393"/>
    </bk>
    <bk>
      <rc t="2" v="8394"/>
    </bk>
    <bk>
      <rc t="2" v="8395"/>
    </bk>
    <bk>
      <rc t="2" v="8396"/>
    </bk>
    <bk>
      <rc t="2" v="8397"/>
    </bk>
    <bk>
      <rc t="2" v="8398"/>
    </bk>
    <bk>
      <rc t="2" v="8399"/>
    </bk>
    <bk>
      <rc t="2" v="8400"/>
    </bk>
    <bk>
      <rc t="2" v="8401"/>
    </bk>
    <bk>
      <rc t="2" v="8402"/>
    </bk>
    <bk>
      <rc t="2" v="8403"/>
    </bk>
    <bk>
      <rc t="2" v="8404"/>
    </bk>
    <bk>
      <rc t="2" v="8405"/>
    </bk>
    <bk>
      <rc t="2" v="8406"/>
    </bk>
    <bk>
      <rc t="2" v="8407"/>
    </bk>
    <bk>
      <rc t="2" v="8408"/>
    </bk>
    <bk>
      <rc t="2" v="8409"/>
    </bk>
    <bk>
      <rc t="2" v="8410"/>
    </bk>
    <bk>
      <rc t="2" v="8411"/>
    </bk>
    <bk>
      <rc t="2" v="8412"/>
    </bk>
    <bk>
      <rc t="2" v="8413"/>
    </bk>
    <bk>
      <rc t="2" v="8414"/>
    </bk>
    <bk>
      <rc t="2" v="8415"/>
    </bk>
    <bk>
      <rc t="2" v="8416"/>
    </bk>
    <bk>
      <rc t="2" v="8417"/>
    </bk>
    <bk>
      <rc t="2" v="8418"/>
    </bk>
    <bk>
      <rc t="2" v="8419"/>
    </bk>
    <bk>
      <rc t="2" v="8420"/>
    </bk>
    <bk>
      <rc t="2" v="8421"/>
    </bk>
    <bk>
      <rc t="2" v="8422"/>
    </bk>
    <bk>
      <rc t="2" v="8423"/>
    </bk>
    <bk>
      <rc t="2" v="8424"/>
    </bk>
    <bk>
      <rc t="2" v="8425"/>
    </bk>
    <bk>
      <rc t="2" v="8426"/>
    </bk>
    <bk>
      <rc t="2" v="8427"/>
    </bk>
    <bk>
      <rc t="2" v="8428"/>
    </bk>
    <bk>
      <rc t="2" v="8429"/>
    </bk>
    <bk>
      <rc t="2" v="8430"/>
    </bk>
    <bk>
      <rc t="2" v="8431"/>
    </bk>
    <bk>
      <rc t="2" v="8432"/>
    </bk>
    <bk>
      <rc t="2" v="8433"/>
    </bk>
    <bk>
      <rc t="2" v="8434"/>
    </bk>
    <bk>
      <rc t="2" v="8435"/>
    </bk>
    <bk>
      <rc t="2" v="8436"/>
    </bk>
    <bk>
      <rc t="2" v="8437"/>
    </bk>
    <bk>
      <rc t="2" v="8438"/>
    </bk>
    <bk>
      <rc t="2" v="8439"/>
    </bk>
    <bk>
      <rc t="2" v="8440"/>
    </bk>
    <bk>
      <rc t="2" v="8441"/>
    </bk>
    <bk>
      <rc t="2" v="8442"/>
    </bk>
    <bk>
      <rc t="2" v="8443"/>
    </bk>
    <bk>
      <rc t="2" v="8444"/>
    </bk>
    <bk>
      <rc t="2" v="8445"/>
    </bk>
    <bk>
      <rc t="2" v="8446"/>
    </bk>
    <bk>
      <rc t="2" v="8447"/>
    </bk>
    <bk>
      <rc t="2" v="8448"/>
    </bk>
    <bk>
      <rc t="2" v="8449"/>
    </bk>
    <bk>
      <rc t="2" v="8450"/>
    </bk>
    <bk>
      <rc t="2" v="8451"/>
    </bk>
    <bk>
      <rc t="2" v="8452"/>
    </bk>
    <bk>
      <rc t="2" v="8453"/>
    </bk>
    <bk>
      <rc t="2" v="8454"/>
    </bk>
    <bk>
      <rc t="2" v="8455"/>
    </bk>
    <bk>
      <rc t="2" v="8456"/>
    </bk>
    <bk>
      <rc t="2" v="8457"/>
    </bk>
    <bk>
      <rc t="2" v="8458"/>
    </bk>
    <bk>
      <rc t="2" v="8459"/>
    </bk>
    <bk>
      <rc t="2" v="8460"/>
    </bk>
    <bk>
      <rc t="2" v="8461"/>
    </bk>
    <bk>
      <rc t="2" v="8462"/>
    </bk>
    <bk>
      <rc t="2" v="8463"/>
    </bk>
    <bk>
      <rc t="2" v="8464"/>
    </bk>
    <bk>
      <rc t="2" v="8465"/>
    </bk>
    <bk>
      <rc t="2" v="8466"/>
    </bk>
    <bk>
      <rc t="2" v="8467"/>
    </bk>
    <bk>
      <rc t="2" v="8468"/>
    </bk>
    <bk>
      <rc t="2" v="8469"/>
    </bk>
    <bk>
      <rc t="2" v="8470"/>
    </bk>
    <bk>
      <rc t="2" v="8471"/>
    </bk>
    <bk>
      <rc t="2" v="8472"/>
    </bk>
    <bk>
      <rc t="2" v="8473"/>
    </bk>
    <bk>
      <rc t="2" v="8474"/>
    </bk>
    <bk>
      <rc t="2" v="8475"/>
    </bk>
    <bk>
      <rc t="2" v="8476"/>
    </bk>
    <bk>
      <rc t="2" v="8477"/>
    </bk>
    <bk>
      <rc t="2" v="8478"/>
    </bk>
    <bk>
      <rc t="2" v="8479"/>
    </bk>
    <bk>
      <rc t="2" v="8480"/>
    </bk>
    <bk>
      <rc t="2" v="8481"/>
    </bk>
    <bk>
      <rc t="2" v="8482"/>
    </bk>
    <bk>
      <rc t="2" v="8483"/>
    </bk>
    <bk>
      <rc t="2" v="8484"/>
    </bk>
    <bk>
      <rc t="2" v="8485"/>
    </bk>
    <bk>
      <rc t="2" v="8486"/>
    </bk>
    <bk>
      <rc t="2" v="8487"/>
    </bk>
    <bk>
      <rc t="2" v="8488"/>
    </bk>
    <bk>
      <rc t="2" v="8489"/>
    </bk>
    <bk>
      <rc t="2" v="8490"/>
    </bk>
    <bk>
      <rc t="2" v="8491"/>
    </bk>
    <bk>
      <rc t="2" v="8492"/>
    </bk>
    <bk>
      <rc t="2" v="8493"/>
    </bk>
    <bk>
      <rc t="2" v="8494"/>
    </bk>
    <bk>
      <rc t="2" v="8495"/>
    </bk>
    <bk>
      <rc t="2" v="8496"/>
    </bk>
    <bk>
      <rc t="2" v="8497"/>
    </bk>
    <bk>
      <rc t="2" v="8498"/>
    </bk>
    <bk>
      <rc t="2" v="8499"/>
    </bk>
    <bk>
      <rc t="2" v="8500"/>
    </bk>
    <bk>
      <rc t="2" v="8501"/>
    </bk>
    <bk>
      <rc t="2" v="8502"/>
    </bk>
    <bk>
      <rc t="2" v="8503"/>
    </bk>
    <bk>
      <rc t="2" v="8504"/>
    </bk>
    <bk>
      <rc t="2" v="8505"/>
    </bk>
    <bk>
      <rc t="2" v="8506"/>
    </bk>
    <bk>
      <rc t="2" v="8507"/>
    </bk>
    <bk>
      <rc t="2" v="8508"/>
    </bk>
    <bk>
      <rc t="2" v="8509"/>
    </bk>
    <bk>
      <rc t="2" v="8510"/>
    </bk>
    <bk>
      <rc t="2" v="8511"/>
    </bk>
    <bk>
      <rc t="2" v="8512"/>
    </bk>
    <bk>
      <rc t="2" v="8513"/>
    </bk>
    <bk>
      <rc t="2" v="8514"/>
    </bk>
    <bk>
      <rc t="2" v="8515"/>
    </bk>
    <bk>
      <rc t="2" v="8516"/>
    </bk>
    <bk>
      <rc t="2" v="8517"/>
    </bk>
    <bk>
      <rc t="2" v="8518"/>
    </bk>
    <bk>
      <rc t="2" v="8519"/>
    </bk>
    <bk>
      <rc t="2" v="8520"/>
    </bk>
    <bk>
      <rc t="2" v="8521"/>
    </bk>
    <bk>
      <rc t="2" v="8522"/>
    </bk>
    <bk>
      <rc t="2" v="8523"/>
    </bk>
    <bk>
      <rc t="2" v="8524"/>
    </bk>
    <bk>
      <rc t="2" v="8525"/>
    </bk>
    <bk>
      <rc t="2" v="8526"/>
    </bk>
    <bk>
      <rc t="2" v="8527"/>
    </bk>
    <bk>
      <rc t="2" v="8528"/>
    </bk>
    <bk>
      <rc t="2" v="8529"/>
    </bk>
    <bk>
      <rc t="2" v="8530"/>
    </bk>
    <bk>
      <rc t="2" v="8531"/>
    </bk>
    <bk>
      <rc t="2" v="8532"/>
    </bk>
    <bk>
      <rc t="2" v="8533"/>
    </bk>
    <bk>
      <rc t="2" v="8534"/>
    </bk>
    <bk>
      <rc t="2" v="8535"/>
    </bk>
    <bk>
      <rc t="2" v="8536"/>
    </bk>
    <bk>
      <rc t="2" v="8537"/>
    </bk>
    <bk>
      <rc t="2" v="8538"/>
    </bk>
    <bk>
      <rc t="2" v="8539"/>
    </bk>
    <bk>
      <rc t="2" v="8540"/>
    </bk>
    <bk>
      <rc t="2" v="8541"/>
    </bk>
    <bk>
      <rc t="2" v="8542"/>
    </bk>
    <bk>
      <rc t="2" v="8543"/>
    </bk>
    <bk>
      <rc t="2" v="8544"/>
    </bk>
    <bk>
      <rc t="2" v="8545"/>
    </bk>
    <bk>
      <rc t="2" v="8546"/>
    </bk>
    <bk>
      <rc t="2" v="8547"/>
    </bk>
    <bk>
      <rc t="2" v="8548"/>
    </bk>
    <bk>
      <rc t="2" v="8549"/>
    </bk>
    <bk>
      <rc t="2" v="8550"/>
    </bk>
    <bk>
      <rc t="2" v="8551"/>
    </bk>
    <bk>
      <rc t="2" v="8552"/>
    </bk>
    <bk>
      <rc t="2" v="8553"/>
    </bk>
    <bk>
      <rc t="2" v="8554"/>
    </bk>
    <bk>
      <rc t="2" v="8555"/>
    </bk>
    <bk>
      <rc t="2" v="8556"/>
    </bk>
    <bk>
      <rc t="2" v="8557"/>
    </bk>
    <bk>
      <rc t="2" v="8558"/>
    </bk>
    <bk>
      <rc t="2" v="8559"/>
    </bk>
    <bk>
      <rc t="2" v="8560"/>
    </bk>
    <bk>
      <rc t="2" v="8561"/>
    </bk>
    <bk>
      <rc t="2" v="8562"/>
    </bk>
    <bk>
      <rc t="2" v="8563"/>
    </bk>
    <bk>
      <rc t="2" v="8564"/>
    </bk>
    <bk>
      <rc t="2" v="8565"/>
    </bk>
    <bk>
      <rc t="2" v="8566"/>
    </bk>
    <bk>
      <rc t="2" v="8567"/>
    </bk>
    <bk>
      <rc t="2" v="8568"/>
    </bk>
    <bk>
      <rc t="2" v="8569"/>
    </bk>
    <bk>
      <rc t="2" v="8570"/>
    </bk>
    <bk>
      <rc t="2" v="8571"/>
    </bk>
    <bk>
      <rc t="2" v="8572"/>
    </bk>
    <bk>
      <rc t="2" v="8573"/>
    </bk>
    <bk>
      <rc t="2" v="8574"/>
    </bk>
    <bk>
      <rc t="2" v="8575"/>
    </bk>
    <bk>
      <rc t="2" v="8576"/>
    </bk>
    <bk>
      <rc t="2" v="8577"/>
    </bk>
    <bk>
      <rc t="2" v="8578"/>
    </bk>
    <bk>
      <rc t="2" v="8579"/>
    </bk>
    <bk>
      <rc t="2" v="8580"/>
    </bk>
    <bk>
      <rc t="2" v="8581"/>
    </bk>
    <bk>
      <rc t="2" v="8582"/>
    </bk>
    <bk>
      <rc t="2" v="8583"/>
    </bk>
    <bk>
      <rc t="2" v="8584"/>
    </bk>
    <bk>
      <rc t="2" v="8585"/>
    </bk>
    <bk>
      <rc t="2" v="8586"/>
    </bk>
    <bk>
      <rc t="2" v="8587"/>
    </bk>
    <bk>
      <rc t="2" v="8588"/>
    </bk>
    <bk>
      <rc t="2" v="8589"/>
    </bk>
    <bk>
      <rc t="2" v="8590"/>
    </bk>
    <bk>
      <rc t="2" v="8591"/>
    </bk>
    <bk>
      <rc t="2" v="8592"/>
    </bk>
    <bk>
      <rc t="2" v="8593"/>
    </bk>
    <bk>
      <rc t="2" v="8594"/>
    </bk>
    <bk>
      <rc t="2" v="8595"/>
    </bk>
    <bk>
      <rc t="2" v="8596"/>
    </bk>
    <bk>
      <rc t="2" v="8597"/>
    </bk>
    <bk>
      <rc t="2" v="8598"/>
    </bk>
    <bk>
      <rc t="2" v="8599"/>
    </bk>
    <bk>
      <rc t="2" v="8600"/>
    </bk>
    <bk>
      <rc t="2" v="8601"/>
    </bk>
    <bk>
      <rc t="2" v="8602"/>
    </bk>
    <bk>
      <rc t="2" v="8603"/>
    </bk>
    <bk>
      <rc t="2" v="8604"/>
    </bk>
    <bk>
      <rc t="2" v="8605"/>
    </bk>
    <bk>
      <rc t="2" v="8606"/>
    </bk>
    <bk>
      <rc t="2" v="8607"/>
    </bk>
    <bk>
      <rc t="2" v="8608"/>
    </bk>
    <bk>
      <rc t="2" v="8609"/>
    </bk>
    <bk>
      <rc t="2" v="8610"/>
    </bk>
    <bk>
      <rc t="2" v="8611"/>
    </bk>
    <bk>
      <rc t="2" v="8612"/>
    </bk>
    <bk>
      <rc t="2" v="8613"/>
    </bk>
    <bk>
      <rc t="2" v="8614"/>
    </bk>
    <bk>
      <rc t="2" v="8615"/>
    </bk>
    <bk>
      <rc t="2" v="8616"/>
    </bk>
    <bk>
      <rc t="2" v="8617"/>
    </bk>
    <bk>
      <rc t="2" v="8618"/>
    </bk>
    <bk>
      <rc t="2" v="8619"/>
    </bk>
    <bk>
      <rc t="2" v="8620"/>
    </bk>
    <bk>
      <rc t="2" v="8621"/>
    </bk>
    <bk>
      <rc t="2" v="8622"/>
    </bk>
    <bk>
      <rc t="2" v="8623"/>
    </bk>
    <bk>
      <rc t="2" v="8624"/>
    </bk>
    <bk>
      <rc t="2" v="8625"/>
    </bk>
    <bk>
      <rc t="2" v="8626"/>
    </bk>
    <bk>
      <rc t="2" v="8627"/>
    </bk>
    <bk>
      <rc t="2" v="8628"/>
    </bk>
    <bk>
      <rc t="2" v="8629"/>
    </bk>
    <bk>
      <rc t="2" v="8630"/>
    </bk>
    <bk>
      <rc t="2" v="8631"/>
    </bk>
    <bk>
      <rc t="2" v="8632"/>
    </bk>
    <bk>
      <rc t="2" v="8633"/>
    </bk>
    <bk>
      <rc t="2" v="8634"/>
    </bk>
    <bk>
      <rc t="2" v="8635"/>
    </bk>
    <bk>
      <rc t="2" v="8636"/>
    </bk>
    <bk>
      <rc t="2" v="8637"/>
    </bk>
    <bk>
      <rc t="2" v="8638"/>
    </bk>
    <bk>
      <rc t="2" v="8639"/>
    </bk>
    <bk>
      <rc t="2" v="8640"/>
    </bk>
    <bk>
      <rc t="2" v="8641"/>
    </bk>
    <bk>
      <rc t="2" v="8642"/>
    </bk>
    <bk>
      <rc t="2" v="8643"/>
    </bk>
    <bk>
      <rc t="2" v="8644"/>
    </bk>
    <bk>
      <rc t="2" v="8645"/>
    </bk>
    <bk>
      <rc t="2" v="8646"/>
    </bk>
    <bk>
      <rc t="2" v="8647"/>
    </bk>
    <bk>
      <rc t="2" v="8648"/>
    </bk>
    <bk>
      <rc t="2" v="8649"/>
    </bk>
    <bk>
      <rc t="2" v="8650"/>
    </bk>
    <bk>
      <rc t="2" v="8651"/>
    </bk>
    <bk>
      <rc t="2" v="8652"/>
    </bk>
    <bk>
      <rc t="2" v="8653"/>
    </bk>
    <bk>
      <rc t="2" v="8654"/>
    </bk>
    <bk>
      <rc t="2" v="8655"/>
    </bk>
    <bk>
      <rc t="2" v="8656"/>
    </bk>
    <bk>
      <rc t="2" v="8657"/>
    </bk>
    <bk>
      <rc t="2" v="8658"/>
    </bk>
    <bk>
      <rc t="2" v="8659"/>
    </bk>
    <bk>
      <rc t="2" v="8660"/>
    </bk>
    <bk>
      <rc t="2" v="8661"/>
    </bk>
    <bk>
      <rc t="2" v="8662"/>
    </bk>
    <bk>
      <rc t="2" v="8663"/>
    </bk>
    <bk>
      <rc t="2" v="8664"/>
    </bk>
    <bk>
      <rc t="2" v="8665"/>
    </bk>
    <bk>
      <rc t="2" v="8666"/>
    </bk>
    <bk>
      <rc t="2" v="8667"/>
    </bk>
    <bk>
      <rc t="2" v="8668"/>
    </bk>
    <bk>
      <rc t="2" v="8669"/>
    </bk>
    <bk>
      <rc t="2" v="8670"/>
    </bk>
    <bk>
      <rc t="2" v="8671"/>
    </bk>
    <bk>
      <rc t="2" v="8672"/>
    </bk>
    <bk>
      <rc t="2" v="8673"/>
    </bk>
    <bk>
      <rc t="2" v="8674"/>
    </bk>
    <bk>
      <rc t="2" v="8675"/>
    </bk>
    <bk>
      <rc t="2" v="8676"/>
    </bk>
    <bk>
      <rc t="2" v="8677"/>
    </bk>
    <bk>
      <rc t="2" v="8678"/>
    </bk>
    <bk>
      <rc t="2" v="8679"/>
    </bk>
    <bk>
      <rc t="2" v="8680"/>
    </bk>
    <bk>
      <rc t="2" v="8681"/>
    </bk>
    <bk>
      <rc t="2" v="8682"/>
    </bk>
    <bk>
      <rc t="2" v="8683"/>
    </bk>
    <bk>
      <rc t="2" v="8684"/>
    </bk>
    <bk>
      <rc t="2" v="8685"/>
    </bk>
    <bk>
      <rc t="2" v="8686"/>
    </bk>
    <bk>
      <rc t="2" v="8687"/>
    </bk>
    <bk>
      <rc t="2" v="8688"/>
    </bk>
    <bk>
      <rc t="2" v="8689"/>
    </bk>
    <bk>
      <rc t="2" v="8690"/>
    </bk>
    <bk>
      <rc t="2" v="8691"/>
    </bk>
    <bk>
      <rc t="2" v="8692"/>
    </bk>
    <bk>
      <rc t="2" v="8693"/>
    </bk>
    <bk>
      <rc t="2" v="8694"/>
    </bk>
    <bk>
      <rc t="2" v="8695"/>
    </bk>
    <bk>
      <rc t="2" v="8696"/>
    </bk>
    <bk>
      <rc t="2" v="8697"/>
    </bk>
    <bk>
      <rc t="2" v="8698"/>
    </bk>
    <bk>
      <rc t="2" v="8699"/>
    </bk>
    <bk>
      <rc t="2" v="8700"/>
    </bk>
    <bk>
      <rc t="2" v="8701"/>
    </bk>
    <bk>
      <rc t="2" v="8702"/>
    </bk>
    <bk>
      <rc t="2" v="8703"/>
    </bk>
    <bk>
      <rc t="2" v="8704"/>
    </bk>
    <bk>
      <rc t="2" v="8705"/>
    </bk>
    <bk>
      <rc t="2" v="8706"/>
    </bk>
    <bk>
      <rc t="2" v="8707"/>
    </bk>
    <bk>
      <rc t="2" v="8708"/>
    </bk>
    <bk>
      <rc t="2" v="8709"/>
    </bk>
    <bk>
      <rc t="2" v="8710"/>
    </bk>
    <bk>
      <rc t="2" v="8711"/>
    </bk>
    <bk>
      <rc t="2" v="8712"/>
    </bk>
    <bk>
      <rc t="2" v="8713"/>
    </bk>
    <bk>
      <rc t="2" v="8714"/>
    </bk>
    <bk>
      <rc t="2" v="8715"/>
    </bk>
    <bk>
      <rc t="2" v="8716"/>
    </bk>
    <bk>
      <rc t="2" v="8717"/>
    </bk>
    <bk>
      <rc t="2" v="8718"/>
    </bk>
    <bk>
      <rc t="2" v="8719"/>
    </bk>
    <bk>
      <rc t="2" v="8720"/>
    </bk>
    <bk>
      <rc t="2" v="8721"/>
    </bk>
    <bk>
      <rc t="2" v="8722"/>
    </bk>
    <bk>
      <rc t="2" v="8723"/>
    </bk>
    <bk>
      <rc t="2" v="8724"/>
    </bk>
    <bk>
      <rc t="2" v="8725"/>
    </bk>
    <bk>
      <rc t="2" v="8726"/>
    </bk>
    <bk>
      <rc t="2" v="8727"/>
    </bk>
    <bk>
      <rc t="2" v="8728"/>
    </bk>
    <bk>
      <rc t="2" v="8729"/>
    </bk>
    <bk>
      <rc t="2" v="8730"/>
    </bk>
    <bk>
      <rc t="2" v="8731"/>
    </bk>
    <bk>
      <rc t="2" v="8732"/>
    </bk>
    <bk>
      <rc t="2" v="8733"/>
    </bk>
    <bk>
      <rc t="2" v="8734"/>
    </bk>
    <bk>
      <rc t="2" v="8735"/>
    </bk>
    <bk>
      <rc t="2" v="8736"/>
    </bk>
    <bk>
      <rc t="2" v="8737"/>
    </bk>
    <bk>
      <rc t="2" v="8738"/>
    </bk>
    <bk>
      <rc t="2" v="8739"/>
    </bk>
    <bk>
      <rc t="2" v="8740"/>
    </bk>
    <bk>
      <rc t="2" v="8741"/>
    </bk>
    <bk>
      <rc t="2" v="8742"/>
    </bk>
    <bk>
      <rc t="2" v="8743"/>
    </bk>
    <bk>
      <rc t="2" v="8744"/>
    </bk>
    <bk>
      <rc t="2" v="8745"/>
    </bk>
    <bk>
      <rc t="2" v="8746"/>
    </bk>
    <bk>
      <rc t="2" v="8747"/>
    </bk>
    <bk>
      <rc t="2" v="8748"/>
    </bk>
    <bk>
      <rc t="2" v="8749"/>
    </bk>
    <bk>
      <rc t="2" v="8750"/>
    </bk>
    <bk>
      <rc t="2" v="8751"/>
    </bk>
    <bk>
      <rc t="2" v="8752"/>
    </bk>
    <bk>
      <rc t="2" v="8753"/>
    </bk>
    <bk>
      <rc t="2" v="8754"/>
    </bk>
    <bk>
      <rc t="2" v="8755"/>
    </bk>
    <bk>
      <rc t="2" v="8756"/>
    </bk>
    <bk>
      <rc t="2" v="8757"/>
    </bk>
    <bk>
      <rc t="2" v="8758"/>
    </bk>
    <bk>
      <rc t="2" v="8759"/>
    </bk>
    <bk>
      <rc t="2" v="8760"/>
    </bk>
    <bk>
      <rc t="2" v="8761"/>
    </bk>
    <bk>
      <rc t="2" v="8762"/>
    </bk>
    <bk>
      <rc t="2" v="8763"/>
    </bk>
    <bk>
      <rc t="2" v="8764"/>
    </bk>
    <bk>
      <rc t="2" v="8765"/>
    </bk>
    <bk>
      <rc t="2" v="8766"/>
    </bk>
    <bk>
      <rc t="2" v="8767"/>
    </bk>
    <bk>
      <rc t="2" v="8768"/>
    </bk>
    <bk>
      <rc t="2" v="8769"/>
    </bk>
    <bk>
      <rc t="2" v="8770"/>
    </bk>
    <bk>
      <rc t="2" v="8771"/>
    </bk>
    <bk>
      <rc t="2" v="8772"/>
    </bk>
    <bk>
      <rc t="2" v="8773"/>
    </bk>
    <bk>
      <rc t="2" v="8774"/>
    </bk>
    <bk>
      <rc t="2" v="8775"/>
    </bk>
    <bk>
      <rc t="2" v="8776"/>
    </bk>
    <bk>
      <rc t="2" v="8777"/>
    </bk>
    <bk>
      <rc t="2" v="8778"/>
    </bk>
    <bk>
      <rc t="2" v="8779"/>
    </bk>
    <bk>
      <rc t="2" v="8780"/>
    </bk>
    <bk>
      <rc t="2" v="8781"/>
    </bk>
    <bk>
      <rc t="2" v="8782"/>
    </bk>
    <bk>
      <rc t="2" v="8783"/>
    </bk>
    <bk>
      <rc t="2" v="8784"/>
    </bk>
    <bk>
      <rc t="2" v="8785"/>
    </bk>
    <bk>
      <rc t="2" v="8786"/>
    </bk>
    <bk>
      <rc t="2" v="8787"/>
    </bk>
    <bk>
      <rc t="2" v="8788"/>
    </bk>
    <bk>
      <rc t="2" v="8789"/>
    </bk>
    <bk>
      <rc t="2" v="8790"/>
    </bk>
    <bk>
      <rc t="2" v="8791"/>
    </bk>
    <bk>
      <rc t="2" v="8792"/>
    </bk>
    <bk>
      <rc t="2" v="8793"/>
    </bk>
    <bk>
      <rc t="2" v="8794"/>
    </bk>
    <bk>
      <rc t="2" v="8795"/>
    </bk>
    <bk>
      <rc t="2" v="8796"/>
    </bk>
    <bk>
      <rc t="2" v="8797"/>
    </bk>
    <bk>
      <rc t="2" v="8798"/>
    </bk>
    <bk>
      <rc t="2" v="8799"/>
    </bk>
    <bk>
      <rc t="2" v="8800"/>
    </bk>
    <bk>
      <rc t="2" v="8801"/>
    </bk>
    <bk>
      <rc t="2" v="8802"/>
    </bk>
    <bk>
      <rc t="2" v="8803"/>
    </bk>
    <bk>
      <rc t="2" v="8804"/>
    </bk>
    <bk>
      <rc t="2" v="8805"/>
    </bk>
    <bk>
      <rc t="2" v="8806"/>
    </bk>
    <bk>
      <rc t="2" v="8807"/>
    </bk>
    <bk>
      <rc t="2" v="8808"/>
    </bk>
    <bk>
      <rc t="2" v="8809"/>
    </bk>
    <bk>
      <rc t="2" v="8810"/>
    </bk>
    <bk>
      <rc t="2" v="8811"/>
    </bk>
    <bk>
      <rc t="2" v="8812"/>
    </bk>
    <bk>
      <rc t="2" v="8813"/>
    </bk>
    <bk>
      <rc t="2" v="8814"/>
    </bk>
    <bk>
      <rc t="2" v="8815"/>
    </bk>
    <bk>
      <rc t="2" v="8816"/>
    </bk>
    <bk>
      <rc t="2" v="8817"/>
    </bk>
    <bk>
      <rc t="2" v="8818"/>
    </bk>
    <bk>
      <rc t="2" v="8819"/>
    </bk>
    <bk>
      <rc t="2" v="8820"/>
    </bk>
    <bk>
      <rc t="2" v="8821"/>
    </bk>
    <bk>
      <rc t="2" v="8822"/>
    </bk>
    <bk>
      <rc t="2" v="8823"/>
    </bk>
    <bk>
      <rc t="2" v="8824"/>
    </bk>
    <bk>
      <rc t="2" v="8825"/>
    </bk>
    <bk>
      <rc t="2" v="8826"/>
    </bk>
    <bk>
      <rc t="2" v="8827"/>
    </bk>
    <bk>
      <rc t="2" v="8828"/>
    </bk>
    <bk>
      <rc t="2" v="8829"/>
    </bk>
    <bk>
      <rc t="2" v="8830"/>
    </bk>
    <bk>
      <rc t="2" v="8831"/>
    </bk>
    <bk>
      <rc t="2" v="8832"/>
    </bk>
    <bk>
      <rc t="2" v="8833"/>
    </bk>
    <bk>
      <rc t="2" v="8834"/>
    </bk>
    <bk>
      <rc t="2" v="8835"/>
    </bk>
    <bk>
      <rc t="2" v="8836"/>
    </bk>
    <bk>
      <rc t="2" v="8837"/>
    </bk>
    <bk>
      <rc t="2" v="8838"/>
    </bk>
    <bk>
      <rc t="2" v="8839"/>
    </bk>
    <bk>
      <rc t="2" v="8840"/>
    </bk>
    <bk>
      <rc t="2" v="8841"/>
    </bk>
    <bk>
      <rc t="2" v="8842"/>
    </bk>
    <bk>
      <rc t="2" v="8843"/>
    </bk>
    <bk>
      <rc t="2" v="8844"/>
    </bk>
    <bk>
      <rc t="2" v="8845"/>
    </bk>
    <bk>
      <rc t="2" v="8846"/>
    </bk>
    <bk>
      <rc t="2" v="8847"/>
    </bk>
    <bk>
      <rc t="2" v="8848"/>
    </bk>
    <bk>
      <rc t="2" v="8849"/>
    </bk>
    <bk>
      <rc t="2" v="8850"/>
    </bk>
    <bk>
      <rc t="2" v="8851"/>
    </bk>
    <bk>
      <rc t="2" v="8852"/>
    </bk>
    <bk>
      <rc t="2" v="8853"/>
    </bk>
    <bk>
      <rc t="2" v="8854"/>
    </bk>
    <bk>
      <rc t="2" v="8855"/>
    </bk>
    <bk>
      <rc t="2" v="8856"/>
    </bk>
    <bk>
      <rc t="2" v="8857"/>
    </bk>
    <bk>
      <rc t="2" v="8858"/>
    </bk>
    <bk>
      <rc t="2" v="8859"/>
    </bk>
    <bk>
      <rc t="2" v="8860"/>
    </bk>
    <bk>
      <rc t="2" v="8861"/>
    </bk>
    <bk>
      <rc t="2" v="8862"/>
    </bk>
    <bk>
      <rc t="2" v="8863"/>
    </bk>
    <bk>
      <rc t="2" v="8864"/>
    </bk>
    <bk>
      <rc t="2" v="8865"/>
    </bk>
    <bk>
      <rc t="2" v="8866"/>
    </bk>
    <bk>
      <rc t="2" v="8867"/>
    </bk>
    <bk>
      <rc t="2" v="8868"/>
    </bk>
    <bk>
      <rc t="2" v="8869"/>
    </bk>
    <bk>
      <rc t="2" v="8870"/>
    </bk>
    <bk>
      <rc t="2" v="8871"/>
    </bk>
    <bk>
      <rc t="2" v="8872"/>
    </bk>
    <bk>
      <rc t="2" v="8873"/>
    </bk>
    <bk>
      <rc t="2" v="8874"/>
    </bk>
    <bk>
      <rc t="2" v="8875"/>
    </bk>
    <bk>
      <rc t="2" v="8876"/>
    </bk>
    <bk>
      <rc t="2" v="8877"/>
    </bk>
    <bk>
      <rc t="2" v="8878"/>
    </bk>
    <bk>
      <rc t="2" v="8879"/>
    </bk>
    <bk>
      <rc t="2" v="8880"/>
    </bk>
    <bk>
      <rc t="2" v="8881"/>
    </bk>
    <bk>
      <rc t="2" v="8882"/>
    </bk>
    <bk>
      <rc t="2" v="8883"/>
    </bk>
    <bk>
      <rc t="2" v="8884"/>
    </bk>
    <bk>
      <rc t="2" v="8885"/>
    </bk>
    <bk>
      <rc t="2" v="8886"/>
    </bk>
    <bk>
      <rc t="2" v="8887"/>
    </bk>
    <bk>
      <rc t="2" v="8888"/>
    </bk>
    <bk>
      <rc t="2" v="8889"/>
    </bk>
    <bk>
      <rc t="2" v="8890"/>
    </bk>
    <bk>
      <rc t="2" v="8891"/>
    </bk>
    <bk>
      <rc t="2" v="8892"/>
    </bk>
    <bk>
      <rc t="2" v="8893"/>
    </bk>
    <bk>
      <rc t="2" v="8894"/>
    </bk>
    <bk>
      <rc t="2" v="8895"/>
    </bk>
    <bk>
      <rc t="2" v="8896"/>
    </bk>
    <bk>
      <rc t="2" v="8897"/>
    </bk>
    <bk>
      <rc t="2" v="8898"/>
    </bk>
    <bk>
      <rc t="2" v="8899"/>
    </bk>
    <bk>
      <rc t="2" v="8900"/>
    </bk>
    <bk>
      <rc t="2" v="8901"/>
    </bk>
    <bk>
      <rc t="2" v="8902"/>
    </bk>
    <bk>
      <rc t="2" v="8903"/>
    </bk>
    <bk>
      <rc t="2" v="8904"/>
    </bk>
    <bk>
      <rc t="2" v="8905"/>
    </bk>
    <bk>
      <rc t="2" v="8906"/>
    </bk>
    <bk>
      <rc t="2" v="8907"/>
    </bk>
    <bk>
      <rc t="2" v="8908"/>
    </bk>
    <bk>
      <rc t="2" v="8909"/>
    </bk>
    <bk>
      <rc t="2" v="8910"/>
    </bk>
    <bk>
      <rc t="2" v="8911"/>
    </bk>
    <bk>
      <rc t="2" v="8912"/>
    </bk>
    <bk>
      <rc t="2" v="8913"/>
    </bk>
    <bk>
      <rc t="2" v="8914"/>
    </bk>
    <bk>
      <rc t="2" v="8915"/>
    </bk>
    <bk>
      <rc t="2" v="8916"/>
    </bk>
    <bk>
      <rc t="2" v="8917"/>
    </bk>
    <bk>
      <rc t="2" v="8918"/>
    </bk>
    <bk>
      <rc t="2" v="8919"/>
    </bk>
    <bk>
      <rc t="2" v="8920"/>
    </bk>
    <bk>
      <rc t="2" v="8921"/>
    </bk>
    <bk>
      <rc t="2" v="8922"/>
    </bk>
    <bk>
      <rc t="2" v="8923"/>
    </bk>
    <bk>
      <rc t="2" v="8924"/>
    </bk>
    <bk>
      <rc t="2" v="8925"/>
    </bk>
    <bk>
      <rc t="2" v="8926"/>
    </bk>
    <bk>
      <rc t="2" v="8927"/>
    </bk>
    <bk>
      <rc t="2" v="8928"/>
    </bk>
    <bk>
      <rc t="2" v="8929"/>
    </bk>
    <bk>
      <rc t="2" v="8930"/>
    </bk>
    <bk>
      <rc t="2" v="8931"/>
    </bk>
    <bk>
      <rc t="2" v="8932"/>
    </bk>
    <bk>
      <rc t="2" v="8933"/>
    </bk>
    <bk>
      <rc t="2" v="8934"/>
    </bk>
    <bk>
      <rc t="2" v="8935"/>
    </bk>
    <bk>
      <rc t="2" v="8936"/>
    </bk>
    <bk>
      <rc t="2" v="8937"/>
    </bk>
    <bk>
      <rc t="2" v="8938"/>
    </bk>
    <bk>
      <rc t="2" v="8939"/>
    </bk>
    <bk>
      <rc t="2" v="8940"/>
    </bk>
    <bk>
      <rc t="2" v="8941"/>
    </bk>
    <bk>
      <rc t="2" v="8942"/>
    </bk>
    <bk>
      <rc t="2" v="8943"/>
    </bk>
    <bk>
      <rc t="2" v="8944"/>
    </bk>
    <bk>
      <rc t="2" v="8945"/>
    </bk>
    <bk>
      <rc t="2" v="8946"/>
    </bk>
    <bk>
      <rc t="2" v="8947"/>
    </bk>
    <bk>
      <rc t="2" v="8948"/>
    </bk>
    <bk>
      <rc t="2" v="8949"/>
    </bk>
    <bk>
      <rc t="2" v="8950"/>
    </bk>
    <bk>
      <rc t="2" v="8951"/>
    </bk>
    <bk>
      <rc t="2" v="8952"/>
    </bk>
    <bk>
      <rc t="2" v="8953"/>
    </bk>
    <bk>
      <rc t="2" v="8954"/>
    </bk>
    <bk>
      <rc t="2" v="8955"/>
    </bk>
    <bk>
      <rc t="2" v="8956"/>
    </bk>
    <bk>
      <rc t="2" v="8957"/>
    </bk>
    <bk>
      <rc t="2" v="8958"/>
    </bk>
    <bk>
      <rc t="2" v="8959"/>
    </bk>
    <bk>
      <rc t="2" v="8960"/>
    </bk>
    <bk>
      <rc t="2" v="8961"/>
    </bk>
    <bk>
      <rc t="2" v="8962"/>
    </bk>
    <bk>
      <rc t="2" v="8963"/>
    </bk>
    <bk>
      <rc t="2" v="8964"/>
    </bk>
    <bk>
      <rc t="2" v="8965"/>
    </bk>
    <bk>
      <rc t="2" v="8966"/>
    </bk>
    <bk>
      <rc t="2" v="8967"/>
    </bk>
    <bk>
      <rc t="2" v="8968"/>
    </bk>
    <bk>
      <rc t="2" v="8969"/>
    </bk>
    <bk>
      <rc t="2" v="8970"/>
    </bk>
    <bk>
      <rc t="2" v="8971"/>
    </bk>
    <bk>
      <rc t="2" v="8972"/>
    </bk>
    <bk>
      <rc t="2" v="8973"/>
    </bk>
    <bk>
      <rc t="2" v="8974"/>
    </bk>
    <bk>
      <rc t="2" v="8975"/>
    </bk>
    <bk>
      <rc t="2" v="8976"/>
    </bk>
    <bk>
      <rc t="2" v="8977"/>
    </bk>
    <bk>
      <rc t="2" v="8978"/>
    </bk>
    <bk>
      <rc t="2" v="8979"/>
    </bk>
    <bk>
      <rc t="2" v="8980"/>
    </bk>
    <bk>
      <rc t="2" v="8981"/>
    </bk>
    <bk>
      <rc t="2" v="8982"/>
    </bk>
    <bk>
      <rc t="2" v="8983"/>
    </bk>
    <bk>
      <rc t="2" v="8984"/>
    </bk>
    <bk>
      <rc t="2" v="8985"/>
    </bk>
    <bk>
      <rc t="2" v="8986"/>
    </bk>
    <bk>
      <rc t="2" v="8987"/>
    </bk>
    <bk>
      <rc t="2" v="8988"/>
    </bk>
    <bk>
      <rc t="2" v="8989"/>
    </bk>
    <bk>
      <rc t="2" v="8990"/>
    </bk>
    <bk>
      <rc t="2" v="8991"/>
    </bk>
    <bk>
      <rc t="2" v="8992"/>
    </bk>
    <bk>
      <rc t="2" v="8993"/>
    </bk>
    <bk>
      <rc t="2" v="8994"/>
    </bk>
    <bk>
      <rc t="2" v="8995"/>
    </bk>
    <bk>
      <rc t="2" v="8996"/>
    </bk>
    <bk>
      <rc t="2" v="8997"/>
    </bk>
    <bk>
      <rc t="2" v="8998"/>
    </bk>
    <bk>
      <rc t="2" v="8999"/>
    </bk>
    <bk>
      <rc t="2" v="9000"/>
    </bk>
    <bk>
      <rc t="2" v="9001"/>
    </bk>
    <bk>
      <rc t="2" v="9002"/>
    </bk>
    <bk>
      <rc t="2" v="9003"/>
    </bk>
    <bk>
      <rc t="2" v="9004"/>
    </bk>
    <bk>
      <rc t="2" v="9005"/>
    </bk>
    <bk>
      <rc t="2" v="9006"/>
    </bk>
    <bk>
      <rc t="2" v="9007"/>
    </bk>
    <bk>
      <rc t="2" v="9008"/>
    </bk>
    <bk>
      <rc t="2" v="9009"/>
    </bk>
    <bk>
      <rc t="2" v="9010"/>
    </bk>
    <bk>
      <rc t="2" v="9011"/>
    </bk>
    <bk>
      <rc t="2" v="9012"/>
    </bk>
    <bk>
      <rc t="2" v="9013"/>
    </bk>
    <bk>
      <rc t="2" v="9014"/>
    </bk>
    <bk>
      <rc t="2" v="9015"/>
    </bk>
    <bk>
      <rc t="2" v="9016"/>
    </bk>
    <bk>
      <rc t="2" v="9017"/>
    </bk>
    <bk>
      <rc t="2" v="9018"/>
    </bk>
    <bk>
      <rc t="2" v="9019"/>
    </bk>
    <bk>
      <rc t="2" v="9020"/>
    </bk>
    <bk>
      <rc t="2" v="9021"/>
    </bk>
    <bk>
      <rc t="2" v="9022"/>
    </bk>
    <bk>
      <rc t="2" v="9023"/>
    </bk>
    <bk>
      <rc t="2" v="9024"/>
    </bk>
    <bk>
      <rc t="2" v="9025"/>
    </bk>
    <bk>
      <rc t="2" v="9026"/>
    </bk>
    <bk>
      <rc t="2" v="9027"/>
    </bk>
    <bk>
      <rc t="2" v="9028"/>
    </bk>
    <bk>
      <rc t="2" v="9029"/>
    </bk>
    <bk>
      <rc t="2" v="9030"/>
    </bk>
    <bk>
      <rc t="2" v="9031"/>
    </bk>
    <bk>
      <rc t="2" v="9032"/>
    </bk>
    <bk>
      <rc t="2" v="9033"/>
    </bk>
    <bk>
      <rc t="2" v="9034"/>
    </bk>
    <bk>
      <rc t="2" v="9035"/>
    </bk>
    <bk>
      <rc t="2" v="9036"/>
    </bk>
    <bk>
      <rc t="2" v="9037"/>
    </bk>
    <bk>
      <rc t="2" v="9038"/>
    </bk>
    <bk>
      <rc t="2" v="9039"/>
    </bk>
    <bk>
      <rc t="2" v="9040"/>
    </bk>
    <bk>
      <rc t="2" v="9041"/>
    </bk>
    <bk>
      <rc t="2" v="9042"/>
    </bk>
    <bk>
      <rc t="2" v="9043"/>
    </bk>
    <bk>
      <rc t="2" v="9044"/>
    </bk>
    <bk>
      <rc t="2" v="9045"/>
    </bk>
    <bk>
      <rc t="2" v="9046"/>
    </bk>
    <bk>
      <rc t="2" v="9047"/>
    </bk>
    <bk>
      <rc t="2" v="9048"/>
    </bk>
    <bk>
      <rc t="2" v="9049"/>
    </bk>
    <bk>
      <rc t="2" v="9050"/>
    </bk>
    <bk>
      <rc t="2" v="9051"/>
    </bk>
    <bk>
      <rc t="2" v="9052"/>
    </bk>
    <bk>
      <rc t="2" v="9053"/>
    </bk>
    <bk>
      <rc t="2" v="9054"/>
    </bk>
    <bk>
      <rc t="2" v="9055"/>
    </bk>
    <bk>
      <rc t="2" v="9056"/>
    </bk>
    <bk>
      <rc t="2" v="9057"/>
    </bk>
    <bk>
      <rc t="2" v="9058"/>
    </bk>
    <bk>
      <rc t="2" v="9059"/>
    </bk>
    <bk>
      <rc t="2" v="9060"/>
    </bk>
    <bk>
      <rc t="2" v="9061"/>
    </bk>
    <bk>
      <rc t="2" v="9062"/>
    </bk>
    <bk>
      <rc t="2" v="9063"/>
    </bk>
    <bk>
      <rc t="2" v="9064"/>
    </bk>
    <bk>
      <rc t="2" v="9065"/>
    </bk>
    <bk>
      <rc t="2" v="9066"/>
    </bk>
    <bk>
      <rc t="2" v="9067"/>
    </bk>
    <bk>
      <rc t="2" v="9068"/>
    </bk>
    <bk>
      <rc t="2" v="9069"/>
    </bk>
    <bk>
      <rc t="2" v="9070"/>
    </bk>
    <bk>
      <rc t="2" v="9071"/>
    </bk>
    <bk>
      <rc t="2" v="9072"/>
    </bk>
    <bk>
      <rc t="2" v="9073"/>
    </bk>
    <bk>
      <rc t="2" v="9074"/>
    </bk>
    <bk>
      <rc t="2" v="9075"/>
    </bk>
    <bk>
      <rc t="2" v="9076"/>
    </bk>
    <bk>
      <rc t="2" v="9077"/>
    </bk>
    <bk>
      <rc t="2" v="9078"/>
    </bk>
    <bk>
      <rc t="2" v="9079"/>
    </bk>
    <bk>
      <rc t="2" v="9080"/>
    </bk>
    <bk>
      <rc t="2" v="9081"/>
    </bk>
    <bk>
      <rc t="2" v="9082"/>
    </bk>
    <bk>
      <rc t="2" v="9083"/>
    </bk>
    <bk>
      <rc t="2" v="9084"/>
    </bk>
    <bk>
      <rc t="2" v="9085"/>
    </bk>
    <bk>
      <rc t="2" v="9086"/>
    </bk>
    <bk>
      <rc t="2" v="9087"/>
    </bk>
    <bk>
      <rc t="2" v="9088"/>
    </bk>
    <bk>
      <rc t="2" v="9089"/>
    </bk>
    <bk>
      <rc t="2" v="9090"/>
    </bk>
    <bk>
      <rc t="2" v="9091"/>
    </bk>
    <bk>
      <rc t="2" v="9092"/>
    </bk>
    <bk>
      <rc t="2" v="9093"/>
    </bk>
    <bk>
      <rc t="2" v="9094"/>
    </bk>
    <bk>
      <rc t="2" v="9095"/>
    </bk>
    <bk>
      <rc t="2" v="9096"/>
    </bk>
    <bk>
      <rc t="2" v="9097"/>
    </bk>
    <bk>
      <rc t="2" v="9098"/>
    </bk>
    <bk>
      <rc t="2" v="9099"/>
    </bk>
    <bk>
      <rc t="2" v="9100"/>
    </bk>
    <bk>
      <rc t="2" v="9101"/>
    </bk>
    <bk>
      <rc t="2" v="9102"/>
    </bk>
    <bk>
      <rc t="2" v="9103"/>
    </bk>
    <bk>
      <rc t="2" v="9104"/>
    </bk>
    <bk>
      <rc t="2" v="9105"/>
    </bk>
    <bk>
      <rc t="2" v="9106"/>
    </bk>
    <bk>
      <rc t="2" v="9107"/>
    </bk>
    <bk>
      <rc t="2" v="9108"/>
    </bk>
    <bk>
      <rc t="2" v="9109"/>
    </bk>
    <bk>
      <rc t="2" v="9110"/>
    </bk>
    <bk>
      <rc t="2" v="9111"/>
    </bk>
    <bk>
      <rc t="2" v="9112"/>
    </bk>
    <bk>
      <rc t="2" v="9113"/>
    </bk>
    <bk>
      <rc t="2" v="9114"/>
    </bk>
    <bk>
      <rc t="2" v="9115"/>
    </bk>
    <bk>
      <rc t="2" v="9116"/>
    </bk>
    <bk>
      <rc t="2" v="9117"/>
    </bk>
    <bk>
      <rc t="2" v="9118"/>
    </bk>
    <bk>
      <rc t="2" v="9119"/>
    </bk>
    <bk>
      <rc t="2" v="9120"/>
    </bk>
    <bk>
      <rc t="2" v="9121"/>
    </bk>
    <bk>
      <rc t="2" v="9122"/>
    </bk>
    <bk>
      <rc t="2" v="9123"/>
    </bk>
    <bk>
      <rc t="2" v="9124"/>
    </bk>
    <bk>
      <rc t="2" v="9125"/>
    </bk>
    <bk>
      <rc t="2" v="9126"/>
    </bk>
    <bk>
      <rc t="2" v="9127"/>
    </bk>
    <bk>
      <rc t="2" v="9128"/>
    </bk>
    <bk>
      <rc t="2" v="9129"/>
    </bk>
    <bk>
      <rc t="2" v="9130"/>
    </bk>
    <bk>
      <rc t="2" v="9131"/>
    </bk>
    <bk>
      <rc t="2" v="9132"/>
    </bk>
    <bk>
      <rc t="2" v="9133"/>
    </bk>
    <bk>
      <rc t="2" v="9134"/>
    </bk>
    <bk>
      <rc t="2" v="9135"/>
    </bk>
    <bk>
      <rc t="2" v="9136"/>
    </bk>
    <bk>
      <rc t="2" v="9137"/>
    </bk>
    <bk>
      <rc t="2" v="9138"/>
    </bk>
    <bk>
      <rc t="2" v="9139"/>
    </bk>
    <bk>
      <rc t="2" v="9140"/>
    </bk>
    <bk>
      <rc t="2" v="9141"/>
    </bk>
    <bk>
      <rc t="2" v="9142"/>
    </bk>
    <bk>
      <rc t="2" v="9143"/>
    </bk>
    <bk>
      <rc t="2" v="9144"/>
    </bk>
    <bk>
      <rc t="2" v="9145"/>
    </bk>
    <bk>
      <rc t="2" v="9146"/>
    </bk>
    <bk>
      <rc t="2" v="9147"/>
    </bk>
    <bk>
      <rc t="2" v="9148"/>
    </bk>
    <bk>
      <rc t="2" v="9149"/>
    </bk>
    <bk>
      <rc t="2" v="9150"/>
    </bk>
    <bk>
      <rc t="2" v="9151"/>
    </bk>
    <bk>
      <rc t="2" v="9152"/>
    </bk>
    <bk>
      <rc t="2" v="9153"/>
    </bk>
    <bk>
      <rc t="2" v="9154"/>
    </bk>
    <bk>
      <rc t="2" v="9155"/>
    </bk>
    <bk>
      <rc t="2" v="9156"/>
    </bk>
    <bk>
      <rc t="2" v="9157"/>
    </bk>
    <bk>
      <rc t="2" v="9158"/>
    </bk>
    <bk>
      <rc t="2" v="9159"/>
    </bk>
    <bk>
      <rc t="2" v="9160"/>
    </bk>
    <bk>
      <rc t="2" v="9161"/>
    </bk>
    <bk>
      <rc t="2" v="9162"/>
    </bk>
    <bk>
      <rc t="2" v="9163"/>
    </bk>
    <bk>
      <rc t="2" v="9164"/>
    </bk>
    <bk>
      <rc t="2" v="9165"/>
    </bk>
    <bk>
      <rc t="2" v="9166"/>
    </bk>
    <bk>
      <rc t="2" v="9167"/>
    </bk>
    <bk>
      <rc t="2" v="9168"/>
    </bk>
    <bk>
      <rc t="2" v="9169"/>
    </bk>
    <bk>
      <rc t="2" v="9170"/>
    </bk>
    <bk>
      <rc t="2" v="9171"/>
    </bk>
    <bk>
      <rc t="2" v="9172"/>
    </bk>
    <bk>
      <rc t="2" v="9173"/>
    </bk>
    <bk>
      <rc t="2" v="9174"/>
    </bk>
    <bk>
      <rc t="2" v="9175"/>
    </bk>
    <bk>
      <rc t="2" v="9176"/>
    </bk>
    <bk>
      <rc t="2" v="9177"/>
    </bk>
    <bk>
      <rc t="2" v="9178"/>
    </bk>
    <bk>
      <rc t="2" v="9179"/>
    </bk>
    <bk>
      <rc t="2" v="9180"/>
    </bk>
    <bk>
      <rc t="2" v="9181"/>
    </bk>
    <bk>
      <rc t="2" v="9182"/>
    </bk>
    <bk>
      <rc t="2" v="9183"/>
    </bk>
    <bk>
      <rc t="2" v="9184"/>
    </bk>
    <bk>
      <rc t="2" v="9185"/>
    </bk>
    <bk>
      <rc t="2" v="9186"/>
    </bk>
    <bk>
      <rc t="2" v="9187"/>
    </bk>
    <bk>
      <rc t="2" v="9188"/>
    </bk>
    <bk>
      <rc t="2" v="9189"/>
    </bk>
    <bk>
      <rc t="2" v="9190"/>
    </bk>
    <bk>
      <rc t="2" v="9191"/>
    </bk>
    <bk>
      <rc t="2" v="9192"/>
    </bk>
    <bk>
      <rc t="2" v="9193"/>
    </bk>
    <bk>
      <rc t="2" v="9194"/>
    </bk>
    <bk>
      <rc t="2" v="9195"/>
    </bk>
    <bk>
      <rc t="2" v="9196"/>
    </bk>
    <bk>
      <rc t="2" v="9197"/>
    </bk>
    <bk>
      <rc t="2" v="9198"/>
    </bk>
    <bk>
      <rc t="2" v="9199"/>
    </bk>
    <bk>
      <rc t="2" v="9200"/>
    </bk>
    <bk>
      <rc t="2" v="9201"/>
    </bk>
    <bk>
      <rc t="2" v="9202"/>
    </bk>
    <bk>
      <rc t="2" v="9203"/>
    </bk>
    <bk>
      <rc t="2" v="9204"/>
    </bk>
    <bk>
      <rc t="2" v="9205"/>
    </bk>
    <bk>
      <rc t="2" v="9206"/>
    </bk>
    <bk>
      <rc t="2" v="9207"/>
    </bk>
    <bk>
      <rc t="2" v="9208"/>
    </bk>
    <bk>
      <rc t="2" v="9209"/>
    </bk>
    <bk>
      <rc t="2" v="9210"/>
    </bk>
    <bk>
      <rc t="2" v="9211"/>
    </bk>
    <bk>
      <rc t="2" v="9212"/>
    </bk>
    <bk>
      <rc t="2" v="9213"/>
    </bk>
    <bk>
      <rc t="2" v="9214"/>
    </bk>
    <bk>
      <rc t="2" v="9215"/>
    </bk>
    <bk>
      <rc t="2" v="9216"/>
    </bk>
    <bk>
      <rc t="2" v="9217"/>
    </bk>
    <bk>
      <rc t="2" v="9218"/>
    </bk>
    <bk>
      <rc t="2" v="9219"/>
    </bk>
    <bk>
      <rc t="2" v="9220"/>
    </bk>
    <bk>
      <rc t="2" v="9221"/>
    </bk>
    <bk>
      <rc t="2" v="9222"/>
    </bk>
    <bk>
      <rc t="2" v="9223"/>
    </bk>
    <bk>
      <rc t="2" v="9224"/>
    </bk>
    <bk>
      <rc t="2" v="9225"/>
    </bk>
    <bk>
      <rc t="2" v="9226"/>
    </bk>
    <bk>
      <rc t="2" v="9227"/>
    </bk>
    <bk>
      <rc t="2" v="9228"/>
    </bk>
    <bk>
      <rc t="2" v="9229"/>
    </bk>
    <bk>
      <rc t="2" v="9230"/>
    </bk>
    <bk>
      <rc t="2" v="9231"/>
    </bk>
    <bk>
      <rc t="2" v="9232"/>
    </bk>
    <bk>
      <rc t="2" v="9233"/>
    </bk>
    <bk>
      <rc t="2" v="9234"/>
    </bk>
    <bk>
      <rc t="2" v="9235"/>
    </bk>
    <bk>
      <rc t="2" v="9236"/>
    </bk>
    <bk>
      <rc t="2" v="9237"/>
    </bk>
    <bk>
      <rc t="2" v="9238"/>
    </bk>
    <bk>
      <rc t="2" v="9239"/>
    </bk>
    <bk>
      <rc t="2" v="9240"/>
    </bk>
    <bk>
      <rc t="2" v="9241"/>
    </bk>
    <bk>
      <rc t="2" v="9242"/>
    </bk>
    <bk>
      <rc t="2" v="9243"/>
    </bk>
    <bk>
      <rc t="2" v="9244"/>
    </bk>
    <bk>
      <rc t="2" v="9245"/>
    </bk>
    <bk>
      <rc t="2" v="9246"/>
    </bk>
    <bk>
      <rc t="2" v="9247"/>
    </bk>
    <bk>
      <rc t="2" v="9248"/>
    </bk>
    <bk>
      <rc t="2" v="9249"/>
    </bk>
    <bk>
      <rc t="2" v="9250"/>
    </bk>
    <bk>
      <rc t="2" v="9251"/>
    </bk>
    <bk>
      <rc t="2" v="9252"/>
    </bk>
    <bk>
      <rc t="2" v="9253"/>
    </bk>
    <bk>
      <rc t="2" v="9254"/>
    </bk>
    <bk>
      <rc t="2" v="9255"/>
    </bk>
    <bk>
      <rc t="2" v="9256"/>
    </bk>
    <bk>
      <rc t="2" v="9257"/>
    </bk>
    <bk>
      <rc t="2" v="9258"/>
    </bk>
    <bk>
      <rc t="2" v="9259"/>
    </bk>
    <bk>
      <rc t="2" v="9260"/>
    </bk>
    <bk>
      <rc t="2" v="9261"/>
    </bk>
    <bk>
      <rc t="2" v="9262"/>
    </bk>
    <bk>
      <rc t="2" v="9263"/>
    </bk>
    <bk>
      <rc t="2" v="9264"/>
    </bk>
    <bk>
      <rc t="2" v="9265"/>
    </bk>
    <bk>
      <rc t="2" v="9266"/>
    </bk>
    <bk>
      <rc t="2" v="9267"/>
    </bk>
    <bk>
      <rc t="2" v="9268"/>
    </bk>
    <bk>
      <rc t="2" v="9269"/>
    </bk>
    <bk>
      <rc t="2" v="9270"/>
    </bk>
    <bk>
      <rc t="2" v="9271"/>
    </bk>
    <bk>
      <rc t="2" v="9272"/>
    </bk>
    <bk>
      <rc t="2" v="9273"/>
    </bk>
    <bk>
      <rc t="2" v="9274"/>
    </bk>
    <bk>
      <rc t="2" v="9275"/>
    </bk>
    <bk>
      <rc t="2" v="9276"/>
    </bk>
    <bk>
      <rc t="2" v="9277"/>
    </bk>
    <bk>
      <rc t="2" v="9278"/>
    </bk>
    <bk>
      <rc t="2" v="9279"/>
    </bk>
    <bk>
      <rc t="2" v="9280"/>
    </bk>
    <bk>
      <rc t="2" v="9281"/>
    </bk>
    <bk>
      <rc t="2" v="9282"/>
    </bk>
    <bk>
      <rc t="2" v="9283"/>
    </bk>
    <bk>
      <rc t="2" v="9284"/>
    </bk>
    <bk>
      <rc t="2" v="9285"/>
    </bk>
    <bk>
      <rc t="2" v="9286"/>
    </bk>
    <bk>
      <rc t="2" v="9287"/>
    </bk>
    <bk>
      <rc t="2" v="9288"/>
    </bk>
    <bk>
      <rc t="2" v="9289"/>
    </bk>
    <bk>
      <rc t="2" v="9290"/>
    </bk>
    <bk>
      <rc t="2" v="9291"/>
    </bk>
    <bk>
      <rc t="2" v="9292"/>
    </bk>
    <bk>
      <rc t="2" v="9293"/>
    </bk>
    <bk>
      <rc t="2" v="9294"/>
    </bk>
    <bk>
      <rc t="2" v="9295"/>
    </bk>
    <bk>
      <rc t="2" v="9296"/>
    </bk>
    <bk>
      <rc t="2" v="9297"/>
    </bk>
    <bk>
      <rc t="2" v="9298"/>
    </bk>
    <bk>
      <rc t="2" v="9299"/>
    </bk>
    <bk>
      <rc t="2" v="9300"/>
    </bk>
    <bk>
      <rc t="2" v="9301"/>
    </bk>
    <bk>
      <rc t="2" v="9302"/>
    </bk>
    <bk>
      <rc t="2" v="9303"/>
    </bk>
    <bk>
      <rc t="2" v="9304"/>
    </bk>
    <bk>
      <rc t="2" v="9305"/>
    </bk>
    <bk>
      <rc t="2" v="9306"/>
    </bk>
    <bk>
      <rc t="2" v="9307"/>
    </bk>
    <bk>
      <rc t="2" v="9308"/>
    </bk>
    <bk>
      <rc t="2" v="9309"/>
    </bk>
    <bk>
      <rc t="2" v="9310"/>
    </bk>
    <bk>
      <rc t="2" v="9311"/>
    </bk>
    <bk>
      <rc t="2" v="9312"/>
    </bk>
    <bk>
      <rc t="2" v="9313"/>
    </bk>
    <bk>
      <rc t="2" v="9314"/>
    </bk>
    <bk>
      <rc t="2" v="9315"/>
    </bk>
    <bk>
      <rc t="2" v="9316"/>
    </bk>
    <bk>
      <rc t="2" v="9317"/>
    </bk>
    <bk>
      <rc t="2" v="9318"/>
    </bk>
    <bk>
      <rc t="2" v="9319"/>
    </bk>
    <bk>
      <rc t="2" v="9320"/>
    </bk>
    <bk>
      <rc t="2" v="9321"/>
    </bk>
    <bk>
      <rc t="2" v="9322"/>
    </bk>
    <bk>
      <rc t="2" v="9323"/>
    </bk>
    <bk>
      <rc t="2" v="9324"/>
    </bk>
    <bk>
      <rc t="2" v="9325"/>
    </bk>
    <bk>
      <rc t="2" v="9326"/>
    </bk>
    <bk>
      <rc t="2" v="9327"/>
    </bk>
    <bk>
      <rc t="2" v="9328"/>
    </bk>
    <bk>
      <rc t="2" v="9329"/>
    </bk>
    <bk>
      <rc t="2" v="9330"/>
    </bk>
    <bk>
      <rc t="2" v="9331"/>
    </bk>
    <bk>
      <rc t="2" v="9332"/>
    </bk>
    <bk>
      <rc t="2" v="9333"/>
    </bk>
    <bk>
      <rc t="2" v="9334"/>
    </bk>
    <bk>
      <rc t="2" v="9335"/>
    </bk>
    <bk>
      <rc t="2" v="9336"/>
    </bk>
    <bk>
      <rc t="2" v="9337"/>
    </bk>
    <bk>
      <rc t="2" v="9338"/>
    </bk>
    <bk>
      <rc t="2" v="9339"/>
    </bk>
    <bk>
      <rc t="2" v="9340"/>
    </bk>
    <bk>
      <rc t="2" v="9341"/>
    </bk>
    <bk>
      <rc t="2" v="9342"/>
    </bk>
    <bk>
      <rc t="2" v="9343"/>
    </bk>
    <bk>
      <rc t="2" v="9344"/>
    </bk>
    <bk>
      <rc t="2" v="9345"/>
    </bk>
    <bk>
      <rc t="2" v="9346"/>
    </bk>
    <bk>
      <rc t="2" v="9347"/>
    </bk>
    <bk>
      <rc t="2" v="9348"/>
    </bk>
    <bk>
      <rc t="2" v="9349"/>
    </bk>
    <bk>
      <rc t="2" v="9350"/>
    </bk>
    <bk>
      <rc t="2" v="9351"/>
    </bk>
    <bk>
      <rc t="2" v="9352"/>
    </bk>
    <bk>
      <rc t="2" v="9353"/>
    </bk>
    <bk>
      <rc t="2" v="9354"/>
    </bk>
    <bk>
      <rc t="2" v="9355"/>
    </bk>
    <bk>
      <rc t="2" v="9356"/>
    </bk>
    <bk>
      <rc t="2" v="9357"/>
    </bk>
    <bk>
      <rc t="2" v="9358"/>
    </bk>
    <bk>
      <rc t="2" v="9359"/>
    </bk>
    <bk>
      <rc t="2" v="9360"/>
    </bk>
    <bk>
      <rc t="2" v="9361"/>
    </bk>
    <bk>
      <rc t="2" v="9362"/>
    </bk>
    <bk>
      <rc t="2" v="9363"/>
    </bk>
    <bk>
      <rc t="2" v="9364"/>
    </bk>
    <bk>
      <rc t="2" v="9365"/>
    </bk>
    <bk>
      <rc t="2" v="9366"/>
    </bk>
    <bk>
      <rc t="2" v="9367"/>
    </bk>
    <bk>
      <rc t="2" v="9368"/>
    </bk>
    <bk>
      <rc t="2" v="9369"/>
    </bk>
    <bk>
      <rc t="2" v="9370"/>
    </bk>
    <bk>
      <rc t="2" v="9371"/>
    </bk>
    <bk>
      <rc t="2" v="9372"/>
    </bk>
    <bk>
      <rc t="2" v="9373"/>
    </bk>
    <bk>
      <rc t="2" v="9374"/>
    </bk>
    <bk>
      <rc t="2" v="9375"/>
    </bk>
    <bk>
      <rc t="2" v="9376"/>
    </bk>
    <bk>
      <rc t="2" v="9377"/>
    </bk>
    <bk>
      <rc t="2" v="9378"/>
    </bk>
    <bk>
      <rc t="2" v="9379"/>
    </bk>
    <bk>
      <rc t="2" v="9380"/>
    </bk>
    <bk>
      <rc t="2" v="9381"/>
    </bk>
    <bk>
      <rc t="2" v="9382"/>
    </bk>
    <bk>
      <rc t="2" v="9383"/>
    </bk>
    <bk>
      <rc t="2" v="9384"/>
    </bk>
    <bk>
      <rc t="2" v="9385"/>
    </bk>
    <bk>
      <rc t="2" v="9386"/>
    </bk>
    <bk>
      <rc t="2" v="9387"/>
    </bk>
    <bk>
      <rc t="2" v="9388"/>
    </bk>
    <bk>
      <rc t="2" v="9389"/>
    </bk>
    <bk>
      <rc t="2" v="9390"/>
    </bk>
    <bk>
      <rc t="2" v="9391"/>
    </bk>
    <bk>
      <rc t="2" v="9392"/>
    </bk>
    <bk>
      <rc t="2" v="9393"/>
    </bk>
    <bk>
      <rc t="2" v="9394"/>
    </bk>
    <bk>
      <rc t="2" v="9395"/>
    </bk>
    <bk>
      <rc t="2" v="9396"/>
    </bk>
    <bk>
      <rc t="2" v="9397"/>
    </bk>
    <bk>
      <rc t="2" v="9398"/>
    </bk>
    <bk>
      <rc t="2" v="9399"/>
    </bk>
    <bk>
      <rc t="2" v="9400"/>
    </bk>
    <bk>
      <rc t="2" v="9401"/>
    </bk>
    <bk>
      <rc t="2" v="9402"/>
    </bk>
    <bk>
      <rc t="2" v="9403"/>
    </bk>
    <bk>
      <rc t="2" v="9404"/>
    </bk>
    <bk>
      <rc t="2" v="9405"/>
    </bk>
    <bk>
      <rc t="2" v="9406"/>
    </bk>
    <bk>
      <rc t="2" v="9407"/>
    </bk>
    <bk>
      <rc t="2" v="9408"/>
    </bk>
    <bk>
      <rc t="2" v="9409"/>
    </bk>
    <bk>
      <rc t="2" v="9410"/>
    </bk>
    <bk>
      <rc t="2" v="9411"/>
    </bk>
    <bk>
      <rc t="2" v="9412"/>
    </bk>
    <bk>
      <rc t="2" v="9413"/>
    </bk>
    <bk>
      <rc t="2" v="9414"/>
    </bk>
    <bk>
      <rc t="2" v="9415"/>
    </bk>
    <bk>
      <rc t="2" v="9416"/>
    </bk>
    <bk>
      <rc t="2" v="9417"/>
    </bk>
    <bk>
      <rc t="2" v="9418"/>
    </bk>
    <bk>
      <rc t="2" v="9419"/>
    </bk>
    <bk>
      <rc t="2" v="9420"/>
    </bk>
    <bk>
      <rc t="2" v="9421"/>
    </bk>
    <bk>
      <rc t="2" v="9422"/>
    </bk>
    <bk>
      <rc t="2" v="9423"/>
    </bk>
    <bk>
      <rc t="2" v="9424"/>
    </bk>
    <bk>
      <rc t="2" v="9425"/>
    </bk>
    <bk>
      <rc t="2" v="9426"/>
    </bk>
    <bk>
      <rc t="2" v="9427"/>
    </bk>
    <bk>
      <rc t="2" v="9428"/>
    </bk>
    <bk>
      <rc t="2" v="9429"/>
    </bk>
    <bk>
      <rc t="2" v="9430"/>
    </bk>
    <bk>
      <rc t="2" v="9431"/>
    </bk>
    <bk>
      <rc t="2" v="9432"/>
    </bk>
    <bk>
      <rc t="2" v="9433"/>
    </bk>
    <bk>
      <rc t="2" v="9434"/>
    </bk>
    <bk>
      <rc t="2" v="9435"/>
    </bk>
    <bk>
      <rc t="2" v="9436"/>
    </bk>
    <bk>
      <rc t="2" v="9437"/>
    </bk>
    <bk>
      <rc t="2" v="9438"/>
    </bk>
    <bk>
      <rc t="2" v="9439"/>
    </bk>
    <bk>
      <rc t="2" v="9440"/>
    </bk>
    <bk>
      <rc t="2" v="9441"/>
    </bk>
    <bk>
      <rc t="2" v="9442"/>
    </bk>
    <bk>
      <rc t="2" v="9443"/>
    </bk>
    <bk>
      <rc t="2" v="9444"/>
    </bk>
    <bk>
      <rc t="2" v="9445"/>
    </bk>
    <bk>
      <rc t="2" v="9446"/>
    </bk>
    <bk>
      <rc t="2" v="9447"/>
    </bk>
    <bk>
      <rc t="2" v="9448"/>
    </bk>
    <bk>
      <rc t="2" v="9449"/>
    </bk>
    <bk>
      <rc t="2" v="9450"/>
    </bk>
    <bk>
      <rc t="2" v="9451"/>
    </bk>
    <bk>
      <rc t="2" v="9452"/>
    </bk>
    <bk>
      <rc t="2" v="9453"/>
    </bk>
    <bk>
      <rc t="2" v="9454"/>
    </bk>
    <bk>
      <rc t="2" v="9455"/>
    </bk>
    <bk>
      <rc t="2" v="9456"/>
    </bk>
    <bk>
      <rc t="2" v="9457"/>
    </bk>
    <bk>
      <rc t="2" v="9458"/>
    </bk>
    <bk>
      <rc t="2" v="9459"/>
    </bk>
    <bk>
      <rc t="2" v="9460"/>
    </bk>
    <bk>
      <rc t="2" v="9461"/>
    </bk>
    <bk>
      <rc t="2" v="9462"/>
    </bk>
    <bk>
      <rc t="2" v="9463"/>
    </bk>
    <bk>
      <rc t="2" v="9464"/>
    </bk>
    <bk>
      <rc t="2" v="9465"/>
    </bk>
    <bk>
      <rc t="2" v="9466"/>
    </bk>
    <bk>
      <rc t="2" v="9467"/>
    </bk>
    <bk>
      <rc t="2" v="9468"/>
    </bk>
    <bk>
      <rc t="2" v="9469"/>
    </bk>
    <bk>
      <rc t="2" v="9470"/>
    </bk>
    <bk>
      <rc t="2" v="9471"/>
    </bk>
    <bk>
      <rc t="2" v="9472"/>
    </bk>
    <bk>
      <rc t="2" v="9473"/>
    </bk>
    <bk>
      <rc t="2" v="9474"/>
    </bk>
    <bk>
      <rc t="2" v="9475"/>
    </bk>
    <bk>
      <rc t="2" v="9476"/>
    </bk>
    <bk>
      <rc t="2" v="9477"/>
    </bk>
    <bk>
      <rc t="2" v="9478"/>
    </bk>
    <bk>
      <rc t="2" v="9479"/>
    </bk>
    <bk>
      <rc t="2" v="9480"/>
    </bk>
    <bk>
      <rc t="2" v="9481"/>
    </bk>
    <bk>
      <rc t="2" v="9482"/>
    </bk>
    <bk>
      <rc t="2" v="9483"/>
    </bk>
    <bk>
      <rc t="2" v="9484"/>
    </bk>
    <bk>
      <rc t="2" v="9485"/>
    </bk>
    <bk>
      <rc t="2" v="9486"/>
    </bk>
    <bk>
      <rc t="2" v="9487"/>
    </bk>
    <bk>
      <rc t="2" v="9488"/>
    </bk>
    <bk>
      <rc t="2" v="9489"/>
    </bk>
    <bk>
      <rc t="2" v="9490"/>
    </bk>
    <bk>
      <rc t="2" v="9491"/>
    </bk>
    <bk>
      <rc t="2" v="9492"/>
    </bk>
    <bk>
      <rc t="2" v="9493"/>
    </bk>
    <bk>
      <rc t="2" v="9494"/>
    </bk>
    <bk>
      <rc t="2" v="9495"/>
    </bk>
    <bk>
      <rc t="2" v="9496"/>
    </bk>
    <bk>
      <rc t="2" v="9497"/>
    </bk>
    <bk>
      <rc t="2" v="9498"/>
    </bk>
    <bk>
      <rc t="2" v="9499"/>
    </bk>
    <bk>
      <rc t="2" v="9500"/>
    </bk>
    <bk>
      <rc t="2" v="9501"/>
    </bk>
    <bk>
      <rc t="2" v="9502"/>
    </bk>
    <bk>
      <rc t="2" v="9503"/>
    </bk>
    <bk>
      <rc t="2" v="9504"/>
    </bk>
    <bk>
      <rc t="2" v="9505"/>
    </bk>
    <bk>
      <rc t="2" v="9506"/>
    </bk>
    <bk>
      <rc t="2" v="9507"/>
    </bk>
    <bk>
      <rc t="2" v="9508"/>
    </bk>
    <bk>
      <rc t="2" v="9509"/>
    </bk>
    <bk>
      <rc t="2" v="9510"/>
    </bk>
    <bk>
      <rc t="2" v="9511"/>
    </bk>
    <bk>
      <rc t="2" v="9512"/>
    </bk>
    <bk>
      <rc t="2" v="9513"/>
    </bk>
    <bk>
      <rc t="2" v="9514"/>
    </bk>
    <bk>
      <rc t="2" v="9515"/>
    </bk>
    <bk>
      <rc t="2" v="9516"/>
    </bk>
    <bk>
      <rc t="2" v="9517"/>
    </bk>
    <bk>
      <rc t="2" v="9518"/>
    </bk>
    <bk>
      <rc t="2" v="9519"/>
    </bk>
    <bk>
      <rc t="2" v="9520"/>
    </bk>
    <bk>
      <rc t="2" v="9521"/>
    </bk>
    <bk>
      <rc t="2" v="9522"/>
    </bk>
    <bk>
      <rc t="2" v="9523"/>
    </bk>
    <bk>
      <rc t="2" v="9524"/>
    </bk>
    <bk>
      <rc t="2" v="9525"/>
    </bk>
    <bk>
      <rc t="2" v="9526"/>
    </bk>
    <bk>
      <rc t="2" v="9527"/>
    </bk>
    <bk>
      <rc t="2" v="9528"/>
    </bk>
    <bk>
      <rc t="2" v="9529"/>
    </bk>
    <bk>
      <rc t="2" v="9530"/>
    </bk>
    <bk>
      <rc t="2" v="9531"/>
    </bk>
    <bk>
      <rc t="2" v="9532"/>
    </bk>
    <bk>
      <rc t="2" v="9533"/>
    </bk>
    <bk>
      <rc t="2" v="9534"/>
    </bk>
    <bk>
      <rc t="2" v="9535"/>
    </bk>
    <bk>
      <rc t="2" v="9536"/>
    </bk>
    <bk>
      <rc t="2" v="9537"/>
    </bk>
    <bk>
      <rc t="2" v="9538"/>
    </bk>
    <bk>
      <rc t="2" v="9539"/>
    </bk>
    <bk>
      <rc t="2" v="9540"/>
    </bk>
    <bk>
      <rc t="2" v="9541"/>
    </bk>
    <bk>
      <rc t="2" v="9542"/>
    </bk>
    <bk>
      <rc t="2" v="9543"/>
    </bk>
    <bk>
      <rc t="2" v="9544"/>
    </bk>
    <bk>
      <rc t="2" v="9545"/>
    </bk>
    <bk>
      <rc t="2" v="9546"/>
    </bk>
    <bk>
      <rc t="2" v="9547"/>
    </bk>
    <bk>
      <rc t="2" v="9548"/>
    </bk>
    <bk>
      <rc t="2" v="9549"/>
    </bk>
    <bk>
      <rc t="2" v="9550"/>
    </bk>
    <bk>
      <rc t="2" v="9551"/>
    </bk>
    <bk>
      <rc t="2" v="9552"/>
    </bk>
    <bk>
      <rc t="2" v="9553"/>
    </bk>
    <bk>
      <rc t="2" v="9554"/>
    </bk>
    <bk>
      <rc t="2" v="9555"/>
    </bk>
    <bk>
      <rc t="2" v="9556"/>
    </bk>
    <bk>
      <rc t="2" v="9557"/>
    </bk>
    <bk>
      <rc t="2" v="9558"/>
    </bk>
    <bk>
      <rc t="2" v="9559"/>
    </bk>
    <bk>
      <rc t="2" v="9560"/>
    </bk>
    <bk>
      <rc t="2" v="9561"/>
    </bk>
    <bk>
      <rc t="2" v="9562"/>
    </bk>
    <bk>
      <rc t="2" v="9563"/>
    </bk>
    <bk>
      <rc t="2" v="9564"/>
    </bk>
    <bk>
      <rc t="2" v="9565"/>
    </bk>
    <bk>
      <rc t="2" v="9566"/>
    </bk>
    <bk>
      <rc t="2" v="9567"/>
    </bk>
    <bk>
      <rc t="2" v="9568"/>
    </bk>
    <bk>
      <rc t="2" v="9569"/>
    </bk>
    <bk>
      <rc t="2" v="9570"/>
    </bk>
    <bk>
      <rc t="2" v="9571"/>
    </bk>
    <bk>
      <rc t="2" v="9572"/>
    </bk>
    <bk>
      <rc t="2" v="9573"/>
    </bk>
    <bk>
      <rc t="2" v="9574"/>
    </bk>
    <bk>
      <rc t="2" v="9575"/>
    </bk>
    <bk>
      <rc t="2" v="9576"/>
    </bk>
    <bk>
      <rc t="2" v="9577"/>
    </bk>
    <bk>
      <rc t="2" v="9578"/>
    </bk>
    <bk>
      <rc t="2" v="9579"/>
    </bk>
    <bk>
      <rc t="2" v="9580"/>
    </bk>
    <bk>
      <rc t="2" v="9581"/>
    </bk>
    <bk>
      <rc t="2" v="9582"/>
    </bk>
    <bk>
      <rc t="2" v="9583"/>
    </bk>
    <bk>
      <rc t="2" v="9584"/>
    </bk>
    <bk>
      <rc t="2" v="9585"/>
    </bk>
    <bk>
      <rc t="2" v="9586"/>
    </bk>
    <bk>
      <rc t="2" v="9587"/>
    </bk>
    <bk>
      <rc t="2" v="9588"/>
    </bk>
    <bk>
      <rc t="2" v="9589"/>
    </bk>
    <bk>
      <rc t="2" v="9590"/>
    </bk>
    <bk>
      <rc t="2" v="9591"/>
    </bk>
    <bk>
      <rc t="2" v="9592"/>
    </bk>
    <bk>
      <rc t="2" v="9593"/>
    </bk>
    <bk>
      <rc t="2" v="9594"/>
    </bk>
    <bk>
      <rc t="2" v="9595"/>
    </bk>
    <bk>
      <rc t="2" v="9596"/>
    </bk>
    <bk>
      <rc t="2" v="9597"/>
    </bk>
    <bk>
      <rc t="2" v="9598"/>
    </bk>
    <bk>
      <rc t="2" v="9599"/>
    </bk>
    <bk>
      <rc t="2" v="9600"/>
    </bk>
    <bk>
      <rc t="2" v="9601"/>
    </bk>
    <bk>
      <rc t="2" v="9602"/>
    </bk>
    <bk>
      <rc t="2" v="9603"/>
    </bk>
    <bk>
      <rc t="2" v="9604"/>
    </bk>
    <bk>
      <rc t="2" v="9605"/>
    </bk>
    <bk>
      <rc t="2" v="9606"/>
    </bk>
    <bk>
      <rc t="2" v="9607"/>
    </bk>
    <bk>
      <rc t="2" v="9608"/>
    </bk>
    <bk>
      <rc t="2" v="9609"/>
    </bk>
    <bk>
      <rc t="2" v="9610"/>
    </bk>
    <bk>
      <rc t="2" v="9611"/>
    </bk>
    <bk>
      <rc t="2" v="9612"/>
    </bk>
    <bk>
      <rc t="2" v="9613"/>
    </bk>
    <bk>
      <rc t="2" v="9614"/>
    </bk>
    <bk>
      <rc t="2" v="9615"/>
    </bk>
    <bk>
      <rc t="2" v="9616"/>
    </bk>
    <bk>
      <rc t="2" v="9617"/>
    </bk>
    <bk>
      <rc t="2" v="9618"/>
    </bk>
    <bk>
      <rc t="2" v="9619"/>
    </bk>
    <bk>
      <rc t="2" v="9620"/>
    </bk>
    <bk>
      <rc t="2" v="9621"/>
    </bk>
    <bk>
      <rc t="2" v="9622"/>
    </bk>
    <bk>
      <rc t="2" v="9623"/>
    </bk>
    <bk>
      <rc t="2" v="9624"/>
    </bk>
    <bk>
      <rc t="2" v="9625"/>
    </bk>
    <bk>
      <rc t="2" v="9626"/>
    </bk>
    <bk>
      <rc t="2" v="9627"/>
    </bk>
    <bk>
      <rc t="2" v="9628"/>
    </bk>
    <bk>
      <rc t="2" v="9629"/>
    </bk>
    <bk>
      <rc t="2" v="9630"/>
    </bk>
    <bk>
      <rc t="2" v="9631"/>
    </bk>
    <bk>
      <rc t="2" v="9632"/>
    </bk>
    <bk>
      <rc t="2" v="9633"/>
    </bk>
    <bk>
      <rc t="2" v="9634"/>
    </bk>
    <bk>
      <rc t="2" v="9635"/>
    </bk>
    <bk>
      <rc t="2" v="9636"/>
    </bk>
    <bk>
      <rc t="2" v="9637"/>
    </bk>
    <bk>
      <rc t="2" v="9638"/>
    </bk>
    <bk>
      <rc t="2" v="9639"/>
    </bk>
    <bk>
      <rc t="2" v="9640"/>
    </bk>
    <bk>
      <rc t="2" v="9641"/>
    </bk>
    <bk>
      <rc t="2" v="9642"/>
    </bk>
    <bk>
      <rc t="2" v="9643"/>
    </bk>
    <bk>
      <rc t="2" v="9644"/>
    </bk>
    <bk>
      <rc t="2" v="9645"/>
    </bk>
    <bk>
      <rc t="2" v="9646"/>
    </bk>
    <bk>
      <rc t="2" v="9647"/>
    </bk>
    <bk>
      <rc t="2" v="9648"/>
    </bk>
    <bk>
      <rc t="2" v="9649"/>
    </bk>
    <bk>
      <rc t="2" v="9650"/>
    </bk>
    <bk>
      <rc t="2" v="9651"/>
    </bk>
    <bk>
      <rc t="2" v="9652"/>
    </bk>
    <bk>
      <rc t="2" v="9653"/>
    </bk>
    <bk>
      <rc t="2" v="9654"/>
    </bk>
    <bk>
      <rc t="2" v="9655"/>
    </bk>
    <bk>
      <rc t="2" v="9656"/>
    </bk>
    <bk>
      <rc t="2" v="9657"/>
    </bk>
    <bk>
      <rc t="2" v="9658"/>
    </bk>
    <bk>
      <rc t="2" v="9659"/>
    </bk>
    <bk>
      <rc t="2" v="9660"/>
    </bk>
    <bk>
      <rc t="2" v="9661"/>
    </bk>
    <bk>
      <rc t="2" v="9662"/>
    </bk>
    <bk>
      <rc t="2" v="9663"/>
    </bk>
    <bk>
      <rc t="2" v="9664"/>
    </bk>
    <bk>
      <rc t="2" v="9665"/>
    </bk>
    <bk>
      <rc t="2" v="9666"/>
    </bk>
    <bk>
      <rc t="2" v="9667"/>
    </bk>
    <bk>
      <rc t="2" v="9668"/>
    </bk>
    <bk>
      <rc t="2" v="9669"/>
    </bk>
    <bk>
      <rc t="2" v="9670"/>
    </bk>
    <bk>
      <rc t="2" v="9671"/>
    </bk>
    <bk>
      <rc t="2" v="9672"/>
    </bk>
    <bk>
      <rc t="2" v="9673"/>
    </bk>
    <bk>
      <rc t="2" v="9674"/>
    </bk>
    <bk>
      <rc t="2" v="9675"/>
    </bk>
    <bk>
      <rc t="2" v="9676"/>
    </bk>
    <bk>
      <rc t="2" v="9677"/>
    </bk>
    <bk>
      <rc t="2" v="9678"/>
    </bk>
    <bk>
      <rc t="2" v="9679"/>
    </bk>
    <bk>
      <rc t="2" v="9680"/>
    </bk>
    <bk>
      <rc t="2" v="9681"/>
    </bk>
    <bk>
      <rc t="2" v="9682"/>
    </bk>
    <bk>
      <rc t="2" v="9683"/>
    </bk>
    <bk>
      <rc t="2" v="9684"/>
    </bk>
    <bk>
      <rc t="2" v="9685"/>
    </bk>
    <bk>
      <rc t="2" v="9686"/>
    </bk>
    <bk>
      <rc t="2" v="9687"/>
    </bk>
    <bk>
      <rc t="2" v="9688"/>
    </bk>
    <bk>
      <rc t="2" v="9689"/>
    </bk>
    <bk>
      <rc t="2" v="9690"/>
    </bk>
    <bk>
      <rc t="2" v="9691"/>
    </bk>
    <bk>
      <rc t="2" v="9692"/>
    </bk>
    <bk>
      <rc t="2" v="9693"/>
    </bk>
    <bk>
      <rc t="2" v="9694"/>
    </bk>
    <bk>
      <rc t="2" v="9695"/>
    </bk>
    <bk>
      <rc t="2" v="9696"/>
    </bk>
    <bk>
      <rc t="2" v="9697"/>
    </bk>
    <bk>
      <rc t="2" v="9698"/>
    </bk>
    <bk>
      <rc t="2" v="9699"/>
    </bk>
    <bk>
      <rc t="2" v="9700"/>
    </bk>
    <bk>
      <rc t="2" v="9701"/>
    </bk>
    <bk>
      <rc t="2" v="9702"/>
    </bk>
    <bk>
      <rc t="2" v="9703"/>
    </bk>
    <bk>
      <rc t="2" v="9704"/>
    </bk>
    <bk>
      <rc t="2" v="9705"/>
    </bk>
    <bk>
      <rc t="2" v="9706"/>
    </bk>
    <bk>
      <rc t="2" v="9707"/>
    </bk>
    <bk>
      <rc t="2" v="9708"/>
    </bk>
    <bk>
      <rc t="2" v="9709"/>
    </bk>
    <bk>
      <rc t="2" v="9710"/>
    </bk>
    <bk>
      <rc t="2" v="9711"/>
    </bk>
    <bk>
      <rc t="2" v="9712"/>
    </bk>
    <bk>
      <rc t="2" v="9713"/>
    </bk>
    <bk>
      <rc t="2" v="9714"/>
    </bk>
    <bk>
      <rc t="2" v="9715"/>
    </bk>
    <bk>
      <rc t="2" v="9716"/>
    </bk>
    <bk>
      <rc t="2" v="9717"/>
    </bk>
    <bk>
      <rc t="2" v="9718"/>
    </bk>
    <bk>
      <rc t="2" v="9719"/>
    </bk>
    <bk>
      <rc t="2" v="9720"/>
    </bk>
    <bk>
      <rc t="2" v="9721"/>
    </bk>
    <bk>
      <rc t="2" v="9722"/>
    </bk>
    <bk>
      <rc t="2" v="9723"/>
    </bk>
    <bk>
      <rc t="2" v="9724"/>
    </bk>
    <bk>
      <rc t="2" v="9725"/>
    </bk>
    <bk>
      <rc t="2" v="9726"/>
    </bk>
    <bk>
      <rc t="2" v="9727"/>
    </bk>
    <bk>
      <rc t="2" v="9728"/>
    </bk>
    <bk>
      <rc t="2" v="9729"/>
    </bk>
    <bk>
      <rc t="2" v="9730"/>
    </bk>
    <bk>
      <rc t="2" v="9731"/>
    </bk>
    <bk>
      <rc t="2" v="9732"/>
    </bk>
    <bk>
      <rc t="2" v="9733"/>
    </bk>
    <bk>
      <rc t="2" v="9734"/>
    </bk>
    <bk>
      <rc t="2" v="9735"/>
    </bk>
    <bk>
      <rc t="2" v="9736"/>
    </bk>
    <bk>
      <rc t="2" v="9737"/>
    </bk>
    <bk>
      <rc t="2" v="9738"/>
    </bk>
    <bk>
      <rc t="2" v="9739"/>
    </bk>
    <bk>
      <rc t="2" v="9740"/>
    </bk>
    <bk>
      <rc t="2" v="9741"/>
    </bk>
    <bk>
      <rc t="2" v="9742"/>
    </bk>
    <bk>
      <rc t="2" v="9743"/>
    </bk>
    <bk>
      <rc t="2" v="9744"/>
    </bk>
    <bk>
      <rc t="2" v="9745"/>
    </bk>
    <bk>
      <rc t="2" v="9746"/>
    </bk>
    <bk>
      <rc t="2" v="9747"/>
    </bk>
    <bk>
      <rc t="2" v="9748"/>
    </bk>
    <bk>
      <rc t="2" v="9749"/>
    </bk>
    <bk>
      <rc t="2" v="9750"/>
    </bk>
    <bk>
      <rc t="2" v="9751"/>
    </bk>
    <bk>
      <rc t="2" v="9752"/>
    </bk>
    <bk>
      <rc t="2" v="9753"/>
    </bk>
    <bk>
      <rc t="2" v="9754"/>
    </bk>
    <bk>
      <rc t="2" v="9755"/>
    </bk>
    <bk>
      <rc t="2" v="9756"/>
    </bk>
    <bk>
      <rc t="2" v="9757"/>
    </bk>
    <bk>
      <rc t="2" v="9758"/>
    </bk>
    <bk>
      <rc t="2" v="9759"/>
    </bk>
    <bk>
      <rc t="2" v="9760"/>
    </bk>
    <bk>
      <rc t="2" v="9761"/>
    </bk>
    <bk>
      <rc t="2" v="9762"/>
    </bk>
    <bk>
      <rc t="2" v="9763"/>
    </bk>
    <bk>
      <rc t="2" v="9764"/>
    </bk>
    <bk>
      <rc t="2" v="9765"/>
    </bk>
    <bk>
      <rc t="2" v="9766"/>
    </bk>
    <bk>
      <rc t="2" v="9767"/>
    </bk>
    <bk>
      <rc t="2" v="9768"/>
    </bk>
    <bk>
      <rc t="2" v="9769"/>
    </bk>
    <bk>
      <rc t="2" v="9770"/>
    </bk>
    <bk>
      <rc t="2" v="9771"/>
    </bk>
    <bk>
      <rc t="2" v="9772"/>
    </bk>
    <bk>
      <rc t="2" v="9773"/>
    </bk>
    <bk>
      <rc t="2" v="9774"/>
    </bk>
    <bk>
      <rc t="2" v="9775"/>
    </bk>
    <bk>
      <rc t="2" v="9776"/>
    </bk>
    <bk>
      <rc t="2" v="9777"/>
    </bk>
    <bk>
      <rc t="2" v="9778"/>
    </bk>
    <bk>
      <rc t="2" v="9779"/>
    </bk>
    <bk>
      <rc t="2" v="9780"/>
    </bk>
    <bk>
      <rc t="2" v="9781"/>
    </bk>
    <bk>
      <rc t="2" v="9782"/>
    </bk>
    <bk>
      <rc t="2" v="9783"/>
    </bk>
    <bk>
      <rc t="2" v="9784"/>
    </bk>
    <bk>
      <rc t="2" v="9785"/>
    </bk>
    <bk>
      <rc t="2" v="9786"/>
    </bk>
    <bk>
      <rc t="2" v="9787"/>
    </bk>
    <bk>
      <rc t="2" v="9788"/>
    </bk>
    <bk>
      <rc t="2" v="9789"/>
    </bk>
    <bk>
      <rc t="2" v="9790"/>
    </bk>
    <bk>
      <rc t="2" v="9791"/>
    </bk>
    <bk>
      <rc t="2" v="9792"/>
    </bk>
    <bk>
      <rc t="2" v="9793"/>
    </bk>
    <bk>
      <rc t="2" v="9794"/>
    </bk>
    <bk>
      <rc t="2" v="9795"/>
    </bk>
    <bk>
      <rc t="2" v="9796"/>
    </bk>
    <bk>
      <rc t="2" v="9797"/>
    </bk>
    <bk>
      <rc t="2" v="9798"/>
    </bk>
    <bk>
      <rc t="2" v="9799"/>
    </bk>
    <bk>
      <rc t="2" v="9800"/>
    </bk>
    <bk>
      <rc t="2" v="9801"/>
    </bk>
    <bk>
      <rc t="2" v="9802"/>
    </bk>
    <bk>
      <rc t="2" v="9803"/>
    </bk>
    <bk>
      <rc t="2" v="9804"/>
    </bk>
    <bk>
      <rc t="2" v="9805"/>
    </bk>
    <bk>
      <rc t="2" v="9806"/>
    </bk>
    <bk>
      <rc t="2" v="9807"/>
    </bk>
    <bk>
      <rc t="2" v="9808"/>
    </bk>
    <bk>
      <rc t="2" v="9809"/>
    </bk>
    <bk>
      <rc t="2" v="9810"/>
    </bk>
    <bk>
      <rc t="2" v="9811"/>
    </bk>
    <bk>
      <rc t="2" v="9812"/>
    </bk>
    <bk>
      <rc t="2" v="9813"/>
    </bk>
    <bk>
      <rc t="2" v="9814"/>
    </bk>
    <bk>
      <rc t="2" v="9815"/>
    </bk>
    <bk>
      <rc t="2" v="9816"/>
    </bk>
    <bk>
      <rc t="2" v="9817"/>
    </bk>
    <bk>
      <rc t="2" v="9818"/>
    </bk>
    <bk>
      <rc t="2" v="9819"/>
    </bk>
    <bk>
      <rc t="2" v="9820"/>
    </bk>
    <bk>
      <rc t="2" v="9821"/>
    </bk>
    <bk>
      <rc t="2" v="9822"/>
    </bk>
    <bk>
      <rc t="2" v="9823"/>
    </bk>
    <bk>
      <rc t="2" v="9824"/>
    </bk>
    <bk>
      <rc t="2" v="9825"/>
    </bk>
    <bk>
      <rc t="2" v="9826"/>
    </bk>
    <bk>
      <rc t="2" v="9827"/>
    </bk>
    <bk>
      <rc t="2" v="9828"/>
    </bk>
    <bk>
      <rc t="2" v="9829"/>
    </bk>
    <bk>
      <rc t="2" v="9830"/>
    </bk>
    <bk>
      <rc t="2" v="9831"/>
    </bk>
    <bk>
      <rc t="2" v="9832"/>
    </bk>
    <bk>
      <rc t="2" v="9833"/>
    </bk>
    <bk>
      <rc t="2" v="9834"/>
    </bk>
    <bk>
      <rc t="2" v="9835"/>
    </bk>
    <bk>
      <rc t="2" v="9836"/>
    </bk>
    <bk>
      <rc t="2" v="9837"/>
    </bk>
    <bk>
      <rc t="2" v="9838"/>
    </bk>
    <bk>
      <rc t="2" v="9839"/>
    </bk>
    <bk>
      <rc t="2" v="9840"/>
    </bk>
    <bk>
      <rc t="2" v="9841"/>
    </bk>
    <bk>
      <rc t="2" v="9842"/>
    </bk>
    <bk>
      <rc t="2" v="9843"/>
    </bk>
    <bk>
      <rc t="2" v="9844"/>
    </bk>
    <bk>
      <rc t="2" v="9845"/>
    </bk>
    <bk>
      <rc t="2" v="9846"/>
    </bk>
    <bk>
      <rc t="2" v="9847"/>
    </bk>
    <bk>
      <rc t="2" v="9848"/>
    </bk>
    <bk>
      <rc t="2" v="9849"/>
    </bk>
    <bk>
      <rc t="2" v="9850"/>
    </bk>
    <bk>
      <rc t="2" v="9851"/>
    </bk>
    <bk>
      <rc t="2" v="9852"/>
    </bk>
    <bk>
      <rc t="2" v="9853"/>
    </bk>
    <bk>
      <rc t="2" v="9854"/>
    </bk>
    <bk>
      <rc t="2" v="9855"/>
    </bk>
    <bk>
      <rc t="2" v="9856"/>
    </bk>
    <bk>
      <rc t="2" v="9857"/>
    </bk>
    <bk>
      <rc t="2" v="9858"/>
    </bk>
    <bk>
      <rc t="2" v="9859"/>
    </bk>
    <bk>
      <rc t="2" v="9860"/>
    </bk>
    <bk>
      <rc t="2" v="9861"/>
    </bk>
    <bk>
      <rc t="2" v="9862"/>
    </bk>
    <bk>
      <rc t="2" v="9863"/>
    </bk>
    <bk>
      <rc t="2" v="9864"/>
    </bk>
    <bk>
      <rc t="2" v="9865"/>
    </bk>
    <bk>
      <rc t="2" v="9866"/>
    </bk>
    <bk>
      <rc t="2" v="9867"/>
    </bk>
    <bk>
      <rc t="2" v="9868"/>
    </bk>
    <bk>
      <rc t="2" v="9869"/>
    </bk>
    <bk>
      <rc t="2" v="9870"/>
    </bk>
    <bk>
      <rc t="2" v="9871"/>
    </bk>
    <bk>
      <rc t="2" v="9872"/>
    </bk>
    <bk>
      <rc t="2" v="9873"/>
    </bk>
    <bk>
      <rc t="2" v="9874"/>
    </bk>
    <bk>
      <rc t="2" v="9875"/>
    </bk>
    <bk>
      <rc t="2" v="9876"/>
    </bk>
    <bk>
      <rc t="2" v="9877"/>
    </bk>
    <bk>
      <rc t="2" v="9878"/>
    </bk>
    <bk>
      <rc t="2" v="9879"/>
    </bk>
    <bk>
      <rc t="2" v="9880"/>
    </bk>
    <bk>
      <rc t="2" v="9881"/>
    </bk>
    <bk>
      <rc t="2" v="9882"/>
    </bk>
    <bk>
      <rc t="2" v="9883"/>
    </bk>
    <bk>
      <rc t="2" v="9884"/>
    </bk>
    <bk>
      <rc t="2" v="9885"/>
    </bk>
    <bk>
      <rc t="2" v="9886"/>
    </bk>
    <bk>
      <rc t="2" v="9887"/>
    </bk>
    <bk>
      <rc t="2" v="9888"/>
    </bk>
    <bk>
      <rc t="2" v="9889"/>
    </bk>
    <bk>
      <rc t="2" v="9890"/>
    </bk>
    <bk>
      <rc t="2" v="9891"/>
    </bk>
    <bk>
      <rc t="2" v="9892"/>
    </bk>
    <bk>
      <rc t="2" v="9893"/>
    </bk>
    <bk>
      <rc t="2" v="9894"/>
    </bk>
    <bk>
      <rc t="2" v="9895"/>
    </bk>
    <bk>
      <rc t="2" v="9896"/>
    </bk>
    <bk>
      <rc t="2" v="9897"/>
    </bk>
    <bk>
      <rc t="2" v="9898"/>
    </bk>
    <bk>
      <rc t="2" v="9899"/>
    </bk>
    <bk>
      <rc t="2" v="9900"/>
    </bk>
    <bk>
      <rc t="2" v="9901"/>
    </bk>
    <bk>
      <rc t="2" v="9902"/>
    </bk>
    <bk>
      <rc t="2" v="9903"/>
    </bk>
    <bk>
      <rc t="2" v="9904"/>
    </bk>
    <bk>
      <rc t="2" v="9905"/>
    </bk>
    <bk>
      <rc t="2" v="9906"/>
    </bk>
    <bk>
      <rc t="2" v="9907"/>
    </bk>
    <bk>
      <rc t="2" v="9908"/>
    </bk>
    <bk>
      <rc t="2" v="9909"/>
    </bk>
    <bk>
      <rc t="2" v="9910"/>
    </bk>
    <bk>
      <rc t="2" v="9911"/>
    </bk>
    <bk>
      <rc t="2" v="9912"/>
    </bk>
    <bk>
      <rc t="2" v="9913"/>
    </bk>
    <bk>
      <rc t="2" v="9914"/>
    </bk>
    <bk>
      <rc t="2" v="9915"/>
    </bk>
    <bk>
      <rc t="2" v="9916"/>
    </bk>
    <bk>
      <rc t="2" v="9917"/>
    </bk>
    <bk>
      <rc t="2" v="9918"/>
    </bk>
    <bk>
      <rc t="2" v="9919"/>
    </bk>
    <bk>
      <rc t="2" v="9920"/>
    </bk>
    <bk>
      <rc t="2" v="9921"/>
    </bk>
    <bk>
      <rc t="2" v="9922"/>
    </bk>
    <bk>
      <rc t="2" v="9923"/>
    </bk>
    <bk>
      <rc t="2" v="9924"/>
    </bk>
    <bk>
      <rc t="2" v="9925"/>
    </bk>
    <bk>
      <rc t="2" v="9926"/>
    </bk>
    <bk>
      <rc t="2" v="9927"/>
    </bk>
    <bk>
      <rc t="2" v="9928"/>
    </bk>
    <bk>
      <rc t="2" v="9929"/>
    </bk>
    <bk>
      <rc t="2" v="9930"/>
    </bk>
    <bk>
      <rc t="2" v="9931"/>
    </bk>
    <bk>
      <rc t="2" v="9932"/>
    </bk>
    <bk>
      <rc t="2" v="9933"/>
    </bk>
    <bk>
      <rc t="2" v="9934"/>
    </bk>
    <bk>
      <rc t="2" v="9935"/>
    </bk>
    <bk>
      <rc t="2" v="9936"/>
    </bk>
    <bk>
      <rc t="2" v="9937"/>
    </bk>
    <bk>
      <rc t="2" v="9938"/>
    </bk>
    <bk>
      <rc t="2" v="9939"/>
    </bk>
    <bk>
      <rc t="2" v="9940"/>
    </bk>
    <bk>
      <rc t="2" v="9941"/>
    </bk>
    <bk>
      <rc t="2" v="9942"/>
    </bk>
    <bk>
      <rc t="2" v="9943"/>
    </bk>
    <bk>
      <rc t="2" v="9944"/>
    </bk>
    <bk>
      <rc t="2" v="9945"/>
    </bk>
    <bk>
      <rc t="2" v="9946"/>
    </bk>
    <bk>
      <rc t="2" v="9947"/>
    </bk>
    <bk>
      <rc t="2" v="9948"/>
    </bk>
    <bk>
      <rc t="2" v="9949"/>
    </bk>
    <bk>
      <rc t="2" v="9950"/>
    </bk>
    <bk>
      <rc t="2" v="9951"/>
    </bk>
    <bk>
      <rc t="2" v="9952"/>
    </bk>
    <bk>
      <rc t="2" v="9953"/>
    </bk>
    <bk>
      <rc t="2" v="9954"/>
    </bk>
    <bk>
      <rc t="2" v="9955"/>
    </bk>
    <bk>
      <rc t="2" v="9956"/>
    </bk>
    <bk>
      <rc t="2" v="9957"/>
    </bk>
    <bk>
      <rc t="2" v="9958"/>
    </bk>
    <bk>
      <rc t="2" v="9959"/>
    </bk>
    <bk>
      <rc t="2" v="9960"/>
    </bk>
    <bk>
      <rc t="2" v="9961"/>
    </bk>
    <bk>
      <rc t="2" v="9962"/>
    </bk>
    <bk>
      <rc t="2" v="9963"/>
    </bk>
    <bk>
      <rc t="2" v="9964"/>
    </bk>
    <bk>
      <rc t="2" v="9965"/>
    </bk>
    <bk>
      <rc t="2" v="9966"/>
    </bk>
    <bk>
      <rc t="2" v="9967"/>
    </bk>
    <bk>
      <rc t="2" v="9968"/>
    </bk>
    <bk>
      <rc t="2" v="9969"/>
    </bk>
    <bk>
      <rc t="2" v="9970"/>
    </bk>
    <bk>
      <rc t="2" v="9971"/>
    </bk>
    <bk>
      <rc t="2" v="9972"/>
    </bk>
    <bk>
      <rc t="2" v="9973"/>
    </bk>
    <bk>
      <rc t="2" v="9974"/>
    </bk>
    <bk>
      <rc t="2" v="9975"/>
    </bk>
    <bk>
      <rc t="2" v="9976"/>
    </bk>
    <bk>
      <rc t="2" v="9977"/>
    </bk>
    <bk>
      <rc t="2" v="9978"/>
    </bk>
    <bk>
      <rc t="2" v="9979"/>
    </bk>
    <bk>
      <rc t="2" v="9980"/>
    </bk>
    <bk>
      <rc t="2" v="9981"/>
    </bk>
    <bk>
      <rc t="2" v="9982"/>
    </bk>
    <bk>
      <rc t="2" v="9983"/>
    </bk>
    <bk>
      <rc t="2" v="9984"/>
    </bk>
    <bk>
      <rc t="2" v="9985"/>
    </bk>
    <bk>
      <rc t="2" v="9986"/>
    </bk>
    <bk>
      <rc t="2" v="9987"/>
    </bk>
    <bk>
      <rc t="2" v="9988"/>
    </bk>
    <bk>
      <rc t="2" v="9989"/>
    </bk>
    <bk>
      <rc t="2" v="9990"/>
    </bk>
    <bk>
      <rc t="2" v="9991"/>
    </bk>
    <bk>
      <rc t="2" v="9992"/>
    </bk>
    <bk>
      <rc t="2" v="9993"/>
    </bk>
    <bk>
      <rc t="2" v="9994"/>
    </bk>
    <bk>
      <rc t="2" v="9995"/>
    </bk>
    <bk>
      <rc t="2" v="9996"/>
    </bk>
    <bk>
      <rc t="2" v="9997"/>
    </bk>
    <bk>
      <rc t="2" v="9998"/>
    </bk>
    <bk>
      <rc t="2" v="9999"/>
    </bk>
    <bk>
      <rc t="2" v="10000"/>
    </bk>
    <bk>
      <rc t="2" v="10001"/>
    </bk>
    <bk>
      <rc t="2" v="10002"/>
    </bk>
    <bk>
      <rc t="2" v="10003"/>
    </bk>
    <bk>
      <rc t="2" v="10004"/>
    </bk>
    <bk>
      <rc t="2" v="10005"/>
    </bk>
    <bk>
      <rc t="2" v="10006"/>
    </bk>
    <bk>
      <rc t="2" v="10007"/>
    </bk>
    <bk>
      <rc t="2" v="10008"/>
    </bk>
    <bk>
      <rc t="2" v="10009"/>
    </bk>
    <bk>
      <rc t="2" v="10010"/>
    </bk>
    <bk>
      <rc t="2" v="10011"/>
    </bk>
    <bk>
      <rc t="2" v="10012"/>
    </bk>
    <bk>
      <rc t="2" v="10013"/>
    </bk>
    <bk>
      <rc t="2" v="10014"/>
    </bk>
    <bk>
      <rc t="2" v="10015"/>
    </bk>
    <bk>
      <rc t="2" v="10016"/>
    </bk>
    <bk>
      <rc t="2" v="10017"/>
    </bk>
    <bk>
      <rc t="2" v="10018"/>
    </bk>
    <bk>
      <rc t="2" v="10019"/>
    </bk>
    <bk>
      <rc t="2" v="10020"/>
    </bk>
    <bk>
      <rc t="2" v="10021"/>
    </bk>
    <bk>
      <rc t="2" v="10022"/>
    </bk>
    <bk>
      <rc t="2" v="10023"/>
    </bk>
    <bk>
      <rc t="2" v="10024"/>
    </bk>
    <bk>
      <rc t="2" v="10025"/>
    </bk>
    <bk>
      <rc t="2" v="10026"/>
    </bk>
    <bk>
      <rc t="2" v="10027"/>
    </bk>
    <bk>
      <rc t="2" v="10028"/>
    </bk>
    <bk>
      <rc t="2" v="10029"/>
    </bk>
    <bk>
      <rc t="2" v="10030"/>
    </bk>
    <bk>
      <rc t="2" v="10031"/>
    </bk>
    <bk>
      <rc t="2" v="10032"/>
    </bk>
    <bk>
      <rc t="2" v="10033"/>
    </bk>
    <bk>
      <rc t="2" v="10034"/>
    </bk>
    <bk>
      <rc t="2" v="10035"/>
    </bk>
    <bk>
      <rc t="2" v="10036"/>
    </bk>
    <bk>
      <rc t="2" v="10037"/>
    </bk>
    <bk>
      <rc t="2" v="10038"/>
    </bk>
    <bk>
      <rc t="2" v="10039"/>
    </bk>
    <bk>
      <rc t="2" v="10040"/>
    </bk>
    <bk>
      <rc t="2" v="10041"/>
    </bk>
    <bk>
      <rc t="2" v="10042"/>
    </bk>
    <bk>
      <rc t="2" v="10043"/>
    </bk>
    <bk>
      <rc t="2" v="10044"/>
    </bk>
    <bk>
      <rc t="2" v="10045"/>
    </bk>
    <bk>
      <rc t="2" v="10046"/>
    </bk>
    <bk>
      <rc t="2" v="10047"/>
    </bk>
    <bk>
      <rc t="2" v="10048"/>
    </bk>
    <bk>
      <rc t="2" v="10049"/>
    </bk>
    <bk>
      <rc t="2" v="10050"/>
    </bk>
    <bk>
      <rc t="2" v="10051"/>
    </bk>
    <bk>
      <rc t="2" v="10052"/>
    </bk>
    <bk>
      <rc t="2" v="10053"/>
    </bk>
    <bk>
      <rc t="2" v="10054"/>
    </bk>
    <bk>
      <rc t="2" v="10055"/>
    </bk>
    <bk>
      <rc t="2" v="10056"/>
    </bk>
    <bk>
      <rc t="2" v="10057"/>
    </bk>
    <bk>
      <rc t="2" v="10058"/>
    </bk>
    <bk>
      <rc t="2" v="10059"/>
    </bk>
    <bk>
      <rc t="2" v="10060"/>
    </bk>
    <bk>
      <rc t="2" v="10061"/>
    </bk>
    <bk>
      <rc t="2" v="10062"/>
    </bk>
    <bk>
      <rc t="2" v="10063"/>
    </bk>
    <bk>
      <rc t="2" v="10064"/>
    </bk>
    <bk>
      <rc t="2" v="10065"/>
    </bk>
    <bk>
      <rc t="2" v="10066"/>
    </bk>
    <bk>
      <rc t="2" v="10067"/>
    </bk>
    <bk>
      <rc t="2" v="10068"/>
    </bk>
    <bk>
      <rc t="2" v="10069"/>
    </bk>
    <bk>
      <rc t="2" v="10070"/>
    </bk>
    <bk>
      <rc t="2" v="10071"/>
    </bk>
    <bk>
      <rc t="2" v="10072"/>
    </bk>
    <bk>
      <rc t="2" v="10073"/>
    </bk>
    <bk>
      <rc t="2" v="10074"/>
    </bk>
    <bk>
      <rc t="2" v="10075"/>
    </bk>
    <bk>
      <rc t="2" v="10076"/>
    </bk>
    <bk>
      <rc t="2" v="10077"/>
    </bk>
    <bk>
      <rc t="2" v="10078"/>
    </bk>
    <bk>
      <rc t="2" v="10079"/>
    </bk>
    <bk>
      <rc t="2" v="10080"/>
    </bk>
    <bk>
      <rc t="2" v="10081"/>
    </bk>
    <bk>
      <rc t="2" v="10082"/>
    </bk>
    <bk>
      <rc t="2" v="10083"/>
    </bk>
    <bk>
      <rc t="2" v="10084"/>
    </bk>
    <bk>
      <rc t="2" v="10085"/>
    </bk>
    <bk>
      <rc t="2" v="10086"/>
    </bk>
    <bk>
      <rc t="2" v="10087"/>
    </bk>
    <bk>
      <rc t="2" v="10088"/>
    </bk>
    <bk>
      <rc t="2" v="10089"/>
    </bk>
    <bk>
      <rc t="2" v="10090"/>
    </bk>
    <bk>
      <rc t="2" v="10091"/>
    </bk>
    <bk>
      <rc t="2" v="10092"/>
    </bk>
    <bk>
      <rc t="2" v="10093"/>
    </bk>
    <bk>
      <rc t="2" v="10094"/>
    </bk>
    <bk>
      <rc t="2" v="10095"/>
    </bk>
    <bk>
      <rc t="2" v="10096"/>
    </bk>
    <bk>
      <rc t="2" v="10097"/>
    </bk>
    <bk>
      <rc t="2" v="10098"/>
    </bk>
    <bk>
      <rc t="2" v="10099"/>
    </bk>
    <bk>
      <rc t="2" v="10100"/>
    </bk>
    <bk>
      <rc t="2" v="10101"/>
    </bk>
    <bk>
      <rc t="2" v="10102"/>
    </bk>
    <bk>
      <rc t="2" v="10103"/>
    </bk>
    <bk>
      <rc t="2" v="10104"/>
    </bk>
    <bk>
      <rc t="2" v="10105"/>
    </bk>
    <bk>
      <rc t="2" v="10106"/>
    </bk>
    <bk>
      <rc t="2" v="10107"/>
    </bk>
    <bk>
      <rc t="2" v="10108"/>
    </bk>
    <bk>
      <rc t="2" v="10109"/>
    </bk>
    <bk>
      <rc t="2" v="10110"/>
    </bk>
    <bk>
      <rc t="2" v="10111"/>
    </bk>
    <bk>
      <rc t="2" v="10112"/>
    </bk>
    <bk>
      <rc t="2" v="10113"/>
    </bk>
    <bk>
      <rc t="2" v="10114"/>
    </bk>
    <bk>
      <rc t="2" v="10115"/>
    </bk>
    <bk>
      <rc t="2" v="10116"/>
    </bk>
    <bk>
      <rc t="2" v="10117"/>
    </bk>
    <bk>
      <rc t="2" v="10118"/>
    </bk>
    <bk>
      <rc t="2" v="10119"/>
    </bk>
    <bk>
      <rc t="2" v="10120"/>
    </bk>
    <bk>
      <rc t="2" v="10121"/>
    </bk>
    <bk>
      <rc t="2" v="10122"/>
    </bk>
    <bk>
      <rc t="2" v="10123"/>
    </bk>
    <bk>
      <rc t="2" v="10124"/>
    </bk>
    <bk>
      <rc t="2" v="10125"/>
    </bk>
    <bk>
      <rc t="2" v="10126"/>
    </bk>
    <bk>
      <rc t="2" v="10127"/>
    </bk>
    <bk>
      <rc t="2" v="10128"/>
    </bk>
    <bk>
      <rc t="2" v="10129"/>
    </bk>
    <bk>
      <rc t="2" v="10130"/>
    </bk>
    <bk>
      <rc t="2" v="10131"/>
    </bk>
    <bk>
      <rc t="2" v="10132"/>
    </bk>
    <bk>
      <rc t="2" v="10133"/>
    </bk>
    <bk>
      <rc t="2" v="10134"/>
    </bk>
    <bk>
      <rc t="2" v="10135"/>
    </bk>
    <bk>
      <rc t="2" v="10136"/>
    </bk>
    <bk>
      <rc t="2" v="10137"/>
    </bk>
    <bk>
      <rc t="2" v="10138"/>
    </bk>
    <bk>
      <rc t="2" v="10139"/>
    </bk>
    <bk>
      <rc t="2" v="10140"/>
    </bk>
    <bk>
      <rc t="2" v="10141"/>
    </bk>
    <bk>
      <rc t="2" v="10142"/>
    </bk>
    <bk>
      <rc t="2" v="10143"/>
    </bk>
    <bk>
      <rc t="2" v="10144"/>
    </bk>
    <bk>
      <rc t="2" v="10145"/>
    </bk>
    <bk>
      <rc t="2" v="10146"/>
    </bk>
    <bk>
      <rc t="2" v="10147"/>
    </bk>
    <bk>
      <rc t="2" v="10148"/>
    </bk>
    <bk>
      <rc t="2" v="10149"/>
    </bk>
    <bk>
      <rc t="2" v="10150"/>
    </bk>
    <bk>
      <rc t="2" v="10151"/>
    </bk>
    <bk>
      <rc t="2" v="10152"/>
    </bk>
    <bk>
      <rc t="2" v="10153"/>
    </bk>
    <bk>
      <rc t="2" v="10154"/>
    </bk>
    <bk>
      <rc t="2" v="10155"/>
    </bk>
    <bk>
      <rc t="2" v="10156"/>
    </bk>
    <bk>
      <rc t="2" v="10157"/>
    </bk>
    <bk>
      <rc t="2" v="10158"/>
    </bk>
    <bk>
      <rc t="2" v="10159"/>
    </bk>
    <bk>
      <rc t="2" v="10160"/>
    </bk>
    <bk>
      <rc t="2" v="10161"/>
    </bk>
    <bk>
      <rc t="2" v="10162"/>
    </bk>
    <bk>
      <rc t="2" v="10163"/>
    </bk>
    <bk>
      <rc t="2" v="10164"/>
    </bk>
    <bk>
      <rc t="2" v="10165"/>
    </bk>
    <bk>
      <rc t="2" v="10166"/>
    </bk>
    <bk>
      <rc t="2" v="10167"/>
    </bk>
    <bk>
      <rc t="2" v="10168"/>
    </bk>
    <bk>
      <rc t="2" v="10169"/>
    </bk>
    <bk>
      <rc t="2" v="10170"/>
    </bk>
    <bk>
      <rc t="2" v="10171"/>
    </bk>
    <bk>
      <rc t="2" v="10172"/>
    </bk>
    <bk>
      <rc t="2" v="10173"/>
    </bk>
    <bk>
      <rc t="2" v="10174"/>
    </bk>
    <bk>
      <rc t="2" v="10175"/>
    </bk>
    <bk>
      <rc t="2" v="10176"/>
    </bk>
    <bk>
      <rc t="2" v="10177"/>
    </bk>
    <bk>
      <rc t="2" v="10178"/>
    </bk>
    <bk>
      <rc t="2" v="10179"/>
    </bk>
    <bk>
      <rc t="2" v="10180"/>
    </bk>
    <bk>
      <rc t="2" v="10181"/>
    </bk>
    <bk>
      <rc t="2" v="10182"/>
    </bk>
    <bk>
      <rc t="2" v="10183"/>
    </bk>
    <bk>
      <rc t="2" v="10184"/>
    </bk>
    <bk>
      <rc t="2" v="10185"/>
    </bk>
    <bk>
      <rc t="2" v="10186"/>
    </bk>
    <bk>
      <rc t="2" v="10187"/>
    </bk>
    <bk>
      <rc t="2" v="10188"/>
    </bk>
    <bk>
      <rc t="2" v="10189"/>
    </bk>
    <bk>
      <rc t="2" v="10190"/>
    </bk>
    <bk>
      <rc t="2" v="10191"/>
    </bk>
    <bk>
      <rc t="2" v="10192"/>
    </bk>
    <bk>
      <rc t="2" v="10193"/>
    </bk>
    <bk>
      <rc t="2" v="10194"/>
    </bk>
    <bk>
      <rc t="2" v="10195"/>
    </bk>
    <bk>
      <rc t="2" v="10196"/>
    </bk>
    <bk>
      <rc t="2" v="10197"/>
    </bk>
    <bk>
      <rc t="2" v="10198"/>
    </bk>
    <bk>
      <rc t="2" v="10199"/>
    </bk>
    <bk>
      <rc t="2" v="10200"/>
    </bk>
    <bk>
      <rc t="2" v="10201"/>
    </bk>
    <bk>
      <rc t="2" v="10202"/>
    </bk>
    <bk>
      <rc t="2" v="10203"/>
    </bk>
    <bk>
      <rc t="2" v="10204"/>
    </bk>
    <bk>
      <rc t="2" v="10205"/>
    </bk>
    <bk>
      <rc t="2" v="10206"/>
    </bk>
    <bk>
      <rc t="2" v="10207"/>
    </bk>
    <bk>
      <rc t="2" v="10208"/>
    </bk>
    <bk>
      <rc t="2" v="10209"/>
    </bk>
    <bk>
      <rc t="2" v="10210"/>
    </bk>
    <bk>
      <rc t="2" v="10211"/>
    </bk>
    <bk>
      <rc t="2" v="10212"/>
    </bk>
    <bk>
      <rc t="2" v="10213"/>
    </bk>
    <bk>
      <rc t="2" v="10214"/>
    </bk>
    <bk>
      <rc t="2" v="10215"/>
    </bk>
    <bk>
      <rc t="2" v="10216"/>
    </bk>
    <bk>
      <rc t="2" v="10217"/>
    </bk>
    <bk>
      <rc t="2" v="10218"/>
    </bk>
    <bk>
      <rc t="2" v="10219"/>
    </bk>
    <bk>
      <rc t="2" v="10220"/>
    </bk>
    <bk>
      <rc t="2" v="10221"/>
    </bk>
    <bk>
      <rc t="2" v="10222"/>
    </bk>
    <bk>
      <rc t="2" v="10223"/>
    </bk>
    <bk>
      <rc t="2" v="10224"/>
    </bk>
    <bk>
      <rc t="2" v="10225"/>
    </bk>
    <bk>
      <rc t="2" v="10226"/>
    </bk>
    <bk>
      <rc t="2" v="10227"/>
    </bk>
    <bk>
      <rc t="2" v="10228"/>
    </bk>
    <bk>
      <rc t="2" v="10229"/>
    </bk>
    <bk>
      <rc t="2" v="10230"/>
    </bk>
    <bk>
      <rc t="2" v="10231"/>
    </bk>
    <bk>
      <rc t="2" v="10232"/>
    </bk>
    <bk>
      <rc t="2" v="10233"/>
    </bk>
    <bk>
      <rc t="2" v="10234"/>
    </bk>
    <bk>
      <rc t="2" v="10235"/>
    </bk>
    <bk>
      <rc t="2" v="10236"/>
    </bk>
    <bk>
      <rc t="2" v="10237"/>
    </bk>
    <bk>
      <rc t="2" v="10238"/>
    </bk>
    <bk>
      <rc t="2" v="10239"/>
    </bk>
    <bk>
      <rc t="2" v="10240"/>
    </bk>
    <bk>
      <rc t="2" v="10241"/>
    </bk>
    <bk>
      <rc t="2" v="10242"/>
    </bk>
    <bk>
      <rc t="2" v="10243"/>
    </bk>
    <bk>
      <rc t="2" v="10244"/>
    </bk>
    <bk>
      <rc t="2" v="10245"/>
    </bk>
    <bk>
      <rc t="2" v="10246"/>
    </bk>
    <bk>
      <rc t="2" v="10247"/>
    </bk>
    <bk>
      <rc t="2" v="10248"/>
    </bk>
    <bk>
      <rc t="2" v="10249"/>
    </bk>
    <bk>
      <rc t="2" v="10250"/>
    </bk>
    <bk>
      <rc t="2" v="10251"/>
    </bk>
    <bk>
      <rc t="2" v="10252"/>
    </bk>
    <bk>
      <rc t="2" v="10253"/>
    </bk>
    <bk>
      <rc t="2" v="10254"/>
    </bk>
    <bk>
      <rc t="2" v="10255"/>
    </bk>
    <bk>
      <rc t="2" v="10256"/>
    </bk>
    <bk>
      <rc t="2" v="10257"/>
    </bk>
    <bk>
      <rc t="2" v="10258"/>
    </bk>
    <bk>
      <rc t="2" v="10259"/>
    </bk>
    <bk>
      <rc t="2" v="10260"/>
    </bk>
    <bk>
      <rc t="2" v="10261"/>
    </bk>
    <bk>
      <rc t="2" v="10262"/>
    </bk>
    <bk>
      <rc t="2" v="10263"/>
    </bk>
    <bk>
      <rc t="2" v="10264"/>
    </bk>
    <bk>
      <rc t="2" v="10265"/>
    </bk>
    <bk>
      <rc t="2" v="10266"/>
    </bk>
    <bk>
      <rc t="2" v="10267"/>
    </bk>
    <bk>
      <rc t="2" v="10268"/>
    </bk>
    <bk>
      <rc t="2" v="10269"/>
    </bk>
    <bk>
      <rc t="2" v="10270"/>
    </bk>
    <bk>
      <rc t="2" v="10271"/>
    </bk>
    <bk>
      <rc t="2" v="10272"/>
    </bk>
    <bk>
      <rc t="2" v="10273"/>
    </bk>
    <bk>
      <rc t="2" v="10274"/>
    </bk>
    <bk>
      <rc t="2" v="10275"/>
    </bk>
    <bk>
      <rc t="2" v="10276"/>
    </bk>
    <bk>
      <rc t="2" v="10277"/>
    </bk>
    <bk>
      <rc t="2" v="10278"/>
    </bk>
    <bk>
      <rc t="2" v="10279"/>
    </bk>
    <bk>
      <rc t="2" v="10280"/>
    </bk>
    <bk>
      <rc t="2" v="10281"/>
    </bk>
    <bk>
      <rc t="2" v="10282"/>
    </bk>
    <bk>
      <rc t="2" v="10283"/>
    </bk>
    <bk>
      <rc t="2" v="10284"/>
    </bk>
    <bk>
      <rc t="2" v="10285"/>
    </bk>
    <bk>
      <rc t="2" v="10286"/>
    </bk>
    <bk>
      <rc t="2" v="10287"/>
    </bk>
    <bk>
      <rc t="2" v="10288"/>
    </bk>
    <bk>
      <rc t="2" v="10289"/>
    </bk>
    <bk>
      <rc t="2" v="10290"/>
    </bk>
    <bk>
      <rc t="2" v="10291"/>
    </bk>
    <bk>
      <rc t="2" v="10292"/>
    </bk>
    <bk>
      <rc t="2" v="10293"/>
    </bk>
    <bk>
      <rc t="2" v="10294"/>
    </bk>
    <bk>
      <rc t="2" v="10295"/>
    </bk>
    <bk>
      <rc t="2" v="10296"/>
    </bk>
    <bk>
      <rc t="2" v="10297"/>
    </bk>
    <bk>
      <rc t="2" v="10298"/>
    </bk>
    <bk>
      <rc t="2" v="10299"/>
    </bk>
    <bk>
      <rc t="2" v="10300"/>
    </bk>
    <bk>
      <rc t="2" v="10301"/>
    </bk>
    <bk>
      <rc t="2" v="10302"/>
    </bk>
    <bk>
      <rc t="2" v="10303"/>
    </bk>
    <bk>
      <rc t="2" v="10304"/>
    </bk>
    <bk>
      <rc t="2" v="10305"/>
    </bk>
    <bk>
      <rc t="2" v="10306"/>
    </bk>
    <bk>
      <rc t="2" v="10307"/>
    </bk>
    <bk>
      <rc t="2" v="10308"/>
    </bk>
    <bk>
      <rc t="2" v="10309"/>
    </bk>
    <bk>
      <rc t="2" v="10310"/>
    </bk>
    <bk>
      <rc t="2" v="10311"/>
    </bk>
    <bk>
      <rc t="2" v="10312"/>
    </bk>
    <bk>
      <rc t="2" v="10313"/>
    </bk>
    <bk>
      <rc t="2" v="10314"/>
    </bk>
    <bk>
      <rc t="2" v="10315"/>
    </bk>
    <bk>
      <rc t="2" v="10316"/>
    </bk>
    <bk>
      <rc t="2" v="10317"/>
    </bk>
    <bk>
      <rc t="2" v="10318"/>
    </bk>
    <bk>
      <rc t="2" v="10319"/>
    </bk>
    <bk>
      <rc t="2" v="10320"/>
    </bk>
    <bk>
      <rc t="2" v="10321"/>
    </bk>
    <bk>
      <rc t="2" v="10322"/>
    </bk>
    <bk>
      <rc t="2" v="10323"/>
    </bk>
    <bk>
      <rc t="2" v="10324"/>
    </bk>
    <bk>
      <rc t="2" v="10325"/>
    </bk>
    <bk>
      <rc t="2" v="10326"/>
    </bk>
    <bk>
      <rc t="2" v="10327"/>
    </bk>
    <bk>
      <rc t="2" v="10328"/>
    </bk>
    <bk>
      <rc t="2" v="10329"/>
    </bk>
    <bk>
      <rc t="2" v="10330"/>
    </bk>
    <bk>
      <rc t="2" v="10331"/>
    </bk>
    <bk>
      <rc t="2" v="10332"/>
    </bk>
    <bk>
      <rc t="2" v="10333"/>
    </bk>
    <bk>
      <rc t="2" v="10334"/>
    </bk>
    <bk>
      <rc t="2" v="10335"/>
    </bk>
    <bk>
      <rc t="2" v="10336"/>
    </bk>
    <bk>
      <rc t="2" v="10337"/>
    </bk>
    <bk>
      <rc t="2" v="10338"/>
    </bk>
    <bk>
      <rc t="2" v="10339"/>
    </bk>
    <bk>
      <rc t="2" v="10340"/>
    </bk>
    <bk>
      <rc t="2" v="10341"/>
    </bk>
    <bk>
      <rc t="2" v="10342"/>
    </bk>
    <bk>
      <rc t="2" v="10343"/>
    </bk>
    <bk>
      <rc t="2" v="10344"/>
    </bk>
    <bk>
      <rc t="2" v="10345"/>
    </bk>
    <bk>
      <rc t="2" v="10346"/>
    </bk>
    <bk>
      <rc t="2" v="10347"/>
    </bk>
    <bk>
      <rc t="2" v="10348"/>
    </bk>
    <bk>
      <rc t="2" v="10349"/>
    </bk>
    <bk>
      <rc t="2" v="10350"/>
    </bk>
    <bk>
      <rc t="2" v="10351"/>
    </bk>
    <bk>
      <rc t="2" v="10352"/>
    </bk>
    <bk>
      <rc t="2" v="10353"/>
    </bk>
    <bk>
      <rc t="2" v="10354"/>
    </bk>
    <bk>
      <rc t="2" v="10355"/>
    </bk>
    <bk>
      <rc t="2" v="10356"/>
    </bk>
    <bk>
      <rc t="2" v="10357"/>
    </bk>
    <bk>
      <rc t="2" v="10358"/>
    </bk>
    <bk>
      <rc t="2" v="10359"/>
    </bk>
    <bk>
      <rc t="2" v="10360"/>
    </bk>
    <bk>
      <rc t="2" v="10361"/>
    </bk>
    <bk>
      <rc t="2" v="10362"/>
    </bk>
    <bk>
      <rc t="2" v="10363"/>
    </bk>
    <bk>
      <rc t="2" v="10364"/>
    </bk>
    <bk>
      <rc t="2" v="10365"/>
    </bk>
    <bk>
      <rc t="2" v="10366"/>
    </bk>
    <bk>
      <rc t="2" v="10367"/>
    </bk>
    <bk>
      <rc t="2" v="10368"/>
    </bk>
    <bk>
      <rc t="2" v="10369"/>
    </bk>
    <bk>
      <rc t="2" v="10370"/>
    </bk>
    <bk>
      <rc t="2" v="10371"/>
    </bk>
    <bk>
      <rc t="2" v="10372"/>
    </bk>
    <bk>
      <rc t="2" v="10373"/>
    </bk>
    <bk>
      <rc t="2" v="10374"/>
    </bk>
    <bk>
      <rc t="2" v="10375"/>
    </bk>
    <bk>
      <rc t="2" v="10376"/>
    </bk>
    <bk>
      <rc t="2" v="10377"/>
    </bk>
    <bk>
      <rc t="2" v="10378"/>
    </bk>
    <bk>
      <rc t="2" v="10379"/>
    </bk>
    <bk>
      <rc t="2" v="10380"/>
    </bk>
    <bk>
      <rc t="2" v="10381"/>
    </bk>
    <bk>
      <rc t="2" v="10382"/>
    </bk>
    <bk>
      <rc t="2" v="10383"/>
    </bk>
    <bk>
      <rc t="2" v="10384"/>
    </bk>
    <bk>
      <rc t="2" v="10385"/>
    </bk>
    <bk>
      <rc t="2" v="10386"/>
    </bk>
    <bk>
      <rc t="2" v="10387"/>
    </bk>
    <bk>
      <rc t="2" v="10388"/>
    </bk>
    <bk>
      <rc t="2" v="10389"/>
    </bk>
    <bk>
      <rc t="2" v="10390"/>
    </bk>
    <bk>
      <rc t="2" v="10391"/>
    </bk>
    <bk>
      <rc t="2" v="10392"/>
    </bk>
    <bk>
      <rc t="2" v="10393"/>
    </bk>
    <bk>
      <rc t="2" v="10394"/>
    </bk>
    <bk>
      <rc t="2" v="10395"/>
    </bk>
    <bk>
      <rc t="2" v="10396"/>
    </bk>
    <bk>
      <rc t="2" v="10397"/>
    </bk>
    <bk>
      <rc t="2" v="10398"/>
    </bk>
    <bk>
      <rc t="2" v="10399"/>
    </bk>
    <bk>
      <rc t="2" v="10400"/>
    </bk>
    <bk>
      <rc t="2" v="10401"/>
    </bk>
    <bk>
      <rc t="2" v="10402"/>
    </bk>
    <bk>
      <rc t="2" v="10403"/>
    </bk>
    <bk>
      <rc t="2" v="10404"/>
    </bk>
    <bk>
      <rc t="2" v="10405"/>
    </bk>
    <bk>
      <rc t="2" v="10406"/>
    </bk>
    <bk>
      <rc t="2" v="10407"/>
    </bk>
    <bk>
      <rc t="2" v="10408"/>
    </bk>
    <bk>
      <rc t="2" v="10409"/>
    </bk>
    <bk>
      <rc t="2" v="10410"/>
    </bk>
    <bk>
      <rc t="2" v="10411"/>
    </bk>
    <bk>
      <rc t="2" v="10412"/>
    </bk>
    <bk>
      <rc t="2" v="10413"/>
    </bk>
    <bk>
      <rc t="2" v="10414"/>
    </bk>
    <bk>
      <rc t="2" v="10415"/>
    </bk>
    <bk>
      <rc t="2" v="10416"/>
    </bk>
    <bk>
      <rc t="2" v="10417"/>
    </bk>
    <bk>
      <rc t="2" v="10418"/>
    </bk>
    <bk>
      <rc t="2" v="10419"/>
    </bk>
    <bk>
      <rc t="2" v="10420"/>
    </bk>
    <bk>
      <rc t="2" v="10421"/>
    </bk>
    <bk>
      <rc t="2" v="10422"/>
    </bk>
    <bk>
      <rc t="2" v="10423"/>
    </bk>
    <bk>
      <rc t="2" v="10424"/>
    </bk>
    <bk>
      <rc t="2" v="10425"/>
    </bk>
    <bk>
      <rc t="2" v="10426"/>
    </bk>
    <bk>
      <rc t="2" v="10427"/>
    </bk>
    <bk>
      <rc t="2" v="10428"/>
    </bk>
    <bk>
      <rc t="2" v="10429"/>
    </bk>
    <bk>
      <rc t="2" v="10430"/>
    </bk>
    <bk>
      <rc t="2" v="10431"/>
    </bk>
    <bk>
      <rc t="2" v="10432"/>
    </bk>
    <bk>
      <rc t="2" v="10433"/>
    </bk>
    <bk>
      <rc t="2" v="10434"/>
    </bk>
    <bk>
      <rc t="2" v="10435"/>
    </bk>
    <bk>
      <rc t="2" v="10436"/>
    </bk>
    <bk>
      <rc t="2" v="10437"/>
    </bk>
    <bk>
      <rc t="2" v="10438"/>
    </bk>
    <bk>
      <rc t="2" v="10439"/>
    </bk>
    <bk>
      <rc t="2" v="10440"/>
    </bk>
    <bk>
      <rc t="2" v="10441"/>
    </bk>
    <bk>
      <rc t="2" v="10442"/>
    </bk>
    <bk>
      <rc t="2" v="10443"/>
    </bk>
    <bk>
      <rc t="2" v="10444"/>
    </bk>
    <bk>
      <rc t="2" v="10445"/>
    </bk>
    <bk>
      <rc t="2" v="10446"/>
    </bk>
    <bk>
      <rc t="2" v="10447"/>
    </bk>
    <bk>
      <rc t="2" v="10448"/>
    </bk>
    <bk>
      <rc t="2" v="10449"/>
    </bk>
    <bk>
      <rc t="2" v="10450"/>
    </bk>
    <bk>
      <rc t="2" v="10451"/>
    </bk>
    <bk>
      <rc t="2" v="10452"/>
    </bk>
    <bk>
      <rc t="2" v="10453"/>
    </bk>
    <bk>
      <rc t="2" v="10454"/>
    </bk>
    <bk>
      <rc t="2" v="10455"/>
    </bk>
    <bk>
      <rc t="2" v="10456"/>
    </bk>
    <bk>
      <rc t="2" v="10457"/>
    </bk>
    <bk>
      <rc t="2" v="10458"/>
    </bk>
    <bk>
      <rc t="2" v="10459"/>
    </bk>
    <bk>
      <rc t="2" v="10460"/>
    </bk>
    <bk>
      <rc t="2" v="10461"/>
    </bk>
    <bk>
      <rc t="2" v="10462"/>
    </bk>
    <bk>
      <rc t="2" v="10463"/>
    </bk>
    <bk>
      <rc t="2" v="10464"/>
    </bk>
    <bk>
      <rc t="2" v="10465"/>
    </bk>
    <bk>
      <rc t="2" v="10466"/>
    </bk>
    <bk>
      <rc t="2" v="10467"/>
    </bk>
    <bk>
      <rc t="2" v="10468"/>
    </bk>
    <bk>
      <rc t="2" v="10469"/>
    </bk>
    <bk>
      <rc t="2" v="10470"/>
    </bk>
    <bk>
      <rc t="2" v="10471"/>
    </bk>
    <bk>
      <rc t="2" v="10472"/>
    </bk>
    <bk>
      <rc t="2" v="10473"/>
    </bk>
    <bk>
      <rc t="2" v="10474"/>
    </bk>
    <bk>
      <rc t="2" v="10475"/>
    </bk>
    <bk>
      <rc t="2" v="10476"/>
    </bk>
    <bk>
      <rc t="2" v="10477"/>
    </bk>
    <bk>
      <rc t="2" v="10478"/>
    </bk>
    <bk>
      <rc t="2" v="10479"/>
    </bk>
    <bk>
      <rc t="2" v="10480"/>
    </bk>
    <bk>
      <rc t="2" v="10481"/>
    </bk>
    <bk>
      <rc t="2" v="10482"/>
    </bk>
    <bk>
      <rc t="2" v="10483"/>
    </bk>
    <bk>
      <rc t="2" v="10484"/>
    </bk>
    <bk>
      <rc t="2" v="10485"/>
    </bk>
    <bk>
      <rc t="2" v="10486"/>
    </bk>
    <bk>
      <rc t="2" v="10487"/>
    </bk>
    <bk>
      <rc t="2" v="10488"/>
    </bk>
    <bk>
      <rc t="2" v="10489"/>
    </bk>
    <bk>
      <rc t="2" v="10490"/>
    </bk>
    <bk>
      <rc t="2" v="10491"/>
    </bk>
    <bk>
      <rc t="2" v="10492"/>
    </bk>
    <bk>
      <rc t="2" v="10493"/>
    </bk>
    <bk>
      <rc t="2" v="10494"/>
    </bk>
    <bk>
      <rc t="2" v="10495"/>
    </bk>
    <bk>
      <rc t="2" v="10496"/>
    </bk>
    <bk>
      <rc t="2" v="10497"/>
    </bk>
    <bk>
      <rc t="2" v="10498"/>
    </bk>
    <bk>
      <rc t="2" v="10499"/>
    </bk>
    <bk>
      <rc t="2" v="10500"/>
    </bk>
    <bk>
      <rc t="2" v="10501"/>
    </bk>
    <bk>
      <rc t="2" v="10502"/>
    </bk>
    <bk>
      <rc t="2" v="10503"/>
    </bk>
    <bk>
      <rc t="2" v="10504"/>
    </bk>
    <bk>
      <rc t="2" v="10505"/>
    </bk>
    <bk>
      <rc t="2" v="10506"/>
    </bk>
    <bk>
      <rc t="2" v="10507"/>
    </bk>
    <bk>
      <rc t="2" v="10508"/>
    </bk>
    <bk>
      <rc t="2" v="10509"/>
    </bk>
    <bk>
      <rc t="2" v="10510"/>
    </bk>
    <bk>
      <rc t="2" v="10511"/>
    </bk>
    <bk>
      <rc t="2" v="10512"/>
    </bk>
    <bk>
      <rc t="2" v="10513"/>
    </bk>
    <bk>
      <rc t="2" v="10514"/>
    </bk>
    <bk>
      <rc t="2" v="10515"/>
    </bk>
    <bk>
      <rc t="2" v="10516"/>
    </bk>
    <bk>
      <rc t="2" v="10517"/>
    </bk>
    <bk>
      <rc t="2" v="10518"/>
    </bk>
    <bk>
      <rc t="2" v="10519"/>
    </bk>
    <bk>
      <rc t="2" v="10520"/>
    </bk>
    <bk>
      <rc t="2" v="10521"/>
    </bk>
    <bk>
      <rc t="2" v="10522"/>
    </bk>
    <bk>
      <rc t="2" v="10523"/>
    </bk>
    <bk>
      <rc t="2" v="10524"/>
    </bk>
    <bk>
      <rc t="2" v="10525"/>
    </bk>
    <bk>
      <rc t="2" v="10526"/>
    </bk>
    <bk>
      <rc t="2" v="10527"/>
    </bk>
    <bk>
      <rc t="2" v="10528"/>
    </bk>
    <bk>
      <rc t="2" v="10529"/>
    </bk>
    <bk>
      <rc t="2" v="10530"/>
    </bk>
    <bk>
      <rc t="2" v="10531"/>
    </bk>
    <bk>
      <rc t="2" v="10532"/>
    </bk>
    <bk>
      <rc t="2" v="10533"/>
    </bk>
    <bk>
      <rc t="2" v="10534"/>
    </bk>
    <bk>
      <rc t="2" v="10535"/>
    </bk>
    <bk>
      <rc t="2" v="10536"/>
    </bk>
    <bk>
      <rc t="2" v="10537"/>
    </bk>
    <bk>
      <rc t="2" v="10538"/>
    </bk>
    <bk>
      <rc t="2" v="10539"/>
    </bk>
    <bk>
      <rc t="2" v="10540"/>
    </bk>
    <bk>
      <rc t="2" v="10541"/>
    </bk>
    <bk>
      <rc t="2" v="10542"/>
    </bk>
    <bk>
      <rc t="2" v="10543"/>
    </bk>
    <bk>
      <rc t="2" v="10544"/>
    </bk>
    <bk>
      <rc t="2" v="10545"/>
    </bk>
    <bk>
      <rc t="2" v="10546"/>
    </bk>
    <bk>
      <rc t="2" v="10547"/>
    </bk>
    <bk>
      <rc t="2" v="10548"/>
    </bk>
    <bk>
      <rc t="2" v="10549"/>
    </bk>
    <bk>
      <rc t="2" v="10550"/>
    </bk>
    <bk>
      <rc t="2" v="10551"/>
    </bk>
    <bk>
      <rc t="2" v="10552"/>
    </bk>
    <bk>
      <rc t="2" v="10553"/>
    </bk>
    <bk>
      <rc t="2" v="10554"/>
    </bk>
    <bk>
      <rc t="2" v="10555"/>
    </bk>
    <bk>
      <rc t="2" v="10556"/>
    </bk>
    <bk>
      <rc t="2" v="10557"/>
    </bk>
    <bk>
      <rc t="2" v="10558"/>
    </bk>
    <bk>
      <rc t="2" v="10559"/>
    </bk>
    <bk>
      <rc t="2" v="10560"/>
    </bk>
    <bk>
      <rc t="2" v="10561"/>
    </bk>
    <bk>
      <rc t="2" v="10562"/>
    </bk>
    <bk>
      <rc t="2" v="10563"/>
    </bk>
    <bk>
      <rc t="2" v="10564"/>
    </bk>
    <bk>
      <rc t="2" v="10565"/>
    </bk>
    <bk>
      <rc t="2" v="10566"/>
    </bk>
    <bk>
      <rc t="2" v="10567"/>
    </bk>
    <bk>
      <rc t="2" v="10568"/>
    </bk>
    <bk>
      <rc t="2" v="10569"/>
    </bk>
    <bk>
      <rc t="2" v="10570"/>
    </bk>
    <bk>
      <rc t="2" v="10571"/>
    </bk>
    <bk>
      <rc t="2" v="10572"/>
    </bk>
    <bk>
      <rc t="2" v="10573"/>
    </bk>
    <bk>
      <rc t="2" v="10574"/>
    </bk>
    <bk>
      <rc t="2" v="10575"/>
    </bk>
    <bk>
      <rc t="2" v="10576"/>
    </bk>
    <bk>
      <rc t="2" v="10577"/>
    </bk>
    <bk>
      <rc t="2" v="10578"/>
    </bk>
    <bk>
      <rc t="2" v="10579"/>
    </bk>
    <bk>
      <rc t="2" v="10580"/>
    </bk>
    <bk>
      <rc t="2" v="10581"/>
    </bk>
    <bk>
      <rc t="2" v="10582"/>
    </bk>
    <bk>
      <rc t="2" v="10583"/>
    </bk>
    <bk>
      <rc t="2" v="10584"/>
    </bk>
    <bk>
      <rc t="2" v="10585"/>
    </bk>
    <bk>
      <rc t="2" v="10586"/>
    </bk>
    <bk>
      <rc t="2" v="10587"/>
    </bk>
    <bk>
      <rc t="2" v="10588"/>
    </bk>
    <bk>
      <rc t="2" v="10589"/>
    </bk>
    <bk>
      <rc t="2" v="10590"/>
    </bk>
    <bk>
      <rc t="2" v="10591"/>
    </bk>
    <bk>
      <rc t="2" v="10592"/>
    </bk>
    <bk>
      <rc t="2" v="10593"/>
    </bk>
    <bk>
      <rc t="2" v="10594"/>
    </bk>
    <bk>
      <rc t="2" v="10595"/>
    </bk>
    <bk>
      <rc t="2" v="10596"/>
    </bk>
    <bk>
      <rc t="2" v="10597"/>
    </bk>
    <bk>
      <rc t="2" v="10598"/>
    </bk>
    <bk>
      <rc t="2" v="10599"/>
    </bk>
    <bk>
      <rc t="2" v="10600"/>
    </bk>
    <bk>
      <rc t="2" v="10601"/>
    </bk>
    <bk>
      <rc t="2" v="10602"/>
    </bk>
    <bk>
      <rc t="2" v="10603"/>
    </bk>
    <bk>
      <rc t="2" v="10604"/>
    </bk>
    <bk>
      <rc t="2" v="10605"/>
    </bk>
    <bk>
      <rc t="2" v="10606"/>
    </bk>
    <bk>
      <rc t="2" v="10607"/>
    </bk>
    <bk>
      <rc t="2" v="10608"/>
    </bk>
    <bk>
      <rc t="2" v="10609"/>
    </bk>
    <bk>
      <rc t="2" v="10610"/>
    </bk>
    <bk>
      <rc t="2" v="10611"/>
    </bk>
    <bk>
      <rc t="2" v="10612"/>
    </bk>
    <bk>
      <rc t="2" v="10613"/>
    </bk>
    <bk>
      <rc t="2" v="10614"/>
    </bk>
    <bk>
      <rc t="2" v="10615"/>
    </bk>
    <bk>
      <rc t="2" v="10616"/>
    </bk>
    <bk>
      <rc t="2" v="10617"/>
    </bk>
    <bk>
      <rc t="2" v="10618"/>
    </bk>
    <bk>
      <rc t="2" v="10619"/>
    </bk>
    <bk>
      <rc t="2" v="10620"/>
    </bk>
    <bk>
      <rc t="2" v="10621"/>
    </bk>
    <bk>
      <rc t="2" v="10622"/>
    </bk>
    <bk>
      <rc t="2" v="10623"/>
    </bk>
    <bk>
      <rc t="2" v="10624"/>
    </bk>
    <bk>
      <rc t="2" v="10625"/>
    </bk>
    <bk>
      <rc t="2" v="10626"/>
    </bk>
    <bk>
      <rc t="2" v="10627"/>
    </bk>
    <bk>
      <rc t="2" v="10628"/>
    </bk>
    <bk>
      <rc t="2" v="10629"/>
    </bk>
    <bk>
      <rc t="2" v="10630"/>
    </bk>
    <bk>
      <rc t="2" v="10631"/>
    </bk>
    <bk>
      <rc t="2" v="10632"/>
    </bk>
    <bk>
      <rc t="2" v="10633"/>
    </bk>
    <bk>
      <rc t="2" v="10634"/>
    </bk>
    <bk>
      <rc t="2" v="10635"/>
    </bk>
    <bk>
      <rc t="2" v="10636"/>
    </bk>
    <bk>
      <rc t="2" v="10637"/>
    </bk>
    <bk>
      <rc t="2" v="10638"/>
    </bk>
    <bk>
      <rc t="2" v="10639"/>
    </bk>
    <bk>
      <rc t="2" v="10640"/>
    </bk>
    <bk>
      <rc t="2" v="10641"/>
    </bk>
    <bk>
      <rc t="2" v="10642"/>
    </bk>
    <bk>
      <rc t="2" v="10643"/>
    </bk>
    <bk>
      <rc t="2" v="10644"/>
    </bk>
    <bk>
      <rc t="2" v="10645"/>
    </bk>
    <bk>
      <rc t="2" v="10646"/>
    </bk>
    <bk>
      <rc t="2" v="10647"/>
    </bk>
    <bk>
      <rc t="2" v="10648"/>
    </bk>
    <bk>
      <rc t="2" v="10649"/>
    </bk>
    <bk>
      <rc t="2" v="10650"/>
    </bk>
    <bk>
      <rc t="2" v="10651"/>
    </bk>
    <bk>
      <rc t="2" v="10652"/>
    </bk>
    <bk>
      <rc t="2" v="10653"/>
    </bk>
    <bk>
      <rc t="2" v="10654"/>
    </bk>
    <bk>
      <rc t="2" v="10655"/>
    </bk>
    <bk>
      <rc t="2" v="10656"/>
    </bk>
    <bk>
      <rc t="2" v="10657"/>
    </bk>
    <bk>
      <rc t="2" v="10658"/>
    </bk>
    <bk>
      <rc t="2" v="10659"/>
    </bk>
    <bk>
      <rc t="2" v="10660"/>
    </bk>
    <bk>
      <rc t="2" v="10661"/>
    </bk>
    <bk>
      <rc t="2" v="10662"/>
    </bk>
    <bk>
      <rc t="2" v="10663"/>
    </bk>
    <bk>
      <rc t="2" v="10664"/>
    </bk>
    <bk>
      <rc t="2" v="10665"/>
    </bk>
    <bk>
      <rc t="2" v="10666"/>
    </bk>
    <bk>
      <rc t="2" v="10667"/>
    </bk>
    <bk>
      <rc t="2" v="10668"/>
    </bk>
    <bk>
      <rc t="2" v="10669"/>
    </bk>
    <bk>
      <rc t="2" v="10670"/>
    </bk>
    <bk>
      <rc t="2" v="10671"/>
    </bk>
    <bk>
      <rc t="2" v="10672"/>
    </bk>
    <bk>
      <rc t="2" v="10673"/>
    </bk>
    <bk>
      <rc t="2" v="10674"/>
    </bk>
    <bk>
      <rc t="2" v="10675"/>
    </bk>
    <bk>
      <rc t="2" v="10676"/>
    </bk>
    <bk>
      <rc t="2" v="10677"/>
    </bk>
    <bk>
      <rc t="2" v="10678"/>
    </bk>
    <bk>
      <rc t="2" v="10679"/>
    </bk>
    <bk>
      <rc t="2" v="10680"/>
    </bk>
    <bk>
      <rc t="2" v="10681"/>
    </bk>
    <bk>
      <rc t="2" v="10682"/>
    </bk>
    <bk>
      <rc t="2" v="10683"/>
    </bk>
    <bk>
      <rc t="2" v="10684"/>
    </bk>
    <bk>
      <rc t="2" v="10685"/>
    </bk>
    <bk>
      <rc t="2" v="10686"/>
    </bk>
    <bk>
      <rc t="2" v="10687"/>
    </bk>
    <bk>
      <rc t="2" v="10688"/>
    </bk>
    <bk>
      <rc t="2" v="10689"/>
    </bk>
    <bk>
      <rc t="2" v="10690"/>
    </bk>
    <bk>
      <rc t="2" v="10691"/>
    </bk>
    <bk>
      <rc t="2" v="10692"/>
    </bk>
    <bk>
      <rc t="2" v="10693"/>
    </bk>
    <bk>
      <rc t="2" v="10694"/>
    </bk>
    <bk>
      <rc t="2" v="10695"/>
    </bk>
    <bk>
      <rc t="2" v="10696"/>
    </bk>
    <bk>
      <rc t="2" v="10697"/>
    </bk>
    <bk>
      <rc t="2" v="10698"/>
    </bk>
    <bk>
      <rc t="2" v="10699"/>
    </bk>
    <bk>
      <rc t="2" v="10700"/>
    </bk>
    <bk>
      <rc t="2" v="10701"/>
    </bk>
    <bk>
      <rc t="2" v="10702"/>
    </bk>
    <bk>
      <rc t="2" v="10703"/>
    </bk>
    <bk>
      <rc t="2" v="10704"/>
    </bk>
    <bk>
      <rc t="2" v="10705"/>
    </bk>
    <bk>
      <rc t="2" v="10706"/>
    </bk>
    <bk>
      <rc t="2" v="10707"/>
    </bk>
    <bk>
      <rc t="2" v="10708"/>
    </bk>
    <bk>
      <rc t="2" v="10709"/>
    </bk>
    <bk>
      <rc t="2" v="10710"/>
    </bk>
    <bk>
      <rc t="2" v="10711"/>
    </bk>
    <bk>
      <rc t="2" v="10712"/>
    </bk>
    <bk>
      <rc t="2" v="10713"/>
    </bk>
    <bk>
      <rc t="2" v="10714"/>
    </bk>
    <bk>
      <rc t="2" v="10715"/>
    </bk>
    <bk>
      <rc t="2" v="10716"/>
    </bk>
    <bk>
      <rc t="2" v="10717"/>
    </bk>
    <bk>
      <rc t="2" v="10718"/>
    </bk>
    <bk>
      <rc t="2" v="10719"/>
    </bk>
    <bk>
      <rc t="2" v="10720"/>
    </bk>
    <bk>
      <rc t="2" v="10721"/>
    </bk>
    <bk>
      <rc t="2" v="10722"/>
    </bk>
    <bk>
      <rc t="2" v="10723"/>
    </bk>
    <bk>
      <rc t="2" v="10724"/>
    </bk>
    <bk>
      <rc t="2" v="10725"/>
    </bk>
    <bk>
      <rc t="2" v="10726"/>
    </bk>
    <bk>
      <rc t="2" v="10727"/>
    </bk>
    <bk>
      <rc t="2" v="10728"/>
    </bk>
    <bk>
      <rc t="2" v="10729"/>
    </bk>
    <bk>
      <rc t="2" v="10730"/>
    </bk>
    <bk>
      <rc t="2" v="10731"/>
    </bk>
    <bk>
      <rc t="2" v="10732"/>
    </bk>
    <bk>
      <rc t="2" v="10733"/>
    </bk>
    <bk>
      <rc t="2" v="10734"/>
    </bk>
    <bk>
      <rc t="2" v="10735"/>
    </bk>
    <bk>
      <rc t="2" v="10736"/>
    </bk>
    <bk>
      <rc t="2" v="10737"/>
    </bk>
    <bk>
      <rc t="2" v="10738"/>
    </bk>
    <bk>
      <rc t="2" v="10739"/>
    </bk>
    <bk>
      <rc t="2" v="10740"/>
    </bk>
    <bk>
      <rc t="2" v="10741"/>
    </bk>
    <bk>
      <rc t="2" v="10742"/>
    </bk>
    <bk>
      <rc t="2" v="10743"/>
    </bk>
    <bk>
      <rc t="2" v="10744"/>
    </bk>
    <bk>
      <rc t="2" v="10745"/>
    </bk>
    <bk>
      <rc t="2" v="10746"/>
    </bk>
    <bk>
      <rc t="2" v="10747"/>
    </bk>
    <bk>
      <rc t="2" v="10748"/>
    </bk>
    <bk>
      <rc t="2" v="10749"/>
    </bk>
    <bk>
      <rc t="2" v="10750"/>
    </bk>
    <bk>
      <rc t="2" v="10751"/>
    </bk>
    <bk>
      <rc t="2" v="10752"/>
    </bk>
    <bk>
      <rc t="2" v="10753"/>
    </bk>
    <bk>
      <rc t="2" v="10754"/>
    </bk>
    <bk>
      <rc t="2" v="10755"/>
    </bk>
    <bk>
      <rc t="2" v="10756"/>
    </bk>
    <bk>
      <rc t="2" v="10757"/>
    </bk>
    <bk>
      <rc t="2" v="10758"/>
    </bk>
    <bk>
      <rc t="2" v="10759"/>
    </bk>
    <bk>
      <rc t="2" v="10760"/>
    </bk>
    <bk>
      <rc t="2" v="10761"/>
    </bk>
    <bk>
      <rc t="2" v="10762"/>
    </bk>
    <bk>
      <rc t="2" v="10763"/>
    </bk>
    <bk>
      <rc t="2" v="10764"/>
    </bk>
    <bk>
      <rc t="2" v="10765"/>
    </bk>
    <bk>
      <rc t="2" v="10766"/>
    </bk>
    <bk>
      <rc t="2" v="10767"/>
    </bk>
    <bk>
      <rc t="2" v="10768"/>
    </bk>
    <bk>
      <rc t="2" v="10769"/>
    </bk>
    <bk>
      <rc t="2" v="10770"/>
    </bk>
    <bk>
      <rc t="2" v="10771"/>
    </bk>
    <bk>
      <rc t="2" v="10772"/>
    </bk>
    <bk>
      <rc t="2" v="10773"/>
    </bk>
    <bk>
      <rc t="2" v="10774"/>
    </bk>
    <bk>
      <rc t="2" v="10775"/>
    </bk>
    <bk>
      <rc t="2" v="10776"/>
    </bk>
    <bk>
      <rc t="2" v="10777"/>
    </bk>
    <bk>
      <rc t="2" v="10778"/>
    </bk>
    <bk>
      <rc t="2" v="10779"/>
    </bk>
    <bk>
      <rc t="2" v="10780"/>
    </bk>
    <bk>
      <rc t="2" v="10781"/>
    </bk>
    <bk>
      <rc t="2" v="10782"/>
    </bk>
    <bk>
      <rc t="2" v="10783"/>
    </bk>
    <bk>
      <rc t="2" v="10784"/>
    </bk>
    <bk>
      <rc t="2" v="10785"/>
    </bk>
    <bk>
      <rc t="2" v="10786"/>
    </bk>
    <bk>
      <rc t="2" v="10787"/>
    </bk>
    <bk>
      <rc t="2" v="10788"/>
    </bk>
    <bk>
      <rc t="2" v="10789"/>
    </bk>
    <bk>
      <rc t="2" v="10790"/>
    </bk>
    <bk>
      <rc t="2" v="10791"/>
    </bk>
    <bk>
      <rc t="2" v="10792"/>
    </bk>
    <bk>
      <rc t="2" v="10793"/>
    </bk>
    <bk>
      <rc t="2" v="10794"/>
    </bk>
    <bk>
      <rc t="2" v="10795"/>
    </bk>
    <bk>
      <rc t="2" v="10796"/>
    </bk>
    <bk>
      <rc t="2" v="10797"/>
    </bk>
    <bk>
      <rc t="2" v="10798"/>
    </bk>
    <bk>
      <rc t="2" v="10799"/>
    </bk>
    <bk>
      <rc t="2" v="10800"/>
    </bk>
    <bk>
      <rc t="2" v="10801"/>
    </bk>
    <bk>
      <rc t="2" v="10802"/>
    </bk>
    <bk>
      <rc t="2" v="10803"/>
    </bk>
    <bk>
      <rc t="2" v="10804"/>
    </bk>
    <bk>
      <rc t="2" v="10805"/>
    </bk>
    <bk>
      <rc t="2" v="10806"/>
    </bk>
    <bk>
      <rc t="2" v="10807"/>
    </bk>
    <bk>
      <rc t="2" v="10808"/>
    </bk>
    <bk>
      <rc t="2" v="10809"/>
    </bk>
    <bk>
      <rc t="2" v="10810"/>
    </bk>
    <bk>
      <rc t="2" v="10811"/>
    </bk>
    <bk>
      <rc t="2" v="10812"/>
    </bk>
    <bk>
      <rc t="2" v="10813"/>
    </bk>
    <bk>
      <rc t="2" v="10814"/>
    </bk>
    <bk>
      <rc t="2" v="10815"/>
    </bk>
    <bk>
      <rc t="2" v="10816"/>
    </bk>
    <bk>
      <rc t="2" v="10817"/>
    </bk>
    <bk>
      <rc t="2" v="10818"/>
    </bk>
    <bk>
      <rc t="2" v="10819"/>
    </bk>
    <bk>
      <rc t="2" v="10820"/>
    </bk>
    <bk>
      <rc t="2" v="10821"/>
    </bk>
    <bk>
      <rc t="2" v="10822"/>
    </bk>
    <bk>
      <rc t="2" v="10823"/>
    </bk>
    <bk>
      <rc t="2" v="10824"/>
    </bk>
    <bk>
      <rc t="2" v="10825"/>
    </bk>
    <bk>
      <rc t="2" v="10826"/>
    </bk>
    <bk>
      <rc t="2" v="10827"/>
    </bk>
    <bk>
      <rc t="2" v="10828"/>
    </bk>
    <bk>
      <rc t="2" v="10829"/>
    </bk>
    <bk>
      <rc t="2" v="10830"/>
    </bk>
    <bk>
      <rc t="2" v="10831"/>
    </bk>
    <bk>
      <rc t="2" v="10832"/>
    </bk>
    <bk>
      <rc t="2" v="10833"/>
    </bk>
    <bk>
      <rc t="2" v="10834"/>
    </bk>
    <bk>
      <rc t="2" v="10835"/>
    </bk>
    <bk>
      <rc t="2" v="10836"/>
    </bk>
    <bk>
      <rc t="2" v="10837"/>
    </bk>
    <bk>
      <rc t="2" v="10838"/>
    </bk>
    <bk>
      <rc t="2" v="10839"/>
    </bk>
    <bk>
      <rc t="2" v="10840"/>
    </bk>
    <bk>
      <rc t="2" v="10841"/>
    </bk>
    <bk>
      <rc t="2" v="10842"/>
    </bk>
    <bk>
      <rc t="2" v="10843"/>
    </bk>
    <bk>
      <rc t="2" v="10844"/>
    </bk>
    <bk>
      <rc t="2" v="10845"/>
    </bk>
    <bk>
      <rc t="2" v="10846"/>
    </bk>
    <bk>
      <rc t="2" v="10847"/>
    </bk>
    <bk>
      <rc t="2" v="10848"/>
    </bk>
    <bk>
      <rc t="2" v="10849"/>
    </bk>
    <bk>
      <rc t="2" v="10850"/>
    </bk>
    <bk>
      <rc t="2" v="10851"/>
    </bk>
    <bk>
      <rc t="2" v="10852"/>
    </bk>
    <bk>
      <rc t="2" v="10853"/>
    </bk>
    <bk>
      <rc t="2" v="10854"/>
    </bk>
    <bk>
      <rc t="2" v="10855"/>
    </bk>
    <bk>
      <rc t="2" v="10856"/>
    </bk>
    <bk>
      <rc t="2" v="10857"/>
    </bk>
    <bk>
      <rc t="2" v="10858"/>
    </bk>
    <bk>
      <rc t="2" v="10859"/>
    </bk>
    <bk>
      <rc t="2" v="10860"/>
    </bk>
    <bk>
      <rc t="2" v="10861"/>
    </bk>
    <bk>
      <rc t="2" v="10862"/>
    </bk>
    <bk>
      <rc t="2" v="10863"/>
    </bk>
    <bk>
      <rc t="2" v="10864"/>
    </bk>
    <bk>
      <rc t="2" v="10865"/>
    </bk>
    <bk>
      <rc t="2" v="10866"/>
    </bk>
    <bk>
      <rc t="2" v="10867"/>
    </bk>
    <bk>
      <rc t="2" v="10868"/>
    </bk>
    <bk>
      <rc t="2" v="10869"/>
    </bk>
    <bk>
      <rc t="2" v="10870"/>
    </bk>
    <bk>
      <rc t="2" v="10871"/>
    </bk>
    <bk>
      <rc t="2" v="10872"/>
    </bk>
    <bk>
      <rc t="2" v="10873"/>
    </bk>
    <bk>
      <rc t="2" v="10874"/>
    </bk>
    <bk>
      <rc t="2" v="10875"/>
    </bk>
    <bk>
      <rc t="2" v="10876"/>
    </bk>
    <bk>
      <rc t="2" v="10877"/>
    </bk>
    <bk>
      <rc t="2" v="10878"/>
    </bk>
    <bk>
      <rc t="2" v="10879"/>
    </bk>
    <bk>
      <rc t="2" v="10880"/>
    </bk>
    <bk>
      <rc t="2" v="10881"/>
    </bk>
    <bk>
      <rc t="2" v="10882"/>
    </bk>
    <bk>
      <rc t="2" v="10883"/>
    </bk>
    <bk>
      <rc t="2" v="10884"/>
    </bk>
    <bk>
      <rc t="2" v="10885"/>
    </bk>
    <bk>
      <rc t="2" v="10886"/>
    </bk>
    <bk>
      <rc t="2" v="10887"/>
    </bk>
    <bk>
      <rc t="2" v="10888"/>
    </bk>
    <bk>
      <rc t="2" v="10889"/>
    </bk>
    <bk>
      <rc t="2" v="10890"/>
    </bk>
    <bk>
      <rc t="2" v="10891"/>
    </bk>
    <bk>
      <rc t="2" v="10892"/>
    </bk>
    <bk>
      <rc t="2" v="10893"/>
    </bk>
    <bk>
      <rc t="2" v="10894"/>
    </bk>
    <bk>
      <rc t="2" v="10895"/>
    </bk>
    <bk>
      <rc t="2" v="10896"/>
    </bk>
    <bk>
      <rc t="2" v="10897"/>
    </bk>
    <bk>
      <rc t="2" v="10898"/>
    </bk>
    <bk>
      <rc t="2" v="10899"/>
    </bk>
    <bk>
      <rc t="2" v="10900"/>
    </bk>
    <bk>
      <rc t="2" v="10901"/>
    </bk>
    <bk>
      <rc t="2" v="10902"/>
    </bk>
    <bk>
      <rc t="2" v="10903"/>
    </bk>
    <bk>
      <rc t="2" v="10904"/>
    </bk>
    <bk>
      <rc t="2" v="10905"/>
    </bk>
    <bk>
      <rc t="2" v="10906"/>
    </bk>
    <bk>
      <rc t="2" v="10907"/>
    </bk>
    <bk>
      <rc t="2" v="10908"/>
    </bk>
    <bk>
      <rc t="2" v="10909"/>
    </bk>
    <bk>
      <rc t="2" v="10910"/>
    </bk>
    <bk>
      <rc t="2" v="10911"/>
    </bk>
    <bk>
      <rc t="2" v="10912"/>
    </bk>
    <bk>
      <rc t="2" v="10913"/>
    </bk>
    <bk>
      <rc t="2" v="10914"/>
    </bk>
    <bk>
      <rc t="2" v="10915"/>
    </bk>
    <bk>
      <rc t="2" v="10916"/>
    </bk>
    <bk>
      <rc t="2" v="10917"/>
    </bk>
    <bk>
      <rc t="2" v="10918"/>
    </bk>
    <bk>
      <rc t="2" v="10919"/>
    </bk>
    <bk>
      <rc t="2" v="10920"/>
    </bk>
    <bk>
      <rc t="2" v="10921"/>
    </bk>
    <bk>
      <rc t="2" v="10922"/>
    </bk>
    <bk>
      <rc t="2" v="10923"/>
    </bk>
    <bk>
      <rc t="2" v="10924"/>
    </bk>
    <bk>
      <rc t="2" v="10925"/>
    </bk>
    <bk>
      <rc t="2" v="10926"/>
    </bk>
    <bk>
      <rc t="2" v="10927"/>
    </bk>
    <bk>
      <rc t="2" v="10928"/>
    </bk>
    <bk>
      <rc t="2" v="10929"/>
    </bk>
    <bk>
      <rc t="2" v="10930"/>
    </bk>
    <bk>
      <rc t="2" v="10931"/>
    </bk>
    <bk>
      <rc t="2" v="10932"/>
    </bk>
    <bk>
      <rc t="2" v="10933"/>
    </bk>
    <bk>
      <rc t="2" v="10934"/>
    </bk>
    <bk>
      <rc t="2" v="10935"/>
    </bk>
    <bk>
      <rc t="2" v="10936"/>
    </bk>
    <bk>
      <rc t="2" v="10937"/>
    </bk>
    <bk>
      <rc t="2" v="10938"/>
    </bk>
    <bk>
      <rc t="2" v="10939"/>
    </bk>
    <bk>
      <rc t="2" v="10940"/>
    </bk>
    <bk>
      <rc t="2" v="10941"/>
    </bk>
    <bk>
      <rc t="2" v="10942"/>
    </bk>
    <bk>
      <rc t="2" v="10943"/>
    </bk>
    <bk>
      <rc t="2" v="10944"/>
    </bk>
    <bk>
      <rc t="2" v="10945"/>
    </bk>
    <bk>
      <rc t="2" v="10946"/>
    </bk>
    <bk>
      <rc t="2" v="10947"/>
    </bk>
    <bk>
      <rc t="2" v="10948"/>
    </bk>
    <bk>
      <rc t="2" v="10949"/>
    </bk>
    <bk>
      <rc t="2" v="10950"/>
    </bk>
    <bk>
      <rc t="2" v="10951"/>
    </bk>
    <bk>
      <rc t="2" v="10952"/>
    </bk>
    <bk>
      <rc t="2" v="10953"/>
    </bk>
    <bk>
      <rc t="2" v="10954"/>
    </bk>
    <bk>
      <rc t="2" v="10955"/>
    </bk>
    <bk>
      <rc t="2" v="10956"/>
    </bk>
    <bk>
      <rc t="2" v="10957"/>
    </bk>
    <bk>
      <rc t="2" v="10958"/>
    </bk>
    <bk>
      <rc t="2" v="10959"/>
    </bk>
    <bk>
      <rc t="2" v="10960"/>
    </bk>
    <bk>
      <rc t="2" v="10961"/>
    </bk>
    <bk>
      <rc t="2" v="10962"/>
    </bk>
    <bk>
      <rc t="2" v="10963"/>
    </bk>
    <bk>
      <rc t="2" v="10964"/>
    </bk>
    <bk>
      <rc t="2" v="10965"/>
    </bk>
    <bk>
      <rc t="2" v="10966"/>
    </bk>
    <bk>
      <rc t="2" v="10967"/>
    </bk>
    <bk>
      <rc t="2" v="10968"/>
    </bk>
    <bk>
      <rc t="2" v="10969"/>
    </bk>
    <bk>
      <rc t="2" v="10970"/>
    </bk>
    <bk>
      <rc t="2" v="10971"/>
    </bk>
    <bk>
      <rc t="2" v="10972"/>
    </bk>
    <bk>
      <rc t="2" v="10973"/>
    </bk>
    <bk>
      <rc t="2" v="10974"/>
    </bk>
    <bk>
      <rc t="2" v="10975"/>
    </bk>
    <bk>
      <rc t="2" v="10976"/>
    </bk>
    <bk>
      <rc t="2" v="10977"/>
    </bk>
    <bk>
      <rc t="2" v="10978"/>
    </bk>
    <bk>
      <rc t="2" v="10979"/>
    </bk>
    <bk>
      <rc t="2" v="10980"/>
    </bk>
    <bk>
      <rc t="2" v="10981"/>
    </bk>
    <bk>
      <rc t="2" v="10982"/>
    </bk>
    <bk>
      <rc t="2" v="10983"/>
    </bk>
    <bk>
      <rc t="2" v="10984"/>
    </bk>
    <bk>
      <rc t="2" v="10985"/>
    </bk>
    <bk>
      <rc t="2" v="10986"/>
    </bk>
    <bk>
      <rc t="2" v="10987"/>
    </bk>
    <bk>
      <rc t="2" v="10988"/>
    </bk>
    <bk>
      <rc t="2" v="10989"/>
    </bk>
    <bk>
      <rc t="2" v="10990"/>
    </bk>
    <bk>
      <rc t="2" v="10991"/>
    </bk>
    <bk>
      <rc t="2" v="10992"/>
    </bk>
    <bk>
      <rc t="2" v="10993"/>
    </bk>
    <bk>
      <rc t="2" v="10994"/>
    </bk>
    <bk>
      <rc t="2" v="10995"/>
    </bk>
    <bk>
      <rc t="2" v="10996"/>
    </bk>
    <bk>
      <rc t="2" v="10997"/>
    </bk>
    <bk>
      <rc t="2" v="10998"/>
    </bk>
    <bk>
      <rc t="2" v="10999"/>
    </bk>
    <bk>
      <rc t="2" v="11000"/>
    </bk>
    <bk>
      <rc t="2" v="11001"/>
    </bk>
    <bk>
      <rc t="2" v="11002"/>
    </bk>
    <bk>
      <rc t="2" v="11003"/>
    </bk>
    <bk>
      <rc t="2" v="11004"/>
    </bk>
    <bk>
      <rc t="2" v="11005"/>
    </bk>
    <bk>
      <rc t="2" v="11006"/>
    </bk>
    <bk>
      <rc t="2" v="11007"/>
    </bk>
    <bk>
      <rc t="2" v="11008"/>
    </bk>
    <bk>
      <rc t="2" v="11009"/>
    </bk>
    <bk>
      <rc t="2" v="11010"/>
    </bk>
    <bk>
      <rc t="2" v="11011"/>
    </bk>
    <bk>
      <rc t="2" v="11012"/>
    </bk>
    <bk>
      <rc t="2" v="11013"/>
    </bk>
    <bk>
      <rc t="2" v="11014"/>
    </bk>
    <bk>
      <rc t="2" v="11015"/>
    </bk>
    <bk>
      <rc t="2" v="11016"/>
    </bk>
    <bk>
      <rc t="2" v="11017"/>
    </bk>
    <bk>
      <rc t="2" v="11018"/>
    </bk>
    <bk>
      <rc t="2" v="11019"/>
    </bk>
    <bk>
      <rc t="2" v="11020"/>
    </bk>
    <bk>
      <rc t="2" v="11021"/>
    </bk>
    <bk>
      <rc t="2" v="11022"/>
    </bk>
    <bk>
      <rc t="2" v="11023"/>
    </bk>
    <bk>
      <rc t="2" v="11024"/>
    </bk>
    <bk>
      <rc t="2" v="11025"/>
    </bk>
    <bk>
      <rc t="2" v="11026"/>
    </bk>
    <bk>
      <rc t="2" v="11027"/>
    </bk>
    <bk>
      <rc t="2" v="11028"/>
    </bk>
    <bk>
      <rc t="2" v="11029"/>
    </bk>
    <bk>
      <rc t="2" v="11030"/>
    </bk>
    <bk>
      <rc t="2" v="11031"/>
    </bk>
    <bk>
      <rc t="2" v="11032"/>
    </bk>
    <bk>
      <rc t="2" v="11033"/>
    </bk>
    <bk>
      <rc t="2" v="11034"/>
    </bk>
    <bk>
      <rc t="2" v="11035"/>
    </bk>
    <bk>
      <rc t="2" v="11036"/>
    </bk>
    <bk>
      <rc t="2" v="11037"/>
    </bk>
    <bk>
      <rc t="2" v="11038"/>
    </bk>
    <bk>
      <rc t="2" v="11039"/>
    </bk>
    <bk>
      <rc t="2" v="11040"/>
    </bk>
    <bk>
      <rc t="2" v="11041"/>
    </bk>
    <bk>
      <rc t="2" v="11042"/>
    </bk>
    <bk>
      <rc t="2" v="11043"/>
    </bk>
    <bk>
      <rc t="2" v="11044"/>
    </bk>
    <bk>
      <rc t="2" v="11045"/>
    </bk>
    <bk>
      <rc t="2" v="11046"/>
    </bk>
    <bk>
      <rc t="2" v="11047"/>
    </bk>
    <bk>
      <rc t="2" v="11048"/>
    </bk>
    <bk>
      <rc t="2" v="11049"/>
    </bk>
    <bk>
      <rc t="2" v="11050"/>
    </bk>
    <bk>
      <rc t="2" v="11051"/>
    </bk>
    <bk>
      <rc t="2" v="11052"/>
    </bk>
    <bk>
      <rc t="2" v="11053"/>
    </bk>
    <bk>
      <rc t="2" v="11054"/>
    </bk>
    <bk>
      <rc t="2" v="11055"/>
    </bk>
    <bk>
      <rc t="2" v="11056"/>
    </bk>
    <bk>
      <rc t="2" v="11057"/>
    </bk>
    <bk>
      <rc t="2" v="11058"/>
    </bk>
    <bk>
      <rc t="2" v="11059"/>
    </bk>
    <bk>
      <rc t="2" v="11060"/>
    </bk>
    <bk>
      <rc t="2" v="11061"/>
    </bk>
    <bk>
      <rc t="2" v="11062"/>
    </bk>
    <bk>
      <rc t="2" v="11063"/>
    </bk>
    <bk>
      <rc t="2" v="11064"/>
    </bk>
    <bk>
      <rc t="2" v="11065"/>
    </bk>
    <bk>
      <rc t="2" v="11066"/>
    </bk>
    <bk>
      <rc t="2" v="11067"/>
    </bk>
    <bk>
      <rc t="2" v="11068"/>
    </bk>
    <bk>
      <rc t="2" v="11069"/>
    </bk>
    <bk>
      <rc t="2" v="11070"/>
    </bk>
    <bk>
      <rc t="2" v="11071"/>
    </bk>
    <bk>
      <rc t="2" v="11072"/>
    </bk>
    <bk>
      <rc t="2" v="11073"/>
    </bk>
    <bk>
      <rc t="2" v="11074"/>
    </bk>
    <bk>
      <rc t="2" v="11075"/>
    </bk>
    <bk>
      <rc t="2" v="11076"/>
    </bk>
    <bk>
      <rc t="2" v="11077"/>
    </bk>
    <bk>
      <rc t="2" v="11078"/>
    </bk>
    <bk>
      <rc t="2" v="11079"/>
    </bk>
    <bk>
      <rc t="2" v="11080"/>
    </bk>
    <bk>
      <rc t="2" v="11081"/>
    </bk>
    <bk>
      <rc t="2" v="11082"/>
    </bk>
    <bk>
      <rc t="2" v="11083"/>
    </bk>
    <bk>
      <rc t="2" v="11084"/>
    </bk>
    <bk>
      <rc t="2" v="11085"/>
    </bk>
    <bk>
      <rc t="2" v="11086"/>
    </bk>
    <bk>
      <rc t="2" v="11087"/>
    </bk>
    <bk>
      <rc t="2" v="11088"/>
    </bk>
    <bk>
      <rc t="2" v="11089"/>
    </bk>
    <bk>
      <rc t="2" v="11090"/>
    </bk>
    <bk>
      <rc t="2" v="11091"/>
    </bk>
    <bk>
      <rc t="2" v="11092"/>
    </bk>
    <bk>
      <rc t="2" v="11093"/>
    </bk>
    <bk>
      <rc t="2" v="11094"/>
    </bk>
    <bk>
      <rc t="2" v="11095"/>
    </bk>
    <bk>
      <rc t="2" v="11096"/>
    </bk>
    <bk>
      <rc t="2" v="11097"/>
    </bk>
    <bk>
      <rc t="2" v="11098"/>
    </bk>
    <bk>
      <rc t="2" v="11099"/>
    </bk>
    <bk>
      <rc t="2" v="11100"/>
    </bk>
    <bk>
      <rc t="2" v="11101"/>
    </bk>
    <bk>
      <rc t="2" v="11102"/>
    </bk>
    <bk>
      <rc t="2" v="11103"/>
    </bk>
    <bk>
      <rc t="2" v="11104"/>
    </bk>
    <bk>
      <rc t="2" v="11105"/>
    </bk>
    <bk>
      <rc t="2" v="11106"/>
    </bk>
    <bk>
      <rc t="2" v="11107"/>
    </bk>
    <bk>
      <rc t="2" v="11108"/>
    </bk>
    <bk>
      <rc t="2" v="11109"/>
    </bk>
    <bk>
      <rc t="2" v="11110"/>
    </bk>
    <bk>
      <rc t="2" v="11111"/>
    </bk>
    <bk>
      <rc t="2" v="11112"/>
    </bk>
    <bk>
      <rc t="2" v="11113"/>
    </bk>
    <bk>
      <rc t="2" v="11114"/>
    </bk>
    <bk>
      <rc t="2" v="11115"/>
    </bk>
    <bk>
      <rc t="2" v="11116"/>
    </bk>
    <bk>
      <rc t="2" v="11117"/>
    </bk>
    <bk>
      <rc t="2" v="11118"/>
    </bk>
    <bk>
      <rc t="2" v="11119"/>
    </bk>
    <bk>
      <rc t="2" v="11120"/>
    </bk>
    <bk>
      <rc t="2" v="11121"/>
    </bk>
    <bk>
      <rc t="2" v="11122"/>
    </bk>
    <bk>
      <rc t="2" v="11123"/>
    </bk>
    <bk>
      <rc t="2" v="11124"/>
    </bk>
    <bk>
      <rc t="2" v="11125"/>
    </bk>
    <bk>
      <rc t="2" v="11126"/>
    </bk>
    <bk>
      <rc t="2" v="11127"/>
    </bk>
    <bk>
      <rc t="2" v="11128"/>
    </bk>
    <bk>
      <rc t="2" v="11129"/>
    </bk>
    <bk>
      <rc t="2" v="11130"/>
    </bk>
    <bk>
      <rc t="2" v="11131"/>
    </bk>
    <bk>
      <rc t="2" v="11132"/>
    </bk>
    <bk>
      <rc t="2" v="11133"/>
    </bk>
    <bk>
      <rc t="2" v="11134"/>
    </bk>
    <bk>
      <rc t="2" v="11135"/>
    </bk>
    <bk>
      <rc t="2" v="11136"/>
    </bk>
    <bk>
      <rc t="2" v="11137"/>
    </bk>
    <bk>
      <rc t="2" v="11138"/>
    </bk>
    <bk>
      <rc t="2" v="11139"/>
    </bk>
    <bk>
      <rc t="2" v="11140"/>
    </bk>
    <bk>
      <rc t="2" v="11141"/>
    </bk>
    <bk>
      <rc t="2" v="11142"/>
    </bk>
    <bk>
      <rc t="2" v="11143"/>
    </bk>
    <bk>
      <rc t="2" v="11144"/>
    </bk>
    <bk>
      <rc t="2" v="11145"/>
    </bk>
    <bk>
      <rc t="2" v="11146"/>
    </bk>
    <bk>
      <rc t="2" v="11147"/>
    </bk>
    <bk>
      <rc t="2" v="11148"/>
    </bk>
    <bk>
      <rc t="2" v="11149"/>
    </bk>
    <bk>
      <rc t="2" v="11150"/>
    </bk>
    <bk>
      <rc t="2" v="11151"/>
    </bk>
    <bk>
      <rc t="2" v="11152"/>
    </bk>
    <bk>
      <rc t="2" v="11153"/>
    </bk>
    <bk>
      <rc t="2" v="11154"/>
    </bk>
    <bk>
      <rc t="2" v="11155"/>
    </bk>
    <bk>
      <rc t="2" v="11156"/>
    </bk>
    <bk>
      <rc t="2" v="11157"/>
    </bk>
    <bk>
      <rc t="2" v="11158"/>
    </bk>
    <bk>
      <rc t="2" v="11159"/>
    </bk>
    <bk>
      <rc t="2" v="11160"/>
    </bk>
    <bk>
      <rc t="2" v="11161"/>
    </bk>
    <bk>
      <rc t="2" v="11162"/>
    </bk>
    <bk>
      <rc t="2" v="11163"/>
    </bk>
    <bk>
      <rc t="2" v="11164"/>
    </bk>
    <bk>
      <rc t="2" v="11165"/>
    </bk>
    <bk>
      <rc t="2" v="11166"/>
    </bk>
    <bk>
      <rc t="2" v="11167"/>
    </bk>
    <bk>
      <rc t="2" v="11168"/>
    </bk>
    <bk>
      <rc t="2" v="11169"/>
    </bk>
    <bk>
      <rc t="2" v="11170"/>
    </bk>
    <bk>
      <rc t="2" v="11171"/>
    </bk>
    <bk>
      <rc t="2" v="11172"/>
    </bk>
    <bk>
      <rc t="2" v="11173"/>
    </bk>
    <bk>
      <rc t="2" v="11174"/>
    </bk>
    <bk>
      <rc t="2" v="11175"/>
    </bk>
    <bk>
      <rc t="2" v="11176"/>
    </bk>
    <bk>
      <rc t="2" v="11177"/>
    </bk>
    <bk>
      <rc t="2" v="11178"/>
    </bk>
    <bk>
      <rc t="2" v="11179"/>
    </bk>
    <bk>
      <rc t="2" v="11180"/>
    </bk>
    <bk>
      <rc t="2" v="11181"/>
    </bk>
    <bk>
      <rc t="2" v="11182"/>
    </bk>
    <bk>
      <rc t="2" v="11183"/>
    </bk>
    <bk>
      <rc t="2" v="11184"/>
    </bk>
    <bk>
      <rc t="2" v="11185"/>
    </bk>
    <bk>
      <rc t="2" v="11186"/>
    </bk>
    <bk>
      <rc t="2" v="11187"/>
    </bk>
    <bk>
      <rc t="2" v="11188"/>
    </bk>
    <bk>
      <rc t="2" v="11189"/>
    </bk>
    <bk>
      <rc t="2" v="11190"/>
    </bk>
    <bk>
      <rc t="2" v="11191"/>
    </bk>
    <bk>
      <rc t="2" v="11192"/>
    </bk>
    <bk>
      <rc t="2" v="11193"/>
    </bk>
    <bk>
      <rc t="2" v="11194"/>
    </bk>
    <bk>
      <rc t="2" v="11195"/>
    </bk>
    <bk>
      <rc t="2" v="11196"/>
    </bk>
    <bk>
      <rc t="2" v="11197"/>
    </bk>
    <bk>
      <rc t="2" v="11198"/>
    </bk>
    <bk>
      <rc t="2" v="11199"/>
    </bk>
    <bk>
      <rc t="2" v="11200"/>
    </bk>
    <bk>
      <rc t="2" v="11201"/>
    </bk>
    <bk>
      <rc t="2" v="11202"/>
    </bk>
    <bk>
      <rc t="2" v="11203"/>
    </bk>
    <bk>
      <rc t="2" v="11204"/>
    </bk>
    <bk>
      <rc t="2" v="11205"/>
    </bk>
    <bk>
      <rc t="2" v="11206"/>
    </bk>
    <bk>
      <rc t="2" v="11207"/>
    </bk>
    <bk>
      <rc t="2" v="11208"/>
    </bk>
    <bk>
      <rc t="2" v="11209"/>
    </bk>
    <bk>
      <rc t="2" v="11210"/>
    </bk>
    <bk>
      <rc t="2" v="11211"/>
    </bk>
    <bk>
      <rc t="2" v="11212"/>
    </bk>
    <bk>
      <rc t="2" v="11213"/>
    </bk>
    <bk>
      <rc t="2" v="11214"/>
    </bk>
    <bk>
      <rc t="2" v="11215"/>
    </bk>
    <bk>
      <rc t="2" v="11216"/>
    </bk>
    <bk>
      <rc t="2" v="11217"/>
    </bk>
    <bk>
      <rc t="2" v="11218"/>
    </bk>
    <bk>
      <rc t="2" v="11219"/>
    </bk>
    <bk>
      <rc t="2" v="11220"/>
    </bk>
    <bk>
      <rc t="2" v="11221"/>
    </bk>
    <bk>
      <rc t="2" v="11222"/>
    </bk>
    <bk>
      <rc t="2" v="11223"/>
    </bk>
    <bk>
      <rc t="2" v="11224"/>
    </bk>
    <bk>
      <rc t="2" v="11225"/>
    </bk>
    <bk>
      <rc t="2" v="11226"/>
    </bk>
    <bk>
      <rc t="2" v="11227"/>
    </bk>
    <bk>
      <rc t="2" v="11228"/>
    </bk>
    <bk>
      <rc t="2" v="11229"/>
    </bk>
    <bk>
      <rc t="2" v="11230"/>
    </bk>
    <bk>
      <rc t="2" v="11231"/>
    </bk>
    <bk>
      <rc t="2" v="11232"/>
    </bk>
    <bk>
      <rc t="2" v="11233"/>
    </bk>
    <bk>
      <rc t="2" v="11234"/>
    </bk>
    <bk>
      <rc t="2" v="11235"/>
    </bk>
    <bk>
      <rc t="2" v="11236"/>
    </bk>
    <bk>
      <rc t="2" v="11237"/>
    </bk>
    <bk>
      <rc t="2" v="11238"/>
    </bk>
    <bk>
      <rc t="2" v="11239"/>
    </bk>
    <bk>
      <rc t="2" v="11240"/>
    </bk>
    <bk>
      <rc t="2" v="11241"/>
    </bk>
    <bk>
      <rc t="2" v="11242"/>
    </bk>
    <bk>
      <rc t="2" v="11243"/>
    </bk>
    <bk>
      <rc t="2" v="11244"/>
    </bk>
    <bk>
      <rc t="2" v="11245"/>
    </bk>
    <bk>
      <rc t="2" v="11246"/>
    </bk>
    <bk>
      <rc t="2" v="11247"/>
    </bk>
    <bk>
      <rc t="2" v="11248"/>
    </bk>
    <bk>
      <rc t="2" v="11249"/>
    </bk>
    <bk>
      <rc t="2" v="11250"/>
    </bk>
    <bk>
      <rc t="2" v="11251"/>
    </bk>
    <bk>
      <rc t="2" v="11252"/>
    </bk>
    <bk>
      <rc t="2" v="11253"/>
    </bk>
    <bk>
      <rc t="2" v="11254"/>
    </bk>
    <bk>
      <rc t="2" v="11255"/>
    </bk>
    <bk>
      <rc t="2" v="11256"/>
    </bk>
    <bk>
      <rc t="2" v="11257"/>
    </bk>
    <bk>
      <rc t="2" v="11258"/>
    </bk>
    <bk>
      <rc t="2" v="11259"/>
    </bk>
    <bk>
      <rc t="2" v="11260"/>
    </bk>
    <bk>
      <rc t="2" v="11261"/>
    </bk>
    <bk>
      <rc t="2" v="11262"/>
    </bk>
    <bk>
      <rc t="2" v="11263"/>
    </bk>
    <bk>
      <rc t="2" v="11264"/>
    </bk>
    <bk>
      <rc t="2" v="11265"/>
    </bk>
    <bk>
      <rc t="2" v="11266"/>
    </bk>
    <bk>
      <rc t="2" v="11267"/>
    </bk>
    <bk>
      <rc t="2" v="11268"/>
    </bk>
    <bk>
      <rc t="2" v="11269"/>
    </bk>
    <bk>
      <rc t="2" v="11270"/>
    </bk>
    <bk>
      <rc t="2" v="11271"/>
    </bk>
    <bk>
      <rc t="2" v="11272"/>
    </bk>
    <bk>
      <rc t="2" v="11273"/>
    </bk>
    <bk>
      <rc t="2" v="11274"/>
    </bk>
    <bk>
      <rc t="2" v="11275"/>
    </bk>
    <bk>
      <rc t="2" v="11276"/>
    </bk>
    <bk>
      <rc t="2" v="11277"/>
    </bk>
    <bk>
      <rc t="2" v="11278"/>
    </bk>
    <bk>
      <rc t="2" v="11279"/>
    </bk>
    <bk>
      <rc t="2" v="11280"/>
    </bk>
    <bk>
      <rc t="2" v="11281"/>
    </bk>
    <bk>
      <rc t="2" v="11282"/>
    </bk>
    <bk>
      <rc t="2" v="11283"/>
    </bk>
    <bk>
      <rc t="2" v="11284"/>
    </bk>
    <bk>
      <rc t="2" v="11285"/>
    </bk>
    <bk>
      <rc t="2" v="11286"/>
    </bk>
    <bk>
      <rc t="2" v="11287"/>
    </bk>
    <bk>
      <rc t="2" v="11288"/>
    </bk>
    <bk>
      <rc t="2" v="11289"/>
    </bk>
    <bk>
      <rc t="2" v="11290"/>
    </bk>
    <bk>
      <rc t="2" v="11291"/>
    </bk>
    <bk>
      <rc t="2" v="11292"/>
    </bk>
    <bk>
      <rc t="2" v="11293"/>
    </bk>
    <bk>
      <rc t="2" v="11294"/>
    </bk>
    <bk>
      <rc t="2" v="11295"/>
    </bk>
    <bk>
      <rc t="2" v="11296"/>
    </bk>
    <bk>
      <rc t="2" v="11297"/>
    </bk>
    <bk>
      <rc t="2" v="11298"/>
    </bk>
    <bk>
      <rc t="2" v="11299"/>
    </bk>
    <bk>
      <rc t="2" v="11300"/>
    </bk>
    <bk>
      <rc t="2" v="11301"/>
    </bk>
    <bk>
      <rc t="2" v="11302"/>
    </bk>
    <bk>
      <rc t="2" v="11303"/>
    </bk>
    <bk>
      <rc t="2" v="11304"/>
    </bk>
    <bk>
      <rc t="2" v="11305"/>
    </bk>
    <bk>
      <rc t="2" v="11306"/>
    </bk>
    <bk>
      <rc t="2" v="11307"/>
    </bk>
    <bk>
      <rc t="2" v="11308"/>
    </bk>
    <bk>
      <rc t="2" v="11309"/>
    </bk>
    <bk>
      <rc t="2" v="11310"/>
    </bk>
    <bk>
      <rc t="2" v="11311"/>
    </bk>
    <bk>
      <rc t="2" v="11312"/>
    </bk>
    <bk>
      <rc t="2" v="11313"/>
    </bk>
    <bk>
      <rc t="2" v="11314"/>
    </bk>
    <bk>
      <rc t="2" v="11315"/>
    </bk>
    <bk>
      <rc t="2" v="11316"/>
    </bk>
    <bk>
      <rc t="2" v="11317"/>
    </bk>
    <bk>
      <rc t="2" v="11318"/>
    </bk>
    <bk>
      <rc t="2" v="11319"/>
    </bk>
    <bk>
      <rc t="2" v="11320"/>
    </bk>
    <bk>
      <rc t="2" v="11321"/>
    </bk>
    <bk>
      <rc t="2" v="11322"/>
    </bk>
    <bk>
      <rc t="2" v="11323"/>
    </bk>
    <bk>
      <rc t="2" v="11324"/>
    </bk>
    <bk>
      <rc t="2" v="11325"/>
    </bk>
    <bk>
      <rc t="2" v="11326"/>
    </bk>
    <bk>
      <rc t="2" v="11327"/>
    </bk>
    <bk>
      <rc t="2" v="11328"/>
    </bk>
    <bk>
      <rc t="2" v="11329"/>
    </bk>
    <bk>
      <rc t="2" v="11330"/>
    </bk>
    <bk>
      <rc t="2" v="11331"/>
    </bk>
    <bk>
      <rc t="2" v="11332"/>
    </bk>
    <bk>
      <rc t="2" v="11333"/>
    </bk>
    <bk>
      <rc t="2" v="11334"/>
    </bk>
    <bk>
      <rc t="2" v="11335"/>
    </bk>
    <bk>
      <rc t="2" v="11336"/>
    </bk>
    <bk>
      <rc t="2" v="11337"/>
    </bk>
    <bk>
      <rc t="2" v="11338"/>
    </bk>
    <bk>
      <rc t="2" v="11339"/>
    </bk>
    <bk>
      <rc t="2" v="11340"/>
    </bk>
    <bk>
      <rc t="2" v="11341"/>
    </bk>
    <bk>
      <rc t="2" v="11342"/>
    </bk>
    <bk>
      <rc t="2" v="11343"/>
    </bk>
    <bk>
      <rc t="2" v="11344"/>
    </bk>
    <bk>
      <rc t="2" v="11345"/>
    </bk>
    <bk>
      <rc t="2" v="11346"/>
    </bk>
    <bk>
      <rc t="2" v="11347"/>
    </bk>
    <bk>
      <rc t="2" v="11348"/>
    </bk>
    <bk>
      <rc t="2" v="11349"/>
    </bk>
    <bk>
      <rc t="2" v="11350"/>
    </bk>
    <bk>
      <rc t="2" v="11351"/>
    </bk>
    <bk>
      <rc t="2" v="11352"/>
    </bk>
    <bk>
      <rc t="2" v="11353"/>
    </bk>
    <bk>
      <rc t="2" v="11354"/>
    </bk>
    <bk>
      <rc t="2" v="11355"/>
    </bk>
    <bk>
      <rc t="2" v="11356"/>
    </bk>
    <bk>
      <rc t="2" v="11357"/>
    </bk>
    <bk>
      <rc t="2" v="11358"/>
    </bk>
    <bk>
      <rc t="2" v="11359"/>
    </bk>
    <bk>
      <rc t="2" v="11360"/>
    </bk>
    <bk>
      <rc t="2" v="11361"/>
    </bk>
    <bk>
      <rc t="2" v="11362"/>
    </bk>
    <bk>
      <rc t="2" v="11363"/>
    </bk>
    <bk>
      <rc t="2" v="11364"/>
    </bk>
    <bk>
      <rc t="2" v="11365"/>
    </bk>
    <bk>
      <rc t="2" v="11366"/>
    </bk>
    <bk>
      <rc t="2" v="11367"/>
    </bk>
    <bk>
      <rc t="2" v="11368"/>
    </bk>
    <bk>
      <rc t="2" v="11369"/>
    </bk>
    <bk>
      <rc t="2" v="11370"/>
    </bk>
    <bk>
      <rc t="2" v="11371"/>
    </bk>
    <bk>
      <rc t="2" v="11372"/>
    </bk>
    <bk>
      <rc t="2" v="11373"/>
    </bk>
    <bk>
      <rc t="2" v="11374"/>
    </bk>
    <bk>
      <rc t="2" v="11375"/>
    </bk>
    <bk>
      <rc t="2" v="11376"/>
    </bk>
    <bk>
      <rc t="2" v="11377"/>
    </bk>
    <bk>
      <rc t="2" v="11378"/>
    </bk>
    <bk>
      <rc t="2" v="11379"/>
    </bk>
    <bk>
      <rc t="2" v="11380"/>
    </bk>
    <bk>
      <rc t="2" v="11381"/>
    </bk>
    <bk>
      <rc t="2" v="11382"/>
    </bk>
    <bk>
      <rc t="2" v="11383"/>
    </bk>
    <bk>
      <rc t="2" v="11384"/>
    </bk>
    <bk>
      <rc t="2" v="11385"/>
    </bk>
    <bk>
      <rc t="2" v="11386"/>
    </bk>
    <bk>
      <rc t="2" v="11387"/>
    </bk>
    <bk>
      <rc t="2" v="11388"/>
    </bk>
    <bk>
      <rc t="2" v="11389"/>
    </bk>
    <bk>
      <rc t="2" v="11390"/>
    </bk>
    <bk>
      <rc t="2" v="11391"/>
    </bk>
    <bk>
      <rc t="2" v="11392"/>
    </bk>
    <bk>
      <rc t="2" v="11393"/>
    </bk>
    <bk>
      <rc t="2" v="11394"/>
    </bk>
    <bk>
      <rc t="2" v="11395"/>
    </bk>
    <bk>
      <rc t="2" v="11396"/>
    </bk>
    <bk>
      <rc t="2" v="11397"/>
    </bk>
    <bk>
      <rc t="2" v="11398"/>
    </bk>
    <bk>
      <rc t="2" v="11399"/>
    </bk>
    <bk>
      <rc t="2" v="11400"/>
    </bk>
    <bk>
      <rc t="2" v="11401"/>
    </bk>
    <bk>
      <rc t="2" v="11402"/>
    </bk>
    <bk>
      <rc t="2" v="11403"/>
    </bk>
    <bk>
      <rc t="2" v="11404"/>
    </bk>
    <bk>
      <rc t="2" v="11405"/>
    </bk>
    <bk>
      <rc t="2" v="11406"/>
    </bk>
    <bk>
      <rc t="2" v="11407"/>
    </bk>
    <bk>
      <rc t="2" v="11408"/>
    </bk>
    <bk>
      <rc t="2" v="11409"/>
    </bk>
    <bk>
      <rc t="2" v="11410"/>
    </bk>
    <bk>
      <rc t="2" v="11411"/>
    </bk>
    <bk>
      <rc t="2" v="11412"/>
    </bk>
    <bk>
      <rc t="2" v="11413"/>
    </bk>
    <bk>
      <rc t="2" v="11414"/>
    </bk>
    <bk>
      <rc t="2" v="11415"/>
    </bk>
    <bk>
      <rc t="2" v="11416"/>
    </bk>
    <bk>
      <rc t="2" v="11417"/>
    </bk>
    <bk>
      <rc t="2" v="11418"/>
    </bk>
    <bk>
      <rc t="2" v="11419"/>
    </bk>
    <bk>
      <rc t="2" v="11420"/>
    </bk>
    <bk>
      <rc t="2" v="11421"/>
    </bk>
    <bk>
      <rc t="2" v="11422"/>
    </bk>
    <bk>
      <rc t="2" v="11423"/>
    </bk>
    <bk>
      <rc t="2" v="11424"/>
    </bk>
    <bk>
      <rc t="2" v="11425"/>
    </bk>
    <bk>
      <rc t="2" v="11426"/>
    </bk>
    <bk>
      <rc t="2" v="11427"/>
    </bk>
    <bk>
      <rc t="2" v="11428"/>
    </bk>
    <bk>
      <rc t="2" v="11429"/>
    </bk>
    <bk>
      <rc t="2" v="11430"/>
    </bk>
    <bk>
      <rc t="2" v="11431"/>
    </bk>
    <bk>
      <rc t="2" v="11432"/>
    </bk>
    <bk>
      <rc t="2" v="11433"/>
    </bk>
    <bk>
      <rc t="2" v="11434"/>
    </bk>
    <bk>
      <rc t="2" v="11435"/>
    </bk>
    <bk>
      <rc t="2" v="11436"/>
    </bk>
    <bk>
      <rc t="2" v="11437"/>
    </bk>
    <bk>
      <rc t="2" v="11438"/>
    </bk>
    <bk>
      <rc t="2" v="11439"/>
    </bk>
    <bk>
      <rc t="2" v="11440"/>
    </bk>
    <bk>
      <rc t="2" v="11441"/>
    </bk>
    <bk>
      <rc t="2" v="11442"/>
    </bk>
    <bk>
      <rc t="2" v="11443"/>
    </bk>
    <bk>
      <rc t="2" v="11444"/>
    </bk>
    <bk>
      <rc t="2" v="11445"/>
    </bk>
    <bk>
      <rc t="2" v="11446"/>
    </bk>
    <bk>
      <rc t="2" v="11447"/>
    </bk>
    <bk>
      <rc t="2" v="11448"/>
    </bk>
    <bk>
      <rc t="2" v="11449"/>
    </bk>
    <bk>
      <rc t="2" v="11450"/>
    </bk>
    <bk>
      <rc t="2" v="11451"/>
    </bk>
    <bk>
      <rc t="2" v="11452"/>
    </bk>
    <bk>
      <rc t="2" v="11453"/>
    </bk>
    <bk>
      <rc t="2" v="11454"/>
    </bk>
    <bk>
      <rc t="2" v="11455"/>
    </bk>
    <bk>
      <rc t="2" v="11456"/>
    </bk>
    <bk>
      <rc t="2" v="11457"/>
    </bk>
    <bk>
      <rc t="2" v="11458"/>
    </bk>
    <bk>
      <rc t="2" v="11459"/>
    </bk>
    <bk>
      <rc t="2" v="11460"/>
    </bk>
    <bk>
      <rc t="2" v="11461"/>
    </bk>
    <bk>
      <rc t="2" v="11462"/>
    </bk>
    <bk>
      <rc t="2" v="11463"/>
    </bk>
    <bk>
      <rc t="2" v="11464"/>
    </bk>
    <bk>
      <rc t="2" v="11465"/>
    </bk>
    <bk>
      <rc t="2" v="11466"/>
    </bk>
    <bk>
      <rc t="2" v="11467"/>
    </bk>
    <bk>
      <rc t="2" v="11468"/>
    </bk>
    <bk>
      <rc t="2" v="11469"/>
    </bk>
    <bk>
      <rc t="2" v="11470"/>
    </bk>
    <bk>
      <rc t="2" v="11471"/>
    </bk>
    <bk>
      <rc t="2" v="11472"/>
    </bk>
    <bk>
      <rc t="2" v="11473"/>
    </bk>
    <bk>
      <rc t="2" v="11474"/>
    </bk>
    <bk>
      <rc t="2" v="11475"/>
    </bk>
    <bk>
      <rc t="2" v="11476"/>
    </bk>
    <bk>
      <rc t="2" v="11477"/>
    </bk>
    <bk>
      <rc t="2" v="11478"/>
    </bk>
    <bk>
      <rc t="2" v="11479"/>
    </bk>
    <bk>
      <rc t="2" v="11480"/>
    </bk>
    <bk>
      <rc t="2" v="11481"/>
    </bk>
    <bk>
      <rc t="2" v="11482"/>
    </bk>
    <bk>
      <rc t="2" v="11483"/>
    </bk>
    <bk>
      <rc t="2" v="11484"/>
    </bk>
    <bk>
      <rc t="2" v="11485"/>
    </bk>
    <bk>
      <rc t="2" v="11486"/>
    </bk>
    <bk>
      <rc t="2" v="11487"/>
    </bk>
    <bk>
      <rc t="2" v="11488"/>
    </bk>
    <bk>
      <rc t="2" v="11489"/>
    </bk>
    <bk>
      <rc t="2" v="11490"/>
    </bk>
    <bk>
      <rc t="2" v="11491"/>
    </bk>
    <bk>
      <rc t="2" v="11492"/>
    </bk>
    <bk>
      <rc t="2" v="11493"/>
    </bk>
    <bk>
      <rc t="2" v="11494"/>
    </bk>
    <bk>
      <rc t="2" v="11495"/>
    </bk>
    <bk>
      <rc t="2" v="11496"/>
    </bk>
    <bk>
      <rc t="2" v="11497"/>
    </bk>
    <bk>
      <rc t="2" v="11498"/>
    </bk>
    <bk>
      <rc t="2" v="11499"/>
    </bk>
    <bk>
      <rc t="2" v="11500"/>
    </bk>
    <bk>
      <rc t="2" v="11501"/>
    </bk>
    <bk>
      <rc t="2" v="11502"/>
    </bk>
    <bk>
      <rc t="2" v="11503"/>
    </bk>
    <bk>
      <rc t="2" v="11504"/>
    </bk>
    <bk>
      <rc t="2" v="11505"/>
    </bk>
    <bk>
      <rc t="2" v="11506"/>
    </bk>
    <bk>
      <rc t="2" v="11507"/>
    </bk>
    <bk>
      <rc t="2" v="11508"/>
    </bk>
    <bk>
      <rc t="2" v="11509"/>
    </bk>
    <bk>
      <rc t="2" v="11510"/>
    </bk>
    <bk>
      <rc t="2" v="11511"/>
    </bk>
    <bk>
      <rc t="2" v="11512"/>
    </bk>
    <bk>
      <rc t="2" v="11513"/>
    </bk>
    <bk>
      <rc t="2" v="11514"/>
    </bk>
    <bk>
      <rc t="2" v="11515"/>
    </bk>
    <bk>
      <rc t="2" v="11516"/>
    </bk>
    <bk>
      <rc t="2" v="11517"/>
    </bk>
    <bk>
      <rc t="2" v="11518"/>
    </bk>
    <bk>
      <rc t="2" v="11519"/>
    </bk>
    <bk>
      <rc t="2" v="11520"/>
    </bk>
    <bk>
      <rc t="2" v="11521"/>
    </bk>
    <bk>
      <rc t="2" v="11522"/>
    </bk>
    <bk>
      <rc t="2" v="11523"/>
    </bk>
    <bk>
      <rc t="2" v="11524"/>
    </bk>
    <bk>
      <rc t="2" v="11525"/>
    </bk>
    <bk>
      <rc t="2" v="11526"/>
    </bk>
    <bk>
      <rc t="2" v="11527"/>
    </bk>
    <bk>
      <rc t="2" v="11528"/>
    </bk>
    <bk>
      <rc t="2" v="11529"/>
    </bk>
    <bk>
      <rc t="2" v="11530"/>
    </bk>
    <bk>
      <rc t="2" v="11531"/>
    </bk>
    <bk>
      <rc t="2" v="11532"/>
    </bk>
    <bk>
      <rc t="2" v="11533"/>
    </bk>
    <bk>
      <rc t="2" v="11534"/>
    </bk>
    <bk>
      <rc t="2" v="11535"/>
    </bk>
    <bk>
      <rc t="2" v="11536"/>
    </bk>
    <bk>
      <rc t="2" v="11537"/>
    </bk>
    <bk>
      <rc t="2" v="11538"/>
    </bk>
    <bk>
      <rc t="2" v="11539"/>
    </bk>
    <bk>
      <rc t="2" v="11540"/>
    </bk>
    <bk>
      <rc t="2" v="11541"/>
    </bk>
    <bk>
      <rc t="2" v="11542"/>
    </bk>
    <bk>
      <rc t="2" v="11543"/>
    </bk>
    <bk>
      <rc t="2" v="11544"/>
    </bk>
    <bk>
      <rc t="2" v="11545"/>
    </bk>
    <bk>
      <rc t="2" v="11546"/>
    </bk>
    <bk>
      <rc t="2" v="11547"/>
    </bk>
    <bk>
      <rc t="2" v="11548"/>
    </bk>
    <bk>
      <rc t="2" v="11549"/>
    </bk>
    <bk>
      <rc t="2" v="11550"/>
    </bk>
    <bk>
      <rc t="2" v="11551"/>
    </bk>
    <bk>
      <rc t="2" v="11552"/>
    </bk>
    <bk>
      <rc t="2" v="11553"/>
    </bk>
    <bk>
      <rc t="2" v="11554"/>
    </bk>
    <bk>
      <rc t="2" v="11555"/>
    </bk>
    <bk>
      <rc t="2" v="11556"/>
    </bk>
    <bk>
      <rc t="2" v="11557"/>
    </bk>
    <bk>
      <rc t="2" v="11558"/>
    </bk>
    <bk>
      <rc t="2" v="11559"/>
    </bk>
    <bk>
      <rc t="2" v="11560"/>
    </bk>
    <bk>
      <rc t="2" v="11561"/>
    </bk>
    <bk>
      <rc t="2" v="11562"/>
    </bk>
    <bk>
      <rc t="2" v="11563"/>
    </bk>
    <bk>
      <rc t="2" v="11564"/>
    </bk>
    <bk>
      <rc t="2" v="11565"/>
    </bk>
    <bk>
      <rc t="2" v="11566"/>
    </bk>
    <bk>
      <rc t="2" v="11567"/>
    </bk>
    <bk>
      <rc t="2" v="11568"/>
    </bk>
    <bk>
      <rc t="2" v="11569"/>
    </bk>
    <bk>
      <rc t="2" v="11570"/>
    </bk>
    <bk>
      <rc t="2" v="11571"/>
    </bk>
    <bk>
      <rc t="2" v="11572"/>
    </bk>
    <bk>
      <rc t="2" v="11573"/>
    </bk>
    <bk>
      <rc t="2" v="11574"/>
    </bk>
    <bk>
      <rc t="2" v="11575"/>
    </bk>
    <bk>
      <rc t="2" v="11576"/>
    </bk>
    <bk>
      <rc t="2" v="11577"/>
    </bk>
    <bk>
      <rc t="2" v="11578"/>
    </bk>
    <bk>
      <rc t="2" v="11579"/>
    </bk>
    <bk>
      <rc t="2" v="11580"/>
    </bk>
    <bk>
      <rc t="2" v="11581"/>
    </bk>
    <bk>
      <rc t="2" v="11582"/>
    </bk>
    <bk>
      <rc t="2" v="11583"/>
    </bk>
    <bk>
      <rc t="2" v="11584"/>
    </bk>
    <bk>
      <rc t="2" v="11585"/>
    </bk>
    <bk>
      <rc t="2" v="11586"/>
    </bk>
    <bk>
      <rc t="2" v="11587"/>
    </bk>
    <bk>
      <rc t="2" v="11588"/>
    </bk>
    <bk>
      <rc t="2" v="11589"/>
    </bk>
    <bk>
      <rc t="2" v="11590"/>
    </bk>
    <bk>
      <rc t="2" v="11591"/>
    </bk>
    <bk>
      <rc t="2" v="11592"/>
    </bk>
    <bk>
      <rc t="2" v="11593"/>
    </bk>
    <bk>
      <rc t="2" v="11594"/>
    </bk>
    <bk>
      <rc t="2" v="11595"/>
    </bk>
    <bk>
      <rc t="2" v="11596"/>
    </bk>
    <bk>
      <rc t="2" v="11597"/>
    </bk>
    <bk>
      <rc t="2" v="11598"/>
    </bk>
    <bk>
      <rc t="2" v="11599"/>
    </bk>
    <bk>
      <rc t="2" v="11600"/>
    </bk>
    <bk>
      <rc t="2" v="11601"/>
    </bk>
    <bk>
      <rc t="2" v="11602"/>
    </bk>
    <bk>
      <rc t="2" v="11603"/>
    </bk>
    <bk>
      <rc t="2" v="11604"/>
    </bk>
    <bk>
      <rc t="2" v="11605"/>
    </bk>
    <bk>
      <rc t="2" v="11606"/>
    </bk>
    <bk>
      <rc t="2" v="11607"/>
    </bk>
    <bk>
      <rc t="2" v="11608"/>
    </bk>
    <bk>
      <rc t="2" v="11609"/>
    </bk>
    <bk>
      <rc t="2" v="11610"/>
    </bk>
    <bk>
      <rc t="2" v="11611"/>
    </bk>
    <bk>
      <rc t="2" v="11612"/>
    </bk>
    <bk>
      <rc t="2" v="11613"/>
    </bk>
    <bk>
      <rc t="2" v="11614"/>
    </bk>
    <bk>
      <rc t="2" v="11615"/>
    </bk>
    <bk>
      <rc t="2" v="11616"/>
    </bk>
    <bk>
      <rc t="2" v="11617"/>
    </bk>
    <bk>
      <rc t="2" v="11618"/>
    </bk>
    <bk>
      <rc t="2" v="11619"/>
    </bk>
    <bk>
      <rc t="2" v="11620"/>
    </bk>
    <bk>
      <rc t="2" v="11621"/>
    </bk>
    <bk>
      <rc t="2" v="11622"/>
    </bk>
    <bk>
      <rc t="2" v="11623"/>
    </bk>
    <bk>
      <rc t="2" v="11624"/>
    </bk>
    <bk>
      <rc t="2" v="11625"/>
    </bk>
    <bk>
      <rc t="2" v="11626"/>
    </bk>
    <bk>
      <rc t="2" v="11627"/>
    </bk>
    <bk>
      <rc t="2" v="11628"/>
    </bk>
    <bk>
      <rc t="2" v="11629"/>
    </bk>
    <bk>
      <rc t="2" v="11630"/>
    </bk>
    <bk>
      <rc t="2" v="11631"/>
    </bk>
    <bk>
      <rc t="2" v="11632"/>
    </bk>
    <bk>
      <rc t="2" v="11633"/>
    </bk>
    <bk>
      <rc t="2" v="11634"/>
    </bk>
    <bk>
      <rc t="2" v="11635"/>
    </bk>
    <bk>
      <rc t="2" v="11636"/>
    </bk>
    <bk>
      <rc t="2" v="11637"/>
    </bk>
    <bk>
      <rc t="2" v="11638"/>
    </bk>
    <bk>
      <rc t="2" v="11639"/>
    </bk>
    <bk>
      <rc t="2" v="11640"/>
    </bk>
    <bk>
      <rc t="2" v="11641"/>
    </bk>
    <bk>
      <rc t="2" v="11642"/>
    </bk>
    <bk>
      <rc t="2" v="11643"/>
    </bk>
    <bk>
      <rc t="2" v="11644"/>
    </bk>
    <bk>
      <rc t="2" v="11645"/>
    </bk>
    <bk>
      <rc t="2" v="11646"/>
    </bk>
    <bk>
      <rc t="2" v="11647"/>
    </bk>
    <bk>
      <rc t="2" v="11648"/>
    </bk>
    <bk>
      <rc t="2" v="11649"/>
    </bk>
    <bk>
      <rc t="2" v="11650"/>
    </bk>
    <bk>
      <rc t="2" v="11651"/>
    </bk>
    <bk>
      <rc t="2" v="11652"/>
    </bk>
    <bk>
      <rc t="2" v="11653"/>
    </bk>
    <bk>
      <rc t="2" v="11654"/>
    </bk>
    <bk>
      <rc t="2" v="11655"/>
    </bk>
    <bk>
      <rc t="2" v="11656"/>
    </bk>
    <bk>
      <rc t="2" v="11657"/>
    </bk>
    <bk>
      <rc t="2" v="11658"/>
    </bk>
    <bk>
      <rc t="2" v="11659"/>
    </bk>
    <bk>
      <rc t="2" v="11660"/>
    </bk>
    <bk>
      <rc t="2" v="11661"/>
    </bk>
    <bk>
      <rc t="2" v="11662"/>
    </bk>
    <bk>
      <rc t="2" v="11663"/>
    </bk>
    <bk>
      <rc t="2" v="11664"/>
    </bk>
    <bk>
      <rc t="2" v="11665"/>
    </bk>
    <bk>
      <rc t="2" v="11666"/>
    </bk>
    <bk>
      <rc t="2" v="11667"/>
    </bk>
    <bk>
      <rc t="2" v="11668"/>
    </bk>
    <bk>
      <rc t="2" v="11669"/>
    </bk>
    <bk>
      <rc t="2" v="11670"/>
    </bk>
    <bk>
      <rc t="2" v="11671"/>
    </bk>
    <bk>
      <rc t="2" v="11672"/>
    </bk>
    <bk>
      <rc t="2" v="11673"/>
    </bk>
    <bk>
      <rc t="2" v="11674"/>
    </bk>
    <bk>
      <rc t="2" v="11675"/>
    </bk>
    <bk>
      <rc t="2" v="11676"/>
    </bk>
    <bk>
      <rc t="2" v="11677"/>
    </bk>
    <bk>
      <rc t="2" v="11678"/>
    </bk>
    <bk>
      <rc t="2" v="11679"/>
    </bk>
    <bk>
      <rc t="2" v="11680"/>
    </bk>
    <bk>
      <rc t="2" v="11681"/>
    </bk>
    <bk>
      <rc t="2" v="11682"/>
    </bk>
    <bk>
      <rc t="2" v="11683"/>
    </bk>
    <bk>
      <rc t="2" v="11684"/>
    </bk>
    <bk>
      <rc t="2" v="11685"/>
    </bk>
    <bk>
      <rc t="2" v="11686"/>
    </bk>
    <bk>
      <rc t="2" v="11687"/>
    </bk>
    <bk>
      <rc t="2" v="11688"/>
    </bk>
    <bk>
      <rc t="2" v="11689"/>
    </bk>
    <bk>
      <rc t="2" v="11690"/>
    </bk>
    <bk>
      <rc t="2" v="11691"/>
    </bk>
    <bk>
      <rc t="2" v="11692"/>
    </bk>
    <bk>
      <rc t="2" v="11693"/>
    </bk>
    <bk>
      <rc t="2" v="11694"/>
    </bk>
    <bk>
      <rc t="2" v="11695"/>
    </bk>
    <bk>
      <rc t="2" v="11696"/>
    </bk>
    <bk>
      <rc t="2" v="11697"/>
    </bk>
    <bk>
      <rc t="2" v="11698"/>
    </bk>
    <bk>
      <rc t="2" v="11699"/>
    </bk>
    <bk>
      <rc t="2" v="11700"/>
    </bk>
    <bk>
      <rc t="2" v="11701"/>
    </bk>
    <bk>
      <rc t="2" v="11702"/>
    </bk>
    <bk>
      <rc t="2" v="11703"/>
    </bk>
    <bk>
      <rc t="2" v="11704"/>
    </bk>
    <bk>
      <rc t="2" v="11705"/>
    </bk>
    <bk>
      <rc t="2" v="11706"/>
    </bk>
    <bk>
      <rc t="2" v="11707"/>
    </bk>
    <bk>
      <rc t="2" v="11708"/>
    </bk>
    <bk>
      <rc t="2" v="11709"/>
    </bk>
    <bk>
      <rc t="2" v="11710"/>
    </bk>
    <bk>
      <rc t="2" v="11711"/>
    </bk>
    <bk>
      <rc t="2" v="11712"/>
    </bk>
    <bk>
      <rc t="2" v="11713"/>
    </bk>
    <bk>
      <rc t="2" v="11714"/>
    </bk>
    <bk>
      <rc t="2" v="11715"/>
    </bk>
    <bk>
      <rc t="2" v="11716"/>
    </bk>
    <bk>
      <rc t="2" v="11717"/>
    </bk>
    <bk>
      <rc t="2" v="11718"/>
    </bk>
    <bk>
      <rc t="2" v="11719"/>
    </bk>
    <bk>
      <rc t="2" v="11720"/>
    </bk>
    <bk>
      <rc t="2" v="11721"/>
    </bk>
    <bk>
      <rc t="2" v="11722"/>
    </bk>
    <bk>
      <rc t="2" v="11723"/>
    </bk>
    <bk>
      <rc t="2" v="11724"/>
    </bk>
    <bk>
      <rc t="2" v="11725"/>
    </bk>
    <bk>
      <rc t="2" v="11726"/>
    </bk>
    <bk>
      <rc t="2" v="11727"/>
    </bk>
    <bk>
      <rc t="2" v="11728"/>
    </bk>
    <bk>
      <rc t="2" v="11729"/>
    </bk>
    <bk>
      <rc t="2" v="11730"/>
    </bk>
    <bk>
      <rc t="2" v="11731"/>
    </bk>
    <bk>
      <rc t="2" v="11732"/>
    </bk>
    <bk>
      <rc t="2" v="11733"/>
    </bk>
    <bk>
      <rc t="2" v="11734"/>
    </bk>
    <bk>
      <rc t="2" v="11735"/>
    </bk>
    <bk>
      <rc t="2" v="11736"/>
    </bk>
    <bk>
      <rc t="2" v="11737"/>
    </bk>
    <bk>
      <rc t="2" v="11738"/>
    </bk>
    <bk>
      <rc t="2" v="11739"/>
    </bk>
    <bk>
      <rc t="2" v="11740"/>
    </bk>
    <bk>
      <rc t="2" v="11741"/>
    </bk>
    <bk>
      <rc t="2" v="11742"/>
    </bk>
    <bk>
      <rc t="2" v="11743"/>
    </bk>
    <bk>
      <rc t="2" v="11744"/>
    </bk>
    <bk>
      <rc t="2" v="11745"/>
    </bk>
    <bk>
      <rc t="2" v="11746"/>
    </bk>
    <bk>
      <rc t="2" v="11747"/>
    </bk>
    <bk>
      <rc t="2" v="11748"/>
    </bk>
    <bk>
      <rc t="2" v="11749"/>
    </bk>
    <bk>
      <rc t="2" v="11750"/>
    </bk>
    <bk>
      <rc t="2" v="11751"/>
    </bk>
    <bk>
      <rc t="2" v="11752"/>
    </bk>
    <bk>
      <rc t="2" v="11753"/>
    </bk>
    <bk>
      <rc t="2" v="11754"/>
    </bk>
    <bk>
      <rc t="2" v="11755"/>
    </bk>
    <bk>
      <rc t="2" v="11756"/>
    </bk>
    <bk>
      <rc t="2" v="11757"/>
    </bk>
    <bk>
      <rc t="2" v="11758"/>
    </bk>
    <bk>
      <rc t="2" v="11759"/>
    </bk>
    <bk>
      <rc t="2" v="11760"/>
    </bk>
    <bk>
      <rc t="2" v="11761"/>
    </bk>
    <bk>
      <rc t="2" v="11762"/>
    </bk>
    <bk>
      <rc t="2" v="11763"/>
    </bk>
    <bk>
      <rc t="2" v="11764"/>
    </bk>
    <bk>
      <rc t="2" v="11765"/>
    </bk>
    <bk>
      <rc t="2" v="11766"/>
    </bk>
    <bk>
      <rc t="2" v="11767"/>
    </bk>
    <bk>
      <rc t="2" v="11768"/>
    </bk>
    <bk>
      <rc t="2" v="11769"/>
    </bk>
    <bk>
      <rc t="2" v="11770"/>
    </bk>
    <bk>
      <rc t="2" v="11771"/>
    </bk>
    <bk>
      <rc t="2" v="11772"/>
    </bk>
    <bk>
      <rc t="2" v="11773"/>
    </bk>
    <bk>
      <rc t="2" v="11774"/>
    </bk>
    <bk>
      <rc t="2" v="11775"/>
    </bk>
    <bk>
      <rc t="2" v="11776"/>
    </bk>
    <bk>
      <rc t="2" v="11777"/>
    </bk>
    <bk>
      <rc t="2" v="11778"/>
    </bk>
    <bk>
      <rc t="2" v="11779"/>
    </bk>
    <bk>
      <rc t="2" v="11780"/>
    </bk>
    <bk>
      <rc t="2" v="11781"/>
    </bk>
    <bk>
      <rc t="2" v="11782"/>
    </bk>
    <bk>
      <rc t="2" v="11783"/>
    </bk>
    <bk>
      <rc t="2" v="11784"/>
    </bk>
    <bk>
      <rc t="2" v="11785"/>
    </bk>
    <bk>
      <rc t="2" v="11786"/>
    </bk>
    <bk>
      <rc t="2" v="11787"/>
    </bk>
    <bk>
      <rc t="2" v="11788"/>
    </bk>
    <bk>
      <rc t="2" v="11789"/>
    </bk>
    <bk>
      <rc t="2" v="11790"/>
    </bk>
    <bk>
      <rc t="2" v="11791"/>
    </bk>
    <bk>
      <rc t="2" v="11792"/>
    </bk>
    <bk>
      <rc t="2" v="11793"/>
    </bk>
    <bk>
      <rc t="2" v="11794"/>
    </bk>
    <bk>
      <rc t="2" v="11795"/>
    </bk>
    <bk>
      <rc t="2" v="11796"/>
    </bk>
    <bk>
      <rc t="2" v="11797"/>
    </bk>
    <bk>
      <rc t="2" v="11798"/>
    </bk>
    <bk>
      <rc t="2" v="11799"/>
    </bk>
    <bk>
      <rc t="2" v="11800"/>
    </bk>
    <bk>
      <rc t="2" v="11801"/>
    </bk>
    <bk>
      <rc t="2" v="11802"/>
    </bk>
    <bk>
      <rc t="2" v="11803"/>
    </bk>
    <bk>
      <rc t="2" v="11804"/>
    </bk>
    <bk>
      <rc t="2" v="11805"/>
    </bk>
    <bk>
      <rc t="2" v="11806"/>
    </bk>
    <bk>
      <rc t="2" v="11807"/>
    </bk>
    <bk>
      <rc t="2" v="11808"/>
    </bk>
    <bk>
      <rc t="2" v="11809"/>
    </bk>
    <bk>
      <rc t="2" v="11810"/>
    </bk>
    <bk>
      <rc t="2" v="11811"/>
    </bk>
    <bk>
      <rc t="2" v="11812"/>
    </bk>
    <bk>
      <rc t="2" v="11813"/>
    </bk>
    <bk>
      <rc t="2" v="11814"/>
    </bk>
    <bk>
      <rc t="2" v="11815"/>
    </bk>
    <bk>
      <rc t="2" v="11816"/>
    </bk>
    <bk>
      <rc t="2" v="11817"/>
    </bk>
    <bk>
      <rc t="2" v="11818"/>
    </bk>
    <bk>
      <rc t="2" v="11819"/>
    </bk>
    <bk>
      <rc t="2" v="11820"/>
    </bk>
    <bk>
      <rc t="2" v="11821"/>
    </bk>
    <bk>
      <rc t="2" v="11822"/>
    </bk>
    <bk>
      <rc t="2" v="11823"/>
    </bk>
    <bk>
      <rc t="2" v="11824"/>
    </bk>
    <bk>
      <rc t="2" v="11825"/>
    </bk>
    <bk>
      <rc t="2" v="11826"/>
    </bk>
    <bk>
      <rc t="2" v="11827"/>
    </bk>
    <bk>
      <rc t="2" v="11828"/>
    </bk>
    <bk>
      <rc t="2" v="11829"/>
    </bk>
    <bk>
      <rc t="2" v="11830"/>
    </bk>
    <bk>
      <rc t="2" v="11831"/>
    </bk>
    <bk>
      <rc t="2" v="11832"/>
    </bk>
    <bk>
      <rc t="2" v="11833"/>
    </bk>
    <bk>
      <rc t="2" v="11834"/>
    </bk>
    <bk>
      <rc t="2" v="11835"/>
    </bk>
    <bk>
      <rc t="2" v="11836"/>
    </bk>
    <bk>
      <rc t="2" v="11837"/>
    </bk>
    <bk>
      <rc t="2" v="11838"/>
    </bk>
    <bk>
      <rc t="2" v="11839"/>
    </bk>
    <bk>
      <rc t="2" v="11840"/>
    </bk>
    <bk>
      <rc t="2" v="11841"/>
    </bk>
    <bk>
      <rc t="2" v="11842"/>
    </bk>
    <bk>
      <rc t="2" v="11843"/>
    </bk>
    <bk>
      <rc t="2" v="11844"/>
    </bk>
    <bk>
      <rc t="2" v="11845"/>
    </bk>
    <bk>
      <rc t="2" v="11846"/>
    </bk>
    <bk>
      <rc t="2" v="11847"/>
    </bk>
    <bk>
      <rc t="2" v="11848"/>
    </bk>
    <bk>
      <rc t="2" v="11849"/>
    </bk>
    <bk>
      <rc t="2" v="11850"/>
    </bk>
    <bk>
      <rc t="2" v="11851"/>
    </bk>
    <bk>
      <rc t="2" v="11852"/>
    </bk>
    <bk>
      <rc t="2" v="11853"/>
    </bk>
    <bk>
      <rc t="2" v="11854"/>
    </bk>
    <bk>
      <rc t="2" v="11855"/>
    </bk>
    <bk>
      <rc t="2" v="11856"/>
    </bk>
    <bk>
      <rc t="2" v="11857"/>
    </bk>
    <bk>
      <rc t="2" v="11858"/>
    </bk>
    <bk>
      <rc t="2" v="11859"/>
    </bk>
    <bk>
      <rc t="2" v="11860"/>
    </bk>
    <bk>
      <rc t="2" v="11861"/>
    </bk>
    <bk>
      <rc t="2" v="11862"/>
    </bk>
    <bk>
      <rc t="2" v="11863"/>
    </bk>
    <bk>
      <rc t="2" v="11864"/>
    </bk>
    <bk>
      <rc t="2" v="11865"/>
    </bk>
    <bk>
      <rc t="2" v="11866"/>
    </bk>
    <bk>
      <rc t="2" v="11867"/>
    </bk>
    <bk>
      <rc t="2" v="11868"/>
    </bk>
    <bk>
      <rc t="2" v="11869"/>
    </bk>
    <bk>
      <rc t="2" v="11870"/>
    </bk>
    <bk>
      <rc t="2" v="11871"/>
    </bk>
    <bk>
      <rc t="2" v="11872"/>
    </bk>
    <bk>
      <rc t="2" v="11873"/>
    </bk>
    <bk>
      <rc t="2" v="11874"/>
    </bk>
    <bk>
      <rc t="2" v="11875"/>
    </bk>
    <bk>
      <rc t="2" v="11876"/>
    </bk>
    <bk>
      <rc t="2" v="11877"/>
    </bk>
    <bk>
      <rc t="2" v="11878"/>
    </bk>
    <bk>
      <rc t="2" v="11879"/>
    </bk>
    <bk>
      <rc t="2" v="11880"/>
    </bk>
    <bk>
      <rc t="2" v="11881"/>
    </bk>
    <bk>
      <rc t="2" v="11882"/>
    </bk>
    <bk>
      <rc t="2" v="11883"/>
    </bk>
    <bk>
      <rc t="2" v="11884"/>
    </bk>
    <bk>
      <rc t="2" v="11885"/>
    </bk>
    <bk>
      <rc t="2" v="11886"/>
    </bk>
    <bk>
      <rc t="2" v="11887"/>
    </bk>
    <bk>
      <rc t="2" v="11888"/>
    </bk>
    <bk>
      <rc t="2" v="11889"/>
    </bk>
    <bk>
      <rc t="2" v="11890"/>
    </bk>
    <bk>
      <rc t="2" v="11891"/>
    </bk>
    <bk>
      <rc t="2" v="11892"/>
    </bk>
    <bk>
      <rc t="2" v="11893"/>
    </bk>
    <bk>
      <rc t="2" v="11894"/>
    </bk>
    <bk>
      <rc t="2" v="11895"/>
    </bk>
    <bk>
      <rc t="2" v="11896"/>
    </bk>
    <bk>
      <rc t="2" v="11897"/>
    </bk>
    <bk>
      <rc t="2" v="11898"/>
    </bk>
    <bk>
      <rc t="2" v="11899"/>
    </bk>
    <bk>
      <rc t="2" v="11900"/>
    </bk>
    <bk>
      <rc t="2" v="11901"/>
    </bk>
    <bk>
      <rc t="2" v="11902"/>
    </bk>
    <bk>
      <rc t="2" v="11903"/>
    </bk>
    <bk>
      <rc t="2" v="11904"/>
    </bk>
    <bk>
      <rc t="2" v="11905"/>
    </bk>
    <bk>
      <rc t="2" v="11906"/>
    </bk>
    <bk>
      <rc t="2" v="11907"/>
    </bk>
    <bk>
      <rc t="2" v="11908"/>
    </bk>
    <bk>
      <rc t="2" v="11909"/>
    </bk>
    <bk>
      <rc t="2" v="11910"/>
    </bk>
    <bk>
      <rc t="2" v="11911"/>
    </bk>
    <bk>
      <rc t="2" v="11912"/>
    </bk>
    <bk>
      <rc t="2" v="11913"/>
    </bk>
    <bk>
      <rc t="2" v="11914"/>
    </bk>
    <bk>
      <rc t="2" v="11915"/>
    </bk>
    <bk>
      <rc t="2" v="11916"/>
    </bk>
    <bk>
      <rc t="2" v="11917"/>
    </bk>
    <bk>
      <rc t="2" v="11918"/>
    </bk>
    <bk>
      <rc t="2" v="11919"/>
    </bk>
    <bk>
      <rc t="2" v="11920"/>
    </bk>
    <bk>
      <rc t="2" v="11921"/>
    </bk>
    <bk>
      <rc t="2" v="11922"/>
    </bk>
    <bk>
      <rc t="2" v="11923"/>
    </bk>
    <bk>
      <rc t="2" v="11924"/>
    </bk>
    <bk>
      <rc t="2" v="11925"/>
    </bk>
    <bk>
      <rc t="2" v="11926"/>
    </bk>
    <bk>
      <rc t="2" v="11927"/>
    </bk>
    <bk>
      <rc t="2" v="11928"/>
    </bk>
    <bk>
      <rc t="2" v="11929"/>
    </bk>
    <bk>
      <rc t="2" v="11930"/>
    </bk>
    <bk>
      <rc t="2" v="11931"/>
    </bk>
    <bk>
      <rc t="2" v="11932"/>
    </bk>
    <bk>
      <rc t="2" v="11933"/>
    </bk>
    <bk>
      <rc t="2" v="11934"/>
    </bk>
    <bk>
      <rc t="2" v="11935"/>
    </bk>
    <bk>
      <rc t="2" v="11936"/>
    </bk>
    <bk>
      <rc t="2" v="11937"/>
    </bk>
    <bk>
      <rc t="2" v="11938"/>
    </bk>
    <bk>
      <rc t="2" v="11939"/>
    </bk>
    <bk>
      <rc t="2" v="11940"/>
    </bk>
    <bk>
      <rc t="2" v="11941"/>
    </bk>
    <bk>
      <rc t="2" v="11942"/>
    </bk>
    <bk>
      <rc t="2" v="11943"/>
    </bk>
    <bk>
      <rc t="2" v="11944"/>
    </bk>
    <bk>
      <rc t="2" v="11945"/>
    </bk>
    <bk>
      <rc t="2" v="11946"/>
    </bk>
    <bk>
      <rc t="2" v="11947"/>
    </bk>
    <bk>
      <rc t="2" v="11948"/>
    </bk>
    <bk>
      <rc t="2" v="11949"/>
    </bk>
    <bk>
      <rc t="2" v="11950"/>
    </bk>
    <bk>
      <rc t="2" v="11951"/>
    </bk>
    <bk>
      <rc t="2" v="11952"/>
    </bk>
    <bk>
      <rc t="2" v="11953"/>
    </bk>
    <bk>
      <rc t="2" v="11954"/>
    </bk>
    <bk>
      <rc t="2" v="11955"/>
    </bk>
    <bk>
      <rc t="2" v="11956"/>
    </bk>
    <bk>
      <rc t="2" v="11957"/>
    </bk>
    <bk>
      <rc t="2" v="11958"/>
    </bk>
    <bk>
      <rc t="2" v="11959"/>
    </bk>
    <bk>
      <rc t="2" v="11960"/>
    </bk>
    <bk>
      <rc t="2" v="11961"/>
    </bk>
    <bk>
      <rc t="2" v="11962"/>
    </bk>
    <bk>
      <rc t="2" v="11963"/>
    </bk>
    <bk>
      <rc t="2" v="11964"/>
    </bk>
    <bk>
      <rc t="2" v="11965"/>
    </bk>
    <bk>
      <rc t="2" v="11966"/>
    </bk>
    <bk>
      <rc t="2" v="11967"/>
    </bk>
    <bk>
      <rc t="2" v="11968"/>
    </bk>
    <bk>
      <rc t="2" v="11969"/>
    </bk>
    <bk>
      <rc t="2" v="11970"/>
    </bk>
    <bk>
      <rc t="2" v="11971"/>
    </bk>
    <bk>
      <rc t="2" v="11972"/>
    </bk>
    <bk>
      <rc t="2" v="11973"/>
    </bk>
    <bk>
      <rc t="2" v="11974"/>
    </bk>
    <bk>
      <rc t="2" v="11975"/>
    </bk>
    <bk>
      <rc t="2" v="11976"/>
    </bk>
    <bk>
      <rc t="2" v="11977"/>
    </bk>
    <bk>
      <rc t="2" v="11978"/>
    </bk>
    <bk>
      <rc t="2" v="11979"/>
    </bk>
    <bk>
      <rc t="2" v="11980"/>
    </bk>
    <bk>
      <rc t="2" v="11981"/>
    </bk>
    <bk>
      <rc t="2" v="11982"/>
    </bk>
    <bk>
      <rc t="2" v="11983"/>
    </bk>
    <bk>
      <rc t="2" v="11984"/>
    </bk>
    <bk>
      <rc t="2" v="11985"/>
    </bk>
    <bk>
      <rc t="2" v="11986"/>
    </bk>
    <bk>
      <rc t="2" v="11987"/>
    </bk>
    <bk>
      <rc t="2" v="11988"/>
    </bk>
    <bk>
      <rc t="2" v="11989"/>
    </bk>
    <bk>
      <rc t="2" v="11990"/>
    </bk>
    <bk>
      <rc t="2" v="11991"/>
    </bk>
    <bk>
      <rc t="2" v="11992"/>
    </bk>
    <bk>
      <rc t="2" v="11993"/>
    </bk>
    <bk>
      <rc t="2" v="11994"/>
    </bk>
    <bk>
      <rc t="2" v="11995"/>
    </bk>
    <bk>
      <rc t="2" v="11996"/>
    </bk>
    <bk>
      <rc t="2" v="11997"/>
    </bk>
    <bk>
      <rc t="2" v="11998"/>
    </bk>
    <bk>
      <rc t="2" v="11999"/>
    </bk>
    <bk>
      <rc t="2" v="12000"/>
    </bk>
    <bk>
      <rc t="2" v="12001"/>
    </bk>
    <bk>
      <rc t="2" v="12002"/>
    </bk>
    <bk>
      <rc t="2" v="12003"/>
    </bk>
    <bk>
      <rc t="2" v="12004"/>
    </bk>
    <bk>
      <rc t="2" v="12005"/>
    </bk>
    <bk>
      <rc t="2" v="12006"/>
    </bk>
    <bk>
      <rc t="2" v="12007"/>
    </bk>
    <bk>
      <rc t="2" v="12008"/>
    </bk>
    <bk>
      <rc t="2" v="12009"/>
    </bk>
    <bk>
      <rc t="2" v="12010"/>
    </bk>
    <bk>
      <rc t="2" v="12011"/>
    </bk>
    <bk>
      <rc t="2" v="12012"/>
    </bk>
    <bk>
      <rc t="2" v="12013"/>
    </bk>
    <bk>
      <rc t="2" v="12014"/>
    </bk>
    <bk>
      <rc t="2" v="12015"/>
    </bk>
    <bk>
      <rc t="2" v="12016"/>
    </bk>
    <bk>
      <rc t="2" v="12017"/>
    </bk>
    <bk>
      <rc t="2" v="12018"/>
    </bk>
    <bk>
      <rc t="2" v="12019"/>
    </bk>
    <bk>
      <rc t="2" v="12020"/>
    </bk>
    <bk>
      <rc t="2" v="12021"/>
    </bk>
    <bk>
      <rc t="2" v="12022"/>
    </bk>
    <bk>
      <rc t="2" v="12023"/>
    </bk>
    <bk>
      <rc t="2" v="12024"/>
    </bk>
    <bk>
      <rc t="2" v="12025"/>
    </bk>
    <bk>
      <rc t="2" v="12026"/>
    </bk>
    <bk>
      <rc t="2" v="12027"/>
    </bk>
    <bk>
      <rc t="2" v="12028"/>
    </bk>
    <bk>
      <rc t="2" v="12029"/>
    </bk>
    <bk>
      <rc t="2" v="12030"/>
    </bk>
    <bk>
      <rc t="2" v="12031"/>
    </bk>
    <bk>
      <rc t="2" v="12032"/>
    </bk>
    <bk>
      <rc t="2" v="12033"/>
    </bk>
    <bk>
      <rc t="2" v="12034"/>
    </bk>
    <bk>
      <rc t="2" v="12035"/>
    </bk>
    <bk>
      <rc t="2" v="12036"/>
    </bk>
    <bk>
      <rc t="2" v="12037"/>
    </bk>
    <bk>
      <rc t="2" v="12038"/>
    </bk>
    <bk>
      <rc t="2" v="12039"/>
    </bk>
    <bk>
      <rc t="2" v="12040"/>
    </bk>
    <bk>
      <rc t="2" v="12041"/>
    </bk>
    <bk>
      <rc t="2" v="12042"/>
    </bk>
    <bk>
      <rc t="2" v="12043"/>
    </bk>
    <bk>
      <rc t="2" v="12044"/>
    </bk>
    <bk>
      <rc t="2" v="12045"/>
    </bk>
    <bk>
      <rc t="2" v="12046"/>
    </bk>
    <bk>
      <rc t="2" v="12047"/>
    </bk>
    <bk>
      <rc t="2" v="12048"/>
    </bk>
    <bk>
      <rc t="2" v="12049"/>
    </bk>
    <bk>
      <rc t="2" v="12050"/>
    </bk>
    <bk>
      <rc t="2" v="12051"/>
    </bk>
    <bk>
      <rc t="2" v="12052"/>
    </bk>
    <bk>
      <rc t="2" v="12053"/>
    </bk>
    <bk>
      <rc t="2" v="12054"/>
    </bk>
    <bk>
      <rc t="2" v="12055"/>
    </bk>
    <bk>
      <rc t="2" v="12056"/>
    </bk>
    <bk>
      <rc t="2" v="12057"/>
    </bk>
    <bk>
      <rc t="2" v="12058"/>
    </bk>
    <bk>
      <rc t="2" v="12059"/>
    </bk>
    <bk>
      <rc t="2" v="12060"/>
    </bk>
    <bk>
      <rc t="2" v="12061"/>
    </bk>
    <bk>
      <rc t="2" v="12062"/>
    </bk>
    <bk>
      <rc t="2" v="12063"/>
    </bk>
    <bk>
      <rc t="2" v="12064"/>
    </bk>
    <bk>
      <rc t="2" v="12065"/>
    </bk>
    <bk>
      <rc t="2" v="12066"/>
    </bk>
    <bk>
      <rc t="2" v="12067"/>
    </bk>
    <bk>
      <rc t="2" v="12068"/>
    </bk>
    <bk>
      <rc t="2" v="12069"/>
    </bk>
    <bk>
      <rc t="2" v="12070"/>
    </bk>
    <bk>
      <rc t="2" v="12071"/>
    </bk>
    <bk>
      <rc t="2" v="12072"/>
    </bk>
    <bk>
      <rc t="2" v="12073"/>
    </bk>
    <bk>
      <rc t="2" v="12074"/>
    </bk>
    <bk>
      <rc t="2" v="12075"/>
    </bk>
    <bk>
      <rc t="2" v="12076"/>
    </bk>
    <bk>
      <rc t="2" v="12077"/>
    </bk>
    <bk>
      <rc t="2" v="12078"/>
    </bk>
    <bk>
      <rc t="2" v="12079"/>
    </bk>
    <bk>
      <rc t="2" v="12080"/>
    </bk>
    <bk>
      <rc t="2" v="12081"/>
    </bk>
    <bk>
      <rc t="2" v="12082"/>
    </bk>
    <bk>
      <rc t="2" v="12083"/>
    </bk>
    <bk>
      <rc t="2" v="12084"/>
    </bk>
    <bk>
      <rc t="2" v="12085"/>
    </bk>
    <bk>
      <rc t="2" v="12086"/>
    </bk>
    <bk>
      <rc t="2" v="12087"/>
    </bk>
    <bk>
      <rc t="2" v="12088"/>
    </bk>
    <bk>
      <rc t="2" v="12089"/>
    </bk>
    <bk>
      <rc t="2" v="12090"/>
    </bk>
    <bk>
      <rc t="2" v="12091"/>
    </bk>
    <bk>
      <rc t="2" v="12092"/>
    </bk>
    <bk>
      <rc t="2" v="12093"/>
    </bk>
    <bk>
      <rc t="2" v="12094"/>
    </bk>
    <bk>
      <rc t="2" v="12095"/>
    </bk>
    <bk>
      <rc t="2" v="12096"/>
    </bk>
    <bk>
      <rc t="2" v="12097"/>
    </bk>
    <bk>
      <rc t="2" v="12098"/>
    </bk>
    <bk>
      <rc t="2" v="12099"/>
    </bk>
    <bk>
      <rc t="2" v="12100"/>
    </bk>
    <bk>
      <rc t="2" v="12101"/>
    </bk>
    <bk>
      <rc t="2" v="12102"/>
    </bk>
    <bk>
      <rc t="2" v="12103"/>
    </bk>
    <bk>
      <rc t="2" v="12104"/>
    </bk>
    <bk>
      <rc t="2" v="12105"/>
    </bk>
    <bk>
      <rc t="2" v="12106"/>
    </bk>
    <bk>
      <rc t="2" v="12107"/>
    </bk>
    <bk>
      <rc t="2" v="12108"/>
    </bk>
    <bk>
      <rc t="2" v="12109"/>
    </bk>
    <bk>
      <rc t="2" v="12110"/>
    </bk>
    <bk>
      <rc t="2" v="12111"/>
    </bk>
    <bk>
      <rc t="2" v="12112"/>
    </bk>
    <bk>
      <rc t="2" v="12113"/>
    </bk>
    <bk>
      <rc t="2" v="12114"/>
    </bk>
    <bk>
      <rc t="2" v="12115"/>
    </bk>
    <bk>
      <rc t="2" v="12116"/>
    </bk>
    <bk>
      <rc t="2" v="12117"/>
    </bk>
    <bk>
      <rc t="2" v="12118"/>
    </bk>
    <bk>
      <rc t="2" v="12119"/>
    </bk>
    <bk>
      <rc t="2" v="12120"/>
    </bk>
    <bk>
      <rc t="2" v="12121"/>
    </bk>
    <bk>
      <rc t="2" v="12122"/>
    </bk>
    <bk>
      <rc t="2" v="12123"/>
    </bk>
    <bk>
      <rc t="2" v="12124"/>
    </bk>
    <bk>
      <rc t="2" v="12125"/>
    </bk>
    <bk>
      <rc t="2" v="12126"/>
    </bk>
    <bk>
      <rc t="2" v="12127"/>
    </bk>
    <bk>
      <rc t="2" v="12128"/>
    </bk>
    <bk>
      <rc t="2" v="12129"/>
    </bk>
    <bk>
      <rc t="2" v="12130"/>
    </bk>
    <bk>
      <rc t="2" v="12131"/>
    </bk>
    <bk>
      <rc t="2" v="12132"/>
    </bk>
    <bk>
      <rc t="2" v="12133"/>
    </bk>
    <bk>
      <rc t="2" v="12134"/>
    </bk>
    <bk>
      <rc t="2" v="12135"/>
    </bk>
    <bk>
      <rc t="2" v="12136"/>
    </bk>
    <bk>
      <rc t="2" v="12137"/>
    </bk>
    <bk>
      <rc t="2" v="12138"/>
    </bk>
    <bk>
      <rc t="2" v="12139"/>
    </bk>
    <bk>
      <rc t="2" v="12140"/>
    </bk>
    <bk>
      <rc t="2" v="12141"/>
    </bk>
    <bk>
      <rc t="2" v="12142"/>
    </bk>
    <bk>
      <rc t="2" v="12143"/>
    </bk>
    <bk>
      <rc t="2" v="12144"/>
    </bk>
    <bk>
      <rc t="2" v="12145"/>
    </bk>
    <bk>
      <rc t="2" v="12146"/>
    </bk>
    <bk>
      <rc t="2" v="12147"/>
    </bk>
    <bk>
      <rc t="2" v="12148"/>
    </bk>
    <bk>
      <rc t="2" v="12149"/>
    </bk>
    <bk>
      <rc t="2" v="12150"/>
    </bk>
    <bk>
      <rc t="2" v="12151"/>
    </bk>
    <bk>
      <rc t="2" v="12152"/>
    </bk>
    <bk>
      <rc t="2" v="12153"/>
    </bk>
    <bk>
      <rc t="2" v="12154"/>
    </bk>
    <bk>
      <rc t="2" v="12155"/>
    </bk>
    <bk>
      <rc t="2" v="12156"/>
    </bk>
    <bk>
      <rc t="2" v="12157"/>
    </bk>
    <bk>
      <rc t="2" v="12158"/>
    </bk>
    <bk>
      <rc t="2" v="12159"/>
    </bk>
    <bk>
      <rc t="2" v="12160"/>
    </bk>
    <bk>
      <rc t="2" v="12161"/>
    </bk>
    <bk>
      <rc t="2" v="12162"/>
    </bk>
    <bk>
      <rc t="2" v="12163"/>
    </bk>
    <bk>
      <rc t="2" v="12164"/>
    </bk>
    <bk>
      <rc t="2" v="12165"/>
    </bk>
    <bk>
      <rc t="2" v="12166"/>
    </bk>
    <bk>
      <rc t="2" v="12167"/>
    </bk>
    <bk>
      <rc t="2" v="12168"/>
    </bk>
    <bk>
      <rc t="2" v="12169"/>
    </bk>
    <bk>
      <rc t="2" v="12170"/>
    </bk>
    <bk>
      <rc t="2" v="12171"/>
    </bk>
    <bk>
      <rc t="2" v="12172"/>
    </bk>
    <bk>
      <rc t="2" v="12173"/>
    </bk>
    <bk>
      <rc t="2" v="12174"/>
    </bk>
    <bk>
      <rc t="2" v="12175"/>
    </bk>
    <bk>
      <rc t="2" v="12176"/>
    </bk>
    <bk>
      <rc t="2" v="12177"/>
    </bk>
    <bk>
      <rc t="2" v="12178"/>
    </bk>
    <bk>
      <rc t="2" v="12179"/>
    </bk>
    <bk>
      <rc t="2" v="12180"/>
    </bk>
    <bk>
      <rc t="2" v="12181"/>
    </bk>
    <bk>
      <rc t="2" v="12182"/>
    </bk>
    <bk>
      <rc t="2" v="12183"/>
    </bk>
    <bk>
      <rc t="2" v="12184"/>
    </bk>
    <bk>
      <rc t="2" v="12185"/>
    </bk>
    <bk>
      <rc t="2" v="12186"/>
    </bk>
    <bk>
      <rc t="2" v="12187"/>
    </bk>
    <bk>
      <rc t="2" v="12188"/>
    </bk>
    <bk>
      <rc t="2" v="12189"/>
    </bk>
    <bk>
      <rc t="2" v="12190"/>
    </bk>
    <bk>
      <rc t="2" v="12191"/>
    </bk>
    <bk>
      <rc t="2" v="12192"/>
    </bk>
    <bk>
      <rc t="2" v="12193"/>
    </bk>
    <bk>
      <rc t="2" v="12194"/>
    </bk>
    <bk>
      <rc t="2" v="12195"/>
    </bk>
    <bk>
      <rc t="2" v="12196"/>
    </bk>
    <bk>
      <rc t="2" v="12197"/>
    </bk>
    <bk>
      <rc t="2" v="12198"/>
    </bk>
    <bk>
      <rc t="2" v="12199"/>
    </bk>
    <bk>
      <rc t="2" v="12200"/>
    </bk>
    <bk>
      <rc t="2" v="12201"/>
    </bk>
    <bk>
      <rc t="2" v="12202"/>
    </bk>
    <bk>
      <rc t="2" v="12203"/>
    </bk>
    <bk>
      <rc t="2" v="12204"/>
    </bk>
    <bk>
      <rc t="2" v="12205"/>
    </bk>
    <bk>
      <rc t="2" v="12206"/>
    </bk>
    <bk>
      <rc t="2" v="12207"/>
    </bk>
    <bk>
      <rc t="2" v="12208"/>
    </bk>
    <bk>
      <rc t="2" v="12209"/>
    </bk>
    <bk>
      <rc t="2" v="12210"/>
    </bk>
    <bk>
      <rc t="2" v="12211"/>
    </bk>
    <bk>
      <rc t="2" v="12212"/>
    </bk>
    <bk>
      <rc t="2" v="12213"/>
    </bk>
    <bk>
      <rc t="2" v="12214"/>
    </bk>
    <bk>
      <rc t="2" v="12215"/>
    </bk>
    <bk>
      <rc t="2" v="12216"/>
    </bk>
    <bk>
      <rc t="2" v="12217"/>
    </bk>
    <bk>
      <rc t="2" v="12218"/>
    </bk>
    <bk>
      <rc t="2" v="12219"/>
    </bk>
    <bk>
      <rc t="2" v="12220"/>
    </bk>
    <bk>
      <rc t="2" v="12221"/>
    </bk>
    <bk>
      <rc t="2" v="12222"/>
    </bk>
    <bk>
      <rc t="2" v="12223"/>
    </bk>
    <bk>
      <rc t="2" v="12224"/>
    </bk>
    <bk>
      <rc t="2" v="12225"/>
    </bk>
    <bk>
      <rc t="2" v="12226"/>
    </bk>
    <bk>
      <rc t="2" v="12227"/>
    </bk>
    <bk>
      <rc t="2" v="12228"/>
    </bk>
    <bk>
      <rc t="2" v="12229"/>
    </bk>
    <bk>
      <rc t="2" v="12230"/>
    </bk>
    <bk>
      <rc t="2" v="12231"/>
    </bk>
    <bk>
      <rc t="2" v="12232"/>
    </bk>
    <bk>
      <rc t="2" v="12233"/>
    </bk>
    <bk>
      <rc t="2" v="12234"/>
    </bk>
    <bk>
      <rc t="2" v="12235"/>
    </bk>
    <bk>
      <rc t="2" v="12236"/>
    </bk>
    <bk>
      <rc t="2" v="12237"/>
    </bk>
    <bk>
      <rc t="2" v="12238"/>
    </bk>
    <bk>
      <rc t="2" v="12239"/>
    </bk>
    <bk>
      <rc t="2" v="12240"/>
    </bk>
    <bk>
      <rc t="2" v="12241"/>
    </bk>
    <bk>
      <rc t="2" v="12242"/>
    </bk>
    <bk>
      <rc t="2" v="12243"/>
    </bk>
    <bk>
      <rc t="2" v="12244"/>
    </bk>
    <bk>
      <rc t="2" v="12245"/>
    </bk>
    <bk>
      <rc t="2" v="12246"/>
    </bk>
    <bk>
      <rc t="2" v="12247"/>
    </bk>
    <bk>
      <rc t="2" v="12248"/>
    </bk>
    <bk>
      <rc t="2" v="12249"/>
    </bk>
    <bk>
      <rc t="2" v="12250"/>
    </bk>
    <bk>
      <rc t="2" v="12251"/>
    </bk>
    <bk>
      <rc t="2" v="12252"/>
    </bk>
    <bk>
      <rc t="2" v="12253"/>
    </bk>
    <bk>
      <rc t="2" v="12254"/>
    </bk>
    <bk>
      <rc t="2" v="12255"/>
    </bk>
    <bk>
      <rc t="2" v="12256"/>
    </bk>
    <bk>
      <rc t="2" v="12257"/>
    </bk>
    <bk>
      <rc t="2" v="12258"/>
    </bk>
    <bk>
      <rc t="2" v="12259"/>
    </bk>
    <bk>
      <rc t="2" v="12260"/>
    </bk>
    <bk>
      <rc t="2" v="12261"/>
    </bk>
    <bk>
      <rc t="2" v="12262"/>
    </bk>
    <bk>
      <rc t="2" v="12263"/>
    </bk>
    <bk>
      <rc t="2" v="12264"/>
    </bk>
    <bk>
      <rc t="2" v="12265"/>
    </bk>
    <bk>
      <rc t="2" v="12266"/>
    </bk>
    <bk>
      <rc t="2" v="12267"/>
    </bk>
    <bk>
      <rc t="2" v="12268"/>
    </bk>
    <bk>
      <rc t="2" v="12269"/>
    </bk>
    <bk>
      <rc t="2" v="12270"/>
    </bk>
    <bk>
      <rc t="2" v="12271"/>
    </bk>
    <bk>
      <rc t="2" v="12272"/>
    </bk>
    <bk>
      <rc t="2" v="12273"/>
    </bk>
    <bk>
      <rc t="2" v="12274"/>
    </bk>
    <bk>
      <rc t="2" v="12275"/>
    </bk>
    <bk>
      <rc t="2" v="12276"/>
    </bk>
    <bk>
      <rc t="2" v="12277"/>
    </bk>
    <bk>
      <rc t="2" v="12278"/>
    </bk>
    <bk>
      <rc t="2" v="12279"/>
    </bk>
    <bk>
      <rc t="2" v="12280"/>
    </bk>
    <bk>
      <rc t="2" v="12281"/>
    </bk>
    <bk>
      <rc t="2" v="12282"/>
    </bk>
    <bk>
      <rc t="2" v="12283"/>
    </bk>
    <bk>
      <rc t="2" v="12284"/>
    </bk>
    <bk>
      <rc t="2" v="12285"/>
    </bk>
    <bk>
      <rc t="2" v="12286"/>
    </bk>
    <bk>
      <rc t="2" v="12287"/>
    </bk>
    <bk>
      <rc t="2" v="12288"/>
    </bk>
    <bk>
      <rc t="2" v="12289"/>
    </bk>
    <bk>
      <rc t="2" v="12290"/>
    </bk>
    <bk>
      <rc t="2" v="12291"/>
    </bk>
    <bk>
      <rc t="2" v="12292"/>
    </bk>
    <bk>
      <rc t="2" v="12293"/>
    </bk>
    <bk>
      <rc t="2" v="12294"/>
    </bk>
    <bk>
      <rc t="2" v="12295"/>
    </bk>
    <bk>
      <rc t="2" v="12296"/>
    </bk>
    <bk>
      <rc t="2" v="12297"/>
    </bk>
    <bk>
      <rc t="2" v="12298"/>
    </bk>
    <bk>
      <rc t="2" v="12299"/>
    </bk>
    <bk>
      <rc t="2" v="12300"/>
    </bk>
    <bk>
      <rc t="2" v="12301"/>
    </bk>
    <bk>
      <rc t="2" v="12302"/>
    </bk>
    <bk>
      <rc t="2" v="12303"/>
    </bk>
    <bk>
      <rc t="2" v="12304"/>
    </bk>
    <bk>
      <rc t="2" v="12305"/>
    </bk>
    <bk>
      <rc t="2" v="12306"/>
    </bk>
    <bk>
      <rc t="2" v="12307"/>
    </bk>
    <bk>
      <rc t="2" v="12308"/>
    </bk>
    <bk>
      <rc t="2" v="12309"/>
    </bk>
    <bk>
      <rc t="2" v="12310"/>
    </bk>
    <bk>
      <rc t="2" v="12311"/>
    </bk>
    <bk>
      <rc t="2" v="12312"/>
    </bk>
    <bk>
      <rc t="2" v="12313"/>
    </bk>
    <bk>
      <rc t="2" v="12314"/>
    </bk>
    <bk>
      <rc t="2" v="12315"/>
    </bk>
    <bk>
      <rc t="2" v="12316"/>
    </bk>
    <bk>
      <rc t="2" v="12317"/>
    </bk>
    <bk>
      <rc t="2" v="12318"/>
    </bk>
    <bk>
      <rc t="2" v="12319"/>
    </bk>
    <bk>
      <rc t="2" v="12320"/>
    </bk>
    <bk>
      <rc t="2" v="12321"/>
    </bk>
    <bk>
      <rc t="2" v="12322"/>
    </bk>
    <bk>
      <rc t="2" v="12323"/>
    </bk>
    <bk>
      <rc t="2" v="12324"/>
    </bk>
    <bk>
      <rc t="2" v="12325"/>
    </bk>
    <bk>
      <rc t="2" v="12326"/>
    </bk>
    <bk>
      <rc t="2" v="12327"/>
    </bk>
    <bk>
      <rc t="2" v="12328"/>
    </bk>
    <bk>
      <rc t="2" v="12329"/>
    </bk>
    <bk>
      <rc t="2" v="12330"/>
    </bk>
    <bk>
      <rc t="2" v="12331"/>
    </bk>
    <bk>
      <rc t="2" v="12332"/>
    </bk>
    <bk>
      <rc t="2" v="12333"/>
    </bk>
    <bk>
      <rc t="2" v="12334"/>
    </bk>
    <bk>
      <rc t="2" v="12335"/>
    </bk>
    <bk>
      <rc t="2" v="12336"/>
    </bk>
    <bk>
      <rc t="2" v="12337"/>
    </bk>
    <bk>
      <rc t="2" v="12338"/>
    </bk>
    <bk>
      <rc t="2" v="12339"/>
    </bk>
    <bk>
      <rc t="2" v="12340"/>
    </bk>
    <bk>
      <rc t="2" v="12341"/>
    </bk>
    <bk>
      <rc t="2" v="12342"/>
    </bk>
    <bk>
      <rc t="2" v="12343"/>
    </bk>
    <bk>
      <rc t="2" v="12344"/>
    </bk>
    <bk>
      <rc t="2" v="12345"/>
    </bk>
    <bk>
      <rc t="2" v="12346"/>
    </bk>
    <bk>
      <rc t="2" v="12347"/>
    </bk>
    <bk>
      <rc t="2" v="12348"/>
    </bk>
    <bk>
      <rc t="2" v="12349"/>
    </bk>
    <bk>
      <rc t="2" v="12350"/>
    </bk>
    <bk>
      <rc t="2" v="12351"/>
    </bk>
    <bk>
      <rc t="2" v="12352"/>
    </bk>
    <bk>
      <rc t="2" v="12353"/>
    </bk>
    <bk>
      <rc t="2" v="12354"/>
    </bk>
    <bk>
      <rc t="2" v="12355"/>
    </bk>
    <bk>
      <rc t="2" v="12356"/>
    </bk>
    <bk>
      <rc t="2" v="12357"/>
    </bk>
    <bk>
      <rc t="2" v="12358"/>
    </bk>
    <bk>
      <rc t="2" v="12359"/>
    </bk>
    <bk>
      <rc t="2" v="12360"/>
    </bk>
    <bk>
      <rc t="2" v="12361"/>
    </bk>
    <bk>
      <rc t="2" v="12362"/>
    </bk>
    <bk>
      <rc t="2" v="12363"/>
    </bk>
    <bk>
      <rc t="2" v="12364"/>
    </bk>
    <bk>
      <rc t="2" v="12365"/>
    </bk>
    <bk>
      <rc t="2" v="12366"/>
    </bk>
    <bk>
      <rc t="2" v="12367"/>
    </bk>
    <bk>
      <rc t="2" v="12368"/>
    </bk>
    <bk>
      <rc t="2" v="12369"/>
    </bk>
    <bk>
      <rc t="2" v="12370"/>
    </bk>
    <bk>
      <rc t="2" v="12371"/>
    </bk>
    <bk>
      <rc t="2" v="12372"/>
    </bk>
    <bk>
      <rc t="2" v="12373"/>
    </bk>
    <bk>
      <rc t="2" v="12374"/>
    </bk>
    <bk>
      <rc t="2" v="12375"/>
    </bk>
    <bk>
      <rc t="2" v="12376"/>
    </bk>
    <bk>
      <rc t="2" v="12377"/>
    </bk>
    <bk>
      <rc t="2" v="12378"/>
    </bk>
    <bk>
      <rc t="2" v="12379"/>
    </bk>
    <bk>
      <rc t="2" v="12380"/>
    </bk>
    <bk>
      <rc t="2" v="12381"/>
    </bk>
    <bk>
      <rc t="2" v="12382"/>
    </bk>
    <bk>
      <rc t="2" v="12383"/>
    </bk>
    <bk>
      <rc t="2" v="12384"/>
    </bk>
    <bk>
      <rc t="2" v="12385"/>
    </bk>
    <bk>
      <rc t="2" v="12386"/>
    </bk>
    <bk>
      <rc t="2" v="12387"/>
    </bk>
    <bk>
      <rc t="2" v="12388"/>
    </bk>
    <bk>
      <rc t="2" v="12389"/>
    </bk>
    <bk>
      <rc t="2" v="12390"/>
    </bk>
    <bk>
      <rc t="2" v="12391"/>
    </bk>
    <bk>
      <rc t="2" v="12392"/>
    </bk>
    <bk>
      <rc t="2" v="12393"/>
    </bk>
    <bk>
      <rc t="2" v="12394"/>
    </bk>
    <bk>
      <rc t="2" v="12395"/>
    </bk>
    <bk>
      <rc t="2" v="12396"/>
    </bk>
    <bk>
      <rc t="2" v="12397"/>
    </bk>
    <bk>
      <rc t="2" v="12398"/>
    </bk>
    <bk>
      <rc t="2" v="12399"/>
    </bk>
    <bk>
      <rc t="2" v="12400"/>
    </bk>
    <bk>
      <rc t="2" v="12401"/>
    </bk>
    <bk>
      <rc t="2" v="12402"/>
    </bk>
    <bk>
      <rc t="2" v="12403"/>
    </bk>
    <bk>
      <rc t="2" v="12404"/>
    </bk>
    <bk>
      <rc t="2" v="12405"/>
    </bk>
    <bk>
      <rc t="2" v="12406"/>
    </bk>
    <bk>
      <rc t="2" v="12407"/>
    </bk>
    <bk>
      <rc t="2" v="12408"/>
    </bk>
    <bk>
      <rc t="2" v="12409"/>
    </bk>
    <bk>
      <rc t="2" v="12410"/>
    </bk>
    <bk>
      <rc t="2" v="12411"/>
    </bk>
    <bk>
      <rc t="2" v="12412"/>
    </bk>
    <bk>
      <rc t="2" v="12413"/>
    </bk>
    <bk>
      <rc t="2" v="12414"/>
    </bk>
    <bk>
      <rc t="2" v="12415"/>
    </bk>
    <bk>
      <rc t="2" v="12416"/>
    </bk>
    <bk>
      <rc t="2" v="12417"/>
    </bk>
    <bk>
      <rc t="2" v="12418"/>
    </bk>
    <bk>
      <rc t="2" v="12419"/>
    </bk>
    <bk>
      <rc t="2" v="12420"/>
    </bk>
    <bk>
      <rc t="2" v="12421"/>
    </bk>
    <bk>
      <rc t="2" v="12422"/>
    </bk>
    <bk>
      <rc t="2" v="12423"/>
    </bk>
    <bk>
      <rc t="2" v="12424"/>
    </bk>
    <bk>
      <rc t="2" v="12425"/>
    </bk>
    <bk>
      <rc t="2" v="12426"/>
    </bk>
    <bk>
      <rc t="2" v="12427"/>
    </bk>
    <bk>
      <rc t="2" v="12428"/>
    </bk>
    <bk>
      <rc t="2" v="12429"/>
    </bk>
    <bk>
      <rc t="2" v="12430"/>
    </bk>
    <bk>
      <rc t="2" v="12431"/>
    </bk>
    <bk>
      <rc t="2" v="12432"/>
    </bk>
    <bk>
      <rc t="2" v="12433"/>
    </bk>
    <bk>
      <rc t="2" v="12434"/>
    </bk>
    <bk>
      <rc t="2" v="12435"/>
    </bk>
    <bk>
      <rc t="2" v="12436"/>
    </bk>
    <bk>
      <rc t="2" v="12437"/>
    </bk>
    <bk>
      <rc t="2" v="12438"/>
    </bk>
    <bk>
      <rc t="2" v="12439"/>
    </bk>
    <bk>
      <rc t="2" v="12440"/>
    </bk>
    <bk>
      <rc t="2" v="12441"/>
    </bk>
    <bk>
      <rc t="2" v="12442"/>
    </bk>
    <bk>
      <rc t="2" v="12443"/>
    </bk>
    <bk>
      <rc t="2" v="12444"/>
    </bk>
    <bk>
      <rc t="2" v="12445"/>
    </bk>
    <bk>
      <rc t="2" v="12446"/>
    </bk>
    <bk>
      <rc t="2" v="12447"/>
    </bk>
    <bk>
      <rc t="2" v="12448"/>
    </bk>
    <bk>
      <rc t="2" v="12449"/>
    </bk>
    <bk>
      <rc t="2" v="12450"/>
    </bk>
    <bk>
      <rc t="2" v="12451"/>
    </bk>
    <bk>
      <rc t="2" v="12452"/>
    </bk>
    <bk>
      <rc t="2" v="12453"/>
    </bk>
    <bk>
      <rc t="2" v="12454"/>
    </bk>
    <bk>
      <rc t="2" v="12455"/>
    </bk>
    <bk>
      <rc t="2" v="12456"/>
    </bk>
    <bk>
      <rc t="2" v="12457"/>
    </bk>
    <bk>
      <rc t="2" v="12458"/>
    </bk>
    <bk>
      <rc t="2" v="12459"/>
    </bk>
    <bk>
      <rc t="2" v="12460"/>
    </bk>
    <bk>
      <rc t="2" v="12461"/>
    </bk>
    <bk>
      <rc t="2" v="12462"/>
    </bk>
    <bk>
      <rc t="2" v="12463"/>
    </bk>
    <bk>
      <rc t="2" v="12464"/>
    </bk>
    <bk>
      <rc t="2" v="12465"/>
    </bk>
    <bk>
      <rc t="2" v="12466"/>
    </bk>
    <bk>
      <rc t="2" v="12467"/>
    </bk>
    <bk>
      <rc t="2" v="12468"/>
    </bk>
    <bk>
      <rc t="2" v="12469"/>
    </bk>
    <bk>
      <rc t="2" v="12470"/>
    </bk>
    <bk>
      <rc t="2" v="12471"/>
    </bk>
    <bk>
      <rc t="2" v="12472"/>
    </bk>
    <bk>
      <rc t="2" v="12473"/>
    </bk>
    <bk>
      <rc t="2" v="12474"/>
    </bk>
    <bk>
      <rc t="2" v="12475"/>
    </bk>
    <bk>
      <rc t="2" v="12476"/>
    </bk>
    <bk>
      <rc t="2" v="12477"/>
    </bk>
    <bk>
      <rc t="2" v="12478"/>
    </bk>
    <bk>
      <rc t="2" v="12479"/>
    </bk>
    <bk>
      <rc t="2" v="12480"/>
    </bk>
    <bk>
      <rc t="2" v="12481"/>
    </bk>
    <bk>
      <rc t="2" v="12482"/>
    </bk>
    <bk>
      <rc t="2" v="12483"/>
    </bk>
    <bk>
      <rc t="2" v="12484"/>
    </bk>
    <bk>
      <rc t="2" v="12485"/>
    </bk>
    <bk>
      <rc t="2" v="12486"/>
    </bk>
    <bk>
      <rc t="2" v="12487"/>
    </bk>
    <bk>
      <rc t="2" v="12488"/>
    </bk>
    <bk>
      <rc t="2" v="12489"/>
    </bk>
    <bk>
      <rc t="2" v="12490"/>
    </bk>
    <bk>
      <rc t="2" v="12491"/>
    </bk>
    <bk>
      <rc t="2" v="12492"/>
    </bk>
    <bk>
      <rc t="2" v="12493"/>
    </bk>
    <bk>
      <rc t="2" v="12494"/>
    </bk>
    <bk>
      <rc t="2" v="12495"/>
    </bk>
    <bk>
      <rc t="2" v="12496"/>
    </bk>
    <bk>
      <rc t="2" v="12497"/>
    </bk>
    <bk>
      <rc t="2" v="12498"/>
    </bk>
    <bk>
      <rc t="2" v="12499"/>
    </bk>
    <bk>
      <rc t="2" v="12500"/>
    </bk>
    <bk>
      <rc t="2" v="12501"/>
    </bk>
    <bk>
      <rc t="2" v="12502"/>
    </bk>
    <bk>
      <rc t="2" v="12503"/>
    </bk>
    <bk>
      <rc t="2" v="12504"/>
    </bk>
    <bk>
      <rc t="2" v="12505"/>
    </bk>
    <bk>
      <rc t="2" v="12506"/>
    </bk>
    <bk>
      <rc t="2" v="12507"/>
    </bk>
    <bk>
      <rc t="2" v="12508"/>
    </bk>
    <bk>
      <rc t="2" v="12509"/>
    </bk>
    <bk>
      <rc t="2" v="12510"/>
    </bk>
    <bk>
      <rc t="2" v="12511"/>
    </bk>
    <bk>
      <rc t="2" v="12512"/>
    </bk>
    <bk>
      <rc t="2" v="12513"/>
    </bk>
    <bk>
      <rc t="2" v="12514"/>
    </bk>
    <bk>
      <rc t="2" v="12515"/>
    </bk>
    <bk>
      <rc t="2" v="12516"/>
    </bk>
    <bk>
      <rc t="2" v="12517"/>
    </bk>
    <bk>
      <rc t="2" v="12518"/>
    </bk>
    <bk>
      <rc t="2" v="12519"/>
    </bk>
    <bk>
      <rc t="2" v="12520"/>
    </bk>
    <bk>
      <rc t="2" v="12521"/>
    </bk>
    <bk>
      <rc t="2" v="12522"/>
    </bk>
    <bk>
      <rc t="2" v="12523"/>
    </bk>
    <bk>
      <rc t="2" v="12524"/>
    </bk>
    <bk>
      <rc t="2" v="12525"/>
    </bk>
    <bk>
      <rc t="2" v="12526"/>
    </bk>
    <bk>
      <rc t="2" v="12527"/>
    </bk>
    <bk>
      <rc t="2" v="12528"/>
    </bk>
    <bk>
      <rc t="2" v="12529"/>
    </bk>
    <bk>
      <rc t="2" v="12530"/>
    </bk>
    <bk>
      <rc t="2" v="12531"/>
    </bk>
    <bk>
      <rc t="2" v="12532"/>
    </bk>
    <bk>
      <rc t="2" v="12533"/>
    </bk>
    <bk>
      <rc t="2" v="12534"/>
    </bk>
    <bk>
      <rc t="2" v="12535"/>
    </bk>
    <bk>
      <rc t="2" v="12536"/>
    </bk>
    <bk>
      <rc t="2" v="12537"/>
    </bk>
    <bk>
      <rc t="2" v="12538"/>
    </bk>
    <bk>
      <rc t="2" v="12539"/>
    </bk>
    <bk>
      <rc t="2" v="12540"/>
    </bk>
    <bk>
      <rc t="2" v="12541"/>
    </bk>
    <bk>
      <rc t="2" v="12542"/>
    </bk>
    <bk>
      <rc t="2" v="12543"/>
    </bk>
    <bk>
      <rc t="2" v="12544"/>
    </bk>
    <bk>
      <rc t="2" v="12545"/>
    </bk>
    <bk>
      <rc t="2" v="12546"/>
    </bk>
    <bk>
      <rc t="2" v="12547"/>
    </bk>
    <bk>
      <rc t="2" v="12548"/>
    </bk>
    <bk>
      <rc t="2" v="12549"/>
    </bk>
    <bk>
      <rc t="2" v="12550"/>
    </bk>
    <bk>
      <rc t="2" v="12551"/>
    </bk>
    <bk>
      <rc t="2" v="12552"/>
    </bk>
    <bk>
      <rc t="2" v="12553"/>
    </bk>
    <bk>
      <rc t="2" v="12554"/>
    </bk>
    <bk>
      <rc t="2" v="12555"/>
    </bk>
    <bk>
      <rc t="2" v="12556"/>
    </bk>
    <bk>
      <rc t="2" v="12557"/>
    </bk>
    <bk>
      <rc t="2" v="12558"/>
    </bk>
    <bk>
      <rc t="2" v="12559"/>
    </bk>
    <bk>
      <rc t="2" v="12560"/>
    </bk>
    <bk>
      <rc t="2" v="12561"/>
    </bk>
    <bk>
      <rc t="2" v="12562"/>
    </bk>
    <bk>
      <rc t="2" v="12563"/>
    </bk>
    <bk>
      <rc t="2" v="12564"/>
    </bk>
    <bk>
      <rc t="2" v="12565"/>
    </bk>
    <bk>
      <rc t="2" v="12566"/>
    </bk>
    <bk>
      <rc t="2" v="12567"/>
    </bk>
    <bk>
      <rc t="2" v="12568"/>
    </bk>
    <bk>
      <rc t="2" v="12569"/>
    </bk>
    <bk>
      <rc t="2" v="12570"/>
    </bk>
    <bk>
      <rc t="2" v="12571"/>
    </bk>
    <bk>
      <rc t="2" v="12572"/>
    </bk>
    <bk>
      <rc t="2" v="12573"/>
    </bk>
    <bk>
      <rc t="2" v="12574"/>
    </bk>
    <bk>
      <rc t="2" v="12575"/>
    </bk>
    <bk>
      <rc t="2" v="12576"/>
    </bk>
    <bk>
      <rc t="2" v="12577"/>
    </bk>
    <bk>
      <rc t="2" v="12578"/>
    </bk>
    <bk>
      <rc t="2" v="12579"/>
    </bk>
    <bk>
      <rc t="2" v="12580"/>
    </bk>
    <bk>
      <rc t="2" v="12581"/>
    </bk>
    <bk>
      <rc t="2" v="12582"/>
    </bk>
    <bk>
      <rc t="2" v="12583"/>
    </bk>
    <bk>
      <rc t="2" v="12584"/>
    </bk>
    <bk>
      <rc t="2" v="12585"/>
    </bk>
    <bk>
      <rc t="2" v="12586"/>
    </bk>
    <bk>
      <rc t="2" v="12587"/>
    </bk>
    <bk>
      <rc t="2" v="12588"/>
    </bk>
    <bk>
      <rc t="2" v="12589"/>
    </bk>
    <bk>
      <rc t="2" v="12590"/>
    </bk>
    <bk>
      <rc t="2" v="12591"/>
    </bk>
    <bk>
      <rc t="2" v="12592"/>
    </bk>
    <bk>
      <rc t="2" v="12593"/>
    </bk>
    <bk>
      <rc t="2" v="12594"/>
    </bk>
    <bk>
      <rc t="2" v="12595"/>
    </bk>
    <bk>
      <rc t="2" v="12596"/>
    </bk>
    <bk>
      <rc t="2" v="12597"/>
    </bk>
    <bk>
      <rc t="2" v="12598"/>
    </bk>
    <bk>
      <rc t="2" v="12599"/>
    </bk>
    <bk>
      <rc t="2" v="12600"/>
    </bk>
    <bk>
      <rc t="2" v="12601"/>
    </bk>
    <bk>
      <rc t="2" v="12602"/>
    </bk>
    <bk>
      <rc t="2" v="12603"/>
    </bk>
    <bk>
      <rc t="2" v="12604"/>
    </bk>
    <bk>
      <rc t="2" v="12605"/>
    </bk>
    <bk>
      <rc t="2" v="12606"/>
    </bk>
    <bk>
      <rc t="2" v="12607"/>
    </bk>
    <bk>
      <rc t="2" v="12608"/>
    </bk>
    <bk>
      <rc t="2" v="12609"/>
    </bk>
    <bk>
      <rc t="2" v="12610"/>
    </bk>
    <bk>
      <rc t="2" v="12611"/>
    </bk>
    <bk>
      <rc t="2" v="12612"/>
    </bk>
    <bk>
      <rc t="2" v="12613"/>
    </bk>
    <bk>
      <rc t="2" v="12614"/>
    </bk>
    <bk>
      <rc t="2" v="12615"/>
    </bk>
    <bk>
      <rc t="2" v="12616"/>
    </bk>
    <bk>
      <rc t="2" v="12617"/>
    </bk>
    <bk>
      <rc t="2" v="12618"/>
    </bk>
    <bk>
      <rc t="2" v="12619"/>
    </bk>
    <bk>
      <rc t="2" v="12620"/>
    </bk>
    <bk>
      <rc t="2" v="12621"/>
    </bk>
    <bk>
      <rc t="2" v="12622"/>
    </bk>
    <bk>
      <rc t="2" v="12623"/>
    </bk>
    <bk>
      <rc t="2" v="12624"/>
    </bk>
    <bk>
      <rc t="2" v="12625"/>
    </bk>
    <bk>
      <rc t="2" v="12626"/>
    </bk>
    <bk>
      <rc t="2" v="12627"/>
    </bk>
    <bk>
      <rc t="2" v="12628"/>
    </bk>
    <bk>
      <rc t="2" v="12629"/>
    </bk>
    <bk>
      <rc t="2" v="12630"/>
    </bk>
    <bk>
      <rc t="2" v="12631"/>
    </bk>
    <bk>
      <rc t="2" v="12632"/>
    </bk>
    <bk>
      <rc t="2" v="12633"/>
    </bk>
    <bk>
      <rc t="2" v="12634"/>
    </bk>
    <bk>
      <rc t="2" v="12635"/>
    </bk>
    <bk>
      <rc t="2" v="12636"/>
    </bk>
    <bk>
      <rc t="2" v="12637"/>
    </bk>
    <bk>
      <rc t="2" v="12638"/>
    </bk>
    <bk>
      <rc t="2" v="12639"/>
    </bk>
    <bk>
      <rc t="2" v="12640"/>
    </bk>
    <bk>
      <rc t="2" v="12641"/>
    </bk>
    <bk>
      <rc t="2" v="12642"/>
    </bk>
    <bk>
      <rc t="2" v="12643"/>
    </bk>
    <bk>
      <rc t="2" v="12644"/>
    </bk>
    <bk>
      <rc t="2" v="12645"/>
    </bk>
    <bk>
      <rc t="2" v="12646"/>
    </bk>
    <bk>
      <rc t="2" v="12647"/>
    </bk>
    <bk>
      <rc t="2" v="12648"/>
    </bk>
    <bk>
      <rc t="2" v="12649"/>
    </bk>
    <bk>
      <rc t="2" v="12650"/>
    </bk>
    <bk>
      <rc t="2" v="12651"/>
    </bk>
    <bk>
      <rc t="2" v="12652"/>
    </bk>
    <bk>
      <rc t="2" v="12653"/>
    </bk>
    <bk>
      <rc t="2" v="12654"/>
    </bk>
    <bk>
      <rc t="2" v="12655"/>
    </bk>
    <bk>
      <rc t="2" v="12656"/>
    </bk>
    <bk>
      <rc t="2" v="12657"/>
    </bk>
    <bk>
      <rc t="2" v="12658"/>
    </bk>
    <bk>
      <rc t="2" v="12659"/>
    </bk>
    <bk>
      <rc t="2" v="12660"/>
    </bk>
    <bk>
      <rc t="2" v="12661"/>
    </bk>
    <bk>
      <rc t="2" v="12662"/>
    </bk>
    <bk>
      <rc t="2" v="12663"/>
    </bk>
    <bk>
      <rc t="2" v="12664"/>
    </bk>
    <bk>
      <rc t="2" v="12665"/>
    </bk>
    <bk>
      <rc t="2" v="12666"/>
    </bk>
    <bk>
      <rc t="2" v="12667"/>
    </bk>
    <bk>
      <rc t="2" v="12668"/>
    </bk>
    <bk>
      <rc t="2" v="12669"/>
    </bk>
    <bk>
      <rc t="2" v="12670"/>
    </bk>
    <bk>
      <rc t="2" v="12671"/>
    </bk>
    <bk>
      <rc t="2" v="12672"/>
    </bk>
    <bk>
      <rc t="2" v="12673"/>
    </bk>
    <bk>
      <rc t="2" v="12674"/>
    </bk>
    <bk>
      <rc t="2" v="12675"/>
    </bk>
    <bk>
      <rc t="2" v="12676"/>
    </bk>
    <bk>
      <rc t="2" v="12677"/>
    </bk>
    <bk>
      <rc t="2" v="12678"/>
    </bk>
    <bk>
      <rc t="2" v="12679"/>
    </bk>
    <bk>
      <rc t="2" v="12680"/>
    </bk>
    <bk>
      <rc t="2" v="12681"/>
    </bk>
    <bk>
      <rc t="2" v="12682"/>
    </bk>
    <bk>
      <rc t="2" v="12683"/>
    </bk>
    <bk>
      <rc t="2" v="12684"/>
    </bk>
    <bk>
      <rc t="2" v="12685"/>
    </bk>
    <bk>
      <rc t="2" v="12686"/>
    </bk>
    <bk>
      <rc t="2" v="12687"/>
    </bk>
    <bk>
      <rc t="2" v="12688"/>
    </bk>
    <bk>
      <rc t="2" v="12689"/>
    </bk>
    <bk>
      <rc t="2" v="12690"/>
    </bk>
    <bk>
      <rc t="2" v="12691"/>
    </bk>
    <bk>
      <rc t="2" v="12692"/>
    </bk>
    <bk>
      <rc t="2" v="12693"/>
    </bk>
    <bk>
      <rc t="2" v="12694"/>
    </bk>
    <bk>
      <rc t="2" v="12695"/>
    </bk>
    <bk>
      <rc t="2" v="12696"/>
    </bk>
    <bk>
      <rc t="2" v="12697"/>
    </bk>
    <bk>
      <rc t="2" v="12698"/>
    </bk>
    <bk>
      <rc t="2" v="12699"/>
    </bk>
    <bk>
      <rc t="2" v="12700"/>
    </bk>
    <bk>
      <rc t="2" v="12701"/>
    </bk>
    <bk>
      <rc t="2" v="12702"/>
    </bk>
    <bk>
      <rc t="2" v="12703"/>
    </bk>
    <bk>
      <rc t="2" v="12704"/>
    </bk>
    <bk>
      <rc t="2" v="12705"/>
    </bk>
    <bk>
      <rc t="2" v="12706"/>
    </bk>
    <bk>
      <rc t="2" v="12707"/>
    </bk>
    <bk>
      <rc t="2" v="12708"/>
    </bk>
    <bk>
      <rc t="2" v="12709"/>
    </bk>
    <bk>
      <rc t="2" v="12710"/>
    </bk>
    <bk>
      <rc t="2" v="12711"/>
    </bk>
    <bk>
      <rc t="2" v="12712"/>
    </bk>
    <bk>
      <rc t="2" v="12713"/>
    </bk>
    <bk>
      <rc t="2" v="12714"/>
    </bk>
    <bk>
      <rc t="2" v="12715"/>
    </bk>
    <bk>
      <rc t="2" v="12716"/>
    </bk>
    <bk>
      <rc t="2" v="12717"/>
    </bk>
    <bk>
      <rc t="2" v="12718"/>
    </bk>
    <bk>
      <rc t="2" v="12719"/>
    </bk>
    <bk>
      <rc t="2" v="12720"/>
    </bk>
    <bk>
      <rc t="2" v="12721"/>
    </bk>
    <bk>
      <rc t="2" v="12722"/>
    </bk>
    <bk>
      <rc t="2" v="12723"/>
    </bk>
    <bk>
      <rc t="2" v="12724"/>
    </bk>
    <bk>
      <rc t="2" v="12725"/>
    </bk>
    <bk>
      <rc t="2" v="12726"/>
    </bk>
    <bk>
      <rc t="2" v="12727"/>
    </bk>
    <bk>
      <rc t="2" v="12728"/>
    </bk>
    <bk>
      <rc t="2" v="12729"/>
    </bk>
    <bk>
      <rc t="2" v="12730"/>
    </bk>
    <bk>
      <rc t="2" v="12731"/>
    </bk>
    <bk>
      <rc t="2" v="12732"/>
    </bk>
    <bk>
      <rc t="2" v="12733"/>
    </bk>
    <bk>
      <rc t="2" v="12734"/>
    </bk>
    <bk>
      <rc t="2" v="12735"/>
    </bk>
    <bk>
      <rc t="2" v="12736"/>
    </bk>
    <bk>
      <rc t="2" v="12737"/>
    </bk>
    <bk>
      <rc t="2" v="12738"/>
    </bk>
    <bk>
      <rc t="2" v="12739"/>
    </bk>
    <bk>
      <rc t="2" v="12740"/>
    </bk>
    <bk>
      <rc t="2" v="12741"/>
    </bk>
    <bk>
      <rc t="2" v="12742"/>
    </bk>
    <bk>
      <rc t="2" v="12743"/>
    </bk>
    <bk>
      <rc t="2" v="12744"/>
    </bk>
    <bk>
      <rc t="2" v="12745"/>
    </bk>
    <bk>
      <rc t="2" v="12746"/>
    </bk>
    <bk>
      <rc t="2" v="12747"/>
    </bk>
    <bk>
      <rc t="2" v="12748"/>
    </bk>
    <bk>
      <rc t="2" v="12749"/>
    </bk>
    <bk>
      <rc t="2" v="12750"/>
    </bk>
    <bk>
      <rc t="2" v="12751"/>
    </bk>
    <bk>
      <rc t="2" v="12752"/>
    </bk>
    <bk>
      <rc t="2" v="12753"/>
    </bk>
    <bk>
      <rc t="2" v="12754"/>
    </bk>
    <bk>
      <rc t="2" v="12755"/>
    </bk>
    <bk>
      <rc t="2" v="12756"/>
    </bk>
    <bk>
      <rc t="2" v="12757"/>
    </bk>
    <bk>
      <rc t="2" v="12758"/>
    </bk>
    <bk>
      <rc t="2" v="12759"/>
    </bk>
    <bk>
      <rc t="2" v="12760"/>
    </bk>
    <bk>
      <rc t="2" v="12761"/>
    </bk>
    <bk>
      <rc t="2" v="12762"/>
    </bk>
    <bk>
      <rc t="2" v="12763"/>
    </bk>
    <bk>
      <rc t="2" v="12764"/>
    </bk>
    <bk>
      <rc t="2" v="12765"/>
    </bk>
    <bk>
      <rc t="2" v="12766"/>
    </bk>
    <bk>
      <rc t="2" v="12767"/>
    </bk>
    <bk>
      <rc t="2" v="12768"/>
    </bk>
    <bk>
      <rc t="2" v="12769"/>
    </bk>
    <bk>
      <rc t="2" v="12770"/>
    </bk>
    <bk>
      <rc t="2" v="12771"/>
    </bk>
    <bk>
      <rc t="2" v="12772"/>
    </bk>
    <bk>
      <rc t="2" v="12773"/>
    </bk>
    <bk>
      <rc t="2" v="12774"/>
    </bk>
    <bk>
      <rc t="2" v="12775"/>
    </bk>
    <bk>
      <rc t="2" v="12776"/>
    </bk>
    <bk>
      <rc t="2" v="12777"/>
    </bk>
    <bk>
      <rc t="2" v="12778"/>
    </bk>
    <bk>
      <rc t="2" v="12779"/>
    </bk>
    <bk>
      <rc t="2" v="12780"/>
    </bk>
    <bk>
      <rc t="2" v="12781"/>
    </bk>
    <bk>
      <rc t="2" v="12782"/>
    </bk>
    <bk>
      <rc t="2" v="12783"/>
    </bk>
    <bk>
      <rc t="2" v="12784"/>
    </bk>
    <bk>
      <rc t="2" v="12785"/>
    </bk>
    <bk>
      <rc t="2" v="12786"/>
    </bk>
    <bk>
      <rc t="2" v="12787"/>
    </bk>
    <bk>
      <rc t="2" v="12788"/>
    </bk>
    <bk>
      <rc t="2" v="12789"/>
    </bk>
    <bk>
      <rc t="2" v="12790"/>
    </bk>
    <bk>
      <rc t="2" v="12791"/>
    </bk>
    <bk>
      <rc t="2" v="12792"/>
    </bk>
    <bk>
      <rc t="2" v="12793"/>
    </bk>
    <bk>
      <rc t="2" v="12794"/>
    </bk>
    <bk>
      <rc t="2" v="12795"/>
    </bk>
    <bk>
      <rc t="2" v="12796"/>
    </bk>
    <bk>
      <rc t="2" v="12797"/>
    </bk>
    <bk>
      <rc t="2" v="12798"/>
    </bk>
    <bk>
      <rc t="2" v="12799"/>
    </bk>
    <bk>
      <rc t="2" v="12800"/>
    </bk>
    <bk>
      <rc t="2" v="12801"/>
    </bk>
    <bk>
      <rc t="2" v="12802"/>
    </bk>
    <bk>
      <rc t="2" v="12803"/>
    </bk>
    <bk>
      <rc t="2" v="12804"/>
    </bk>
    <bk>
      <rc t="2" v="12805"/>
    </bk>
    <bk>
      <rc t="2" v="12806"/>
    </bk>
    <bk>
      <rc t="2" v="12807"/>
    </bk>
    <bk>
      <rc t="2" v="12808"/>
    </bk>
    <bk>
      <rc t="2" v="12809"/>
    </bk>
    <bk>
      <rc t="2" v="12810"/>
    </bk>
    <bk>
      <rc t="2" v="12811"/>
    </bk>
    <bk>
      <rc t="2" v="12812"/>
    </bk>
    <bk>
      <rc t="2" v="12813"/>
    </bk>
    <bk>
      <rc t="2" v="12814"/>
    </bk>
    <bk>
      <rc t="2" v="12815"/>
    </bk>
    <bk>
      <rc t="2" v="12816"/>
    </bk>
    <bk>
      <rc t="2" v="12817"/>
    </bk>
    <bk>
      <rc t="2" v="12818"/>
    </bk>
    <bk>
      <rc t="2" v="12819"/>
    </bk>
    <bk>
      <rc t="2" v="12820"/>
    </bk>
    <bk>
      <rc t="2" v="12821"/>
    </bk>
    <bk>
      <rc t="2" v="12822"/>
    </bk>
    <bk>
      <rc t="2" v="12823"/>
    </bk>
    <bk>
      <rc t="2" v="12824"/>
    </bk>
    <bk>
      <rc t="2" v="12825"/>
    </bk>
    <bk>
      <rc t="2" v="12826"/>
    </bk>
    <bk>
      <rc t="2" v="12827"/>
    </bk>
    <bk>
      <rc t="2" v="12828"/>
    </bk>
    <bk>
      <rc t="2" v="12829"/>
    </bk>
    <bk>
      <rc t="2" v="12830"/>
    </bk>
    <bk>
      <rc t="2" v="12831"/>
    </bk>
    <bk>
      <rc t="2" v="12832"/>
    </bk>
    <bk>
      <rc t="2" v="12833"/>
    </bk>
    <bk>
      <rc t="2" v="12834"/>
    </bk>
    <bk>
      <rc t="2" v="12835"/>
    </bk>
    <bk>
      <rc t="2" v="12836"/>
    </bk>
    <bk>
      <rc t="2" v="12837"/>
    </bk>
    <bk>
      <rc t="2" v="12838"/>
    </bk>
    <bk>
      <rc t="2" v="12839"/>
    </bk>
    <bk>
      <rc t="2" v="12840"/>
    </bk>
    <bk>
      <rc t="2" v="12841"/>
    </bk>
    <bk>
      <rc t="2" v="12842"/>
    </bk>
    <bk>
      <rc t="2" v="12843"/>
    </bk>
    <bk>
      <rc t="2" v="12844"/>
    </bk>
    <bk>
      <rc t="2" v="12845"/>
    </bk>
    <bk>
      <rc t="2" v="12846"/>
    </bk>
    <bk>
      <rc t="2" v="12847"/>
    </bk>
    <bk>
      <rc t="2" v="12848"/>
    </bk>
    <bk>
      <rc t="2" v="12849"/>
    </bk>
    <bk>
      <rc t="2" v="12850"/>
    </bk>
    <bk>
      <rc t="2" v="12851"/>
    </bk>
    <bk>
      <rc t="2" v="12852"/>
    </bk>
    <bk>
      <rc t="2" v="12853"/>
    </bk>
    <bk>
      <rc t="2" v="12854"/>
    </bk>
    <bk>
      <rc t="2" v="12855"/>
    </bk>
    <bk>
      <rc t="2" v="12856"/>
    </bk>
    <bk>
      <rc t="2" v="12857"/>
    </bk>
    <bk>
      <rc t="2" v="12858"/>
    </bk>
    <bk>
      <rc t="2" v="12859"/>
    </bk>
    <bk>
      <rc t="2" v="12860"/>
    </bk>
    <bk>
      <rc t="2" v="12861"/>
    </bk>
    <bk>
      <rc t="2" v="12862"/>
    </bk>
    <bk>
      <rc t="2" v="12863"/>
    </bk>
    <bk>
      <rc t="2" v="12864"/>
    </bk>
    <bk>
      <rc t="2" v="12865"/>
    </bk>
    <bk>
      <rc t="2" v="12866"/>
    </bk>
    <bk>
      <rc t="2" v="12867"/>
    </bk>
    <bk>
      <rc t="2" v="12868"/>
    </bk>
    <bk>
      <rc t="2" v="12869"/>
    </bk>
    <bk>
      <rc t="2" v="12870"/>
    </bk>
    <bk>
      <rc t="2" v="12871"/>
    </bk>
    <bk>
      <rc t="2" v="12872"/>
    </bk>
    <bk>
      <rc t="2" v="12873"/>
    </bk>
    <bk>
      <rc t="2" v="12874"/>
    </bk>
    <bk>
      <rc t="2" v="12875"/>
    </bk>
    <bk>
      <rc t="2" v="12876"/>
    </bk>
    <bk>
      <rc t="2" v="12877"/>
    </bk>
    <bk>
      <rc t="2" v="12878"/>
    </bk>
    <bk>
      <rc t="2" v="12879"/>
    </bk>
    <bk>
      <rc t="2" v="12880"/>
    </bk>
    <bk>
      <rc t="2" v="12881"/>
    </bk>
    <bk>
      <rc t="2" v="12882"/>
    </bk>
    <bk>
      <rc t="2" v="12883"/>
    </bk>
    <bk>
      <rc t="2" v="12884"/>
    </bk>
    <bk>
      <rc t="2" v="12885"/>
    </bk>
    <bk>
      <rc t="2" v="12886"/>
    </bk>
    <bk>
      <rc t="2" v="12887"/>
    </bk>
    <bk>
      <rc t="2" v="12888"/>
    </bk>
    <bk>
      <rc t="2" v="12889"/>
    </bk>
    <bk>
      <rc t="2" v="12890"/>
    </bk>
    <bk>
      <rc t="2" v="12891"/>
    </bk>
    <bk>
      <rc t="2" v="12892"/>
    </bk>
    <bk>
      <rc t="2" v="12893"/>
    </bk>
    <bk>
      <rc t="2" v="12894"/>
    </bk>
    <bk>
      <rc t="2" v="12895"/>
    </bk>
    <bk>
      <rc t="2" v="12896"/>
    </bk>
    <bk>
      <rc t="2" v="12897"/>
    </bk>
    <bk>
      <rc t="2" v="12898"/>
    </bk>
    <bk>
      <rc t="2" v="12899"/>
    </bk>
    <bk>
      <rc t="2" v="12900"/>
    </bk>
    <bk>
      <rc t="2" v="12901"/>
    </bk>
    <bk>
      <rc t="2" v="12902"/>
    </bk>
    <bk>
      <rc t="2" v="12903"/>
    </bk>
    <bk>
      <rc t="2" v="12904"/>
    </bk>
    <bk>
      <rc t="2" v="12905"/>
    </bk>
    <bk>
      <rc t="2" v="12906"/>
    </bk>
    <bk>
      <rc t="2" v="12907"/>
    </bk>
    <bk>
      <rc t="2" v="12908"/>
    </bk>
    <bk>
      <rc t="2" v="12909"/>
    </bk>
    <bk>
      <rc t="2" v="12910"/>
    </bk>
    <bk>
      <rc t="2" v="12911"/>
    </bk>
    <bk>
      <rc t="2" v="12912"/>
    </bk>
    <bk>
      <rc t="2" v="12913"/>
    </bk>
    <bk>
      <rc t="2" v="12914"/>
    </bk>
    <bk>
      <rc t="2" v="12915"/>
    </bk>
    <bk>
      <rc t="2" v="12916"/>
    </bk>
    <bk>
      <rc t="2" v="12917"/>
    </bk>
    <bk>
      <rc t="2" v="12918"/>
    </bk>
    <bk>
      <rc t="2" v="12919"/>
    </bk>
    <bk>
      <rc t="2" v="12920"/>
    </bk>
    <bk>
      <rc t="2" v="12921"/>
    </bk>
    <bk>
      <rc t="2" v="12922"/>
    </bk>
    <bk>
      <rc t="2" v="12923"/>
    </bk>
    <bk>
      <rc t="2" v="12924"/>
    </bk>
    <bk>
      <rc t="2" v="12925"/>
    </bk>
    <bk>
      <rc t="2" v="12926"/>
    </bk>
    <bk>
      <rc t="2" v="12927"/>
    </bk>
    <bk>
      <rc t="2" v="12928"/>
    </bk>
    <bk>
      <rc t="2" v="12929"/>
    </bk>
    <bk>
      <rc t="2" v="12930"/>
    </bk>
    <bk>
      <rc t="2" v="12931"/>
    </bk>
    <bk>
      <rc t="2" v="12932"/>
    </bk>
    <bk>
      <rc t="2" v="12933"/>
    </bk>
    <bk>
      <rc t="2" v="12934"/>
    </bk>
    <bk>
      <rc t="2" v="12935"/>
    </bk>
    <bk>
      <rc t="2" v="12936"/>
    </bk>
    <bk>
      <rc t="2" v="12937"/>
    </bk>
    <bk>
      <rc t="2" v="12938"/>
    </bk>
    <bk>
      <rc t="2" v="12939"/>
    </bk>
    <bk>
      <rc t="2" v="12940"/>
    </bk>
    <bk>
      <rc t="2" v="12941"/>
    </bk>
    <bk>
      <rc t="2" v="12942"/>
    </bk>
    <bk>
      <rc t="2" v="12943"/>
    </bk>
    <bk>
      <rc t="2" v="12944"/>
    </bk>
    <bk>
      <rc t="2" v="12945"/>
    </bk>
    <bk>
      <rc t="2" v="12946"/>
    </bk>
    <bk>
      <rc t="2" v="12947"/>
    </bk>
    <bk>
      <rc t="2" v="12948"/>
    </bk>
    <bk>
      <rc t="2" v="12949"/>
    </bk>
    <bk>
      <rc t="2" v="12950"/>
    </bk>
    <bk>
      <rc t="2" v="12951"/>
    </bk>
    <bk>
      <rc t="2" v="12952"/>
    </bk>
    <bk>
      <rc t="2" v="12953"/>
    </bk>
    <bk>
      <rc t="2" v="12954"/>
    </bk>
    <bk>
      <rc t="2" v="12955"/>
    </bk>
    <bk>
      <rc t="2" v="12956"/>
    </bk>
    <bk>
      <rc t="2" v="12957"/>
    </bk>
    <bk>
      <rc t="2" v="12958"/>
    </bk>
    <bk>
      <rc t="2" v="12959"/>
    </bk>
    <bk>
      <rc t="2" v="12960"/>
    </bk>
    <bk>
      <rc t="2" v="12961"/>
    </bk>
    <bk>
      <rc t="2" v="12962"/>
    </bk>
    <bk>
      <rc t="2" v="12963"/>
    </bk>
    <bk>
      <rc t="2" v="12964"/>
    </bk>
    <bk>
      <rc t="2" v="12965"/>
    </bk>
    <bk>
      <rc t="2" v="12966"/>
    </bk>
    <bk>
      <rc t="2" v="12967"/>
    </bk>
    <bk>
      <rc t="2" v="12968"/>
    </bk>
    <bk>
      <rc t="2" v="12969"/>
    </bk>
    <bk>
      <rc t="2" v="12970"/>
    </bk>
    <bk>
      <rc t="2" v="12971"/>
    </bk>
    <bk>
      <rc t="2" v="12972"/>
    </bk>
    <bk>
      <rc t="2" v="12973"/>
    </bk>
    <bk>
      <rc t="2" v="12974"/>
    </bk>
    <bk>
      <rc t="2" v="12975"/>
    </bk>
    <bk>
      <rc t="2" v="12976"/>
    </bk>
    <bk>
      <rc t="2" v="12977"/>
    </bk>
    <bk>
      <rc t="2" v="12978"/>
    </bk>
    <bk>
      <rc t="2" v="12979"/>
    </bk>
    <bk>
      <rc t="2" v="12980"/>
    </bk>
    <bk>
      <rc t="2" v="12981"/>
    </bk>
    <bk>
      <rc t="2" v="12982"/>
    </bk>
    <bk>
      <rc t="2" v="12983"/>
    </bk>
    <bk>
      <rc t="2" v="12984"/>
    </bk>
    <bk>
      <rc t="2" v="12985"/>
    </bk>
    <bk>
      <rc t="2" v="12986"/>
    </bk>
    <bk>
      <rc t="2" v="12987"/>
    </bk>
    <bk>
      <rc t="2" v="12988"/>
    </bk>
    <bk>
      <rc t="2" v="12989"/>
    </bk>
    <bk>
      <rc t="2" v="12990"/>
    </bk>
    <bk>
      <rc t="2" v="12991"/>
    </bk>
    <bk>
      <rc t="2" v="12992"/>
    </bk>
    <bk>
      <rc t="2" v="12993"/>
    </bk>
    <bk>
      <rc t="2" v="12994"/>
    </bk>
    <bk>
      <rc t="2" v="12995"/>
    </bk>
    <bk>
      <rc t="2" v="12996"/>
    </bk>
    <bk>
      <rc t="2" v="12997"/>
    </bk>
    <bk>
      <rc t="2" v="12998"/>
    </bk>
    <bk>
      <rc t="2" v="12999"/>
    </bk>
    <bk>
      <rc t="2" v="13000"/>
    </bk>
    <bk>
      <rc t="2" v="13001"/>
    </bk>
    <bk>
      <rc t="2" v="13002"/>
    </bk>
    <bk>
      <rc t="2" v="13003"/>
    </bk>
    <bk>
      <rc t="2" v="13004"/>
    </bk>
    <bk>
      <rc t="2" v="13005"/>
    </bk>
    <bk>
      <rc t="2" v="13006"/>
    </bk>
    <bk>
      <rc t="2" v="13007"/>
    </bk>
    <bk>
      <rc t="2" v="13008"/>
    </bk>
    <bk>
      <rc t="2" v="13009"/>
    </bk>
    <bk>
      <rc t="2" v="13010"/>
    </bk>
    <bk>
      <rc t="2" v="13011"/>
    </bk>
    <bk>
      <rc t="2" v="13012"/>
    </bk>
    <bk>
      <rc t="2" v="13013"/>
    </bk>
    <bk>
      <rc t="2" v="13014"/>
    </bk>
    <bk>
      <rc t="2" v="13015"/>
    </bk>
    <bk>
      <rc t="2" v="13016"/>
    </bk>
    <bk>
      <rc t="2" v="13017"/>
    </bk>
    <bk>
      <rc t="2" v="13018"/>
    </bk>
    <bk>
      <rc t="2" v="13019"/>
    </bk>
    <bk>
      <rc t="2" v="13020"/>
    </bk>
    <bk>
      <rc t="2" v="13021"/>
    </bk>
    <bk>
      <rc t="2" v="13022"/>
    </bk>
    <bk>
      <rc t="2" v="13023"/>
    </bk>
    <bk>
      <rc t="2" v="13024"/>
    </bk>
    <bk>
      <rc t="2" v="13025"/>
    </bk>
    <bk>
      <rc t="2" v="13026"/>
    </bk>
    <bk>
      <rc t="2" v="13027"/>
    </bk>
    <bk>
      <rc t="2" v="13028"/>
    </bk>
    <bk>
      <rc t="2" v="13029"/>
    </bk>
    <bk>
      <rc t="2" v="13030"/>
    </bk>
    <bk>
      <rc t="2" v="13031"/>
    </bk>
    <bk>
      <rc t="2" v="13032"/>
    </bk>
    <bk>
      <rc t="2" v="13033"/>
    </bk>
    <bk>
      <rc t="2" v="13034"/>
    </bk>
    <bk>
      <rc t="2" v="13035"/>
    </bk>
    <bk>
      <rc t="2" v="13036"/>
    </bk>
    <bk>
      <rc t="2" v="13037"/>
    </bk>
    <bk>
      <rc t="2" v="13038"/>
    </bk>
    <bk>
      <rc t="2" v="13039"/>
    </bk>
    <bk>
      <rc t="2" v="13040"/>
    </bk>
    <bk>
      <rc t="2" v="13041"/>
    </bk>
    <bk>
      <rc t="2" v="13042"/>
    </bk>
    <bk>
      <rc t="2" v="13043"/>
    </bk>
    <bk>
      <rc t="2" v="13044"/>
    </bk>
    <bk>
      <rc t="2" v="13045"/>
    </bk>
    <bk>
      <rc t="2" v="13046"/>
    </bk>
    <bk>
      <rc t="2" v="13047"/>
    </bk>
    <bk>
      <rc t="2" v="13048"/>
    </bk>
    <bk>
      <rc t="2" v="13049"/>
    </bk>
    <bk>
      <rc t="2" v="13050"/>
    </bk>
    <bk>
      <rc t="2" v="13051"/>
    </bk>
    <bk>
      <rc t="2" v="13052"/>
    </bk>
    <bk>
      <rc t="2" v="13053"/>
    </bk>
    <bk>
      <rc t="2" v="13054"/>
    </bk>
    <bk>
      <rc t="2" v="13055"/>
    </bk>
    <bk>
      <rc t="2" v="13056"/>
    </bk>
    <bk>
      <rc t="2" v="13057"/>
    </bk>
    <bk>
      <rc t="2" v="13058"/>
    </bk>
    <bk>
      <rc t="2" v="13059"/>
    </bk>
    <bk>
      <rc t="2" v="13060"/>
    </bk>
    <bk>
      <rc t="2" v="13061"/>
    </bk>
    <bk>
      <rc t="2" v="13062"/>
    </bk>
    <bk>
      <rc t="2" v="13063"/>
    </bk>
    <bk>
      <rc t="2" v="13064"/>
    </bk>
    <bk>
      <rc t="2" v="13065"/>
    </bk>
    <bk>
      <rc t="2" v="13066"/>
    </bk>
    <bk>
      <rc t="2" v="13067"/>
    </bk>
    <bk>
      <rc t="2" v="13068"/>
    </bk>
    <bk>
      <rc t="2" v="13069"/>
    </bk>
    <bk>
      <rc t="2" v="13070"/>
    </bk>
    <bk>
      <rc t="2" v="13071"/>
    </bk>
    <bk>
      <rc t="2" v="13072"/>
    </bk>
    <bk>
      <rc t="2" v="13073"/>
    </bk>
    <bk>
      <rc t="2" v="13074"/>
    </bk>
    <bk>
      <rc t="2" v="13075"/>
    </bk>
    <bk>
      <rc t="2" v="13076"/>
    </bk>
    <bk>
      <rc t="2" v="13077"/>
    </bk>
    <bk>
      <rc t="2" v="13078"/>
    </bk>
    <bk>
      <rc t="2" v="13079"/>
    </bk>
    <bk>
      <rc t="2" v="13080"/>
    </bk>
    <bk>
      <rc t="2" v="13081"/>
    </bk>
    <bk>
      <rc t="2" v="13082"/>
    </bk>
    <bk>
      <rc t="2" v="13083"/>
    </bk>
    <bk>
      <rc t="2" v="13084"/>
    </bk>
    <bk>
      <rc t="2" v="13085"/>
    </bk>
    <bk>
      <rc t="2" v="13086"/>
    </bk>
    <bk>
      <rc t="2" v="13087"/>
    </bk>
    <bk>
      <rc t="2" v="13088"/>
    </bk>
    <bk>
      <rc t="2" v="13089"/>
    </bk>
    <bk>
      <rc t="2" v="13090"/>
    </bk>
    <bk>
      <rc t="2" v="13091"/>
    </bk>
    <bk>
      <rc t="2" v="13092"/>
    </bk>
    <bk>
      <rc t="2" v="13093"/>
    </bk>
    <bk>
      <rc t="2" v="13094"/>
    </bk>
    <bk>
      <rc t="2" v="13095"/>
    </bk>
    <bk>
      <rc t="2" v="13096"/>
    </bk>
    <bk>
      <rc t="2" v="13097"/>
    </bk>
    <bk>
      <rc t="2" v="13098"/>
    </bk>
    <bk>
      <rc t="2" v="13099"/>
    </bk>
    <bk>
      <rc t="2" v="13100"/>
    </bk>
    <bk>
      <rc t="2" v="13101"/>
    </bk>
    <bk>
      <rc t="2" v="13102"/>
    </bk>
    <bk>
      <rc t="2" v="13103"/>
    </bk>
    <bk>
      <rc t="2" v="13104"/>
    </bk>
    <bk>
      <rc t="2" v="13105"/>
    </bk>
    <bk>
      <rc t="2" v="13106"/>
    </bk>
    <bk>
      <rc t="2" v="13107"/>
    </bk>
    <bk>
      <rc t="2" v="13108"/>
    </bk>
    <bk>
      <rc t="2" v="13109"/>
    </bk>
    <bk>
      <rc t="2" v="13110"/>
    </bk>
    <bk>
      <rc t="2" v="13111"/>
    </bk>
    <bk>
      <rc t="2" v="13112"/>
    </bk>
    <bk>
      <rc t="2" v="13113"/>
    </bk>
    <bk>
      <rc t="2" v="13114"/>
    </bk>
    <bk>
      <rc t="2" v="13115"/>
    </bk>
    <bk>
      <rc t="2" v="13116"/>
    </bk>
    <bk>
      <rc t="2" v="13117"/>
    </bk>
    <bk>
      <rc t="2" v="13118"/>
    </bk>
    <bk>
      <rc t="2" v="13119"/>
    </bk>
    <bk>
      <rc t="2" v="13120"/>
    </bk>
    <bk>
      <rc t="2" v="13121"/>
    </bk>
    <bk>
      <rc t="2" v="13122"/>
    </bk>
    <bk>
      <rc t="2" v="13123"/>
    </bk>
    <bk>
      <rc t="2" v="13124"/>
    </bk>
    <bk>
      <rc t="2" v="13125"/>
    </bk>
    <bk>
      <rc t="2" v="13126"/>
    </bk>
    <bk>
      <rc t="2" v="13127"/>
    </bk>
    <bk>
      <rc t="2" v="13128"/>
    </bk>
    <bk>
      <rc t="2" v="13129"/>
    </bk>
    <bk>
      <rc t="2" v="13130"/>
    </bk>
    <bk>
      <rc t="2" v="13131"/>
    </bk>
    <bk>
      <rc t="2" v="13132"/>
    </bk>
    <bk>
      <rc t="2" v="13133"/>
    </bk>
    <bk>
      <rc t="2" v="13134"/>
    </bk>
    <bk>
      <rc t="2" v="13135"/>
    </bk>
    <bk>
      <rc t="2" v="13136"/>
    </bk>
    <bk>
      <rc t="2" v="13137"/>
    </bk>
    <bk>
      <rc t="2" v="13138"/>
    </bk>
    <bk>
      <rc t="2" v="13139"/>
    </bk>
    <bk>
      <rc t="2" v="13140"/>
    </bk>
    <bk>
      <rc t="2" v="13141"/>
    </bk>
    <bk>
      <rc t="2" v="13142"/>
    </bk>
    <bk>
      <rc t="2" v="13143"/>
    </bk>
    <bk>
      <rc t="2" v="13144"/>
    </bk>
    <bk>
      <rc t="2" v="13145"/>
    </bk>
    <bk>
      <rc t="2" v="13146"/>
    </bk>
    <bk>
      <rc t="2" v="13147"/>
    </bk>
    <bk>
      <rc t="2" v="13148"/>
    </bk>
    <bk>
      <rc t="2" v="13149"/>
    </bk>
    <bk>
      <rc t="2" v="13150"/>
    </bk>
    <bk>
      <rc t="2" v="13151"/>
    </bk>
    <bk>
      <rc t="2" v="13152"/>
    </bk>
    <bk>
      <rc t="2" v="13153"/>
    </bk>
    <bk>
      <rc t="2" v="13154"/>
    </bk>
    <bk>
      <rc t="2" v="13155"/>
    </bk>
    <bk>
      <rc t="2" v="13156"/>
    </bk>
    <bk>
      <rc t="2" v="13157"/>
    </bk>
    <bk>
      <rc t="2" v="13158"/>
    </bk>
    <bk>
      <rc t="2" v="13159"/>
    </bk>
    <bk>
      <rc t="2" v="13160"/>
    </bk>
    <bk>
      <rc t="2" v="13161"/>
    </bk>
    <bk>
      <rc t="2" v="13162"/>
    </bk>
    <bk>
      <rc t="2" v="13163"/>
    </bk>
    <bk>
      <rc t="2" v="13164"/>
    </bk>
    <bk>
      <rc t="2" v="13165"/>
    </bk>
    <bk>
      <rc t="2" v="13166"/>
    </bk>
    <bk>
      <rc t="2" v="13167"/>
    </bk>
    <bk>
      <rc t="2" v="13168"/>
    </bk>
    <bk>
      <rc t="2" v="13169"/>
    </bk>
    <bk>
      <rc t="2" v="13170"/>
    </bk>
    <bk>
      <rc t="2" v="13171"/>
    </bk>
    <bk>
      <rc t="2" v="13172"/>
    </bk>
    <bk>
      <rc t="2" v="13173"/>
    </bk>
    <bk>
      <rc t="2" v="13174"/>
    </bk>
    <bk>
      <rc t="2" v="13175"/>
    </bk>
    <bk>
      <rc t="2" v="13176"/>
    </bk>
    <bk>
      <rc t="2" v="13177"/>
    </bk>
    <bk>
      <rc t="2" v="13178"/>
    </bk>
    <bk>
      <rc t="2" v="13179"/>
    </bk>
    <bk>
      <rc t="2" v="13180"/>
    </bk>
    <bk>
      <rc t="2" v="13181"/>
    </bk>
    <bk>
      <rc t="2" v="13182"/>
    </bk>
    <bk>
      <rc t="2" v="13183"/>
    </bk>
    <bk>
      <rc t="2" v="13184"/>
    </bk>
    <bk>
      <rc t="2" v="13185"/>
    </bk>
    <bk>
      <rc t="2" v="13186"/>
    </bk>
    <bk>
      <rc t="2" v="13187"/>
    </bk>
    <bk>
      <rc t="2" v="13188"/>
    </bk>
    <bk>
      <rc t="2" v="13189"/>
    </bk>
    <bk>
      <rc t="2" v="13190"/>
    </bk>
    <bk>
      <rc t="2" v="13191"/>
    </bk>
    <bk>
      <rc t="2" v="13192"/>
    </bk>
    <bk>
      <rc t="2" v="13193"/>
    </bk>
    <bk>
      <rc t="2" v="13194"/>
    </bk>
    <bk>
      <rc t="2" v="13195"/>
    </bk>
    <bk>
      <rc t="2" v="13196"/>
    </bk>
    <bk>
      <rc t="2" v="13197"/>
    </bk>
    <bk>
      <rc t="2" v="13198"/>
    </bk>
    <bk>
      <rc t="2" v="13199"/>
    </bk>
    <bk>
      <rc t="2" v="13200"/>
    </bk>
    <bk>
      <rc t="2" v="13201"/>
    </bk>
    <bk>
      <rc t="2" v="13202"/>
    </bk>
    <bk>
      <rc t="2" v="13203"/>
    </bk>
    <bk>
      <rc t="2" v="13204"/>
    </bk>
    <bk>
      <rc t="2" v="13205"/>
    </bk>
    <bk>
      <rc t="2" v="13206"/>
    </bk>
    <bk>
      <rc t="2" v="13207"/>
    </bk>
    <bk>
      <rc t="2" v="13208"/>
    </bk>
    <bk>
      <rc t="2" v="13209"/>
    </bk>
    <bk>
      <rc t="2" v="13210"/>
    </bk>
    <bk>
      <rc t="2" v="13211"/>
    </bk>
    <bk>
      <rc t="2" v="13212"/>
    </bk>
    <bk>
      <rc t="2" v="13213"/>
    </bk>
    <bk>
      <rc t="2" v="13214"/>
    </bk>
    <bk>
      <rc t="2" v="13215"/>
    </bk>
    <bk>
      <rc t="2" v="13216"/>
    </bk>
    <bk>
      <rc t="2" v="13217"/>
    </bk>
    <bk>
      <rc t="2" v="13218"/>
    </bk>
    <bk>
      <rc t="2" v="13219"/>
    </bk>
    <bk>
      <rc t="2" v="13220"/>
    </bk>
    <bk>
      <rc t="2" v="13221"/>
    </bk>
    <bk>
      <rc t="2" v="13222"/>
    </bk>
    <bk>
      <rc t="2" v="13223"/>
    </bk>
    <bk>
      <rc t="2" v="13224"/>
    </bk>
    <bk>
      <rc t="2" v="13225"/>
    </bk>
    <bk>
      <rc t="2" v="13226"/>
    </bk>
    <bk>
      <rc t="2" v="13227"/>
    </bk>
    <bk>
      <rc t="2" v="13228"/>
    </bk>
    <bk>
      <rc t="2" v="13229"/>
    </bk>
    <bk>
      <rc t="2" v="13230"/>
    </bk>
    <bk>
      <rc t="2" v="13231"/>
    </bk>
    <bk>
      <rc t="2" v="13232"/>
    </bk>
    <bk>
      <rc t="2" v="13233"/>
    </bk>
    <bk>
      <rc t="2" v="13234"/>
    </bk>
    <bk>
      <rc t="2" v="13235"/>
    </bk>
    <bk>
      <rc t="2" v="13236"/>
    </bk>
    <bk>
      <rc t="2" v="13237"/>
    </bk>
    <bk>
      <rc t="2" v="13238"/>
    </bk>
    <bk>
      <rc t="2" v="13239"/>
    </bk>
    <bk>
      <rc t="2" v="13240"/>
    </bk>
    <bk>
      <rc t="2" v="13241"/>
    </bk>
    <bk>
      <rc t="2" v="13242"/>
    </bk>
    <bk>
      <rc t="2" v="13243"/>
    </bk>
    <bk>
      <rc t="2" v="13244"/>
    </bk>
    <bk>
      <rc t="2" v="13245"/>
    </bk>
    <bk>
      <rc t="2" v="13246"/>
    </bk>
    <bk>
      <rc t="2" v="13247"/>
    </bk>
    <bk>
      <rc t="2" v="13248"/>
    </bk>
    <bk>
      <rc t="2" v="13249"/>
    </bk>
    <bk>
      <rc t="2" v="13250"/>
    </bk>
    <bk>
      <rc t="2" v="13251"/>
    </bk>
    <bk>
      <rc t="2" v="13252"/>
    </bk>
    <bk>
      <rc t="2" v="13253"/>
    </bk>
    <bk>
      <rc t="2" v="13254"/>
    </bk>
    <bk>
      <rc t="2" v="13255"/>
    </bk>
    <bk>
      <rc t="2" v="13256"/>
    </bk>
    <bk>
      <rc t="2" v="13257"/>
    </bk>
    <bk>
      <rc t="2" v="13258"/>
    </bk>
    <bk>
      <rc t="2" v="13259"/>
    </bk>
    <bk>
      <rc t="2" v="13260"/>
    </bk>
    <bk>
      <rc t="2" v="13261"/>
    </bk>
    <bk>
      <rc t="2" v="13262"/>
    </bk>
    <bk>
      <rc t="2" v="13263"/>
    </bk>
    <bk>
      <rc t="2" v="13264"/>
    </bk>
    <bk>
      <rc t="2" v="13265"/>
    </bk>
    <bk>
      <rc t="2" v="13266"/>
    </bk>
    <bk>
      <rc t="2" v="13267"/>
    </bk>
    <bk>
      <rc t="2" v="13268"/>
    </bk>
    <bk>
      <rc t="2" v="13269"/>
    </bk>
    <bk>
      <rc t="2" v="13270"/>
    </bk>
    <bk>
      <rc t="2" v="13271"/>
    </bk>
    <bk>
      <rc t="2" v="13272"/>
    </bk>
    <bk>
      <rc t="2" v="13273"/>
    </bk>
    <bk>
      <rc t="2" v="13274"/>
    </bk>
    <bk>
      <rc t="2" v="13275"/>
    </bk>
    <bk>
      <rc t="2" v="13276"/>
    </bk>
    <bk>
      <rc t="2" v="13277"/>
    </bk>
    <bk>
      <rc t="2" v="13278"/>
    </bk>
    <bk>
      <rc t="2" v="13279"/>
    </bk>
    <bk>
      <rc t="2" v="13280"/>
    </bk>
    <bk>
      <rc t="2" v="13281"/>
    </bk>
    <bk>
      <rc t="2" v="13282"/>
    </bk>
    <bk>
      <rc t="2" v="13283"/>
    </bk>
    <bk>
      <rc t="2" v="13284"/>
    </bk>
    <bk>
      <rc t="2" v="13285"/>
    </bk>
    <bk>
      <rc t="2" v="13286"/>
    </bk>
    <bk>
      <rc t="2" v="13287"/>
    </bk>
    <bk>
      <rc t="2" v="13288"/>
    </bk>
    <bk>
      <rc t="2" v="13289"/>
    </bk>
    <bk>
      <rc t="2" v="13290"/>
    </bk>
    <bk>
      <rc t="2" v="13291"/>
    </bk>
    <bk>
      <rc t="2" v="13292"/>
    </bk>
    <bk>
      <rc t="2" v="13293"/>
    </bk>
    <bk>
      <rc t="2" v="13294"/>
    </bk>
    <bk>
      <rc t="2" v="13295"/>
    </bk>
    <bk>
      <rc t="2" v="13296"/>
    </bk>
    <bk>
      <rc t="2" v="13297"/>
    </bk>
    <bk>
      <rc t="2" v="13298"/>
    </bk>
    <bk>
      <rc t="2" v="13299"/>
    </bk>
    <bk>
      <rc t="2" v="13300"/>
    </bk>
    <bk>
      <rc t="2" v="13301"/>
    </bk>
    <bk>
      <rc t="2" v="13302"/>
    </bk>
    <bk>
      <rc t="2" v="13303"/>
    </bk>
    <bk>
      <rc t="2" v="13304"/>
    </bk>
    <bk>
      <rc t="2" v="13305"/>
    </bk>
    <bk>
      <rc t="2" v="13306"/>
    </bk>
    <bk>
      <rc t="2" v="13307"/>
    </bk>
    <bk>
      <rc t="2" v="13308"/>
    </bk>
    <bk>
      <rc t="2" v="13309"/>
    </bk>
    <bk>
      <rc t="2" v="13310"/>
    </bk>
    <bk>
      <rc t="2" v="13311"/>
    </bk>
    <bk>
      <rc t="2" v="13312"/>
    </bk>
    <bk>
      <rc t="2" v="13313"/>
    </bk>
    <bk>
      <rc t="2" v="13314"/>
    </bk>
    <bk>
      <rc t="2" v="13315"/>
    </bk>
    <bk>
      <rc t="2" v="13316"/>
    </bk>
    <bk>
      <rc t="2" v="13317"/>
    </bk>
    <bk>
      <rc t="2" v="13318"/>
    </bk>
    <bk>
      <rc t="2" v="13319"/>
    </bk>
    <bk>
      <rc t="2" v="13320"/>
    </bk>
    <bk>
      <rc t="2" v="13321"/>
    </bk>
    <bk>
      <rc t="2" v="13322"/>
    </bk>
    <bk>
      <rc t="2" v="13323"/>
    </bk>
    <bk>
      <rc t="2" v="13324"/>
    </bk>
    <bk>
      <rc t="2" v="13325"/>
    </bk>
    <bk>
      <rc t="2" v="13326"/>
    </bk>
    <bk>
      <rc t="2" v="13327"/>
    </bk>
    <bk>
      <rc t="2" v="13328"/>
    </bk>
    <bk>
      <rc t="2" v="13329"/>
    </bk>
    <bk>
      <rc t="2" v="13330"/>
    </bk>
    <bk>
      <rc t="2" v="13331"/>
    </bk>
    <bk>
      <rc t="2" v="13332"/>
    </bk>
    <bk>
      <rc t="2" v="13333"/>
    </bk>
    <bk>
      <rc t="2" v="13334"/>
    </bk>
    <bk>
      <rc t="2" v="13335"/>
    </bk>
    <bk>
      <rc t="2" v="13336"/>
    </bk>
    <bk>
      <rc t="2" v="13337"/>
    </bk>
    <bk>
      <rc t="2" v="13338"/>
    </bk>
    <bk>
      <rc t="2" v="13339"/>
    </bk>
    <bk>
      <rc t="2" v="13340"/>
    </bk>
    <bk>
      <rc t="2" v="13341"/>
    </bk>
    <bk>
      <rc t="2" v="13342"/>
    </bk>
    <bk>
      <rc t="2" v="13343"/>
    </bk>
    <bk>
      <rc t="2" v="13344"/>
    </bk>
    <bk>
      <rc t="2" v="13345"/>
    </bk>
    <bk>
      <rc t="2" v="13346"/>
    </bk>
    <bk>
      <rc t="2" v="13347"/>
    </bk>
    <bk>
      <rc t="2" v="13348"/>
    </bk>
    <bk>
      <rc t="2" v="13349"/>
    </bk>
    <bk>
      <rc t="2" v="13350"/>
    </bk>
    <bk>
      <rc t="2" v="13351"/>
    </bk>
    <bk>
      <rc t="2" v="13352"/>
    </bk>
    <bk>
      <rc t="2" v="13353"/>
    </bk>
    <bk>
      <rc t="2" v="13354"/>
    </bk>
    <bk>
      <rc t="2" v="13355"/>
    </bk>
    <bk>
      <rc t="2" v="13356"/>
    </bk>
    <bk>
      <rc t="2" v="13357"/>
    </bk>
    <bk>
      <rc t="2" v="13358"/>
    </bk>
    <bk>
      <rc t="2" v="13359"/>
    </bk>
    <bk>
      <rc t="2" v="13360"/>
    </bk>
    <bk>
      <rc t="2" v="13361"/>
    </bk>
    <bk>
      <rc t="2" v="13362"/>
    </bk>
    <bk>
      <rc t="2" v="13363"/>
    </bk>
    <bk>
      <rc t="2" v="13364"/>
    </bk>
    <bk>
      <rc t="2" v="13365"/>
    </bk>
    <bk>
      <rc t="2" v="13366"/>
    </bk>
    <bk>
      <rc t="2" v="13367"/>
    </bk>
    <bk>
      <rc t="2" v="13368"/>
    </bk>
    <bk>
      <rc t="2" v="13369"/>
    </bk>
    <bk>
      <rc t="2" v="13370"/>
    </bk>
    <bk>
      <rc t="2" v="13371"/>
    </bk>
    <bk>
      <rc t="2" v="13372"/>
    </bk>
    <bk>
      <rc t="2" v="13373"/>
    </bk>
    <bk>
      <rc t="2" v="13374"/>
    </bk>
    <bk>
      <rc t="2" v="13375"/>
    </bk>
    <bk>
      <rc t="2" v="13376"/>
    </bk>
    <bk>
      <rc t="2" v="13377"/>
    </bk>
    <bk>
      <rc t="2" v="13378"/>
    </bk>
    <bk>
      <rc t="2" v="13379"/>
    </bk>
    <bk>
      <rc t="2" v="13380"/>
    </bk>
    <bk>
      <rc t="2" v="13381"/>
    </bk>
    <bk>
      <rc t="2" v="13382"/>
    </bk>
    <bk>
      <rc t="2" v="13383"/>
    </bk>
    <bk>
      <rc t="2" v="13384"/>
    </bk>
    <bk>
      <rc t="2" v="13385"/>
    </bk>
    <bk>
      <rc t="2" v="13386"/>
    </bk>
    <bk>
      <rc t="2" v="13387"/>
    </bk>
    <bk>
      <rc t="2" v="13388"/>
    </bk>
    <bk>
      <rc t="2" v="13389"/>
    </bk>
    <bk>
      <rc t="2" v="13390"/>
    </bk>
    <bk>
      <rc t="2" v="13391"/>
    </bk>
    <bk>
      <rc t="2" v="13392"/>
    </bk>
    <bk>
      <rc t="2" v="13393"/>
    </bk>
    <bk>
      <rc t="2" v="13394"/>
    </bk>
    <bk>
      <rc t="2" v="13395"/>
    </bk>
    <bk>
      <rc t="2" v="13396"/>
    </bk>
    <bk>
      <rc t="2" v="13397"/>
    </bk>
    <bk>
      <rc t="2" v="13398"/>
    </bk>
    <bk>
      <rc t="2" v="13399"/>
    </bk>
    <bk>
      <rc t="2" v="13400"/>
    </bk>
    <bk>
      <rc t="2" v="13401"/>
    </bk>
    <bk>
      <rc t="2" v="13402"/>
    </bk>
    <bk>
      <rc t="2" v="13403"/>
    </bk>
    <bk>
      <rc t="2" v="13404"/>
    </bk>
    <bk>
      <rc t="2" v="13405"/>
    </bk>
    <bk>
      <rc t="2" v="13406"/>
    </bk>
    <bk>
      <rc t="2" v="13407"/>
    </bk>
    <bk>
      <rc t="2" v="13408"/>
    </bk>
    <bk>
      <rc t="2" v="13409"/>
    </bk>
    <bk>
      <rc t="2" v="13410"/>
    </bk>
    <bk>
      <rc t="2" v="13411"/>
    </bk>
    <bk>
      <rc t="2" v="13412"/>
    </bk>
    <bk>
      <rc t="2" v="13413"/>
    </bk>
    <bk>
      <rc t="2" v="13414"/>
    </bk>
    <bk>
      <rc t="2" v="13415"/>
    </bk>
    <bk>
      <rc t="2" v="13416"/>
    </bk>
    <bk>
      <rc t="2" v="13417"/>
    </bk>
    <bk>
      <rc t="2" v="13418"/>
    </bk>
    <bk>
      <rc t="2" v="13419"/>
    </bk>
    <bk>
      <rc t="2" v="13420"/>
    </bk>
    <bk>
      <rc t="2" v="13421"/>
    </bk>
    <bk>
      <rc t="2" v="13422"/>
    </bk>
    <bk>
      <rc t="2" v="13423"/>
    </bk>
    <bk>
      <rc t="2" v="13424"/>
    </bk>
    <bk>
      <rc t="2" v="13425"/>
    </bk>
    <bk>
      <rc t="2" v="13426"/>
    </bk>
    <bk>
      <rc t="2" v="13427"/>
    </bk>
    <bk>
      <rc t="2" v="13428"/>
    </bk>
    <bk>
      <rc t="2" v="13429"/>
    </bk>
    <bk>
      <rc t="2" v="13430"/>
    </bk>
    <bk>
      <rc t="2" v="13431"/>
    </bk>
    <bk>
      <rc t="2" v="13432"/>
    </bk>
    <bk>
      <rc t="2" v="13433"/>
    </bk>
    <bk>
      <rc t="2" v="13434"/>
    </bk>
    <bk>
      <rc t="2" v="13435"/>
    </bk>
    <bk>
      <rc t="2" v="13436"/>
    </bk>
    <bk>
      <rc t="2" v="13437"/>
    </bk>
    <bk>
      <rc t="2" v="13438"/>
    </bk>
    <bk>
      <rc t="2" v="13439"/>
    </bk>
    <bk>
      <rc t="2" v="13440"/>
    </bk>
    <bk>
      <rc t="2" v="13441"/>
    </bk>
    <bk>
      <rc t="2" v="13442"/>
    </bk>
    <bk>
      <rc t="2" v="13443"/>
    </bk>
    <bk>
      <rc t="2" v="13444"/>
    </bk>
    <bk>
      <rc t="2" v="13445"/>
    </bk>
    <bk>
      <rc t="2" v="13446"/>
    </bk>
    <bk>
      <rc t="2" v="13447"/>
    </bk>
    <bk>
      <rc t="2" v="13448"/>
    </bk>
    <bk>
      <rc t="2" v="13449"/>
    </bk>
    <bk>
      <rc t="2" v="13450"/>
    </bk>
    <bk>
      <rc t="2" v="13451"/>
    </bk>
    <bk>
      <rc t="2" v="13452"/>
    </bk>
    <bk>
      <rc t="2" v="13453"/>
    </bk>
    <bk>
      <rc t="2" v="13454"/>
    </bk>
    <bk>
      <rc t="2" v="13455"/>
    </bk>
    <bk>
      <rc t="2" v="13456"/>
    </bk>
    <bk>
      <rc t="2" v="13457"/>
    </bk>
    <bk>
      <rc t="2" v="13458"/>
    </bk>
    <bk>
      <rc t="2" v="13459"/>
    </bk>
    <bk>
      <rc t="2" v="13460"/>
    </bk>
    <bk>
      <rc t="2" v="13461"/>
    </bk>
    <bk>
      <rc t="2" v="13462"/>
    </bk>
    <bk>
      <rc t="2" v="13463"/>
    </bk>
    <bk>
      <rc t="2" v="13464"/>
    </bk>
    <bk>
      <rc t="2" v="13465"/>
    </bk>
    <bk>
      <rc t="2" v="13466"/>
    </bk>
    <bk>
      <rc t="2" v="13467"/>
    </bk>
    <bk>
      <rc t="2" v="13468"/>
    </bk>
    <bk>
      <rc t="2" v="13469"/>
    </bk>
    <bk>
      <rc t="2" v="13470"/>
    </bk>
    <bk>
      <rc t="2" v="13471"/>
    </bk>
    <bk>
      <rc t="2" v="13472"/>
    </bk>
    <bk>
      <rc t="2" v="13473"/>
    </bk>
    <bk>
      <rc t="2" v="13474"/>
    </bk>
    <bk>
      <rc t="2" v="13475"/>
    </bk>
    <bk>
      <rc t="2" v="13476"/>
    </bk>
    <bk>
      <rc t="2" v="13477"/>
    </bk>
    <bk>
      <rc t="2" v="13478"/>
    </bk>
    <bk>
      <rc t="2" v="13479"/>
    </bk>
    <bk>
      <rc t="2" v="13480"/>
    </bk>
    <bk>
      <rc t="2" v="13481"/>
    </bk>
    <bk>
      <rc t="2" v="13482"/>
    </bk>
    <bk>
      <rc t="2" v="13483"/>
    </bk>
    <bk>
      <rc t="2" v="13484"/>
    </bk>
    <bk>
      <rc t="2" v="13485"/>
    </bk>
    <bk>
      <rc t="2" v="13486"/>
    </bk>
    <bk>
      <rc t="2" v="13487"/>
    </bk>
    <bk>
      <rc t="2" v="13488"/>
    </bk>
    <bk>
      <rc t="2" v="13489"/>
    </bk>
    <bk>
      <rc t="2" v="13490"/>
    </bk>
    <bk>
      <rc t="2" v="13491"/>
    </bk>
    <bk>
      <rc t="2" v="13492"/>
    </bk>
    <bk>
      <rc t="2" v="13493"/>
    </bk>
    <bk>
      <rc t="2" v="13494"/>
    </bk>
    <bk>
      <rc t="2" v="13495"/>
    </bk>
    <bk>
      <rc t="2" v="13496"/>
    </bk>
    <bk>
      <rc t="2" v="13497"/>
    </bk>
    <bk>
      <rc t="2" v="13498"/>
    </bk>
    <bk>
      <rc t="2" v="13499"/>
    </bk>
    <bk>
      <rc t="2" v="13500"/>
    </bk>
    <bk>
      <rc t="2" v="13501"/>
    </bk>
    <bk>
      <rc t="2" v="13502"/>
    </bk>
    <bk>
      <rc t="2" v="13503"/>
    </bk>
    <bk>
      <rc t="2" v="13504"/>
    </bk>
    <bk>
      <rc t="2" v="13505"/>
    </bk>
    <bk>
      <rc t="2" v="13506"/>
    </bk>
    <bk>
      <rc t="2" v="13507"/>
    </bk>
    <bk>
      <rc t="2" v="13508"/>
    </bk>
    <bk>
      <rc t="2" v="13509"/>
    </bk>
    <bk>
      <rc t="2" v="13510"/>
    </bk>
    <bk>
      <rc t="2" v="13511"/>
    </bk>
    <bk>
      <rc t="2" v="13512"/>
    </bk>
    <bk>
      <rc t="2" v="13513"/>
    </bk>
    <bk>
      <rc t="2" v="13514"/>
    </bk>
    <bk>
      <rc t="2" v="13515"/>
    </bk>
    <bk>
      <rc t="2" v="13516"/>
    </bk>
    <bk>
      <rc t="2" v="13517"/>
    </bk>
    <bk>
      <rc t="2" v="13518"/>
    </bk>
    <bk>
      <rc t="2" v="13519"/>
    </bk>
    <bk>
      <rc t="2" v="13520"/>
    </bk>
    <bk>
      <rc t="2" v="13521"/>
    </bk>
    <bk>
      <rc t="2" v="13522"/>
    </bk>
    <bk>
      <rc t="2" v="13523"/>
    </bk>
    <bk>
      <rc t="2" v="13524"/>
    </bk>
    <bk>
      <rc t="2" v="13525"/>
    </bk>
    <bk>
      <rc t="2" v="13526"/>
    </bk>
    <bk>
      <rc t="2" v="13527"/>
    </bk>
    <bk>
      <rc t="2" v="13528"/>
    </bk>
    <bk>
      <rc t="2" v="13529"/>
    </bk>
    <bk>
      <rc t="2" v="13530"/>
    </bk>
    <bk>
      <rc t="2" v="13531"/>
    </bk>
    <bk>
      <rc t="2" v="13532"/>
    </bk>
    <bk>
      <rc t="2" v="13533"/>
    </bk>
    <bk>
      <rc t="2" v="13534"/>
    </bk>
    <bk>
      <rc t="2" v="13535"/>
    </bk>
    <bk>
      <rc t="2" v="13536"/>
    </bk>
    <bk>
      <rc t="2" v="13537"/>
    </bk>
    <bk>
      <rc t="2" v="13538"/>
    </bk>
    <bk>
      <rc t="2" v="13539"/>
    </bk>
    <bk>
      <rc t="2" v="13540"/>
    </bk>
    <bk>
      <rc t="2" v="13541"/>
    </bk>
    <bk>
      <rc t="2" v="13542"/>
    </bk>
    <bk>
      <rc t="2" v="13543"/>
    </bk>
    <bk>
      <rc t="2" v="13544"/>
    </bk>
    <bk>
      <rc t="2" v="13545"/>
    </bk>
    <bk>
      <rc t="2" v="13546"/>
    </bk>
    <bk>
      <rc t="2" v="13547"/>
    </bk>
    <bk>
      <rc t="2" v="13548"/>
    </bk>
    <bk>
      <rc t="2" v="13549"/>
    </bk>
    <bk>
      <rc t="2" v="13550"/>
    </bk>
    <bk>
      <rc t="2" v="13551"/>
    </bk>
    <bk>
      <rc t="2" v="13552"/>
    </bk>
    <bk>
      <rc t="2" v="13553"/>
    </bk>
    <bk>
      <rc t="2" v="13554"/>
    </bk>
    <bk>
      <rc t="2" v="13555"/>
    </bk>
    <bk>
      <rc t="2" v="13556"/>
    </bk>
    <bk>
      <rc t="2" v="13557"/>
    </bk>
    <bk>
      <rc t="2" v="13558"/>
    </bk>
    <bk>
      <rc t="2" v="13559"/>
    </bk>
    <bk>
      <rc t="2" v="13560"/>
    </bk>
    <bk>
      <rc t="2" v="13561"/>
    </bk>
    <bk>
      <rc t="2" v="13562"/>
    </bk>
    <bk>
      <rc t="2" v="13563"/>
    </bk>
    <bk>
      <rc t="2" v="13564"/>
    </bk>
    <bk>
      <rc t="2" v="13565"/>
    </bk>
    <bk>
      <rc t="2" v="13566"/>
    </bk>
    <bk>
      <rc t="2" v="13567"/>
    </bk>
    <bk>
      <rc t="2" v="13568"/>
    </bk>
    <bk>
      <rc t="2" v="13569"/>
    </bk>
    <bk>
      <rc t="2" v="13570"/>
    </bk>
    <bk>
      <rc t="2" v="13571"/>
    </bk>
    <bk>
      <rc t="2" v="13572"/>
    </bk>
    <bk>
      <rc t="2" v="13573"/>
    </bk>
    <bk>
      <rc t="2" v="13574"/>
    </bk>
    <bk>
      <rc t="2" v="13575"/>
    </bk>
    <bk>
      <rc t="2" v="13576"/>
    </bk>
    <bk>
      <rc t="2" v="13577"/>
    </bk>
    <bk>
      <rc t="2" v="13578"/>
    </bk>
    <bk>
      <rc t="2" v="13579"/>
    </bk>
    <bk>
      <rc t="2" v="13580"/>
    </bk>
    <bk>
      <rc t="2" v="13581"/>
    </bk>
    <bk>
      <rc t="2" v="13582"/>
    </bk>
    <bk>
      <rc t="2" v="13583"/>
    </bk>
    <bk>
      <rc t="2" v="13584"/>
    </bk>
    <bk>
      <rc t="2" v="13585"/>
    </bk>
    <bk>
      <rc t="2" v="13586"/>
    </bk>
    <bk>
      <rc t="2" v="13587"/>
    </bk>
    <bk>
      <rc t="2" v="13588"/>
    </bk>
    <bk>
      <rc t="2" v="13589"/>
    </bk>
    <bk>
      <rc t="2" v="13590"/>
    </bk>
    <bk>
      <rc t="2" v="13591"/>
    </bk>
    <bk>
      <rc t="2" v="13592"/>
    </bk>
    <bk>
      <rc t="2" v="13593"/>
    </bk>
    <bk>
      <rc t="2" v="13594"/>
    </bk>
    <bk>
      <rc t="2" v="13595"/>
    </bk>
    <bk>
      <rc t="2" v="13596"/>
    </bk>
    <bk>
      <rc t="2" v="13597"/>
    </bk>
    <bk>
      <rc t="2" v="13598"/>
    </bk>
    <bk>
      <rc t="2" v="13599"/>
    </bk>
    <bk>
      <rc t="2" v="13600"/>
    </bk>
    <bk>
      <rc t="2" v="13601"/>
    </bk>
    <bk>
      <rc t="2" v="13602"/>
    </bk>
    <bk>
      <rc t="2" v="13603"/>
    </bk>
    <bk>
      <rc t="2" v="13604"/>
    </bk>
    <bk>
      <rc t="2" v="13605"/>
    </bk>
    <bk>
      <rc t="2" v="13606"/>
    </bk>
    <bk>
      <rc t="2" v="13607"/>
    </bk>
    <bk>
      <rc t="2" v="13608"/>
    </bk>
    <bk>
      <rc t="2" v="13609"/>
    </bk>
    <bk>
      <rc t="2" v="13610"/>
    </bk>
    <bk>
      <rc t="2" v="13611"/>
    </bk>
    <bk>
      <rc t="2" v="13612"/>
    </bk>
    <bk>
      <rc t="2" v="13613"/>
    </bk>
    <bk>
      <rc t="2" v="13614"/>
    </bk>
    <bk>
      <rc t="2" v="13615"/>
    </bk>
    <bk>
      <rc t="2" v="13616"/>
    </bk>
    <bk>
      <rc t="2" v="13617"/>
    </bk>
    <bk>
      <rc t="2" v="13618"/>
    </bk>
    <bk>
      <rc t="2" v="13619"/>
    </bk>
    <bk>
      <rc t="2" v="13620"/>
    </bk>
    <bk>
      <rc t="2" v="13621"/>
    </bk>
    <bk>
      <rc t="2" v="13622"/>
    </bk>
    <bk>
      <rc t="2" v="13623"/>
    </bk>
    <bk>
      <rc t="2" v="13624"/>
    </bk>
    <bk>
      <rc t="2" v="13625"/>
    </bk>
    <bk>
      <rc t="2" v="13626"/>
    </bk>
    <bk>
      <rc t="2" v="13627"/>
    </bk>
    <bk>
      <rc t="2" v="13628"/>
    </bk>
    <bk>
      <rc t="2" v="13629"/>
    </bk>
    <bk>
      <rc t="2" v="13630"/>
    </bk>
    <bk>
      <rc t="2" v="13631"/>
    </bk>
    <bk>
      <rc t="2" v="13632"/>
    </bk>
    <bk>
      <rc t="2" v="13633"/>
    </bk>
    <bk>
      <rc t="2" v="13634"/>
    </bk>
    <bk>
      <rc t="2" v="13635"/>
    </bk>
    <bk>
      <rc t="2" v="13636"/>
    </bk>
    <bk>
      <rc t="2" v="13637"/>
    </bk>
    <bk>
      <rc t="2" v="13638"/>
    </bk>
    <bk>
      <rc t="2" v="13639"/>
    </bk>
    <bk>
      <rc t="2" v="13640"/>
    </bk>
    <bk>
      <rc t="2" v="13641"/>
    </bk>
    <bk>
      <rc t="2" v="13642"/>
    </bk>
    <bk>
      <rc t="2" v="13643"/>
    </bk>
    <bk>
      <rc t="2" v="13644"/>
    </bk>
    <bk>
      <rc t="2" v="13645"/>
    </bk>
    <bk>
      <rc t="2" v="13646"/>
    </bk>
    <bk>
      <rc t="2" v="13647"/>
    </bk>
    <bk>
      <rc t="2" v="13648"/>
    </bk>
    <bk>
      <rc t="2" v="13649"/>
    </bk>
    <bk>
      <rc t="2" v="13650"/>
    </bk>
    <bk>
      <rc t="2" v="13651"/>
    </bk>
    <bk>
      <rc t="2" v="13652"/>
    </bk>
    <bk>
      <rc t="2" v="13653"/>
    </bk>
    <bk>
      <rc t="2" v="13654"/>
    </bk>
    <bk>
      <rc t="2" v="13655"/>
    </bk>
    <bk>
      <rc t="2" v="13656"/>
    </bk>
    <bk>
      <rc t="2" v="13657"/>
    </bk>
    <bk>
      <rc t="2" v="13658"/>
    </bk>
    <bk>
      <rc t="2" v="13659"/>
    </bk>
    <bk>
      <rc t="2" v="13660"/>
    </bk>
    <bk>
      <rc t="2" v="13661"/>
    </bk>
    <bk>
      <rc t="2" v="13662"/>
    </bk>
    <bk>
      <rc t="2" v="13663"/>
    </bk>
    <bk>
      <rc t="2" v="13664"/>
    </bk>
    <bk>
      <rc t="2" v="13665"/>
    </bk>
    <bk>
      <rc t="2" v="13666"/>
    </bk>
    <bk>
      <rc t="2" v="13667"/>
    </bk>
    <bk>
      <rc t="2" v="13668"/>
    </bk>
    <bk>
      <rc t="2" v="13669"/>
    </bk>
    <bk>
      <rc t="2" v="13670"/>
    </bk>
    <bk>
      <rc t="2" v="13671"/>
    </bk>
    <bk>
      <rc t="2" v="13672"/>
    </bk>
    <bk>
      <rc t="2" v="13673"/>
    </bk>
    <bk>
      <rc t="2" v="13674"/>
    </bk>
    <bk>
      <rc t="2" v="13675"/>
    </bk>
    <bk>
      <rc t="2" v="13676"/>
    </bk>
    <bk>
      <rc t="2" v="13677"/>
    </bk>
    <bk>
      <rc t="2" v="13678"/>
    </bk>
    <bk>
      <rc t="2" v="13679"/>
    </bk>
    <bk>
      <rc t="2" v="13680"/>
    </bk>
    <bk>
      <rc t="2" v="13681"/>
    </bk>
    <bk>
      <rc t="2" v="13682"/>
    </bk>
    <bk>
      <rc t="2" v="13683"/>
    </bk>
    <bk>
      <rc t="2" v="13684"/>
    </bk>
    <bk>
      <rc t="2" v="13685"/>
    </bk>
    <bk>
      <rc t="2" v="13686"/>
    </bk>
    <bk>
      <rc t="2" v="13687"/>
    </bk>
    <bk>
      <rc t="2" v="13688"/>
    </bk>
    <bk>
      <rc t="2" v="13689"/>
    </bk>
    <bk>
      <rc t="2" v="13690"/>
    </bk>
    <bk>
      <rc t="2" v="13691"/>
    </bk>
    <bk>
      <rc t="2" v="13692"/>
    </bk>
    <bk>
      <rc t="2" v="13693"/>
    </bk>
    <bk>
      <rc t="2" v="13694"/>
    </bk>
    <bk>
      <rc t="2" v="13695"/>
    </bk>
    <bk>
      <rc t="2" v="13696"/>
    </bk>
    <bk>
      <rc t="2" v="13697"/>
    </bk>
    <bk>
      <rc t="2" v="13698"/>
    </bk>
    <bk>
      <rc t="2" v="13699"/>
    </bk>
    <bk>
      <rc t="2" v="13700"/>
    </bk>
    <bk>
      <rc t="2" v="13701"/>
    </bk>
    <bk>
      <rc t="2" v="13702"/>
    </bk>
    <bk>
      <rc t="2" v="13703"/>
    </bk>
    <bk>
      <rc t="2" v="13704"/>
    </bk>
    <bk>
      <rc t="2" v="13705"/>
    </bk>
    <bk>
      <rc t="2" v="13706"/>
    </bk>
    <bk>
      <rc t="2" v="13707"/>
    </bk>
    <bk>
      <rc t="2" v="13708"/>
    </bk>
    <bk>
      <rc t="2" v="13709"/>
    </bk>
    <bk>
      <rc t="2" v="13710"/>
    </bk>
    <bk>
      <rc t="2" v="13711"/>
    </bk>
    <bk>
      <rc t="2" v="13712"/>
    </bk>
    <bk>
      <rc t="2" v="13713"/>
    </bk>
    <bk>
      <rc t="2" v="13714"/>
    </bk>
    <bk>
      <rc t="2" v="13715"/>
    </bk>
    <bk>
      <rc t="2" v="13716"/>
    </bk>
    <bk>
      <rc t="2" v="13717"/>
    </bk>
    <bk>
      <rc t="2" v="13718"/>
    </bk>
    <bk>
      <rc t="2" v="13719"/>
    </bk>
    <bk>
      <rc t="2" v="13720"/>
    </bk>
    <bk>
      <rc t="2" v="13721"/>
    </bk>
    <bk>
      <rc t="2" v="13722"/>
    </bk>
    <bk>
      <rc t="2" v="13723"/>
    </bk>
    <bk>
      <rc t="2" v="13724"/>
    </bk>
    <bk>
      <rc t="2" v="13725"/>
    </bk>
    <bk>
      <rc t="2" v="13726"/>
    </bk>
    <bk>
      <rc t="2" v="13727"/>
    </bk>
    <bk>
      <rc t="2" v="13728"/>
    </bk>
    <bk>
      <rc t="2" v="13729"/>
    </bk>
    <bk>
      <rc t="2" v="13730"/>
    </bk>
    <bk>
      <rc t="2" v="13731"/>
    </bk>
    <bk>
      <rc t="2" v="13732"/>
    </bk>
    <bk>
      <rc t="2" v="13733"/>
    </bk>
    <bk>
      <rc t="2" v="13734"/>
    </bk>
    <bk>
      <rc t="2" v="13735"/>
    </bk>
    <bk>
      <rc t="2" v="13736"/>
    </bk>
    <bk>
      <rc t="2" v="13737"/>
    </bk>
    <bk>
      <rc t="2" v="13738"/>
    </bk>
    <bk>
      <rc t="2" v="13739"/>
    </bk>
    <bk>
      <rc t="2" v="13740"/>
    </bk>
    <bk>
      <rc t="2" v="13741"/>
    </bk>
    <bk>
      <rc t="2" v="13742"/>
    </bk>
    <bk>
      <rc t="2" v="13743"/>
    </bk>
    <bk>
      <rc t="2" v="13744"/>
    </bk>
    <bk>
      <rc t="2" v="13745"/>
    </bk>
    <bk>
      <rc t="2" v="13746"/>
    </bk>
    <bk>
      <rc t="2" v="13747"/>
    </bk>
    <bk>
      <rc t="2" v="13748"/>
    </bk>
    <bk>
      <rc t="2" v="13749"/>
    </bk>
    <bk>
      <rc t="2" v="13750"/>
    </bk>
    <bk>
      <rc t="2" v="13751"/>
    </bk>
    <bk>
      <rc t="2" v="13752"/>
    </bk>
    <bk>
      <rc t="2" v="13753"/>
    </bk>
    <bk>
      <rc t="2" v="13754"/>
    </bk>
    <bk>
      <rc t="2" v="13755"/>
    </bk>
    <bk>
      <rc t="2" v="13756"/>
    </bk>
    <bk>
      <rc t="2" v="13757"/>
    </bk>
    <bk>
      <rc t="2" v="13758"/>
    </bk>
    <bk>
      <rc t="2" v="13759"/>
    </bk>
    <bk>
      <rc t="2" v="13760"/>
    </bk>
    <bk>
      <rc t="2" v="13761"/>
    </bk>
    <bk>
      <rc t="2" v="13762"/>
    </bk>
    <bk>
      <rc t="2" v="13763"/>
    </bk>
    <bk>
      <rc t="2" v="13764"/>
    </bk>
    <bk>
      <rc t="2" v="13765"/>
    </bk>
    <bk>
      <rc t="2" v="13766"/>
    </bk>
    <bk>
      <rc t="2" v="13767"/>
    </bk>
    <bk>
      <rc t="2" v="13768"/>
    </bk>
    <bk>
      <rc t="2" v="13769"/>
    </bk>
    <bk>
      <rc t="2" v="13770"/>
    </bk>
    <bk>
      <rc t="2" v="13771"/>
    </bk>
    <bk>
      <rc t="2" v="13772"/>
    </bk>
    <bk>
      <rc t="2" v="13773"/>
    </bk>
    <bk>
      <rc t="2" v="13774"/>
    </bk>
    <bk>
      <rc t="2" v="13775"/>
    </bk>
    <bk>
      <rc t="2" v="13776"/>
    </bk>
    <bk>
      <rc t="2" v="13777"/>
    </bk>
    <bk>
      <rc t="2" v="13778"/>
    </bk>
    <bk>
      <rc t="2" v="13779"/>
    </bk>
    <bk>
      <rc t="2" v="13780"/>
    </bk>
    <bk>
      <rc t="2" v="13781"/>
    </bk>
    <bk>
      <rc t="2" v="13782"/>
    </bk>
    <bk>
      <rc t="2" v="13783"/>
    </bk>
    <bk>
      <rc t="2" v="13784"/>
    </bk>
    <bk>
      <rc t="2" v="13785"/>
    </bk>
    <bk>
      <rc t="2" v="13786"/>
    </bk>
    <bk>
      <rc t="2" v="13787"/>
    </bk>
    <bk>
      <rc t="2" v="13788"/>
    </bk>
    <bk>
      <rc t="2" v="13789"/>
    </bk>
    <bk>
      <rc t="2" v="13790"/>
    </bk>
    <bk>
      <rc t="2" v="13791"/>
    </bk>
    <bk>
      <rc t="2" v="13792"/>
    </bk>
    <bk>
      <rc t="2" v="13793"/>
    </bk>
    <bk>
      <rc t="2" v="13794"/>
    </bk>
    <bk>
      <rc t="2" v="13795"/>
    </bk>
    <bk>
      <rc t="2" v="13796"/>
    </bk>
    <bk>
      <rc t="2" v="13797"/>
    </bk>
    <bk>
      <rc t="2" v="13798"/>
    </bk>
    <bk>
      <rc t="2" v="13799"/>
    </bk>
    <bk>
      <rc t="2" v="13800"/>
    </bk>
    <bk>
      <rc t="2" v="13801"/>
    </bk>
    <bk>
      <rc t="2" v="13802"/>
    </bk>
    <bk>
      <rc t="2" v="13803"/>
    </bk>
    <bk>
      <rc t="2" v="13804"/>
    </bk>
    <bk>
      <rc t="2" v="13805"/>
    </bk>
    <bk>
      <rc t="2" v="13806"/>
    </bk>
    <bk>
      <rc t="2" v="13807"/>
    </bk>
    <bk>
      <rc t="2" v="13808"/>
    </bk>
    <bk>
      <rc t="2" v="13809"/>
    </bk>
    <bk>
      <rc t="2" v="13810"/>
    </bk>
    <bk>
      <rc t="2" v="13811"/>
    </bk>
    <bk>
      <rc t="2" v="13812"/>
    </bk>
    <bk>
      <rc t="2" v="13813"/>
    </bk>
    <bk>
      <rc t="2" v="13814"/>
    </bk>
    <bk>
      <rc t="2" v="13815"/>
    </bk>
    <bk>
      <rc t="2" v="13816"/>
    </bk>
    <bk>
      <rc t="2" v="13817"/>
    </bk>
    <bk>
      <rc t="2" v="13818"/>
    </bk>
    <bk>
      <rc t="2" v="13819"/>
    </bk>
    <bk>
      <rc t="2" v="13820"/>
    </bk>
    <bk>
      <rc t="2" v="13821"/>
    </bk>
    <bk>
      <rc t="2" v="13822"/>
    </bk>
    <bk>
      <rc t="2" v="13823"/>
    </bk>
    <bk>
      <rc t="2" v="13824"/>
    </bk>
    <bk>
      <rc t="2" v="13825"/>
    </bk>
    <bk>
      <rc t="2" v="13826"/>
    </bk>
    <bk>
      <rc t="2" v="13827"/>
    </bk>
    <bk>
      <rc t="2" v="13828"/>
    </bk>
    <bk>
      <rc t="2" v="13829"/>
    </bk>
    <bk>
      <rc t="2" v="13830"/>
    </bk>
    <bk>
      <rc t="2" v="13831"/>
    </bk>
    <bk>
      <rc t="2" v="13832"/>
    </bk>
    <bk>
      <rc t="2" v="13833"/>
    </bk>
    <bk>
      <rc t="2" v="13834"/>
    </bk>
    <bk>
      <rc t="2" v="13835"/>
    </bk>
    <bk>
      <rc t="2" v="13836"/>
    </bk>
    <bk>
      <rc t="2" v="13837"/>
    </bk>
    <bk>
      <rc t="2" v="13838"/>
    </bk>
    <bk>
      <rc t="2" v="13839"/>
    </bk>
    <bk>
      <rc t="2" v="13840"/>
    </bk>
    <bk>
      <rc t="2" v="13841"/>
    </bk>
    <bk>
      <rc t="2" v="13842"/>
    </bk>
    <bk>
      <rc t="2" v="13843"/>
    </bk>
    <bk>
      <rc t="2" v="13844"/>
    </bk>
    <bk>
      <rc t="2" v="13845"/>
    </bk>
    <bk>
      <rc t="2" v="13846"/>
    </bk>
    <bk>
      <rc t="2" v="13847"/>
    </bk>
    <bk>
      <rc t="2" v="13848"/>
    </bk>
    <bk>
      <rc t="2" v="13849"/>
    </bk>
    <bk>
      <rc t="2" v="13850"/>
    </bk>
    <bk>
      <rc t="2" v="13851"/>
    </bk>
    <bk>
      <rc t="2" v="13852"/>
    </bk>
    <bk>
      <rc t="2" v="13853"/>
    </bk>
    <bk>
      <rc t="2" v="13854"/>
    </bk>
    <bk>
      <rc t="2" v="13855"/>
    </bk>
    <bk>
      <rc t="2" v="13856"/>
    </bk>
    <bk>
      <rc t="2" v="13857"/>
    </bk>
    <bk>
      <rc t="2" v="13858"/>
    </bk>
    <bk>
      <rc t="2" v="13859"/>
    </bk>
    <bk>
      <rc t="2" v="13860"/>
    </bk>
    <bk>
      <rc t="2" v="13861"/>
    </bk>
    <bk>
      <rc t="2" v="13862"/>
    </bk>
    <bk>
      <rc t="2" v="13863"/>
    </bk>
    <bk>
      <rc t="2" v="13864"/>
    </bk>
    <bk>
      <rc t="2" v="13865"/>
    </bk>
    <bk>
      <rc t="2" v="13866"/>
    </bk>
    <bk>
      <rc t="2" v="13867"/>
    </bk>
    <bk>
      <rc t="2" v="13868"/>
    </bk>
    <bk>
      <rc t="2" v="13869"/>
    </bk>
    <bk>
      <rc t="2" v="13870"/>
    </bk>
    <bk>
      <rc t="2" v="13871"/>
    </bk>
    <bk>
      <rc t="2" v="13872"/>
    </bk>
    <bk>
      <rc t="2" v="13873"/>
    </bk>
    <bk>
      <rc t="2" v="13874"/>
    </bk>
    <bk>
      <rc t="2" v="13875"/>
    </bk>
    <bk>
      <rc t="2" v="13876"/>
    </bk>
    <bk>
      <rc t="2" v="13877"/>
    </bk>
    <bk>
      <rc t="2" v="13878"/>
    </bk>
    <bk>
      <rc t="2" v="13879"/>
    </bk>
    <bk>
      <rc t="2" v="13880"/>
    </bk>
    <bk>
      <rc t="2" v="13881"/>
    </bk>
    <bk>
      <rc t="2" v="13882"/>
    </bk>
    <bk>
      <rc t="2" v="13883"/>
    </bk>
    <bk>
      <rc t="2" v="13884"/>
    </bk>
    <bk>
      <rc t="2" v="13885"/>
    </bk>
    <bk>
      <rc t="2" v="13886"/>
    </bk>
    <bk>
      <rc t="2" v="13887"/>
    </bk>
    <bk>
      <rc t="2" v="13888"/>
    </bk>
    <bk>
      <rc t="2" v="13889"/>
    </bk>
    <bk>
      <rc t="2" v="13890"/>
    </bk>
    <bk>
      <rc t="2" v="13891"/>
    </bk>
    <bk>
      <rc t="2" v="13892"/>
    </bk>
    <bk>
      <rc t="2" v="13893"/>
    </bk>
    <bk>
      <rc t="2" v="13894"/>
    </bk>
    <bk>
      <rc t="2" v="13895"/>
    </bk>
    <bk>
      <rc t="2" v="13896"/>
    </bk>
    <bk>
      <rc t="2" v="13897"/>
    </bk>
    <bk>
      <rc t="2" v="13898"/>
    </bk>
    <bk>
      <rc t="2" v="13899"/>
    </bk>
    <bk>
      <rc t="2" v="13900"/>
    </bk>
    <bk>
      <rc t="2" v="13901"/>
    </bk>
    <bk>
      <rc t="2" v="13902"/>
    </bk>
    <bk>
      <rc t="2" v="13903"/>
    </bk>
    <bk>
      <rc t="2" v="13904"/>
    </bk>
    <bk>
      <rc t="2" v="13905"/>
    </bk>
    <bk>
      <rc t="2" v="13906"/>
    </bk>
    <bk>
      <rc t="2" v="13907"/>
    </bk>
    <bk>
      <rc t="2" v="13908"/>
    </bk>
    <bk>
      <rc t="2" v="13909"/>
    </bk>
    <bk>
      <rc t="2" v="13910"/>
    </bk>
    <bk>
      <rc t="2" v="13911"/>
    </bk>
    <bk>
      <rc t="2" v="13912"/>
    </bk>
    <bk>
      <rc t="2" v="13913"/>
    </bk>
    <bk>
      <rc t="2" v="13914"/>
    </bk>
    <bk>
      <rc t="2" v="13915"/>
    </bk>
    <bk>
      <rc t="2" v="13916"/>
    </bk>
    <bk>
      <rc t="2" v="13917"/>
    </bk>
    <bk>
      <rc t="2" v="13918"/>
    </bk>
    <bk>
      <rc t="2" v="13919"/>
    </bk>
    <bk>
      <rc t="2" v="13920"/>
    </bk>
    <bk>
      <rc t="2" v="13921"/>
    </bk>
    <bk>
      <rc t="2" v="13922"/>
    </bk>
    <bk>
      <rc t="2" v="13923"/>
    </bk>
    <bk>
      <rc t="2" v="13924"/>
    </bk>
    <bk>
      <rc t="2" v="13925"/>
    </bk>
    <bk>
      <rc t="2" v="13926"/>
    </bk>
    <bk>
      <rc t="2" v="13927"/>
    </bk>
    <bk>
      <rc t="2" v="13928"/>
    </bk>
    <bk>
      <rc t="2" v="13929"/>
    </bk>
    <bk>
      <rc t="2" v="13930"/>
    </bk>
    <bk>
      <rc t="2" v="13931"/>
    </bk>
    <bk>
      <rc t="2" v="13932"/>
    </bk>
    <bk>
      <rc t="2" v="13933"/>
    </bk>
    <bk>
      <rc t="2" v="13934"/>
    </bk>
    <bk>
      <rc t="2" v="13935"/>
    </bk>
    <bk>
      <rc t="2" v="13936"/>
    </bk>
    <bk>
      <rc t="2" v="13937"/>
    </bk>
    <bk>
      <rc t="2" v="13938"/>
    </bk>
    <bk>
      <rc t="2" v="13939"/>
    </bk>
    <bk>
      <rc t="2" v="13940"/>
    </bk>
    <bk>
      <rc t="2" v="13941"/>
    </bk>
    <bk>
      <rc t="2" v="13942"/>
    </bk>
    <bk>
      <rc t="2" v="13943"/>
    </bk>
    <bk>
      <rc t="2" v="13944"/>
    </bk>
    <bk>
      <rc t="2" v="13945"/>
    </bk>
    <bk>
      <rc t="2" v="13946"/>
    </bk>
    <bk>
      <rc t="2" v="13947"/>
    </bk>
    <bk>
      <rc t="2" v="13948"/>
    </bk>
    <bk>
      <rc t="2" v="13949"/>
    </bk>
    <bk>
      <rc t="2" v="13950"/>
    </bk>
    <bk>
      <rc t="2" v="13951"/>
    </bk>
    <bk>
      <rc t="2" v="13952"/>
    </bk>
    <bk>
      <rc t="2" v="13953"/>
    </bk>
    <bk>
      <rc t="2" v="13954"/>
    </bk>
    <bk>
      <rc t="2" v="13955"/>
    </bk>
    <bk>
      <rc t="2" v="13956"/>
    </bk>
    <bk>
      <rc t="2" v="13957"/>
    </bk>
    <bk>
      <rc t="2" v="13958"/>
    </bk>
    <bk>
      <rc t="2" v="13959"/>
    </bk>
    <bk>
      <rc t="2" v="13960"/>
    </bk>
    <bk>
      <rc t="2" v="13961"/>
    </bk>
    <bk>
      <rc t="2" v="13962"/>
    </bk>
    <bk>
      <rc t="2" v="13963"/>
    </bk>
    <bk>
      <rc t="2" v="13964"/>
    </bk>
    <bk>
      <rc t="2" v="13965"/>
    </bk>
    <bk>
      <rc t="2" v="13966"/>
    </bk>
    <bk>
      <rc t="2" v="13967"/>
    </bk>
    <bk>
      <rc t="2" v="13968"/>
    </bk>
    <bk>
      <rc t="2" v="13969"/>
    </bk>
    <bk>
      <rc t="2" v="13970"/>
    </bk>
    <bk>
      <rc t="2" v="13971"/>
    </bk>
    <bk>
      <rc t="2" v="13972"/>
    </bk>
    <bk>
      <rc t="2" v="13973"/>
    </bk>
    <bk>
      <rc t="2" v="13974"/>
    </bk>
    <bk>
      <rc t="2" v="13975"/>
    </bk>
    <bk>
      <rc t="2" v="13976"/>
    </bk>
    <bk>
      <rc t="2" v="13977"/>
    </bk>
    <bk>
      <rc t="2" v="13978"/>
    </bk>
    <bk>
      <rc t="2" v="13979"/>
    </bk>
    <bk>
      <rc t="2" v="13980"/>
    </bk>
    <bk>
      <rc t="2" v="13981"/>
    </bk>
    <bk>
      <rc t="2" v="13982"/>
    </bk>
    <bk>
      <rc t="2" v="13983"/>
    </bk>
    <bk>
      <rc t="2" v="13984"/>
    </bk>
    <bk>
      <rc t="2" v="13985"/>
    </bk>
    <bk>
      <rc t="2" v="13986"/>
    </bk>
    <bk>
      <rc t="2" v="13987"/>
    </bk>
    <bk>
      <rc t="2" v="13988"/>
    </bk>
    <bk>
      <rc t="2" v="13989"/>
    </bk>
    <bk>
      <rc t="2" v="13990"/>
    </bk>
    <bk>
      <rc t="2" v="13991"/>
    </bk>
    <bk>
      <rc t="2" v="13992"/>
    </bk>
    <bk>
      <rc t="2" v="13993"/>
    </bk>
    <bk>
      <rc t="2" v="13994"/>
    </bk>
    <bk>
      <rc t="2" v="13995"/>
    </bk>
    <bk>
      <rc t="2" v="13996"/>
    </bk>
    <bk>
      <rc t="2" v="13997"/>
    </bk>
    <bk>
      <rc t="2" v="13998"/>
    </bk>
    <bk>
      <rc t="2" v="13999"/>
    </bk>
    <bk>
      <rc t="2" v="14000"/>
    </bk>
    <bk>
      <rc t="2" v="14001"/>
    </bk>
    <bk>
      <rc t="2" v="14002"/>
    </bk>
    <bk>
      <rc t="2" v="14003"/>
    </bk>
    <bk>
      <rc t="2" v="14004"/>
    </bk>
    <bk>
      <rc t="2" v="14005"/>
    </bk>
    <bk>
      <rc t="2" v="14006"/>
    </bk>
    <bk>
      <rc t="2" v="14007"/>
    </bk>
    <bk>
      <rc t="2" v="14008"/>
    </bk>
    <bk>
      <rc t="2" v="14009"/>
    </bk>
    <bk>
      <rc t="2" v="14010"/>
    </bk>
    <bk>
      <rc t="2" v="14011"/>
    </bk>
    <bk>
      <rc t="2" v="14012"/>
    </bk>
    <bk>
      <rc t="2" v="14013"/>
    </bk>
    <bk>
      <rc t="2" v="14014"/>
    </bk>
    <bk>
      <rc t="2" v="14015"/>
    </bk>
    <bk>
      <rc t="2" v="14016"/>
    </bk>
    <bk>
      <rc t="2" v="14017"/>
    </bk>
    <bk>
      <rc t="2" v="14018"/>
    </bk>
    <bk>
      <rc t="2" v="14019"/>
    </bk>
    <bk>
      <rc t="2" v="14020"/>
    </bk>
    <bk>
      <rc t="2" v="14021"/>
    </bk>
    <bk>
      <rc t="2" v="14022"/>
    </bk>
    <bk>
      <rc t="2" v="14023"/>
    </bk>
    <bk>
      <rc t="2" v="14024"/>
    </bk>
    <bk>
      <rc t="2" v="14025"/>
    </bk>
    <bk>
      <rc t="2" v="14026"/>
    </bk>
    <bk>
      <rc t="2" v="14027"/>
    </bk>
    <bk>
      <rc t="2" v="14028"/>
    </bk>
    <bk>
      <rc t="2" v="14029"/>
    </bk>
    <bk>
      <rc t="2" v="14030"/>
    </bk>
    <bk>
      <rc t="2" v="14031"/>
    </bk>
    <bk>
      <rc t="2" v="14032"/>
    </bk>
    <bk>
      <rc t="2" v="14033"/>
    </bk>
    <bk>
      <rc t="2" v="14034"/>
    </bk>
    <bk>
      <rc t="2" v="14035"/>
    </bk>
    <bk>
      <rc t="2" v="14036"/>
    </bk>
    <bk>
      <rc t="2" v="14037"/>
    </bk>
    <bk>
      <rc t="2" v="14038"/>
    </bk>
    <bk>
      <rc t="2" v="14039"/>
    </bk>
    <bk>
      <rc t="2" v="14040"/>
    </bk>
    <bk>
      <rc t="2" v="14041"/>
    </bk>
    <bk>
      <rc t="2" v="14042"/>
    </bk>
    <bk>
      <rc t="2" v="14043"/>
    </bk>
    <bk>
      <rc t="2" v="14044"/>
    </bk>
    <bk>
      <rc t="2" v="14045"/>
    </bk>
    <bk>
      <rc t="2" v="14046"/>
    </bk>
    <bk>
      <rc t="2" v="14047"/>
    </bk>
    <bk>
      <rc t="2" v="14048"/>
    </bk>
    <bk>
      <rc t="2" v="14049"/>
    </bk>
    <bk>
      <rc t="2" v="14050"/>
    </bk>
    <bk>
      <rc t="2" v="14051"/>
    </bk>
    <bk>
      <rc t="2" v="14052"/>
    </bk>
    <bk>
      <rc t="2" v="14053"/>
    </bk>
    <bk>
      <rc t="2" v="14054"/>
    </bk>
    <bk>
      <rc t="2" v="14055"/>
    </bk>
    <bk>
      <rc t="2" v="14056"/>
    </bk>
    <bk>
      <rc t="2" v="14057"/>
    </bk>
    <bk>
      <rc t="2" v="14058"/>
    </bk>
    <bk>
      <rc t="2" v="14059"/>
    </bk>
    <bk>
      <rc t="2" v="14060"/>
    </bk>
    <bk>
      <rc t="2" v="14061"/>
    </bk>
    <bk>
      <rc t="2" v="14062"/>
    </bk>
    <bk>
      <rc t="2" v="14063"/>
    </bk>
    <bk>
      <rc t="2" v="14064"/>
    </bk>
    <bk>
      <rc t="2" v="14065"/>
    </bk>
    <bk>
      <rc t="2" v="14066"/>
    </bk>
    <bk>
      <rc t="2" v="14067"/>
    </bk>
    <bk>
      <rc t="2" v="14068"/>
    </bk>
    <bk>
      <rc t="2" v="14069"/>
    </bk>
    <bk>
      <rc t="2" v="14070"/>
    </bk>
    <bk>
      <rc t="2" v="14071"/>
    </bk>
    <bk>
      <rc t="2" v="14072"/>
    </bk>
    <bk>
      <rc t="2" v="14073"/>
    </bk>
    <bk>
      <rc t="2" v="14074"/>
    </bk>
    <bk>
      <rc t="2" v="14075"/>
    </bk>
    <bk>
      <rc t="2" v="14076"/>
    </bk>
    <bk>
      <rc t="2" v="14077"/>
    </bk>
    <bk>
      <rc t="2" v="14078"/>
    </bk>
    <bk>
      <rc t="2" v="14079"/>
    </bk>
    <bk>
      <rc t="2" v="14080"/>
    </bk>
    <bk>
      <rc t="2" v="14081"/>
    </bk>
    <bk>
      <rc t="2" v="14082"/>
    </bk>
    <bk>
      <rc t="2" v="14083"/>
    </bk>
    <bk>
      <rc t="2" v="14084"/>
    </bk>
    <bk>
      <rc t="2" v="14085"/>
    </bk>
    <bk>
      <rc t="2" v="14086"/>
    </bk>
    <bk>
      <rc t="2" v="14087"/>
    </bk>
    <bk>
      <rc t="2" v="14088"/>
    </bk>
    <bk>
      <rc t="2" v="14089"/>
    </bk>
    <bk>
      <rc t="2" v="14090"/>
    </bk>
    <bk>
      <rc t="2" v="14091"/>
    </bk>
    <bk>
      <rc t="2" v="14092"/>
    </bk>
    <bk>
      <rc t="2" v="14093"/>
    </bk>
    <bk>
      <rc t="2" v="14094"/>
    </bk>
    <bk>
      <rc t="2" v="14095"/>
    </bk>
    <bk>
      <rc t="2" v="14096"/>
    </bk>
    <bk>
      <rc t="2" v="14097"/>
    </bk>
    <bk>
      <rc t="2" v="14098"/>
    </bk>
    <bk>
      <rc t="2" v="14099"/>
    </bk>
    <bk>
      <rc t="2" v="14100"/>
    </bk>
    <bk>
      <rc t="2" v="14101"/>
    </bk>
    <bk>
      <rc t="2" v="14102"/>
    </bk>
    <bk>
      <rc t="2" v="14103"/>
    </bk>
    <bk>
      <rc t="2" v="14104"/>
    </bk>
    <bk>
      <rc t="2" v="14105"/>
    </bk>
    <bk>
      <rc t="2" v="14106"/>
    </bk>
    <bk>
      <rc t="2" v="14107"/>
    </bk>
    <bk>
      <rc t="2" v="14108"/>
    </bk>
    <bk>
      <rc t="2" v="14109"/>
    </bk>
    <bk>
      <rc t="2" v="14110"/>
    </bk>
    <bk>
      <rc t="2" v="14111"/>
    </bk>
    <bk>
      <rc t="2" v="14112"/>
    </bk>
    <bk>
      <rc t="2" v="14113"/>
    </bk>
    <bk>
      <rc t="2" v="14114"/>
    </bk>
    <bk>
      <rc t="2" v="14115"/>
    </bk>
    <bk>
      <rc t="2" v="14116"/>
    </bk>
    <bk>
      <rc t="2" v="14117"/>
    </bk>
    <bk>
      <rc t="2" v="14118"/>
    </bk>
    <bk>
      <rc t="2" v="14119"/>
    </bk>
    <bk>
      <rc t="2" v="14120"/>
    </bk>
    <bk>
      <rc t="2" v="14121"/>
    </bk>
    <bk>
      <rc t="2" v="14122"/>
    </bk>
    <bk>
      <rc t="2" v="14123"/>
    </bk>
    <bk>
      <rc t="2" v="14124"/>
    </bk>
    <bk>
      <rc t="2" v="14125"/>
    </bk>
    <bk>
      <rc t="2" v="14126"/>
    </bk>
    <bk>
      <rc t="2" v="14127"/>
    </bk>
    <bk>
      <rc t="2" v="14128"/>
    </bk>
    <bk>
      <rc t="2" v="14129"/>
    </bk>
    <bk>
      <rc t="2" v="14130"/>
    </bk>
    <bk>
      <rc t="2" v="14131"/>
    </bk>
    <bk>
      <rc t="2" v="14132"/>
    </bk>
    <bk>
      <rc t="2" v="14133"/>
    </bk>
    <bk>
      <rc t="2" v="14134"/>
    </bk>
    <bk>
      <rc t="2" v="14135"/>
    </bk>
    <bk>
      <rc t="2" v="14136"/>
    </bk>
    <bk>
      <rc t="2" v="14137"/>
    </bk>
    <bk>
      <rc t="2" v="14138"/>
    </bk>
    <bk>
      <rc t="2" v="14139"/>
    </bk>
    <bk>
      <rc t="2" v="14140"/>
    </bk>
    <bk>
      <rc t="2" v="14141"/>
    </bk>
    <bk>
      <rc t="2" v="14142"/>
    </bk>
    <bk>
      <rc t="2" v="14143"/>
    </bk>
    <bk>
      <rc t="2" v="14144"/>
    </bk>
    <bk>
      <rc t="2" v="14145"/>
    </bk>
    <bk>
      <rc t="2" v="14146"/>
    </bk>
    <bk>
      <rc t="2" v="14147"/>
    </bk>
    <bk>
      <rc t="2" v="14148"/>
    </bk>
    <bk>
      <rc t="2" v="14149"/>
    </bk>
    <bk>
      <rc t="2" v="14150"/>
    </bk>
    <bk>
      <rc t="2" v="14151"/>
    </bk>
    <bk>
      <rc t="2" v="14152"/>
    </bk>
    <bk>
      <rc t="2" v="14153"/>
    </bk>
    <bk>
      <rc t="2" v="14154"/>
    </bk>
    <bk>
      <rc t="2" v="14155"/>
    </bk>
    <bk>
      <rc t="2" v="14156"/>
    </bk>
    <bk>
      <rc t="2" v="14157"/>
    </bk>
    <bk>
      <rc t="2" v="14158"/>
    </bk>
    <bk>
      <rc t="2" v="14159"/>
    </bk>
    <bk>
      <rc t="2" v="14160"/>
    </bk>
    <bk>
      <rc t="2" v="14161"/>
    </bk>
    <bk>
      <rc t="2" v="14162"/>
    </bk>
    <bk>
      <rc t="2" v="14163"/>
    </bk>
  </valueMetadata>
</metadata>
</file>

<file path=xl/sharedStrings.xml><?xml version="1.0" encoding="utf-8"?>
<sst xmlns="http://schemas.openxmlformats.org/spreadsheetml/2006/main" count="67" uniqueCount="67">
  <si>
    <t>Company</t>
  </si>
  <si>
    <r>
      <t>Weightage</t>
    </r>
    <r>
      <rPr>
        <b/>
        <sz val="6"/>
        <color theme="1"/>
        <rFont val="Arial"/>
        <family val="2"/>
      </rPr>
      <t>*</t>
    </r>
  </si>
  <si>
    <t>RELIANCE INDUSTRIES LTD</t>
  </si>
  <si>
    <t>HDFC BANK LTD</t>
  </si>
  <si>
    <t>BHARTI AIRTEL LTD</t>
  </si>
  <si>
    <t>TATA CONSULTANCY SERVICES LTD</t>
  </si>
  <si>
    <t>ICICI BANK LTD</t>
  </si>
  <si>
    <t>STATE BANK OF INDIA</t>
  </si>
  <si>
    <t>BAJAJ FINANCE LTD</t>
  </si>
  <si>
    <t>INFOSYS LTD</t>
  </si>
  <si>
    <t>HINDUSTAN UNILEVER LTD</t>
  </si>
  <si>
    <t>ITC LTD</t>
  </si>
  <si>
    <t>LARSEN &amp; TOUBRO LTD</t>
  </si>
  <si>
    <t>MARUTI SUZUKI INDIA LTD</t>
  </si>
  <si>
    <t>MAHINDRA &amp; MAHINDRA LTD</t>
  </si>
  <si>
    <t>HCL TECHNOLOGIES LTD</t>
  </si>
  <si>
    <t>KOTAK MAHINDRA BANK LTD</t>
  </si>
  <si>
    <t>SUN PHARMACEUTICAL INDUSTRIES LTD</t>
  </si>
  <si>
    <t>ULTRATECH CEMENT LTD</t>
  </si>
  <si>
    <t>AXIS BANK LTD</t>
  </si>
  <si>
    <t>BAJAJ FINSERV LTD</t>
  </si>
  <si>
    <t>NTPC LTD</t>
  </si>
  <si>
    <t>TITAN COMPANY LTD</t>
  </si>
  <si>
    <t>ZOMATO LTD</t>
  </si>
  <si>
    <t>ADANI PORTS AND SPECIAL ECONOMIC ZONE LTD</t>
  </si>
  <si>
    <t>BHARAT ELECTRONICS LTD</t>
  </si>
  <si>
    <t>POWER GRID CORPORATION OF INDIA LTD</t>
  </si>
  <si>
    <t>TATA MOTORS LTD</t>
  </si>
  <si>
    <t>ASIAN PAINTS LTD</t>
  </si>
  <si>
    <t>TATA STEEL LTD</t>
  </si>
  <si>
    <t>TRENT LTD</t>
  </si>
  <si>
    <t>TECH MAHINDRA LTD</t>
  </si>
  <si>
    <t>Tricker</t>
  </si>
  <si>
    <t xml:space="preserve">RELIANCE  </t>
  </si>
  <si>
    <t xml:space="preserve">HDFCBANK  </t>
  </si>
  <si>
    <t xml:space="preserve">BHARTIARTL  </t>
  </si>
  <si>
    <t xml:space="preserve">TCS  </t>
  </si>
  <si>
    <t xml:space="preserve">ICICIBANK  </t>
  </si>
  <si>
    <t xml:space="preserve">SBIN  </t>
  </si>
  <si>
    <t xml:space="preserve">BAJFINANCE  </t>
  </si>
  <si>
    <t xml:space="preserve">INFY  </t>
  </si>
  <si>
    <t xml:space="preserve">HINDUNILVR  </t>
  </si>
  <si>
    <t xml:space="preserve">ITC  </t>
  </si>
  <si>
    <t xml:space="preserve">LT  </t>
  </si>
  <si>
    <t xml:space="preserve">MARUTI  </t>
  </si>
  <si>
    <t xml:space="preserve">M&amp;M  </t>
  </si>
  <si>
    <t xml:space="preserve">HCLTECH  </t>
  </si>
  <si>
    <t xml:space="preserve">KOTAKBANK  </t>
  </si>
  <si>
    <t xml:space="preserve">SUNPHARMA  </t>
  </si>
  <si>
    <t xml:space="preserve">ULTRACEMCO  </t>
  </si>
  <si>
    <t xml:space="preserve">AXISBANK  </t>
  </si>
  <si>
    <t xml:space="preserve">BAJAJFINSV  </t>
  </si>
  <si>
    <t xml:space="preserve">NTPC  </t>
  </si>
  <si>
    <t xml:space="preserve">TITAN  </t>
  </si>
  <si>
    <t xml:space="preserve">ADANIPORTS  </t>
  </si>
  <si>
    <t xml:space="preserve">BEL  </t>
  </si>
  <si>
    <t xml:space="preserve">POWERGRID  </t>
  </si>
  <si>
    <t xml:space="preserve">TATAMOTORS  </t>
  </si>
  <si>
    <t xml:space="preserve">ASIANPAINT  </t>
  </si>
  <si>
    <t xml:space="preserve">TATASTEEL  </t>
  </si>
  <si>
    <t xml:space="preserve">TRENT  </t>
  </si>
  <si>
    <t xml:space="preserve">TECHM  </t>
  </si>
  <si>
    <t>ETERNAL</t>
  </si>
  <si>
    <t>Sensex Returns</t>
  </si>
  <si>
    <t>Garch</t>
  </si>
  <si>
    <t>Date</t>
  </si>
  <si>
    <t>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</si>
</sst>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b/>
      <sz val="6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0" fontId="0" fillId="0" borderId="0" xfId="0" applyNumberFormat="1"/>
    <xf numFmtId="0" fontId="18" fillId="0" borderId="0" xfId="0" applyFont="1" applyAlignment="1">
      <alignment horizontal="center" vertical="center" wrapText="1"/>
    </xf>
    <xf numFmtId="0" fontId="21" fillId="0" borderId="0" xfId="42" applyAlignment="1">
      <alignment vertical="center" wrapText="1"/>
    </xf>
    <xf numFmtId="10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10" fontId="0" fillId="0" borderId="0" xfId="43" applyNumberFormat="1" applyFont="1"/>
    <xf numFmtId="14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ichStyles" Target="richData/richStyl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1">
  <a r="1" c="496">
    <v t="i">1</v>
    <v t="i">2</v>
    <v t="i">3</v>
    <v t="i">4</v>
    <v t="i">5</v>
    <v t="i">8</v>
    <v t="i">9</v>
    <v t="i">10</v>
    <v t="i">11</v>
    <v t="i">12</v>
    <v t="i">15</v>
    <v t="i">16</v>
    <v t="i">17</v>
    <v t="i">18</v>
    <v t="i">19</v>
    <v t="i">22</v>
    <v t="i">23</v>
    <v t="i">24</v>
    <v t="i">26</v>
    <v t="i">29</v>
    <v t="i">30</v>
    <v t="i">31</v>
    <v t="i">32</v>
    <v t="i">33</v>
    <v t="i">36</v>
    <v t="i">37</v>
    <v t="i">38</v>
    <v t="i">39</v>
    <v t="i">40</v>
    <v t="i">43</v>
    <v t="i">44</v>
    <v t="i">45</v>
    <v t="i">46</v>
    <v t="i">47</v>
    <v t="i">50</v>
    <v t="i">51</v>
    <v t="i">52</v>
    <v t="i">53</v>
    <v t="i">54</v>
    <v t="i">57</v>
    <v t="i">58</v>
    <v t="i">59</v>
    <v t="i">60</v>
    <v t="i">61</v>
    <v t="i">64</v>
    <v t="i">66</v>
    <v t="i">67</v>
    <v t="i">68</v>
    <v t="i">71</v>
    <v t="i">72</v>
    <v t="i">73</v>
    <v t="i">74</v>
    <v t="i">75</v>
    <v t="i">78</v>
    <v t="i">79</v>
    <v t="i">80</v>
    <v t="i">81</v>
    <v t="i">82</v>
    <v t="i">85</v>
    <v t="i">86</v>
    <v t="i">87</v>
    <v t="i">89</v>
    <v t="i">92</v>
    <v t="i">94</v>
    <v t="i">95</v>
    <v t="i">99</v>
    <v t="i">100</v>
    <v t="i">101</v>
    <v t="i">102</v>
    <v t="i">106</v>
    <v t="i">107</v>
    <v t="i">108</v>
    <v t="i">109</v>
    <v t="i">110</v>
    <v t="i">113</v>
    <v t="i">114</v>
    <v t="i">115</v>
    <v t="i">116</v>
    <v t="i">117</v>
    <v t="i">121</v>
    <v t="i">122</v>
    <v t="i">123</v>
    <v t="i">124</v>
    <v t="i">127</v>
    <v t="i">128</v>
    <v t="i">129</v>
    <v t="i">130</v>
    <v t="i">131</v>
    <v t="i">134</v>
    <v t="i">135</v>
    <v t="i">136</v>
    <v t="i">137</v>
    <v t="i">138</v>
    <v t="i">141</v>
    <v t="i">142</v>
    <v t="i">143</v>
    <v t="i">144</v>
    <v t="i">145</v>
    <v t="i">148</v>
    <v t="i">149</v>
    <v t="i">150</v>
    <v t="i">151</v>
    <v t="i">152</v>
    <v t="i">155</v>
    <v t="i">156</v>
    <v t="i">157</v>
    <v t="i">158</v>
    <v t="i">159</v>
    <v t="i">162</v>
    <v t="i">163</v>
    <v t="i">164</v>
    <v t="i">165</v>
    <v t="i">166</v>
    <v t="i">169</v>
    <v t="i">170</v>
    <v t="i">171</v>
    <v t="i">172</v>
    <v t="i">173</v>
    <v t="i">176</v>
    <v t="i">177</v>
    <v t="i">178</v>
    <v t="i">180</v>
    <v t="i">183</v>
    <v t="i">184</v>
    <v t="i">185</v>
    <v t="i">186</v>
    <v t="i">187</v>
    <v t="i">190</v>
    <v t="i">191</v>
    <v t="i">192</v>
    <v t="i">193</v>
    <v t="i">194</v>
    <v t="i">197</v>
    <v t="i">198</v>
    <v t="i">199</v>
    <v t="i">200</v>
    <v t="i">201</v>
    <v t="i">204</v>
    <v t="i">205</v>
    <v t="i">206</v>
    <v t="i">207</v>
    <v t="i">208</v>
    <v t="i">211</v>
    <v t="i">212</v>
    <v t="i">213</v>
    <v t="i">214</v>
    <v t="i">215</v>
    <v t="i">218</v>
    <v t="i">219</v>
    <v t="i">220</v>
    <v t="i">221</v>
    <v t="i">222</v>
    <v t="i">225</v>
    <v t="i">227</v>
    <v t="i">228</v>
    <v t="i">229</v>
    <v t="i">232</v>
    <v t="i">233</v>
    <v t="i">234</v>
    <v t="i">235</v>
    <v t="i">236</v>
    <v t="i">239</v>
    <v t="i">240</v>
    <v t="i">241</v>
    <v t="i">242</v>
    <v t="i">243</v>
    <v t="i">246</v>
    <v t="i">247</v>
    <v t="i">248</v>
    <v t="i">249</v>
    <v t="i">250</v>
    <v t="i">253</v>
    <v t="i">254</v>
    <v t="i">255</v>
    <v t="i">256</v>
    <v t="i">257</v>
    <v t="i">260</v>
    <v t="i">262</v>
    <v t="i">263</v>
    <v t="i">264</v>
    <v t="i">267</v>
    <v t="i">268</v>
    <v t="i">269</v>
    <v t="i">270</v>
    <v t="i">271</v>
    <v t="i">275</v>
    <v t="i">276</v>
    <v t="i">277</v>
    <v t="i">278</v>
    <v t="i">281</v>
    <v t="i">282</v>
    <v t="i">283</v>
    <v t="i">284</v>
    <v t="i">285</v>
    <v t="i">288</v>
    <v t="i">289</v>
    <v t="i">290</v>
    <v t="i">291</v>
    <v t="i">292</v>
    <v t="i">295</v>
    <v t="i">297</v>
    <v t="i">298</v>
    <v t="i">299</v>
    <v t="i">302</v>
    <v t="i">303</v>
    <v t="i">304</v>
    <v t="i">305</v>
    <v t="i">306</v>
    <v t="i">309</v>
    <v t="i">310</v>
    <v t="i">311</v>
    <v t="i">312</v>
    <v t="i">313</v>
    <v t="i">315</v>
    <v t="i">316</v>
    <v t="i">318</v>
    <v t="i">319</v>
    <v t="i">320</v>
    <v t="i">323</v>
    <v t="i">324</v>
    <v t="i">325</v>
    <v t="i">326</v>
    <v t="i">327</v>
    <v t="i">331</v>
    <v t="i">332</v>
    <v t="i">333</v>
    <v t="i">334</v>
    <v t="i">337</v>
    <v t="i">338</v>
    <v t="i">339</v>
    <v t="i">340</v>
    <v t="i">341</v>
    <v t="i">344</v>
    <v t="i">345</v>
    <v t="i">346</v>
    <v t="i">347</v>
    <v t="i">348</v>
    <v t="i">351</v>
    <v t="i">352</v>
    <v t="i">353</v>
    <v t="i">354</v>
    <v t="i">355</v>
    <v t="i">359</v>
    <v t="i">360</v>
    <v t="i">361</v>
    <v t="i">362</v>
    <v t="i">365</v>
    <v t="i">366</v>
    <v t="i">367</v>
    <v t="i">368</v>
    <v t="i">369</v>
    <v t="i">372</v>
    <v t="i">373</v>
    <v t="i">374</v>
    <v t="i">375</v>
    <v t="i">376</v>
    <v t="i">379</v>
    <v t="i">380</v>
    <v t="i">381</v>
    <v t="i">382</v>
    <v t="i">383</v>
    <v t="i">384</v>
    <v t="i">387</v>
    <v t="i">388</v>
    <v t="i">389</v>
    <v t="i">393</v>
    <v t="i">394</v>
    <v t="i">395</v>
    <v t="i">396</v>
    <v t="i">397</v>
    <v t="i">400</v>
    <v t="i">401</v>
    <v t="i">402</v>
    <v t="i">403</v>
    <v t="i">404</v>
    <v t="i">407</v>
    <v t="i">408</v>
    <v t="i">409</v>
    <v t="i">410</v>
    <v t="i">411</v>
    <v t="i">414</v>
    <v t="i">415</v>
    <v t="i">416</v>
    <v t="i">417</v>
    <v t="i">418</v>
    <v t="i">421</v>
    <v t="i">422</v>
    <v t="i">423</v>
    <v t="i">424</v>
    <v t="i">425</v>
    <v t="i">426</v>
    <v t="i">428</v>
    <v t="i">429</v>
    <v t="i">430</v>
    <v t="i">431</v>
    <v t="i">435</v>
    <v t="i">436</v>
    <v t="i">437</v>
    <v t="i">438</v>
    <v t="i">439</v>
    <v t="i">442</v>
    <v t="i">443</v>
    <v t="i">444</v>
    <v t="i">445</v>
    <v t="i">446</v>
    <v t="i">450</v>
    <v t="i">451</v>
    <v t="i">452</v>
    <v t="i">456</v>
    <v t="i">457</v>
    <v t="i">458</v>
    <v t="i">459</v>
    <v t="i">460</v>
    <v t="i">463</v>
    <v t="i">464</v>
    <v t="i">465</v>
    <v t="i">467</v>
    <v t="i">470</v>
    <v t="i">471</v>
    <v t="i">473</v>
    <v t="i">474</v>
    <v t="i">477</v>
    <v t="i">478</v>
    <v t="i">479</v>
    <v t="i">480</v>
    <v t="i">481</v>
    <v t="i">484</v>
    <v t="i">485</v>
    <v t="i">487</v>
    <v t="i">488</v>
    <v t="i">491</v>
    <v t="i">492</v>
    <v t="i">493</v>
    <v t="i">494</v>
    <v t="i">495</v>
    <v t="i">498</v>
    <v t="i">499</v>
    <v t="i">500</v>
    <v t="i">501</v>
    <v t="i">502</v>
    <v t="i">503</v>
    <v t="i">506</v>
    <v t="i">507</v>
    <v t="i">508</v>
    <v t="i">509</v>
    <v t="i">512</v>
    <v t="i">513</v>
    <v t="i">514</v>
    <v t="i">515</v>
    <v t="i">516</v>
    <v t="i">519</v>
    <v t="i">520</v>
    <v t="i">521</v>
    <v t="i">522</v>
    <v t="i">523</v>
    <v t="i">526</v>
    <v t="i">527</v>
    <v t="i">528</v>
    <v t="i">529</v>
    <v t="i">530</v>
    <v t="i">534</v>
    <v t="i">535</v>
    <v t="i">536</v>
    <v t="i">537</v>
    <v t="i">540</v>
    <v t="i">541</v>
    <v t="i">542</v>
    <v t="i">543</v>
    <v t="i">544</v>
    <v t="i">547</v>
    <v t="i">548</v>
    <v t="i">549</v>
    <v t="i">550</v>
    <v t="i">551</v>
    <v t="i">554</v>
    <v t="i">555</v>
    <v t="i">556</v>
    <v t="i">557</v>
    <v t="i">558</v>
    <v t="i">561</v>
    <v t="i">562</v>
    <v t="i">564</v>
    <v t="i">565</v>
    <v t="i">568</v>
    <v t="i">569</v>
    <v t="i">570</v>
    <v t="i">571</v>
    <v t="i">572</v>
    <v t="i">575</v>
    <v t="i">576</v>
    <v t="i">577</v>
    <v t="i">578</v>
    <v t="i">579</v>
    <v t="i">582</v>
    <v t="i">583</v>
    <v t="i">584</v>
    <v t="i">585</v>
    <v t="i">586</v>
    <v t="i">589</v>
    <v t="i">590</v>
    <v t="i">591</v>
    <v t="i">593</v>
    <v t="i">596</v>
    <v t="i">597</v>
    <v t="i">598</v>
    <v t="i">599</v>
    <v t="i">600</v>
    <v t="i">603</v>
    <v t="i">604</v>
    <v t="i">605</v>
    <v t="i">606</v>
    <v t="i">607</v>
    <v t="i">610</v>
    <v t="i">611</v>
    <v t="i">612</v>
    <v t="i">613</v>
    <v t="i">614</v>
    <v t="i">617</v>
    <v t="i">618</v>
    <v t="i">619</v>
    <v t="i">620</v>
    <v t="i">621</v>
    <v t="i">624</v>
    <v t="i">625</v>
    <v t="i">626</v>
    <v t="i">627</v>
    <v t="i">628</v>
    <v t="i">631</v>
    <v t="i">632</v>
    <v t="i">633</v>
    <v t="i">634</v>
    <v t="i">635</v>
    <v t="i">638</v>
    <v t="i">639</v>
    <v t="i">641</v>
    <v t="i">642</v>
    <v t="i">645</v>
    <v t="i">646</v>
    <v t="i">647</v>
    <v t="i">648</v>
    <v t="i">649</v>
    <v t="i">652</v>
    <v t="i">653</v>
    <v t="i">654</v>
    <v t="i">655</v>
    <v t="i">656</v>
    <v t="i">659</v>
    <v t="i">660</v>
    <v t="i">661</v>
    <v t="i">662</v>
    <v t="i">663</v>
    <v t="i">666</v>
    <v t="i">667</v>
    <v t="i">668</v>
    <v t="i">669</v>
    <v t="i">670</v>
    <v t="i">673</v>
    <v t="i">674</v>
    <v t="i">675</v>
    <v t="i">676</v>
    <v t="i">677</v>
    <v t="i">680</v>
    <v t="i">681</v>
    <v t="i">682</v>
    <v t="i">683</v>
    <v t="i">687</v>
    <v t="i">688</v>
    <v t="i">690</v>
    <v t="i">691</v>
    <v t="i">694</v>
    <v t="i">695</v>
    <v t="i">696</v>
    <v t="i">697</v>
    <v t="i">698</v>
    <v t="i">701</v>
    <v t="i">702</v>
    <v t="i">703</v>
    <v t="i">704</v>
    <v t="i">705</v>
    <v t="i">708</v>
    <v t="i">709</v>
    <v t="i">710</v>
    <v t="i">711</v>
    <v t="i">712</v>
    <v t="i">715</v>
    <v t="i">716</v>
    <v t="i">717</v>
    <v t="i">718</v>
    <v t="i">719</v>
    <v t="i">722</v>
    <v t="i">723</v>
    <v t="i">725</v>
    <v t="i">726</v>
    <v t="i">729</v>
    <v t="i">730</v>
    <v t="i">731</v>
  </a>
  <a r="1" c="496">
    <v>3210.2777999999998</v>
    <v>3259.3948999999998</v>
    <v>3262.6430999999998</v>
    <v>3259.1487999999999</v>
    <v>3161.1608000000001</v>
    <v>3267.86</v>
    <v>3234.8364000000001</v>
    <v>3276.4726999999998</v>
    <v>3282.0340000000001</v>
    <v>3321.6033000000002</v>
    <v>3281.7388000000001</v>
    <v>3325.3928999999998</v>
    <v>3336.8108999999999</v>
    <v>3320.1761000000001</v>
    <v>3310.3330000000001</v>
    <v>3361.3202000000001</v>
    <v>3382.3845000000001</v>
    <v>3375.9371999999998</v>
    <v>3357.5306</v>
    <v>3379.7759999999998</v>
    <v>3306.002</v>
    <v>3354.873</v>
    <v>3406.1062999999999</v>
    <v>3427.6626999999999</v>
    <v>3405.6633999999999</v>
    <v>3418.0657000000001</v>
    <v>3464.8696</v>
    <v>3485.2941000000001</v>
    <v>3482.0457999999999</v>
    <v>3427.7611000000002</v>
    <v>3445.1833999999999</v>
    <v>3465.4110000000001</v>
    <v>3502.2242000000001</v>
    <v>3446.2170000000001</v>
    <v>3432.5843</v>
    <v>3396.8537999999999</v>
    <v>3348.1797000000001</v>
    <v>3360.2375000000002</v>
    <v>3347.0969</v>
    <v>3279.5733</v>
    <v>3260.8714</v>
    <v>3332.5783999999999</v>
    <v>3269.3364000000001</v>
    <v>3289.7116999999998</v>
    <v>3318.9457000000002</v>
    <v>3337.2046</v>
    <v>3284.4947999999999</v>
    <v>3278.7366000000002</v>
    <v>3230.4562000000001</v>
    <v>3164.5074</v>
    <v>3148.7093</v>
    <v>3135.0273999999999</v>
    <v>3129.4168</v>
    <v>3093.9816000000001</v>
    <v>3057.3652999999999</v>
    <v>3081.6777000000002</v>
    <v>3075.6242000000002</v>
    <v>3071.5394000000001</v>
    <v>3073.3110999999999</v>
    <v>3067.0115000000001</v>
    <v>3089.6507000000001</v>
    <v>3155.5994000000001</v>
    <v>3149.7919999999999</v>
    <v>3188.9675000000002</v>
    <v>3170.1671999999999</v>
    <v>3212.1972999999998</v>
    <v>3163.3755000000001</v>
    <v>3190.7885000000001</v>
    <v>3138.8168999999998</v>
    <v>3090.2411999999999</v>
    <v>3081.6284999999998</v>
    <v>3041.1242000000002</v>
    <v>3056.0857000000001</v>
    <v>3111.2563</v>
    <v>3124.9874</v>
    <v>3126.1686</v>
    <v>3147.971</v>
    <v>3137.9310999999998</v>
    <v>3168.74</v>
    <v>3168.8876</v>
    <v>3130.0074</v>
    <v>3170.1671999999999</v>
    <v>3180.0102999999999</v>
    <v>3199.5981000000002</v>
    <v>3231.7357999999999</v>
    <v>3235.2301000000002</v>
    <v>3230.6531</v>
    <v>3222.9261999999999</v>
    <v>3203.9783000000002</v>
    <v>3207.0295999999998</v>
    <v>3158.3555000000001</v>
    <v>3149.6444000000001</v>
    <v>3172.2835</v>
    <v>3246.9434000000001</v>
    <v>3245.3193000000001</v>
    <v>3251.5203999999999</v>
    <v>3241.8249999999998</v>
    <v>3276.6696000000002</v>
    <v>3268.2537000000002</v>
    <v>3264.1687999999999</v>
    <v>3237.8877000000002</v>
    <v>3271.8463999999999</v>
    <v>3253.7350999999999</v>
    <v>3237.2972</v>
    <v>3181.5852</v>
    <v>3223.5167999999999</v>
    <v>3185.6700999999998</v>
    <v>3158.9461000000001</v>
    <v>3195.9560999999999</v>
    <v>3192.8063000000002</v>
    <v>3200.0410000000002</v>
    <v>3165.8362999999999</v>
    <v>3125.0857999999998</v>
    <v>3160.0288</v>
    <v>3177.0574000000001</v>
    <v>3207.0787999999998</v>
    <v>3187.6878999999999</v>
    <v>3165.8854999999999</v>
    <v>3139.6044000000002</v>
    <v>3147.1835999999998</v>
    <v>3164.9996000000001</v>
    <v>3250.4376999999999</v>
    <v>3220.9576000000002</v>
    <v>3256.9340999999999</v>
    <v>3267.86</v>
    <v>3270.7637</v>
    <v>3277.0140999999999</v>
    <v>3220.6131</v>
    <v>3221.056</v>
    <v>3208.7521999999999</v>
    <v>3288.1368000000002</v>
    <v>3459.5050999999999</v>
    <v>3436.9151999999999</v>
    <v>3441.9843999999998</v>
    <v>3415.6048999999998</v>
    <v>3408.9607999999998</v>
    <v>3315.4513999999999</v>
    <v>3341.4863999999998</v>
    <v>3345.8173000000002</v>
    <v>3335.1376</v>
    <v>3343.6026000000002</v>
    <v>3302.7538</v>
    <v>3367.7674000000002</v>
    <v>3397.8872999999999</v>
    <v>3386.6662000000001</v>
    <v>3346.6048000000001</v>
    <v>3389.5207</v>
    <v>3429.3852999999999</v>
    <v>3416.1462999999999</v>
    <v>3408.1734000000001</v>
    <v>3388.0934999999999</v>
    <v>3394.6882999999998</v>
    <v>3395.7219</v>
    <v>3404.1377000000002</v>
    <v>3381.8431</v>
    <v>3314.2701999999999</v>
    <v>3348.2781</v>
    <v>3329.0841</v>
    <v>3344.9315000000001</v>
    <v>3334.5962</v>
    <v>3328.2474000000002</v>
    <v>3322.5875999999998</v>
    <v>3323.1781999999998</v>
    <v>3337.7460000000001</v>
    <v>3304.1318000000001</v>
    <v>3326.1804000000002</v>
    <v>3364.8636999999999</v>
    <v>3375.5435000000002</v>
    <v>3376.0848999999998</v>
    <v>3401.0371</v>
    <v>3387.8966</v>
    <v>3426.0385999999999</v>
    <v>3524.6172000000001</v>
    <v>3511.8703999999998</v>
    <v>3504.1927999999998</v>
    <v>3541.8427000000001</v>
    <v>3549.5695000000001</v>
    <v>3549.4711000000002</v>
    <v>3529.0466000000001</v>
    <v>3547.1087000000002</v>
    <v>3521.0245</v>
    <v>3529.4404</v>
    <v>3532.9839000000002</v>
    <v>3481.2584000000002</v>
    <v>3473.2363</v>
    <v>3458.7177000000001</v>
    <v>3482.2426999999998</v>
    <v>3533.0331000000001</v>
    <v>3564.5801999999999</v>
    <v>3581.2642999999998</v>
    <v>3571.9625999999998</v>
    <v>3553.2606999999998</v>
    <v>3486.9674</v>
    <v>3514.8234000000002</v>
    <v>3468.7577000000001</v>
    <v>3452.0243999999998</v>
    <v>3432.5349999999999</v>
    <v>3401.4308999999998</v>
    <v>3439.7204999999999</v>
    <v>3356.6446999999998</v>
    <v>3336.9092999999998</v>
    <v>3284.3964000000001</v>
    <v>3298.3735999999999</v>
    <v>3325.5405999999998</v>
    <v>3315.8942999999999</v>
    <v>3278.3921</v>
    <v>3307.38</v>
    <v>3298.3244</v>
    <v>3327.2139000000002</v>
    <v>3317.5675999999999</v>
    <v>3328.4935</v>
    <v>3294.9285</v>
    <v>3281.1482000000001</v>
    <v>3304.6239999999998</v>
    <v>3279.2779999999998</v>
    <v>3350.8865000000001</v>
    <v>3442.9686999999999</v>
    <v>3447.4965999999999</v>
    <v>3464.3775000000001</v>
    <v>3455.125</v>
    <v>3474.7619</v>
    <v>3453.2055999999998</v>
    <v>3402.8580999999999</v>
    <v>3415.7033000000001</v>
    <v>3458.6192999999998</v>
    <v>3432.8796000000002</v>
    <v>3456.5522000000001</v>
    <v>3457.3397</v>
    <v>3476.1891999999998</v>
    <v>3547.5517</v>
    <v>3558.1822000000002</v>
    <v>3569.7970999999998</v>
    <v>3585.7429000000002</v>
    <v>3614.4848000000002</v>
    <v>3537.1671999999999</v>
    <v>3609.7107999999998</v>
    <v>3800.4209000000001</v>
    <v>3798.6491999999998</v>
    <v>3756.3238000000001</v>
    <v>3720.741</v>
    <v>3728.0740999999998</v>
    <v>3764.0014000000001</v>
    <v>3735.9978000000001</v>
    <v>3751.4023000000002</v>
    <v>3740.2795999999998</v>
    <v>3733.8816000000002</v>
    <v>3751.3038000000001</v>
    <v>3723.8416000000002</v>
    <v>3633.8263999999999</v>
    <v>3609.2678999999998</v>
    <v>3679.2523000000001</v>
    <v>3620.5875000000001</v>
    <v>3632.0055000000002</v>
    <v>3654.7921999999999</v>
    <v>3676.9391999999998</v>
    <v>3821.8789000000002</v>
    <v>3842.5493999999999</v>
    <v>3800.7161999999998</v>
    <v>3823.6505999999999</v>
    <v>3841.3681999999999</v>
    <v>3881.1835000000001</v>
    <v>3800.0763999999999</v>
    <v>3797.7141000000001</v>
    <v>3781.5221999999999</v>
    <v>3750.5164</v>
    <v>3741.3622999999998</v>
    <v>3740.9194000000002</v>
    <v>3756.0776999999998</v>
    <v>3793.6783999999998</v>
    <v>3904.0688</v>
    <v>3910.9589000000001</v>
    <v>4071.1062000000002</v>
    <v>4019.3314999999998</v>
    <v>4069.2359999999999</v>
    <v>4068.8422</v>
    <v>4056.0462000000002</v>
    <v>4084.3942999999999</v>
    <v>4035.7694000000001</v>
    <v>4038.8208</v>
    <v>4063.527</v>
    <v>4039.4114</v>
    <v>3967.4090999999999</v>
    <v>3928.8733999999999</v>
    <v>4022.9733999999999</v>
    <v>3988.5225999999998</v>
    <v>3938.2734999999998</v>
    <v>4040.002</v>
    <v>4054.3236999999999</v>
    <v>4030.8479000000002</v>
    <v>4030.1095999999998</v>
    <v>4042.6596</v>
    <v>4016.6738</v>
    <v>3949.1502</v>
    <v>4000.5311000000002</v>
    <v>4044.1361000000002</v>
    <v>4057.6703000000002</v>
    <v>4126.4736000000003</v>
    <v>4083.9022</v>
    <v>4141.5828000000001</v>
    <v>4153.05</v>
    <v>4087.3472999999999</v>
    <v>3914.8962000000001</v>
    <v>3908.5965999999999</v>
    <v>3910.6143999999999</v>
    <v>3849.538</v>
    <v>3816.6619999999998</v>
    <v>3780.6363000000001</v>
    <v>3815.4809</v>
    <v>3855.2962000000002</v>
    <v>3822.8631999999998</v>
    <v>3885.3669</v>
    <v>3940.4881999999998</v>
    <v>3916.8155999999999</v>
    <v>3910.2206999999999</v>
    <v>3884.6286</v>
    <v>3922.1307999999999</v>
    <v>3938.6179999999999</v>
    <v>3879.3625999999999</v>
    <v>3812.0358000000001</v>
    <v>3801.4052000000001</v>
    <v>3766.1669000000002</v>
    <v>3803.9643999999998</v>
    <v>3813.9059999999999</v>
    <v>3770.9407999999999</v>
    <v>3791.759</v>
    <v>3761.393</v>
    <v>3809.4766</v>
    <v>3760.7040000000002</v>
    <v>3802.6848</v>
    <v>3783.0971</v>
    <v>3859.5286999999998</v>
    <v>3916.5203000000001</v>
    <v>3914.5517</v>
    <v>3898.0645</v>
    <v>3832.8047000000001</v>
    <v>3885.8589999999999</v>
    <v>3839.9902000000002</v>
    <v>3819.5165000000002</v>
    <v>3839.7440999999999</v>
    <v>3773.9430000000002</v>
    <v>3791.0207</v>
    <v>3760.2611000000002</v>
    <v>3771.8759</v>
    <v>3832.3618000000001</v>
    <v>3789.1012999999998</v>
    <v>3786.6898000000001</v>
    <v>3779.652</v>
    <v>3743.9706999999999</v>
    <v>3677.4805999999999</v>
    <v>3613.3528000000001</v>
    <v>3644.7523000000001</v>
    <v>3656.7116999999998</v>
    <v>3687.6682000000001</v>
    <v>3770.3009999999999</v>
    <v>3832.8539000000001</v>
    <v>3798.1570000000002</v>
    <v>3791.6606000000002</v>
    <v>3771.5313999999998</v>
    <v>3817.3018000000002</v>
    <v>3771.9250999999999</v>
    <v>3755.2411000000002</v>
    <v>3742.0513000000001</v>
    <v>3727.828</v>
    <v>3750.9593</v>
    <v>3756.9144000000001</v>
    <v>3778.2247000000002</v>
    <v>3795.3517000000002</v>
    <v>3872.4232000000002</v>
    <v>3842.8939</v>
    <v>3915.7820000000002</v>
    <v>3954.3670000000002</v>
    <v>3903.0351999999998</v>
    <v>3957.8613</v>
    <v>3948.8548999999998</v>
    <v>3930.5466999999999</v>
    <v>3922.9675000000002</v>
    <v>3847.8154</v>
    <v>3862.1370999999999</v>
    <v>4118.3037999999997</v>
    <v>4103.7852999999996</v>
    <v>4112.8900999999996</v>
    <v>4247.8389999999999</v>
    <v>4234.8953000000001</v>
    <v>4220.0815000000002</v>
    <v>4234.8460999999998</v>
    <v>4238.6849000000002</v>
    <v>4254.68</v>
    <v>4319.0046000000002</v>
    <v>4312.3604999999998</v>
    <v>4296.8576999999996</v>
    <v>4316.5438999999997</v>
    <v>4328.1094999999996</v>
    <v>4215.8489</v>
    <v>4089.8573000000001</v>
    <v>4105.7538999999997</v>
    <v>4134.5448999999999</v>
    <v>4107.0826999999999</v>
    <v>4162.4008999999996</v>
    <v>4129.8203000000003</v>
    <v>4131.0999000000002</v>
    <v>4227.8575000000001</v>
    <v>4346.7622000000001</v>
    <v>4419.5519000000004</v>
    <v>4452.3293999999996</v>
    <v>4480.0870000000004</v>
    <v>4431.3635999999997</v>
    <v>4393.8613999999998</v>
    <v>4431.8065999999999</v>
    <v>4426.5897000000004</v>
    <v>4435.3500999999997</v>
    <v>4441.0099</v>
    <v>4482.3017</v>
    <v>4450.1147000000001</v>
    <v>4441.5511999999999</v>
    <v>4408.9705999999996</v>
    <v>4405.7223000000004</v>
    <v>4386.8235999999997</v>
    <v>4379.7366000000002</v>
    <v>4437.1217999999999</v>
    <v>4409.0690000000004</v>
    <v>4446.8172999999997</v>
    <v>4451.6404000000002</v>
    <v>4442.4371000000001</v>
    <v>4434.9564</v>
    <v>4277.9588999999996</v>
    <v>4228.7434000000003</v>
    <v>4217.6698999999999</v>
    <v>4201.5272000000004</v>
    <v>4204.2833000000001</v>
    <v>4207.6791999999996</v>
    <v>4225.1507000000001</v>
    <v>4241.0964999999997</v>
    <v>4201.5272000000004</v>
    <v>4220.6228000000001</v>
    <v>4166.3382000000001</v>
    <v>4185.5321999999996</v>
    <v>4205.8090000000002</v>
    <v>4186.5164999999997</v>
    <v>4186.2212</v>
    <v>4161.0721000000003</v>
    <v>4084.0990999999999</v>
    <v>4071.7460000000001</v>
    <v>4052.2073999999998</v>
    <v>4030.7002000000002</v>
    <v>4044.5297999999998</v>
    <v>4058.3593000000001</v>
    <v>4015.8371999999999</v>
    <v>3952.4967999999999</v>
    <v>4002.4504999999999</v>
    <v>3984.3883999999998</v>
    <v>3993.8870000000002</v>
    <v>4026.6646000000001</v>
    <v>4011.3092999999999</v>
    <v>4020.5617999999999</v>
    <v>3906.1849999999999</v>
    <v>3921.6878999999999</v>
    <v>3901.9524999999999</v>
    <v>3909.0394999999999</v>
    <v>4074.6988999999999</v>
    <v>4085.7723999999998</v>
    <v>4081.9335999999998</v>
    <v>4132.8224</v>
    <v>4131.5428000000002</v>
    <v>4085.2310000000002</v>
    <v>4080.8508000000002</v>
    <v>3956.4340000000002</v>
    <v>3976.1695</v>
    <v>4008.9470000000001</v>
    <v>4178.0021999999999</v>
    <v>4247.3960999999999</v>
    <v>4284.4061000000002</v>
    <v>4264.5722999999998</v>
    <v>4178.2974999999997</v>
    <v>4203.8404</v>
    <v>4209.5493999999999</v>
    <v>4235.2398999999996</v>
    <v>4286.0794999999998</v>
    <v>4394.0091000000002</v>
    <v>4375.7501000000002</v>
    <v>4382.2957999999999</v>
    <v>4363.0033000000003</v>
    <v>4357.9832999999999</v>
    <v>4385.0518000000002</v>
    <v>4403.7044999999998</v>
    <v>4345.9255000000003</v>
    <v>4260.5857999999998</v>
    <v>4279.6322</v>
    <v>4204.8738999999996</v>
    <v>4104.8680000000004</v>
    <v>4093.0563000000002</v>
    <v>4113.9236000000001</v>
    <v>4103.6868000000004</v>
    <v>4099.5034999999998</v>
    <v>4093.5484000000001</v>
    <v>4030.5526</v>
    <v>4047.9256999999998</v>
  </a>
  <a r="1" c="496">
    <v>2089.4499999999998</v>
    <v>2088.9499999999998</v>
    <v>2070.5500000000002</v>
    <v>2087.35</v>
    <v>2086.5500000000002</v>
    <v>2121.6999999999998</v>
    <v>2106.65</v>
    <v>2125.35</v>
    <v>2159.75</v>
    <v>2153.4</v>
    <v>2137.1999999999998</v>
    <v>2213.1</v>
    <v>2266.5</v>
    <v>2273.1</v>
    <v>2249.9499999999998</v>
    <v>2233.5</v>
    <v>2207.5</v>
    <v>2174.6999999999998</v>
    <v>2159.85</v>
    <v>2112.9</v>
    <v>2124.4</v>
    <v>2145.5500000000002</v>
    <v>2144.9</v>
    <v>2166.5500000000002</v>
    <v>2156.1</v>
    <v>2165.3000000000002</v>
    <v>2130.85</v>
    <v>2147.4</v>
    <v>2163.85</v>
    <v>2203.3000000000002</v>
    <v>2191.65</v>
    <v>2175.0500000000002</v>
    <v>2178.3000000000002</v>
    <v>2226.35</v>
    <v>2225.5</v>
    <v>2229.4499999999998</v>
    <v>2194.75</v>
    <v>2159.15</v>
    <v>2134.0500000000002</v>
    <v>2113.6999999999998</v>
    <v>2109.15</v>
    <v>2115.3000000000002</v>
    <v>2121.6</v>
    <v>2152.0500000000002</v>
    <v>2141.15</v>
    <v>2170.8000000000002</v>
    <v>2193.1999999999998</v>
    <v>2157.85</v>
    <v>2133.85</v>
    <v>2144.1999999999998</v>
    <v>2176.65</v>
    <v>2173.6</v>
    <v>2195.75</v>
    <v>2177.5500000000002</v>
    <v>2208.4499999999998</v>
    <v>2213.9499999999998</v>
    <v>2206.65</v>
    <v>2166.15</v>
    <v>2154</v>
    <v>2133.6</v>
    <v>2147.4499999999998</v>
    <v>2164.1999999999998</v>
    <v>2170.15</v>
    <v>2257.75</v>
    <v>2274.25</v>
    <v>2309.6999999999998</v>
    <v>2301.5</v>
    <v>2288.5</v>
    <v>2258.75</v>
    <v>2214</v>
    <v>2216.6</v>
    <v>2219.6</v>
    <v>2232.75</v>
    <v>2215.1999999999998</v>
    <v>2228.9</v>
    <v>2247.9499999999998</v>
    <v>2276.15</v>
    <v>2305.6</v>
    <v>2364.4</v>
    <v>2384.4499999999998</v>
    <v>2356.3000000000002</v>
    <v>2356.9</v>
    <v>2377.5</v>
    <v>2365.4</v>
    <v>2374.35</v>
    <v>2364.4499999999998</v>
    <v>2242.15</v>
    <v>2221.1</v>
    <v>2246.85</v>
    <v>2227.1999999999998</v>
    <v>2219.6</v>
    <v>2188.1999999999998</v>
    <v>2190.0500000000002</v>
    <v>2216.6</v>
    <v>2197.65</v>
    <v>2185.15</v>
    <v>2204.6999999999998</v>
    <v>2218.4499999999998</v>
    <v>2224.5500000000002</v>
    <v>2210.8000000000002</v>
    <v>2205.65</v>
    <v>2207.8000000000002</v>
    <v>2234.5500000000002</v>
    <v>2268.3000000000002</v>
    <v>2277.9499999999998</v>
    <v>2315.5</v>
    <v>2340.3000000000002</v>
    <v>2363</v>
    <v>2339.9499999999998</v>
    <v>2354.4</v>
    <v>2355.0500000000002</v>
    <v>2361.3000000000002</v>
    <v>2366.8000000000002</v>
    <v>2366.35</v>
    <v>2382</v>
    <v>2394.4499999999998</v>
    <v>2416.25</v>
    <v>2389.5500000000002</v>
    <v>2377.5500000000002</v>
    <v>2388.0500000000002</v>
    <v>2421.4499999999998</v>
    <v>2475.5500000000002</v>
    <v>2454.0500000000002</v>
    <v>2461.85</v>
    <v>2470.8000000000002</v>
    <v>2488.6</v>
    <v>2449.35</v>
    <v>2438.75</v>
    <v>2474.5500000000002</v>
    <v>2454.9499999999998</v>
    <v>2450.15</v>
    <v>2472.25</v>
    <v>2468.8000000000002</v>
    <v>2474.6999999999998</v>
    <v>2494.15</v>
    <v>2489.6999999999998</v>
    <v>2586.25</v>
    <v>2605.25</v>
    <v>2560.9</v>
    <v>2646.25</v>
    <v>2660.2</v>
    <v>2649.55</v>
    <v>2681.35</v>
    <v>2666.65</v>
    <v>2622.15</v>
    <v>2598.1</v>
    <v>2626.9</v>
    <v>2635.9</v>
    <v>2632.2</v>
    <v>2651.6</v>
    <v>2643.5</v>
    <v>2638.5</v>
    <v>2659.9</v>
    <v>2691.05</v>
    <v>2652.5</v>
    <v>2641.95</v>
    <v>2662.25</v>
    <v>2678.8</v>
    <v>2717.6</v>
    <v>2688.15</v>
    <v>2638.4</v>
    <v>2695.35</v>
    <v>2718.95</v>
    <v>2709</v>
    <v>2702.7</v>
    <v>2702.1</v>
    <v>2711.1</v>
    <v>2732.95</v>
    <v>2730.45</v>
    <v>2846.4</v>
    <v>2901.6</v>
    <v>2894.2</v>
    <v>2944.1</v>
    <v>2906.75</v>
    <v>2918.6</v>
    <v>2908.55</v>
    <v>2919.85</v>
    <v>2890</v>
    <v>2899.35</v>
    <v>2918.5</v>
    <v>2902.5</v>
    <v>2912.55</v>
    <v>2965.05</v>
    <v>3010</v>
    <v>3023.55</v>
    <v>3073.25</v>
    <v>3027.75</v>
    <v>3096.05</v>
    <v>3093.7</v>
    <v>3074.7</v>
    <v>3076</v>
    <v>3088.7</v>
    <v>3081.75</v>
    <v>3089.6</v>
    <v>3101.9</v>
    <v>3066.3</v>
    <v>3045.6</v>
    <v>3054.4</v>
    <v>3012.35</v>
    <v>2958.3</v>
    <v>2916.1</v>
    <v>2864.6</v>
    <v>2901.9</v>
    <v>2926.35</v>
    <v>2929.05</v>
    <v>2895.3</v>
    <v>2918.1</v>
    <v>2911.25</v>
    <v>2975.45</v>
    <v>2961.3</v>
    <v>2996.45</v>
    <v>3024.85</v>
    <v>3033.25</v>
    <v>3052</v>
    <v>3048.5</v>
    <v>3064.95</v>
    <v>3051.15</v>
    <v>3109</v>
    <v>3088.8</v>
    <v>3074.85</v>
    <v>3082.3</v>
    <v>3045.65</v>
    <v>3054.25</v>
    <v>3050</v>
    <v>3083.75</v>
    <v>3109.2</v>
    <v>3190.65</v>
    <v>3313.55</v>
    <v>3315.45</v>
    <v>3392.3</v>
    <v>3355.6</v>
    <v>3378.45</v>
    <v>3385.8</v>
    <v>3342.4</v>
    <v>3399.8</v>
    <v>3433.1</v>
    <v>3488</v>
    <v>3491.6</v>
    <v>3498.95</v>
    <v>3418.5</v>
    <v>3424.15</v>
    <v>3477.95</v>
    <v>3490.05</v>
    <v>3544</v>
    <v>3518.05</v>
    <v>3526</v>
    <v>3525.45</v>
    <v>3438.1</v>
    <v>3440.35</v>
    <v>3458.7</v>
    <v>3521.9</v>
    <v>3501.1</v>
    <v>3555.95</v>
    <v>3545.5</v>
    <v>3504.85</v>
    <v>3568.8</v>
    <v>3543.05</v>
    <v>3573.5</v>
    <v>3570.95</v>
    <v>3596</v>
    <v>3646</v>
    <v>3634.5</v>
    <v>3551</v>
    <v>3589.2</v>
    <v>3593.45</v>
    <v>3708</v>
    <v>3633.3</v>
    <v>3479.75</v>
    <v>3398</v>
    <v>3376.05</v>
    <v>3341.75</v>
    <v>3424.25</v>
    <v>3394.7</v>
    <v>3335.5</v>
    <v>3324.55</v>
    <v>3299.55</v>
    <v>3321.5</v>
    <v>3309</v>
    <v>3300.3</v>
    <v>3386.75</v>
    <v>3339.85</v>
    <v>3356.75</v>
    <v>3296.4</v>
    <v>3363.75</v>
    <v>3387.95</v>
    <v>3470.15</v>
    <v>3506.45</v>
    <v>3470.2</v>
    <v>3477.55</v>
    <v>3633.5</v>
    <v>3655.25</v>
    <v>3644.45</v>
    <v>3612.6</v>
    <v>3642.2</v>
    <v>3676.95</v>
    <v>3640.6</v>
    <v>3621.65</v>
    <v>3538.55</v>
    <v>3608.2</v>
    <v>3537.15</v>
    <v>3561.2</v>
    <v>3501.7</v>
    <v>3509.7</v>
    <v>3560</v>
    <v>3617.8</v>
    <v>3670.1</v>
    <v>3706.4</v>
    <v>3763.9</v>
    <v>3838</v>
    <v>3807.4</v>
    <v>3782.45</v>
    <v>3797.85</v>
    <v>3743.1</v>
    <v>3807.85</v>
    <v>3785.25</v>
    <v>3753.2</v>
    <v>3679.25</v>
    <v>3600.8</v>
    <v>3543.45</v>
    <v>3550.95</v>
    <v>3518.35</v>
    <v>3612.7</v>
    <v>3610.15</v>
    <v>3634.85</v>
    <v>3652.3</v>
    <v>3605.2</v>
    <v>3634.3</v>
    <v>3594.3</v>
    <v>3599.5</v>
    <v>3499.8</v>
    <v>3463.3</v>
    <v>3427.75</v>
    <v>3486.85</v>
    <v>3275.45</v>
    <v>3271.45</v>
    <v>3293.85</v>
    <v>3379.45</v>
    <v>3411.3</v>
    <v>3460.6</v>
    <v>3450.75</v>
    <v>3464.2</v>
    <v>3440.95</v>
    <v>3460.85</v>
    <v>3585.4</v>
    <v>3625.9</v>
    <v>3652</v>
    <v>3658.2</v>
    <v>3634.8</v>
    <v>3634.7</v>
    <v>3669.3</v>
    <v>3897.15</v>
    <v>3403.2</v>
    <v>3409</v>
    <v>3482.55</v>
    <v>3532.5</v>
    <v>3543.75</v>
    <v>3598.7</v>
    <v>3630.3</v>
    <v>3703.65</v>
    <v>3687.8</v>
    <v>3689.2</v>
    <v>3589.95</v>
    <v>3594.45</v>
    <v>3535</v>
    <v>3531.6</v>
    <v>3587.8</v>
    <v>3602.95</v>
    <v>3564.4</v>
    <v>3548.45</v>
    <v>3526.55</v>
    <v>3626.5</v>
    <v>3614.35</v>
    <v>3573.3</v>
    <v>3627.15</v>
    <v>3632</v>
    <v>3666.1</v>
    <v>3650.05</v>
    <v>3621.1</v>
    <v>3649.35</v>
    <v>3651.6</v>
    <v>3636.55</v>
    <v>3656.2</v>
    <v>3618.5</v>
    <v>3651.45</v>
    <v>3538.05</v>
    <v>3519.45</v>
    <v>3619.15</v>
    <v>3679.9</v>
    <v>3774.95</v>
    <v>3784.65</v>
    <v>3815</v>
    <v>3779.3</v>
    <v>3665.7</v>
    <v>3528</v>
    <v>3576.2</v>
    <v>3638.25</v>
    <v>3553.55</v>
    <v>3592.05</v>
    <v>3571.95</v>
    <v>3551.8</v>
    <v>3545.2</v>
    <v>3568.35</v>
    <v>3555.05</v>
    <v>3572.7</v>
    <v>3596.05</v>
    <v>3606.5</v>
    <v>3598.55</v>
    <v>3641.9</v>
    <v>3702.7</v>
    <v>3689.05</v>
    <v>3683.45</v>
    <v>3704.65</v>
    <v>3683.1</v>
    <v>3690.15</v>
    <v>3650.8</v>
    <v>3624.15</v>
    <v>3574.75</v>
    <v>3578.3</v>
    <v>3596.15</v>
    <v>3536.95</v>
    <v>3622</v>
    <v>3613</v>
    <v>3662.25</v>
    <v>3695.2</v>
    <v>3730.45</v>
    <v>3683.7</v>
    <v>3793.9</v>
    <v>3787.7</v>
    <v>3791.6</v>
    <v>3793.85</v>
    <v>3762.15</v>
    <v>3705.65</v>
    <v>3675.55</v>
    <v>3653.5</v>
    <v>3497.65</v>
    <v>3493.95</v>
    <v>3468.35</v>
    <v>3532.4</v>
    <v>3487.1</v>
    <v>3460.35</v>
    <v>3482.55</v>
    <v>3555.05</v>
    <v>3551.9</v>
    <v>3532.6</v>
    <v>3570.3</v>
    <v>3577.8</v>
    <v>3585.6</v>
    <v>3511.9</v>
    <v>3455.4</v>
    <v>3442.65</v>
    <v>3326.4</v>
    <v>3340.8</v>
    <v>3380.9</v>
    <v>3408.35</v>
    <v>3622.3</v>
    <v>3626.35</v>
    <v>3574.45</v>
    <v>3574.8</v>
    <v>3645.45</v>
    <v>3646.55</v>
    <v>3660.3</v>
    <v>3628.85</v>
    <v>3591.35</v>
    <v>3547.95</v>
    <v>3526.25</v>
    <v>3542.15</v>
    <v>3505.9</v>
    <v>3483.5</v>
    <v>3603.5</v>
    <v>3753</v>
    <v>3702.6</v>
    <v>3698.7</v>
    <v>3666.05</v>
    <v>3724.8</v>
    <v>3704.05</v>
    <v>3787.05</v>
    <v>3789.9</v>
    <v>3831.55</v>
    <v>3866.7</v>
    <v>3947.3</v>
    <v>3923.15</v>
    <v>3916.75</v>
    <v>3859.9</v>
    <v>3887</v>
    <v>3877.85</v>
    <v>3807.2</v>
    <v>3758.15</v>
    <v>3716.35</v>
    <v>3629.85</v>
    <v>3640.5</v>
    <v>3639.75</v>
    <v>3629.5</v>
    <v>3608.1</v>
    <v>3578.95</v>
    <v>3607.65</v>
    <v>3667.5</v>
  </a>
  <a r="1" c="496">
    <v>822.3</v>
    <v>820.45</v>
    <v>810</v>
    <v>819.6</v>
    <v>806.1</v>
    <v>816.65</v>
    <v>796.4</v>
    <v>796.45</v>
    <v>792.95</v>
    <v>794.65</v>
    <v>787.05</v>
    <v>784.75</v>
    <v>786.5</v>
    <v>776.05</v>
    <v>774.45</v>
    <v>769.05</v>
    <v>761.2</v>
    <v>713.15</v>
    <v>596.95000000000005</v>
    <v>597</v>
    <v>612.65</v>
    <v>495.15</v>
    <v>462.45</v>
    <v>498.85</v>
    <v>545.45000000000005</v>
    <v>553.15</v>
    <v>599.25</v>
    <v>582.29999999999995</v>
    <v>583.95000000000005</v>
    <v>553.70000000000005</v>
    <v>565.1</v>
    <v>569.04999999999995</v>
    <v>577.20000000000005</v>
    <v>578.65</v>
    <v>579.70000000000005</v>
    <v>583.20000000000005</v>
    <v>547.1</v>
    <v>551.85</v>
    <v>558.9</v>
    <v>562</v>
    <v>592.45000000000005</v>
    <v>602.1</v>
    <v>622.9</v>
    <v>684.65</v>
    <v>690.75</v>
    <v>712.05</v>
    <v>697.25</v>
    <v>697.8</v>
    <v>681.2</v>
    <v>654.5</v>
    <v>679.35</v>
    <v>679.6</v>
    <v>680.35</v>
    <v>666.75</v>
    <v>664.8</v>
    <v>657.15</v>
    <v>654.95000000000005</v>
    <v>638</v>
    <v>629.1</v>
    <v>593.4</v>
    <v>636.65</v>
    <v>631.9</v>
    <v>627.79999999999995</v>
    <v>636.75</v>
    <v>641.6</v>
    <v>652</v>
    <v>653.95000000000005</v>
    <v>657.75</v>
    <v>661.65</v>
    <v>664.7</v>
    <v>658.55</v>
    <v>658.4</v>
    <v>666.1</v>
    <v>661.6</v>
    <v>671.3</v>
    <v>671.45</v>
    <v>664.7</v>
    <v>659.75</v>
    <v>681.3</v>
    <v>681.5</v>
    <v>669.65</v>
    <v>679.75</v>
    <v>683.9</v>
    <v>685.1</v>
    <v>690.5</v>
    <v>691</v>
    <v>708.8</v>
    <v>700</v>
    <v>694.05</v>
    <v>687</v>
    <v>684.6</v>
    <v>664.95</v>
    <v>688.1</v>
    <v>729.7</v>
    <v>734.05</v>
    <v>718.25</v>
    <v>724.5</v>
    <v>726.85</v>
    <v>737.5</v>
    <v>734.05</v>
    <v>738.85</v>
    <v>732.05</v>
    <v>736.6</v>
    <v>738.8</v>
    <v>745.4</v>
    <v>743.75</v>
    <v>736.4</v>
    <v>734.95</v>
    <v>742.1</v>
    <v>737.85</v>
    <v>739.35</v>
    <v>739.5</v>
    <v>747.4</v>
    <v>735.65</v>
    <v>737.8</v>
    <v>749.45</v>
    <v>745.6</v>
    <v>714.3</v>
    <v>724.4</v>
    <v>720.25</v>
    <v>756.5</v>
    <v>739.25</v>
    <v>737.4</v>
    <v>741.7</v>
    <v>742.75</v>
    <v>740.05</v>
    <v>718.7</v>
    <v>720.1</v>
    <v>729.9</v>
    <v>724.2</v>
    <v>717.2</v>
    <v>726.1</v>
    <v>731.05</v>
    <v>728.15</v>
    <v>731.4</v>
    <v>732.45</v>
    <v>728.45</v>
    <v>735.3</v>
    <v>749.25</v>
    <v>752.65</v>
    <v>748.75</v>
    <v>755.7</v>
    <v>777.85</v>
    <v>765.35</v>
    <v>761.45</v>
    <v>773.35</v>
    <v>775.25</v>
    <v>791.4</v>
    <v>784.2</v>
    <v>791.1</v>
    <v>802.8</v>
    <v>801.05</v>
    <v>787.15</v>
    <v>776.1</v>
    <v>809.65</v>
    <v>835.9</v>
    <v>858.15</v>
    <v>854.5</v>
    <v>825.7</v>
    <v>822.35</v>
    <v>806.6</v>
    <v>807.45</v>
    <v>823.55</v>
    <v>818.7</v>
    <v>792.2</v>
    <v>799.5</v>
    <v>801.05</v>
    <v>804.95</v>
    <v>807.05</v>
    <v>809.9</v>
    <v>825</v>
    <v>882.45</v>
    <v>858.75</v>
    <v>849.7</v>
    <v>849.8</v>
    <v>845.65</v>
    <v>831.25</v>
    <v>818.05</v>
    <v>831.1</v>
    <v>827.05</v>
    <v>825.65</v>
    <v>821.35</v>
    <v>830.7</v>
    <v>823.1</v>
    <v>825.15</v>
    <v>831.4</v>
    <v>824.6</v>
    <v>825.2</v>
    <v>830.75</v>
    <v>790.05</v>
    <v>819.5</v>
    <v>814.85</v>
    <v>814.95</v>
    <v>813.75</v>
    <v>805.65</v>
    <v>805.1</v>
    <v>798.6</v>
    <v>792.85</v>
    <v>793.65</v>
    <v>771.45</v>
    <v>769.1</v>
    <v>770.35</v>
    <v>782.4</v>
    <v>785</v>
    <v>784.75</v>
    <v>769.1</v>
    <v>774.3</v>
    <v>795.4</v>
    <v>802.5</v>
    <v>797.55</v>
    <v>818.7</v>
    <v>806.2</v>
    <v>808.6</v>
    <v>812.25</v>
    <v>809.85</v>
    <v>810.75</v>
    <v>813.6</v>
    <v>810.05</v>
    <v>803.6</v>
    <v>801.35</v>
    <v>791.9</v>
    <v>793.1</v>
    <v>795.55</v>
    <v>837.7</v>
    <v>835.55</v>
    <v>825.5</v>
    <v>827.8</v>
    <v>878.65</v>
    <v>1013.1</v>
    <v>1017.95</v>
    <v>1039.6500000000001</v>
    <v>1022.95</v>
    <v>1031.9000000000001</v>
    <v>1041.95</v>
    <v>1063.5</v>
    <v>1074.7</v>
    <v>1078.55</v>
    <v>1094.3</v>
    <v>1074</v>
    <v>1012.15</v>
    <v>1018.95</v>
    <v>1027.5</v>
    <v>1028.75</v>
    <v>1024.4000000000001</v>
    <v>1016.95</v>
    <v>1024.3499999999999</v>
    <v>1047.8499999999999</v>
    <v>1078.4000000000001</v>
    <v>1094.25</v>
    <v>1123.2</v>
    <v>1154.25</v>
    <v>1168.8499999999999</v>
    <v>1197.0999999999999</v>
    <v>1214.3499999999999</v>
    <v>1202.95</v>
    <v>1207.0999999999999</v>
    <v>1203.0999999999999</v>
    <v>1193.3499999999999</v>
    <v>1166.8499999999999</v>
    <v>1154.05</v>
    <v>1152.45</v>
    <v>1193</v>
    <v>1137.0999999999999</v>
    <v>1120.5999999999999</v>
    <v>1146.3</v>
    <v>1196.6500000000001</v>
    <v>1187.3499999999999</v>
    <v>1207.6500000000001</v>
    <v>1218.8499999999999</v>
    <v>1261.45</v>
    <v>1258.55</v>
    <v>1273.0999999999999</v>
    <v>1255.6500000000001</v>
    <v>1245.2</v>
    <v>1271.5</v>
    <v>1249.3499999999999</v>
    <v>1264.8</v>
    <v>1267.8499999999999</v>
    <v>1267.05</v>
    <v>1306.8499999999999</v>
    <v>1307</v>
    <v>1300.5</v>
    <v>1291</v>
    <v>1310.95</v>
    <v>1320.7</v>
    <v>1338.15</v>
    <v>1329.45</v>
    <v>1299.5</v>
    <v>1320.5</v>
    <v>1322.1</v>
    <v>1338.3</v>
    <v>1342.6</v>
    <v>1338.3</v>
    <v>1324.8</v>
    <v>1325.45</v>
    <v>1326.95</v>
    <v>1301.3</v>
    <v>1209.55</v>
    <v>1267.8499999999999</v>
    <v>1283</v>
    <v>1266.5999999999999</v>
    <v>1241.2</v>
    <v>1245.4000000000001</v>
    <v>1262.45</v>
    <v>1281.5999999999999</v>
    <v>1304.2</v>
    <v>1322.8</v>
    <v>1341.85</v>
    <v>1375.9</v>
    <v>1404.15</v>
    <v>1397.2</v>
    <v>1366.85</v>
    <v>1375.55</v>
    <v>1348.65</v>
    <v>1356.5</v>
    <v>1352.3</v>
    <v>1344.2</v>
    <v>1315.55</v>
    <v>1304.3499999999999</v>
    <v>1295.55</v>
    <v>1310</v>
    <v>1321.1</v>
    <v>1322.1</v>
    <v>1320.5</v>
    <v>1330.55</v>
    <v>1324.6</v>
    <v>1317.25</v>
    <v>1324.9</v>
    <v>1338.8</v>
    <v>1320.3</v>
    <v>1289.95</v>
    <v>1287.6500000000001</v>
    <v>1277.25</v>
    <v>1244.55</v>
    <v>1266.75</v>
    <v>1306.4000000000001</v>
    <v>1331.25</v>
    <v>1337.85</v>
    <v>1345.05</v>
    <v>1335.7</v>
    <v>1340.2</v>
    <v>1385.5</v>
    <v>1378.2</v>
    <v>1443.35</v>
    <v>1416.1</v>
    <v>1431.65</v>
    <v>1400.5</v>
    <v>1410</v>
    <v>1383.5</v>
    <v>1437.4</v>
    <v>1583.95</v>
    <v>1248.95</v>
    <v>1354.6</v>
    <v>1352.95</v>
    <v>1378.85</v>
    <v>1384.05</v>
    <v>1403.45</v>
    <v>1393.95</v>
    <v>1404.45</v>
    <v>1430.7</v>
    <v>1445</v>
    <v>1448.4</v>
    <v>1469.4</v>
    <v>1485.5</v>
    <v>1460.25</v>
    <v>1456.15</v>
    <v>1467.8</v>
    <v>1485.5</v>
    <v>1478.1</v>
    <v>1474.5</v>
    <v>1474.85</v>
    <v>1510.65</v>
    <v>1503.65</v>
    <v>1500.45</v>
    <v>1475.3</v>
    <v>1478</v>
    <v>1487.8</v>
    <v>1483.85</v>
    <v>1486.7</v>
    <v>1495.05</v>
    <v>1499.05</v>
    <v>1493.9</v>
    <v>1469.3</v>
    <v>1467.35</v>
    <v>1507.35</v>
    <v>1484.8</v>
    <v>1487</v>
    <v>1542.75</v>
    <v>1548.7</v>
    <v>1546.25</v>
    <v>1569.9</v>
    <v>1590.15</v>
    <v>1588</v>
    <v>1493.85</v>
    <v>1494.1</v>
    <v>1543.8</v>
    <v>1519</v>
    <v>1533.8</v>
    <v>1501.4</v>
    <v>1483.45</v>
    <v>1461.95</v>
    <v>1493.45</v>
    <v>1496.45</v>
    <v>1492.55</v>
    <v>1503.5</v>
    <v>1492.3</v>
    <v>1491.3</v>
    <v>1482.55</v>
    <v>1478.35</v>
    <v>1469.8</v>
    <v>1476.05</v>
    <v>1481.9</v>
    <v>1494.5</v>
    <v>1479.55</v>
    <v>1472.1</v>
    <v>1465.55</v>
    <v>1442.4</v>
    <v>1435.9</v>
    <v>1453.4</v>
    <v>1430.6</v>
    <v>1472.6</v>
    <v>1452.1</v>
    <v>1440.7</v>
    <v>1426.6</v>
    <v>1428.8</v>
    <v>1408.2</v>
    <v>1438.7</v>
    <v>1456.15</v>
    <v>1456.65</v>
    <v>1452.55</v>
    <v>1472.6</v>
    <v>1456.7</v>
    <v>1448.2</v>
    <v>1467.5</v>
    <v>1425.2</v>
    <v>1413.7</v>
    <v>1355.2</v>
    <v>1418.55</v>
    <v>1408.15</v>
    <v>1417.2</v>
    <v>1408.25</v>
    <v>1410.3</v>
    <v>1420.3</v>
    <v>1403.8</v>
    <v>1394.7</v>
    <v>1405.6</v>
    <v>1375.5</v>
    <v>1362.85</v>
    <v>1340.45</v>
    <v>1354.4</v>
    <v>1318.7</v>
    <v>1352.2</v>
    <v>1372.7</v>
    <v>1396.2</v>
    <v>1375.95</v>
    <v>1394.4</v>
    <v>1349.25</v>
    <v>1329.35</v>
    <v>1370</v>
    <v>1353.1</v>
    <v>1362.1</v>
    <v>1347.9</v>
    <v>1326</v>
    <v>1287.9000000000001</v>
    <v>1264.55</v>
    <v>1279.3</v>
    <v>1289.6500000000001</v>
    <v>1114.6500000000001</v>
    <v>1136.75</v>
    <v>1166.8</v>
    <v>1128.8499999999999</v>
    <v>1199.95</v>
    <v>1167.5999999999999</v>
    <v>1190.05</v>
    <v>1215.8</v>
    <v>1288.6500000000001</v>
    <v>1269.55</v>
    <v>1277.05</v>
    <v>1259.05</v>
    <v>1266.8499999999999</v>
    <v>1248.75</v>
    <v>1233.8</v>
    <v>1244</v>
    <v>1259.95</v>
    <v>1243.1500000000001</v>
    <v>1231.9000000000001</v>
    <v>1210.05</v>
    <v>1205</v>
    <v>1182.45</v>
    <v>1191.8</v>
    <v>1182.2</v>
    <v>1243.95</v>
    <v>1230.7</v>
    <v>1218.5</v>
    <v>1231.0999999999999</v>
    <v>1218.7</v>
  </a>
  <a r="1" c="496">
    <v>997</v>
    <v>1009.1</v>
    <v>1004.1</v>
    <v>1016.2</v>
    <v>1008.7</v>
    <v>1016.85</v>
    <v>1011.85</v>
    <v>1028</v>
    <v>1032.8499999999999</v>
    <v>1031.5999999999999</v>
    <v>1035.45</v>
    <v>1032.7</v>
    <v>1040.0999999999999</v>
    <v>1040.55</v>
    <v>1030.3499999999999</v>
    <v>1049.3</v>
    <v>1040.7</v>
    <v>1040.05</v>
    <v>1043.4000000000001</v>
    <v>1051.7</v>
    <v>1034.5</v>
    <v>1014.9</v>
    <v>1007.6</v>
    <v>1028.1500000000001</v>
    <v>1023.35</v>
    <v>1006.4</v>
    <v>1013</v>
    <v>1006.8</v>
    <v>1006.6</v>
    <v>1015.25</v>
    <v>1006.75</v>
    <v>995.4</v>
    <v>995.15</v>
    <v>984.5</v>
    <v>984.4</v>
    <v>971.6</v>
    <v>968.55</v>
    <v>972.5</v>
    <v>970.5</v>
    <v>965.05</v>
    <v>956.6</v>
    <v>959.3</v>
    <v>965.3</v>
    <v>966.9</v>
    <v>965.25</v>
    <v>957.5</v>
    <v>952.7</v>
    <v>955.55</v>
    <v>954.1</v>
    <v>957.2</v>
    <v>951.4</v>
    <v>967.4</v>
    <v>957.7</v>
    <v>961.2</v>
    <v>956.2</v>
    <v>972.05</v>
    <v>977.65</v>
    <v>972.85</v>
    <v>983.45</v>
    <v>984.2</v>
    <v>991.9</v>
    <v>983.1</v>
    <v>979.05</v>
    <v>997.15</v>
    <v>1012.1</v>
    <v>1008.6</v>
    <v>1009.25</v>
    <v>1016.7</v>
    <v>1003.5</v>
    <v>998.7</v>
    <v>1004.8</v>
    <v>995.5</v>
    <v>987.75</v>
    <v>989.45</v>
    <v>979.15</v>
    <v>972.5</v>
    <v>971.25</v>
    <v>978.7</v>
    <v>987.65</v>
    <v>973.05</v>
    <v>963.6</v>
    <v>974</v>
    <v>970.45</v>
    <v>961.85</v>
    <v>957.45</v>
    <v>953.8</v>
    <v>961.05</v>
    <v>956</v>
    <v>953</v>
    <v>940.95</v>
    <v>935.95</v>
    <v>929.65</v>
    <v>925.85</v>
    <v>937.45</v>
    <v>931.6</v>
    <v>952.15</v>
    <v>945</v>
    <v>969.9</v>
    <v>968.45</v>
    <v>959.6</v>
    <v>975.35</v>
    <v>987.7</v>
    <v>999.6</v>
    <v>1008.75</v>
    <v>1013.8</v>
    <v>1014.6</v>
    <v>987</v>
    <v>983.95</v>
    <v>985.45</v>
    <v>988.1</v>
    <v>986.7</v>
    <v>988.4</v>
    <v>992</v>
    <v>1001.8</v>
    <v>991.95</v>
    <v>991.9</v>
    <v>990.3</v>
    <v>991.45</v>
    <v>994.95</v>
    <v>1001.8</v>
    <v>1021.8</v>
    <v>1051.5999999999999</v>
    <v>1032.7</v>
    <v>1048.8</v>
    <v>1044.7</v>
    <v>1042.5</v>
    <v>1035.7</v>
    <v>1045</v>
    <v>1072.25</v>
    <v>1078.75</v>
    <v>1075.6500000000001</v>
    <v>1072.95</v>
    <v>1077.5999999999999</v>
    <v>1067.1500000000001</v>
    <v>1081.8499999999999</v>
    <v>1097.6500000000001</v>
    <v>1097.1500000000001</v>
    <v>1100.4000000000001</v>
    <v>1095.05</v>
    <v>1112</v>
    <v>1134.95</v>
    <v>1138.55</v>
    <v>1143.4000000000001</v>
    <v>1143.45</v>
    <v>1135.25</v>
    <v>1141</v>
    <v>1138.95</v>
    <v>1160.8</v>
    <v>1148.6500000000001</v>
    <v>1152.8</v>
    <v>1150.3</v>
    <v>1132.3499999999999</v>
    <v>1134.25</v>
    <v>1143.6500000000001</v>
    <v>1144.8</v>
    <v>1134.9000000000001</v>
    <v>1137.4000000000001</v>
    <v>1137.55</v>
    <v>1123.7</v>
    <v>1118.3</v>
    <v>1106.3</v>
    <v>1117</v>
    <v>1111.5999999999999</v>
    <v>1114.9000000000001</v>
    <v>1111.5999999999999</v>
    <v>1109</v>
    <v>1108.9000000000001</v>
    <v>1131.9000000000001</v>
    <v>1142.3499999999999</v>
    <v>1133.05</v>
    <v>1130.45</v>
    <v>1136.9000000000001</v>
    <v>1145.25</v>
    <v>1148.75</v>
    <v>1143.8</v>
    <v>1149.8</v>
    <v>1147.6500000000001</v>
    <v>1153.1500000000001</v>
    <v>1146.1500000000001</v>
    <v>1132.3499999999999</v>
    <v>1124.05</v>
    <v>1125.8499999999999</v>
    <v>1139.95</v>
    <v>1132.3</v>
    <v>1158.6500000000001</v>
    <v>1141.45</v>
    <v>1123.8</v>
    <v>1119.0999999999999</v>
    <v>1127.3</v>
    <v>1123.05</v>
    <v>1126.5</v>
    <v>1128.75</v>
    <v>1130.4000000000001</v>
    <v>1145.3</v>
    <v>1135.3</v>
    <v>1136.8</v>
    <v>1153.4000000000001</v>
    <v>1141.5</v>
    <v>1142.2</v>
    <v>1122.45</v>
    <v>1120.3</v>
    <v>1103.7</v>
    <v>1111.3</v>
    <v>1115.2</v>
    <v>1088.5999999999999</v>
    <v>1116.2</v>
    <v>1132.8499999999999</v>
    <v>1141.0999999999999</v>
    <v>1150</v>
    <v>1170.95</v>
    <v>1176.7</v>
    <v>1176.2</v>
    <v>1179.3499999999999</v>
    <v>1180.5999999999999</v>
    <v>1177.8</v>
    <v>1180.9000000000001</v>
    <v>1189.55</v>
    <v>1194.5999999999999</v>
    <v>1188</v>
    <v>1201.4000000000001</v>
    <v>1204.0999999999999</v>
    <v>1198.8</v>
    <v>1195.45</v>
    <v>1191.3499999999999</v>
    <v>1202.2</v>
    <v>1225.8499999999999</v>
    <v>1231.25</v>
    <v>1231.1500000000001</v>
    <v>1239.55</v>
    <v>1240.3499999999999</v>
    <v>1239.3</v>
    <v>1235.8</v>
    <v>1241.4000000000001</v>
    <v>1218</v>
    <v>1233.0999999999999</v>
    <v>1231.3</v>
    <v>1235.75</v>
    <v>1252.75</v>
    <v>1244.95</v>
    <v>1232.1500000000001</v>
    <v>1233.5</v>
    <v>1243.6500000000001</v>
    <v>1247.5</v>
    <v>1252.45</v>
    <v>1262.1500000000001</v>
    <v>1259.45</v>
    <v>1260.25</v>
    <v>1296.2</v>
    <v>1298.5999999999999</v>
    <v>1312.95</v>
    <v>1300.2</v>
    <v>1305.3</v>
    <v>1324</v>
    <v>1324.85</v>
    <v>1316.25</v>
    <v>1325.95</v>
    <v>1329.35</v>
    <v>1313.45</v>
    <v>1299</v>
    <v>1335.75</v>
    <v>1335.6</v>
    <v>1326.15</v>
    <v>1378.3</v>
    <v>1382.1</v>
    <v>1368.3</v>
    <v>1400.85</v>
    <v>1371.75</v>
    <v>1418.45</v>
    <v>1407.95</v>
    <v>1416.65</v>
    <v>1463.8</v>
    <v>1475.1</v>
    <v>1496.2</v>
    <v>1499.6</v>
    <v>1534.8</v>
    <v>1534.45</v>
    <v>1542.2</v>
    <v>1520.4</v>
    <v>1509.9</v>
    <v>1509.95</v>
    <v>1530.1</v>
    <v>1538.7</v>
    <v>1543.4</v>
    <v>1558.05</v>
    <v>1561.25</v>
    <v>1556.95</v>
    <v>1582.75</v>
    <v>1573.85</v>
    <v>1577.95</v>
    <v>1559.25</v>
    <v>1550.55</v>
    <v>1552.1</v>
    <v>1574.2</v>
    <v>1604</v>
    <v>1605.7</v>
    <v>1593.6</v>
    <v>1584.3</v>
    <v>1558.6</v>
    <v>1570.2</v>
    <v>1548.2</v>
    <v>1571.25</v>
    <v>1548.45</v>
    <v>1549.35</v>
    <v>1565.2</v>
    <v>1608.9</v>
    <v>1598.1</v>
    <v>1604.15</v>
    <v>1620.55</v>
    <v>1629.25</v>
    <v>1622.25</v>
    <v>1619.85</v>
    <v>1619.35</v>
    <v>1609</v>
    <v>1599.7</v>
    <v>1602.55</v>
    <v>1604.05</v>
    <v>1540</v>
    <v>1540.05</v>
    <v>1537.55</v>
    <v>1516.4</v>
    <v>1522.8</v>
    <v>1540.1</v>
    <v>1484.65</v>
    <v>1485.75</v>
    <v>1520.15</v>
    <v>1506.55</v>
    <v>1521.6</v>
    <v>1502.1</v>
    <v>1519</v>
    <v>1511.15</v>
    <v>1529.15</v>
    <v>1515.35</v>
    <v>1521.75</v>
    <v>1494.65</v>
    <v>1506.55</v>
    <v>1525.05</v>
    <v>1545.25</v>
    <v>1527.4</v>
    <v>1536.3</v>
    <v>1531.4</v>
    <v>1531.9</v>
    <v>1540.95</v>
    <v>1539.3</v>
    <v>1495.1</v>
    <v>1486.7</v>
    <v>1466.05</v>
    <v>1464.9</v>
    <v>1478.95</v>
    <v>1459.1</v>
    <v>1459.8</v>
    <v>1453.05</v>
    <v>1429.85</v>
    <v>1487.3</v>
    <v>1472.7</v>
    <v>1506.85</v>
    <v>1513.1</v>
    <v>1499.75</v>
    <v>1506.85</v>
    <v>1510.8</v>
    <v>1516</v>
    <v>1520.95</v>
    <v>1504</v>
    <v>1471</v>
    <v>1467.25</v>
    <v>1494.5</v>
    <v>1505.2</v>
    <v>1521.15</v>
    <v>1516.25</v>
    <v>1520.85</v>
    <v>1520.1</v>
    <v>1524.05</v>
    <v>1533.95</v>
    <v>1557.9</v>
    <v>1568.4</v>
    <v>1556.4</v>
    <v>1585.4</v>
    <v>1598.55</v>
    <v>1581.75</v>
    <v>1577.3</v>
    <v>1586.2</v>
    <v>1579.3</v>
    <v>1594.25</v>
    <v>1568.65</v>
    <v>1587.35</v>
    <v>1601.6</v>
    <v>1619.45</v>
    <v>1665.8</v>
    <v>1714.25</v>
    <v>1723.25</v>
    <v>1701.6</v>
    <v>1719.35</v>
    <v>1715.2</v>
    <v>1731.65</v>
    <v>1720.35</v>
    <v>1707.55</v>
    <v>1734.45</v>
    <v>1737.05</v>
    <v>1735.3</v>
    <v>1733.85</v>
    <v>1740.1</v>
    <v>1741.65</v>
    <v>1742.75</v>
    <v>1747.8</v>
    <v>1766.35</v>
    <v>1764.65</v>
    <v>1750.65</v>
    <v>1775.75</v>
    <v>1772.45</v>
    <v>1789.4</v>
    <v>1811.85</v>
    <v>1799.2</v>
    <v>1821.65</v>
    <v>1815.95</v>
    <v>1811.5</v>
    <v>1832.85</v>
    <v>1826.5</v>
    <v>1824.55</v>
    <v>1821.85</v>
    <v>1836.35</v>
    <v>1845.7</v>
    <v>1865.4</v>
    <v>1853.75</v>
    <v>1862.95</v>
    <v>1866.1</v>
    <v>1836</v>
    <v>1846.05</v>
    <v>1865.75</v>
    <v>1862.7</v>
    <v>1868.1</v>
    <v>1870.55</v>
    <v>1898.4</v>
    <v>1948.7</v>
    <v>1926.7</v>
    <v>1919.95</v>
    <v>1910.85</v>
    <v>1910.05</v>
    <v>1905.25</v>
    <v>1917.15</v>
    <v>1930.85</v>
    <v>1887.75</v>
    <v>1901.95</v>
    <v>1909.75</v>
    <v>1898.45</v>
    <v>1898.5</v>
    <v>1889.55</v>
    <v>1910.35</v>
    <v>1897</v>
    <v>1887.55</v>
    <v>1839.35</v>
    <v>1848.9</v>
    <v>1860.4</v>
    <v>1902.9</v>
    <v>1871.6</v>
    <v>1852.1</v>
    <v>1848.9</v>
    <v>1858.4</v>
    <v>1808.9</v>
    <v>1803.6</v>
    <v>1827.45</v>
    <v>1790.95</v>
    <v>1809.6</v>
    <v>1794.6</v>
    <v>1800.85</v>
    <v>1779</v>
    <v>1768.2</v>
    <v>1747.75</v>
    <v>1777.25</v>
    <v>1780</v>
    <v>1795.3</v>
    <v>1798.9</v>
    <v>1761.6</v>
    <v>1749.45</v>
    <v>1734.25</v>
    <v>1780.9</v>
    <v>1808.55</v>
    <v>1800.05</v>
    <v>1800.2</v>
    <v>1813.45</v>
    <v>1804.85</v>
    <v>1806.65</v>
    <v>1809.95</v>
    <v>1814</v>
    <v>1805.45</v>
    <v>1813.45</v>
    <v>1809.8</v>
    <v>1789.05</v>
    <v>1801.05</v>
    <v>1823.3</v>
    <v>1808.85</v>
    <v>1814.6</v>
    <v>1819</v>
    <v>1841.35</v>
    <v>1861.25</v>
    <v>1883.9</v>
    <v>1886.35</v>
    <v>1889.95</v>
  </a>
  <a r="1" c="496">
    <v>394.8</v>
    <v>393.9</v>
    <v>385.6</v>
    <v>386.9</v>
    <v>382</v>
    <v>389.45</v>
    <v>412.9</v>
    <v>418.2</v>
    <v>412.25</v>
    <v>411.5</v>
    <v>413</v>
    <v>415.3</v>
    <v>408.4</v>
    <v>400.75</v>
    <v>403.15</v>
    <v>408.4</v>
    <v>422.15</v>
    <v>419.05</v>
    <v>445.6</v>
    <v>443.65</v>
    <v>452.1</v>
    <v>446.65</v>
    <v>444.8</v>
    <v>445.45</v>
    <v>442</v>
    <v>435.45</v>
    <v>440.1</v>
    <v>436.75</v>
    <v>445.85</v>
    <v>441.05</v>
    <v>440.55</v>
    <v>444.15</v>
    <v>441.6</v>
    <v>439.9</v>
    <v>443</v>
    <v>436.5</v>
    <v>429.45</v>
    <v>433.2</v>
    <v>427.75</v>
    <v>417.95</v>
    <v>420.7</v>
    <v>426</v>
    <v>420.45</v>
    <v>428</v>
    <v>440.1</v>
    <v>439.3</v>
    <v>432.2</v>
    <v>435.85</v>
    <v>422.4</v>
    <v>416.65</v>
    <v>411.35</v>
    <v>415.7</v>
    <v>419</v>
    <v>410.75</v>
    <v>412.55</v>
    <v>416.1</v>
    <v>419.15</v>
    <v>416.5</v>
    <v>412.05</v>
    <v>401.6</v>
    <v>409.2</v>
    <v>420.8</v>
    <v>424.25</v>
    <v>426.55</v>
    <v>437.65</v>
    <v>461.3</v>
    <v>458.7</v>
    <v>465.5</v>
    <v>469.5</v>
    <v>472.15</v>
    <v>473</v>
    <v>469.4</v>
    <v>476.8</v>
    <v>471.2</v>
    <v>475.2</v>
    <v>473.55</v>
    <v>478.2</v>
    <v>481.6</v>
    <v>484.95</v>
    <v>480.25</v>
    <v>483.7</v>
    <v>480.8</v>
    <v>477.1</v>
    <v>500.5</v>
    <v>503.65</v>
    <v>509.5</v>
    <v>511.6</v>
    <v>515.95000000000005</v>
    <v>530.85</v>
    <v>521.15</v>
    <v>515.5</v>
    <v>508.45</v>
    <v>524.95000000000005</v>
    <v>522.5</v>
    <v>528.5</v>
    <v>520.20000000000005</v>
    <v>514.85</v>
    <v>518.45000000000005</v>
    <v>521.45000000000005</v>
    <v>518.79999999999995</v>
    <v>526.29999999999995</v>
    <v>535.20000000000005</v>
    <v>535.9</v>
    <v>546.25</v>
    <v>555.75</v>
    <v>567.95000000000005</v>
    <v>559.70000000000005</v>
    <v>562.29999999999995</v>
    <v>564.15</v>
    <v>562.20000000000005</v>
    <v>570.29999999999995</v>
    <v>568.45000000000005</v>
    <v>569.79999999999995</v>
    <v>566.04999999999995</v>
    <v>583.25</v>
    <v>581.4</v>
    <v>569.35</v>
    <v>559.65</v>
    <v>567.85</v>
    <v>573.1</v>
    <v>586.65</v>
    <v>595.54999999999995</v>
    <v>590.79999999999995</v>
    <v>591.45000000000005</v>
    <v>588.25</v>
    <v>600.79999999999995</v>
    <v>618.20000000000005</v>
    <v>618.65</v>
    <v>628.5</v>
    <v>621.45000000000005</v>
    <v>620.65</v>
    <v>624.9</v>
    <v>618.5</v>
    <v>612.1</v>
    <v>620.6</v>
    <v>621.65</v>
    <v>625.75</v>
    <v>629.25</v>
    <v>639.45000000000005</v>
    <v>641.1</v>
    <v>643.70000000000005</v>
    <v>635.29999999999995</v>
    <v>644.29999999999995</v>
    <v>643.65</v>
    <v>622.65</v>
    <v>618.95000000000005</v>
    <v>615</v>
    <v>609.5</v>
    <v>607.29999999999995</v>
    <v>622.54999999999995</v>
    <v>618.25</v>
    <v>611.79999999999995</v>
    <v>607.35</v>
    <v>618.75</v>
    <v>613.75</v>
    <v>615.79999999999995</v>
    <v>620.5</v>
    <v>620.20000000000005</v>
    <v>613.9</v>
    <v>610.95000000000005</v>
    <v>605.1</v>
    <v>602.4</v>
    <v>607.15</v>
    <v>605.54999999999995</v>
    <v>601</v>
    <v>611.20000000000005</v>
    <v>609</v>
    <v>611.15</v>
    <v>610.25</v>
    <v>614.9</v>
    <v>627.25</v>
    <v>634.85</v>
    <v>620.79999999999995</v>
    <v>625.9</v>
    <v>624.6</v>
    <v>634.25</v>
    <v>640.65</v>
    <v>638.5</v>
    <v>627.04999999999995</v>
    <v>620.45000000000005</v>
    <v>618.70000000000005</v>
    <v>619.79999999999995</v>
    <v>620.15</v>
    <v>614.1</v>
    <v>630.20000000000005</v>
    <v>620.45000000000005</v>
    <v>613.6</v>
    <v>619.6</v>
    <v>622.45000000000005</v>
    <v>617.35</v>
    <v>630.54999999999995</v>
    <v>634</v>
    <v>636.95000000000005</v>
    <v>667.1</v>
    <v>666.2</v>
    <v>655.7</v>
    <v>668.5</v>
    <v>668.8</v>
    <v>663.2</v>
    <v>647.35</v>
    <v>637.85</v>
    <v>626.54999999999995</v>
    <v>641.04999999999995</v>
    <v>628.5</v>
    <v>628.65</v>
    <v>627.70000000000005</v>
    <v>636.45000000000005</v>
    <v>647.5</v>
    <v>646.04999999999995</v>
    <v>645</v>
    <v>642.54999999999995</v>
    <v>649.35</v>
    <v>651.04999999999995</v>
    <v>653.54999999999995</v>
    <v>653.25</v>
    <v>671.55</v>
    <v>680.4</v>
    <v>681.55</v>
    <v>674.3</v>
    <v>681.7</v>
    <v>681.2</v>
    <v>679.95</v>
    <v>673.7</v>
    <v>697.5</v>
    <v>712.35</v>
    <v>706.4</v>
    <v>705.45</v>
    <v>705.6</v>
    <v>708.95</v>
    <v>722.45</v>
    <v>721.95</v>
    <v>714.55</v>
    <v>720.8</v>
    <v>715.4</v>
    <v>720.3</v>
    <v>719.75</v>
    <v>732.4</v>
    <v>730.8</v>
    <v>728.95</v>
    <v>705.25</v>
    <v>708.85</v>
    <v>724.7</v>
    <v>719.55</v>
    <v>740.9</v>
    <v>753.9</v>
    <v>779.95</v>
    <v>790.6</v>
    <v>784.4</v>
    <v>781.45</v>
    <v>795.75</v>
    <v>790.95</v>
    <v>789.1</v>
    <v>799.8</v>
    <v>808.45</v>
    <v>815.65</v>
    <v>816.45</v>
    <v>812.45</v>
    <v>818.85</v>
    <v>805.55</v>
    <v>819.05</v>
    <v>823.55</v>
    <v>818.9</v>
    <v>800.45</v>
    <v>810.9</v>
    <v>811.85</v>
    <v>841</v>
    <v>858.85</v>
    <v>884.2</v>
    <v>878.5</v>
    <v>878.75</v>
    <v>926.8</v>
    <v>939.55</v>
    <v>933.8</v>
    <v>924.3</v>
    <v>915</v>
    <v>911.6</v>
    <v>906.9</v>
    <v>918.3</v>
    <v>920.55</v>
    <v>938.6</v>
    <v>932.6</v>
    <v>926.35</v>
    <v>921.05</v>
    <v>932.3</v>
    <v>937.4</v>
    <v>936.95</v>
    <v>962.7</v>
    <v>958.05</v>
    <v>950.2</v>
    <v>977.4</v>
    <v>988.35</v>
    <v>987.2</v>
    <v>1021.9</v>
    <v>1017.65</v>
    <v>1039.3</v>
    <v>1028</v>
    <v>1016.5</v>
    <v>973.2</v>
    <v>967.75</v>
    <v>945.85</v>
    <v>972.45</v>
    <v>957.75</v>
    <v>940.45</v>
    <v>964.9</v>
    <v>979.8</v>
    <v>986.2</v>
    <v>978.65</v>
    <v>992.8</v>
    <v>992.25</v>
    <v>1004.65</v>
    <v>1009.15</v>
    <v>1011.6</v>
    <v>1007.1</v>
    <v>1013.2</v>
    <v>1008.5</v>
    <v>1013.5</v>
    <v>1018.5</v>
    <v>998.8</v>
    <v>992.8</v>
    <v>971.35</v>
    <v>963.2</v>
    <v>973.55</v>
    <v>986.75</v>
    <v>991.65</v>
    <v>1001.25</v>
    <v>999.5</v>
    <v>1000.6</v>
    <v>1007.9</v>
    <v>1027.8</v>
    <v>1013.4</v>
    <v>1016.2</v>
    <v>988.55</v>
    <v>1012.1</v>
    <v>1030.3</v>
    <v>1046.6500000000001</v>
    <v>959.75</v>
    <v>964.65</v>
    <v>947.3</v>
    <v>936.4</v>
    <v>945.7</v>
    <v>953.95</v>
    <v>951.3</v>
    <v>947.5</v>
    <v>962.35</v>
    <v>960.55</v>
    <v>958.5</v>
    <v>947.55</v>
    <v>943.6</v>
    <v>923.95</v>
    <v>923</v>
    <v>950.45</v>
    <v>903.9</v>
    <v>929.95</v>
    <v>938.25</v>
    <v>970.5</v>
    <v>975.15</v>
    <v>987.1</v>
    <v>988.7</v>
    <v>985.85</v>
    <v>993.4</v>
    <v>985.9</v>
    <v>977.35</v>
    <v>978.25</v>
    <v>961.8</v>
    <v>958.05</v>
    <v>955</v>
    <v>951.85</v>
    <v>972.1</v>
    <v>989.75</v>
    <v>1002.05</v>
    <v>981.3</v>
    <v>975.65</v>
    <v>998.2</v>
    <v>993.65</v>
    <v>1002.6</v>
    <v>1014.95</v>
    <v>1005.5</v>
    <v>1020.8</v>
    <v>1016.75</v>
    <v>1024.45</v>
    <v>1021.15</v>
    <v>1024.55</v>
    <v>990</v>
    <v>1003.15</v>
    <v>1001.8</v>
    <v>1027.7</v>
    <v>1090.95</v>
    <v>1118.3</v>
    <v>1124</v>
    <v>1161.8499999999999</v>
    <v>1156.6500000000001</v>
    <v>1144.4000000000001</v>
    <v>1096.6500000000001</v>
    <v>1016.45</v>
    <v>1013.75</v>
    <v>1025.3</v>
    <v>1041.75</v>
    <v>1068.0999999999999</v>
    <v>1076.1500000000001</v>
    <v>1053.45</v>
    <v>1062.3499999999999</v>
    <v>1098.3499999999999</v>
    <v>1087.7</v>
    <v>1086.9000000000001</v>
    <v>1085.2</v>
    <v>1068.45</v>
    <v>1085.1500000000001</v>
    <v>1092.4000000000001</v>
    <v>1077.25</v>
    <v>1074.55</v>
    <v>1121.6500000000001</v>
    <v>1111.3499999999999</v>
    <v>1092.6500000000001</v>
    <v>1085.0999999999999</v>
    <v>1080.45</v>
    <v>1069.1500000000001</v>
    <v>1049.3499999999999</v>
    <v>1038.7</v>
    <v>1035.8</v>
    <v>976.3</v>
    <v>986.15</v>
    <v>992.1</v>
    <v>988.4</v>
    <v>974.95</v>
    <v>962.05</v>
    <v>967</v>
    <v>970.85</v>
    <v>971.8</v>
    <v>977.3</v>
    <v>963.6</v>
    <v>993.15</v>
    <v>993</v>
    <v>974.65</v>
    <v>965.2</v>
    <v>925.7</v>
    <v>930.75</v>
    <v>927.85</v>
    <v>919.8</v>
    <v>939.15</v>
    <v>928.5</v>
    <v>930.7</v>
    <v>928.25</v>
    <v>917.3</v>
    <v>907.45</v>
    <v>891.6</v>
    <v>910.15</v>
    <v>903.3</v>
    <v>879.5</v>
    <v>877.65</v>
    <v>880</v>
    <v>864.3</v>
    <v>878.45</v>
    <v>842.75</v>
    <v>840.2</v>
    <v>834.05</v>
    <v>843.45</v>
    <v>824.1</v>
    <v>835.65</v>
    <v>839.7</v>
    <v>819.75</v>
    <v>805.45</v>
    <v>804.7</v>
    <v>784.85</v>
    <v>786.25</v>
    <v>774.3</v>
    <v>771.9</v>
    <v>783.2</v>
    <v>773.85</v>
    <v>791</v>
    <v>796.6</v>
    <v>783</v>
    <v>783.95</v>
    <v>779.45</v>
    <v>786.45</v>
    <v>790.05</v>
    <v>801.25</v>
    <v>788.1</v>
    <v>792.55</v>
    <v>816.8</v>
    <v>798.75</v>
    <v>799.9</v>
    <v>799.1</v>
    <v>786.35</v>
    <v>790.3</v>
    <v>784.8</v>
    <v>779.75</v>
    <v>755.7</v>
    <v>744.05</v>
    <v>724.05</v>
    <v>722.2</v>
    <v>736.1</v>
    <v>740.8</v>
    <v>750.5</v>
    <v>733.65</v>
    <v>740.15</v>
    <v>749.25</v>
  </a>
  <a r="1" c="496">
    <v>3047.25</v>
    <v>3028.25</v>
    <v>3016.85</v>
    <v>3004.35</v>
    <v>2978.4</v>
    <v>2984.15</v>
    <v>2960.35</v>
    <v>2940.4</v>
    <v>2915.95</v>
    <v>2909.15</v>
    <v>2916.05</v>
    <v>2940.9</v>
    <v>2945.25</v>
    <v>2866.15</v>
    <v>2787.8</v>
    <v>2784.45</v>
    <v>2810.6</v>
    <v>2775</v>
    <v>2722.65</v>
    <v>2766.2</v>
    <v>2725.85</v>
    <v>2743.75</v>
    <v>2705.65</v>
    <v>2760.4</v>
    <v>2754.2</v>
    <v>2758.05</v>
    <v>2765.6</v>
    <v>2814.6</v>
    <v>2804.6</v>
    <v>2790.75</v>
    <v>2777</v>
    <v>2786.15</v>
    <v>2805.95</v>
    <v>2833.6</v>
    <v>2825.55</v>
    <v>2817.1</v>
    <v>2795.95</v>
    <v>2705.95</v>
    <v>2738.5</v>
    <v>2749.9</v>
    <v>2828.8</v>
    <v>2840.9</v>
    <v>2833.9</v>
    <v>2828.85</v>
    <v>2864.55</v>
    <v>2859.55</v>
    <v>2853.55</v>
    <v>2830.2</v>
    <v>2784.2</v>
    <v>2745.6</v>
    <v>2827.4</v>
    <v>2893.25</v>
    <v>2862.65</v>
    <v>2855.15</v>
    <v>2839.1</v>
    <v>2839.85</v>
    <v>2797.8</v>
    <v>2798.5</v>
    <v>2803.75</v>
    <v>2784.45</v>
    <v>2770.5</v>
    <v>2761.65</v>
    <v>2777</v>
    <v>2808.5</v>
    <v>2809.85</v>
    <v>2776.35</v>
    <v>2753.8</v>
    <v>2786.75</v>
    <v>2809.75</v>
    <v>2843.1</v>
    <v>2854.6</v>
    <v>2809.7</v>
    <v>2843.85</v>
    <v>2882.1</v>
    <v>2891.1</v>
    <v>2898</v>
    <v>2910</v>
    <v>2899.95</v>
    <v>2902.35</v>
    <v>2899.55</v>
    <v>2929.7</v>
    <v>2982.85</v>
    <v>3012.95</v>
    <v>3019.45</v>
    <v>3034.8</v>
    <v>3041.4</v>
    <v>3139.75</v>
    <v>3131.1</v>
    <v>3132</v>
    <v>3138.1</v>
    <v>3092.45</v>
    <v>3109.05</v>
    <v>3084.45</v>
    <v>3084.9</v>
    <v>3120.6</v>
    <v>3101.5</v>
    <v>3123.55</v>
    <v>3128.4</v>
    <v>3137.4</v>
    <v>3144.4</v>
    <v>3192.95</v>
    <v>3240.7</v>
    <v>3237.25</v>
    <v>3199.75</v>
    <v>3212.75</v>
    <v>3224.8</v>
    <v>3212.25</v>
    <v>3180.55</v>
    <v>3194.75</v>
    <v>3262.85</v>
    <v>3270.2</v>
    <v>3294.35</v>
    <v>3316.85</v>
    <v>3309.7</v>
    <v>3318.7</v>
    <v>3316.1</v>
    <v>3248.05</v>
    <v>3297.7</v>
    <v>3308.15</v>
    <v>3326</v>
    <v>3348.25</v>
    <v>3362.05</v>
    <v>3358.7</v>
    <v>3347.7</v>
    <v>3374.4</v>
    <v>3399.4</v>
    <v>3343.7</v>
    <v>3343.15</v>
    <v>3392.55</v>
    <v>3406.75</v>
    <v>3398.55</v>
    <v>3429.75</v>
    <v>3460.4</v>
    <v>3513.45</v>
    <v>3514.65</v>
    <v>3526</v>
    <v>3517.7</v>
    <v>3543.7</v>
    <v>3400.4</v>
    <v>3373</v>
    <v>3369.4</v>
    <v>3390.7</v>
    <v>3377.35</v>
    <v>3342.95</v>
    <v>3362.9</v>
    <v>3336.35</v>
    <v>3339.65</v>
    <v>3343</v>
    <v>3348.05</v>
    <v>3331</v>
    <v>3237.9</v>
    <v>3185.35</v>
    <v>3202.6</v>
    <v>3194.05</v>
    <v>3183.25</v>
    <v>3163.55</v>
    <v>3182.3</v>
    <v>3179.7</v>
    <v>3168.8</v>
    <v>3225.6</v>
    <v>3259.3</v>
    <v>3259.7</v>
    <v>3285.7</v>
    <v>3294.7</v>
    <v>3256.1</v>
    <v>3259.55</v>
    <v>3235.55</v>
    <v>3223.3</v>
    <v>3225.3</v>
    <v>3246.35</v>
    <v>3238.05</v>
    <v>3259.4</v>
    <v>3256.85</v>
    <v>3277.75</v>
    <v>3240.25</v>
    <v>3196.65</v>
    <v>3206.3</v>
    <v>3214.35</v>
    <v>3244.2</v>
    <v>3274.85</v>
    <v>3323.25</v>
    <v>3292.8</v>
    <v>3301.8</v>
    <v>3170.35</v>
    <v>3161.05</v>
    <v>3166.85</v>
    <v>3169.9</v>
    <v>3206.25</v>
    <v>3195.75</v>
    <v>3152.8</v>
    <v>3151.5</v>
    <v>3163.9</v>
    <v>3159.1</v>
    <v>3148.8</v>
    <v>3112.05</v>
    <v>3113.55</v>
    <v>3096.45</v>
    <v>3101.8</v>
    <v>3105.85</v>
    <v>3072</v>
    <v>3060.8</v>
    <v>2960.3</v>
    <v>2955.15</v>
    <v>2967.1</v>
    <v>2995.7</v>
    <v>2934.55</v>
    <v>2955.4</v>
    <v>2977.85</v>
    <v>3029.3</v>
    <v>3033.35</v>
    <v>3095.25</v>
    <v>3080.2</v>
    <v>3076.45</v>
    <v>3098.15</v>
    <v>3085.6</v>
    <v>3116.2</v>
    <v>3130.3</v>
    <v>3168.9</v>
    <v>3140.35</v>
    <v>3133.25</v>
    <v>3133</v>
    <v>3122.95</v>
    <v>3136.15</v>
    <v>3148.35</v>
    <v>3148.35</v>
    <v>3119.9</v>
    <v>3173.4</v>
    <v>3194.55</v>
    <v>3226.25</v>
    <v>3252.55</v>
    <v>3251.8</v>
    <v>3232</v>
    <v>3233</v>
    <v>3224.75</v>
    <v>3243.65</v>
    <v>3241.35</v>
    <v>3313.9</v>
    <v>3332.05</v>
    <v>3336.05</v>
    <v>3297.15</v>
    <v>3302.95</v>
    <v>3341.3</v>
    <v>3383.35</v>
    <v>3404.45</v>
    <v>3397.25</v>
    <v>3402.4</v>
    <v>3396.1</v>
    <v>3391.35</v>
    <v>3373.6</v>
    <v>3379.95</v>
    <v>3355.55</v>
    <v>3298.4</v>
    <v>3267.5</v>
    <v>3286.85</v>
    <v>3288.2</v>
    <v>3277.8</v>
    <v>3273.9</v>
    <v>3296.9</v>
    <v>3242.3</v>
    <v>3163.85</v>
    <v>3165.85</v>
    <v>3138.8</v>
    <v>3054.7</v>
    <v>2999.45</v>
    <v>2949.2</v>
    <v>2976.05</v>
    <v>2954.1</v>
    <v>2957.85</v>
    <v>2929.35</v>
    <v>2936.3</v>
    <v>2917.35</v>
    <v>2930.95</v>
    <v>2981.15</v>
    <v>2929.6</v>
    <v>2951.65</v>
    <v>2953.8</v>
    <v>2971.6</v>
    <v>2976.4</v>
    <v>3016.55</v>
    <v>3007.9</v>
    <v>2998.1</v>
    <v>3011.65</v>
    <v>3001.8</v>
    <v>3017.4</v>
    <v>2985.95</v>
    <v>2868.45</v>
    <v>2859.55</v>
    <v>2794.35</v>
    <v>2821.9</v>
    <v>2831.75</v>
    <v>2849.8</v>
    <v>2831.75</v>
    <v>2820.4</v>
    <v>2827.3</v>
    <v>2870.55</v>
    <v>2876.85</v>
    <v>2876.15</v>
    <v>2860.15</v>
    <v>2892.25</v>
    <v>2867.55</v>
    <v>2846.5</v>
    <v>2815.1</v>
    <v>2824.9</v>
    <v>2821.15</v>
    <v>2841.5</v>
    <v>2814.65</v>
    <v>2830.5</v>
    <v>2846.75</v>
    <v>2871</v>
    <v>2874.2</v>
    <v>2869.35</v>
    <v>2918.3</v>
    <v>2883.45</v>
    <v>2892</v>
    <v>2857.15</v>
    <v>2896.75</v>
    <v>2854.5</v>
    <v>2844.4</v>
    <v>2830</v>
    <v>2807.7</v>
    <v>2808.55</v>
    <v>2841.85</v>
    <v>2874.9</v>
    <v>2867.75</v>
    <v>2861.45</v>
    <v>2844.15</v>
    <v>2868.2</v>
    <v>2875.9</v>
    <v>2975.4</v>
    <v>2929.75</v>
    <v>2932.15</v>
    <v>2913</v>
    <v>2843.3</v>
    <v>2710.1</v>
    <v>2771.25</v>
    <v>2879.25</v>
    <v>2866.15</v>
    <v>2813.7</v>
    <v>2814.05</v>
    <v>2809.9</v>
    <v>2816.35</v>
    <v>2851.8</v>
    <v>2885.75</v>
    <v>2903.75</v>
    <v>2874.75</v>
    <v>2872.3</v>
    <v>2911.2</v>
    <v>2900.15</v>
    <v>2883.7</v>
    <v>2881.2</v>
    <v>2866.45</v>
    <v>2857.65</v>
    <v>2961.75</v>
    <v>2904.8</v>
    <v>2927.7</v>
    <v>2937.55</v>
    <v>2902.45</v>
    <v>2905.8</v>
    <v>2910</v>
    <v>2921.6</v>
    <v>2918.5</v>
    <v>2891.7</v>
    <v>2915.5</v>
    <v>2890.85</v>
    <v>2896.05</v>
    <v>2858.45</v>
    <v>2863.35</v>
    <v>2880.85</v>
    <v>2917.05</v>
    <v>2927.8</v>
    <v>2925.6</v>
    <v>2925.55</v>
    <v>2934.9</v>
    <v>2935.9</v>
    <v>2898.15</v>
    <v>2905</v>
    <v>2996.45</v>
    <v>3022.05</v>
    <v>2999.15</v>
    <v>2956.5</v>
    <v>2974.45</v>
    <v>2931.55</v>
    <v>2946.05</v>
    <v>2934.3</v>
    <v>2897.1</v>
    <v>2912.8</v>
    <v>2901.4</v>
    <v>2950.15</v>
    <v>2954.7</v>
    <v>3005.05</v>
    <v>3084.45</v>
    <v>3099.35</v>
    <v>3106.7</v>
    <v>3093.4</v>
    <v>3101.75</v>
    <v>3101.45</v>
    <v>3005.4</v>
    <v>3040.6</v>
    <v>3053.2</v>
    <v>3023.55</v>
    <v>3025.85</v>
    <v>3048.15</v>
    <v>3076.3</v>
    <v>3103.2</v>
    <v>3151.55</v>
    <v>3186.6</v>
    <v>3154.65</v>
    <v>3171.35</v>
    <v>3166.2</v>
    <v>3125.5</v>
    <v>3115.85</v>
    <v>3126.8</v>
    <v>3150.95</v>
    <v>3154.85</v>
    <v>3231.65</v>
    <v>3238.25</v>
    <v>3273.7</v>
    <v>3280.75</v>
    <v>3295.05</v>
    <v>3367.45</v>
    <v>3383.25</v>
    <v>3358.05</v>
    <v>3335.8</v>
    <v>3312.8</v>
    <v>3274.65</v>
    <v>3293.85</v>
    <v>3306.95</v>
    <v>3277.45</v>
    <v>3248.4</v>
    <v>3244.75</v>
    <v>3277.05</v>
    <v>3310.75</v>
    <v>3329.1</v>
    <v>3277.35</v>
    <v>3149.3</v>
    <v>3072.5</v>
    <v>3062.25</v>
    <v>3088.05</v>
    <v>3078.85</v>
    <v>3059.1</v>
    <v>3037.2</v>
    <v>3039.15</v>
    <v>3067.1</v>
    <v>3082.1</v>
    <v>3055.85</v>
    <v>2992.15</v>
    <v>3049.2</v>
    <v>3006.85</v>
    <v>2989.7</v>
    <v>2972</v>
    <v>2958</v>
    <v>3001.85</v>
    <v>2992.85</v>
    <v>2996.65</v>
    <v>2935.65</v>
    <v>2939.85</v>
    <v>2915.3</v>
    <v>2887.3</v>
    <v>2897.3</v>
    <v>2842.85</v>
    <v>2769.45</v>
    <v>2543.1</v>
    <v>2474.85</v>
    <v>2470.5</v>
    <v>2483.15</v>
    <v>2483.6999999999998</v>
    <v>2483.6999999999998</v>
    <v>2428.15</v>
    <v>2472.1999999999998</v>
    <v>2459.6999999999998</v>
    <v>2505</v>
    <v>2491.9</v>
    <v>2458.0500000000002</v>
    <v>2479.6</v>
    <v>2479.0500000000002</v>
    <v>2469.4</v>
    <v>2459.4499999999998</v>
    <v>2452.1999999999998</v>
    <v>2429.6999999999998</v>
    <v>2391.85</v>
    <v>2388.9</v>
    <v>2417.3000000000002</v>
    <v>2389.5500000000002</v>
    <v>2407.65</v>
    <v>2402.25</v>
    <v>2356</v>
    <v>2345.4499999999998</v>
    <v>2291.85</v>
    <v>2282.35</v>
    <v>2279.1999999999998</v>
    <v>2284</v>
    <v>2262.4</v>
    <v>2271.4</v>
    <v>2288.25</v>
    <v>2281.35</v>
    <v>2304.65</v>
  </a>
  <a r="1" c="496">
    <v>813.5</v>
    <v>817.6</v>
    <v>811.8</v>
    <v>807.1</v>
    <v>796</v>
    <v>819.4</v>
    <v>792.85</v>
    <v>765.55</v>
    <v>756.9</v>
    <v>764.3</v>
    <v>759.15</v>
    <v>765.7</v>
    <v>776.55</v>
    <v>772</v>
    <v>764.45</v>
    <v>772.7</v>
    <v>775.65</v>
    <v>776.5</v>
    <v>774.5</v>
    <v>770.2</v>
    <v>770.3</v>
    <v>769.1</v>
    <v>777.75</v>
    <v>792.9</v>
    <v>789.25</v>
    <v>785.9</v>
    <v>775.1</v>
    <v>766.65</v>
    <v>771.95</v>
    <v>768.6</v>
    <v>775.2</v>
    <v>785.4</v>
    <v>784.45</v>
    <v>776.8</v>
    <v>779.15</v>
    <v>779.05</v>
    <v>772.15</v>
    <v>762.95</v>
    <v>757.1</v>
    <v>752.9</v>
    <v>742.25</v>
    <v>750.2</v>
    <v>740.1</v>
    <v>764.4</v>
    <v>766.6</v>
    <v>766.55</v>
    <v>773.4</v>
    <v>773.75</v>
    <v>765.3</v>
    <v>771.8</v>
    <v>756.65</v>
    <v>745.95</v>
    <v>757.25</v>
    <v>754.8</v>
    <v>756.95</v>
    <v>756.7</v>
    <v>763.55</v>
    <v>762.45</v>
    <v>761.75</v>
    <v>748.45</v>
    <v>743.6</v>
    <v>749</v>
    <v>760.55</v>
    <v>763.45</v>
    <v>765.95</v>
    <v>769.75</v>
    <v>774.15</v>
    <v>771.1</v>
    <v>767.05</v>
    <v>759.65</v>
    <v>759.75</v>
    <v>764.65</v>
    <v>772.3</v>
    <v>765.2</v>
    <v>760.25</v>
    <v>772.6</v>
    <v>773.45</v>
    <v>786.5</v>
    <v>799.3</v>
    <v>790.2</v>
    <v>779.3</v>
    <v>789.1</v>
    <v>787.3</v>
    <v>793.75</v>
    <v>793.6</v>
    <v>796.05</v>
    <v>788.6</v>
    <v>791.95</v>
    <v>797.05</v>
    <v>787.35</v>
    <v>792.25</v>
    <v>799.35</v>
    <v>805.75</v>
    <v>801.85</v>
    <v>799.95</v>
    <v>801.4</v>
    <v>822.7</v>
    <v>817.95</v>
    <v>821.25</v>
    <v>818.45</v>
    <v>849.9</v>
    <v>827.95</v>
    <v>836.5</v>
    <v>834.5</v>
    <v>829.45</v>
    <v>844.25</v>
    <v>836</v>
    <v>833.5</v>
    <v>836.35</v>
    <v>834.35</v>
    <v>827.95</v>
    <v>829.7</v>
    <v>837.8</v>
    <v>828.15</v>
    <v>831.2</v>
    <v>839</v>
    <v>842.8</v>
    <v>854.8</v>
    <v>851.95</v>
    <v>864.9</v>
    <v>872.2</v>
    <v>878.75</v>
    <v>879.15</v>
    <v>865.15</v>
    <v>866.65</v>
    <v>869.65</v>
    <v>870.45</v>
    <v>885.4</v>
    <v>891.9</v>
    <v>889.95</v>
    <v>885.05</v>
    <v>886.5</v>
    <v>878.1</v>
    <v>875.45</v>
    <v>870.75</v>
    <v>884.85</v>
    <v>886</v>
    <v>888.15</v>
    <v>883.65</v>
    <v>889.4</v>
    <v>895.15</v>
    <v>895.1</v>
    <v>889.9</v>
    <v>891.65</v>
    <v>878.1</v>
    <v>871.7</v>
    <v>889.65</v>
    <v>891.4</v>
    <v>885.4</v>
    <v>883.7</v>
    <v>874.8</v>
    <v>870.55</v>
    <v>867.05</v>
    <v>856.95</v>
    <v>856.7</v>
    <v>856.25</v>
    <v>871.95</v>
    <v>877.65</v>
    <v>868.15</v>
    <v>869.45</v>
    <v>873.5</v>
    <v>870.35</v>
    <v>855.2</v>
    <v>857.75</v>
    <v>856.4</v>
    <v>865.95</v>
    <v>865.3</v>
    <v>865.9</v>
    <v>880.3</v>
    <v>875.3</v>
    <v>885.85</v>
    <v>890.8</v>
    <v>890.4</v>
    <v>915.15</v>
    <v>914.95</v>
    <v>936.15</v>
    <v>920.2</v>
    <v>910.7</v>
    <v>917.95</v>
    <v>911.4</v>
    <v>910.4</v>
    <v>912.7</v>
    <v>920.25</v>
    <v>925.65</v>
    <v>926.4</v>
    <v>925.3</v>
    <v>924.25</v>
    <v>928.85</v>
    <v>926.05</v>
    <v>924.55</v>
    <v>948.35</v>
    <v>955.6</v>
    <v>950.35</v>
    <v>954.2</v>
    <v>946.55</v>
    <v>953.65</v>
    <v>952.85</v>
    <v>942.95</v>
    <v>945.2</v>
    <v>939.3</v>
    <v>922.6</v>
    <v>905.5</v>
    <v>914.6</v>
    <v>926.25</v>
    <v>914.4</v>
    <v>913.45</v>
    <v>923.85</v>
    <v>930.75</v>
    <v>939.2</v>
    <v>937.15</v>
    <v>936.75</v>
    <v>932.35</v>
    <v>935.5</v>
    <v>938</v>
    <v>935</v>
    <v>950</v>
    <v>949.55</v>
    <v>947.3</v>
    <v>961.4</v>
    <v>970.85</v>
    <v>969.75</v>
    <v>976.65</v>
    <v>973.15</v>
    <v>984.9</v>
    <v>995.4</v>
    <v>1014.7</v>
    <v>1014.7</v>
    <v>1032.9000000000001</v>
    <v>1031.0999999999999</v>
    <v>1024.45</v>
    <v>1000</v>
    <v>1000.25</v>
    <v>1000.85</v>
    <v>995.25</v>
    <v>999.9</v>
    <v>1005.2</v>
    <v>992.55</v>
    <v>990.25</v>
    <v>988.45</v>
    <v>971.55</v>
    <v>977.9</v>
    <v>989.55</v>
    <v>999.85</v>
    <v>1021.2</v>
    <v>1036.7</v>
    <v>1032.2</v>
    <v>1013.05</v>
    <v>1021.7</v>
    <v>1035.2</v>
    <v>1047.9000000000001</v>
    <v>1046.5999999999999</v>
    <v>1049.05</v>
    <v>1064.5</v>
    <v>1062.7</v>
    <v>1062.8499999999999</v>
    <v>1076.3499999999999</v>
    <v>1102.4000000000001</v>
    <v>1095.9000000000001</v>
    <v>1085.25</v>
    <v>1087.05</v>
    <v>1125</v>
    <v>1123.75</v>
    <v>1158</v>
    <v>1189.95</v>
    <v>1160.55</v>
    <v>1162.1500000000001</v>
    <v>1158.6500000000001</v>
    <v>1170.7</v>
    <v>1151.2</v>
    <v>1150.8</v>
    <v>1113.55</v>
    <v>1134.05</v>
    <v>1134.3</v>
    <v>1142.1500000000001</v>
    <v>1120.25</v>
    <v>1118.7</v>
    <v>1117.8499999999999</v>
    <v>1115.8499999999999</v>
    <v>1120.7</v>
    <v>1120</v>
    <v>1142.2</v>
    <v>1143.95</v>
    <v>1139.9000000000001</v>
    <v>1135.55</v>
    <v>1125.75</v>
    <v>1110.05</v>
    <v>1127.5</v>
    <v>1128.75</v>
    <v>1123.3499999999999</v>
    <v>1128.7</v>
    <v>1131.0999999999999</v>
    <v>1133.5</v>
    <v>1168.9000000000001</v>
    <v>1193.7</v>
    <v>1199.7</v>
    <v>1196.5999999999999</v>
    <v>1204.25</v>
    <v>1168.75</v>
    <v>1194.5999999999999</v>
    <v>1220</v>
    <v>1225.3</v>
    <v>1228.3499999999999</v>
    <v>1231.8</v>
    <v>1220.8</v>
    <v>1236.0999999999999</v>
    <v>1213.0999999999999</v>
    <v>1224.8</v>
    <v>1228.5999999999999</v>
    <v>1217.3499999999999</v>
    <v>1208.25</v>
    <v>1225.7</v>
    <v>1206.8499999999999</v>
    <v>1191</v>
    <v>1204.7</v>
    <v>1204.45</v>
    <v>1229.4000000000001</v>
    <v>1225.55</v>
    <v>1224.55</v>
    <v>1216.45</v>
    <v>1265.75</v>
    <v>1289</v>
    <v>1297.55</v>
    <v>1342.35</v>
    <v>1336.4</v>
    <v>1338.7</v>
    <v>1326</v>
    <v>1332.45</v>
    <v>1322.3</v>
    <v>1304.05</v>
    <v>1277.4000000000001</v>
    <v>1283.4000000000001</v>
    <v>1286.1500000000001</v>
    <v>1288.5999999999999</v>
    <v>1275.45</v>
    <v>1301.1500000000001</v>
    <v>1285.95</v>
    <v>1284.3</v>
    <v>1309.9000000000001</v>
    <v>1345.1</v>
    <v>1344.45</v>
    <v>1347.75</v>
    <v>1344.3</v>
    <v>1347.9</v>
    <v>1374.05</v>
    <v>1388.5</v>
    <v>1384.35</v>
    <v>1371.05</v>
    <v>1377.1</v>
    <v>1377.15</v>
    <v>1372.75</v>
    <v>1391.1</v>
    <v>1299.7</v>
    <v>1344.35</v>
    <v>1370.6</v>
    <v>1425.25</v>
    <v>1426.05</v>
    <v>1427.25</v>
    <v>1438.4</v>
    <v>1425.75</v>
    <v>1427.4</v>
    <v>1428.35</v>
    <v>1392.35</v>
    <v>1381.15</v>
    <v>1416.05</v>
    <v>1419.8</v>
    <v>1414.95</v>
    <v>1459.5</v>
    <v>1475.8</v>
    <v>1444.05</v>
    <v>1454</v>
    <v>1418.95</v>
    <v>1419.85</v>
    <v>1423.05</v>
    <v>1429.7</v>
    <v>1435.15</v>
    <v>1435.55</v>
    <v>1445.05</v>
    <v>1437.95</v>
    <v>1433.25</v>
    <v>1437.6</v>
    <v>1466.5</v>
    <v>1483.65</v>
    <v>1461.75</v>
    <v>1465.4</v>
    <v>1465.7</v>
    <v>1455.2</v>
    <v>1449.15</v>
    <v>1514.4</v>
    <v>1481.35</v>
    <v>1470.35</v>
    <v>1491.55</v>
    <v>1505.5</v>
    <v>1493.8</v>
    <v>1465.7</v>
    <v>1443.55</v>
    <v>1441.75</v>
    <v>1451.8</v>
    <v>1464.1</v>
    <v>1458.6</v>
    <v>1459.7</v>
    <v>1471.7</v>
    <v>1483.55</v>
    <v>1469.65</v>
    <v>1449.15</v>
    <v>1463.45</v>
    <v>1486.35</v>
    <v>1506.75</v>
    <v>1513.55</v>
    <v>1522.75</v>
    <v>1556.35</v>
    <v>1565.9</v>
    <v>1589.05</v>
    <v>1571.35</v>
    <v>1560.6</v>
    <v>1561.9</v>
    <v>1547.2</v>
    <v>1539.25</v>
    <v>1542.65</v>
    <v>1577.85</v>
    <v>1577.8</v>
    <v>1646.75</v>
    <v>1634.45</v>
    <v>1635.45</v>
    <v>1661.75</v>
    <v>1654.9</v>
    <v>1664.85</v>
    <v>1711.75</v>
    <v>1750.45</v>
    <v>1756.65</v>
    <v>1760.4</v>
    <v>1771.1</v>
    <v>1734.6</v>
    <v>1709.55</v>
    <v>1698.7</v>
    <v>1673.45</v>
    <v>1640.9</v>
    <v>1662.05</v>
    <v>1657.45</v>
    <v>1678.1</v>
    <v>1678.1</v>
    <v>1687.4</v>
    <v>1695.6</v>
    <v>1717.25</v>
    <v>1733.95</v>
    <v>1701.15</v>
    <v>1707.85</v>
    <v>1692.55</v>
    <v>1692.25</v>
    <v>1685.8</v>
    <v>1678.45</v>
    <v>1666</v>
    <v>1663.35</v>
    <v>1637.1</v>
    <v>1633.35</v>
    <v>1612.6</v>
    <v>1616.45</v>
    <v>1591.25</v>
    <v>1578.4</v>
    <v>1598.8</v>
    <v>1575.8</v>
    <v>1569.9</v>
    <v>1560.55</v>
    <v>1555.65</v>
    <v>1550.45</v>
    <v>1550.5</v>
    <v>1537</v>
    <v>1525.5</v>
    <v>1525.15</v>
    <v>1569.3</v>
    <v>1578.75</v>
    <v>1577.25</v>
    <v>1577.65</v>
    <v>1560.4</v>
    <v>1627.15</v>
    <v>1643.6</v>
    <v>1620.55</v>
    <v>1584.1</v>
    <v>1615.35</v>
    <v>1597.85</v>
    <v>1602.55</v>
    <v>1578.65</v>
    <v>1586</v>
    <v>1610.55</v>
    <v>1681.75</v>
    <v>1662.55</v>
    <v>1615.3</v>
    <v>1601.9</v>
    <v>1600.3</v>
    <v>1578.1</v>
    <v>1586.9</v>
    <v>1583.9</v>
    <v>1599.5</v>
    <v>1599.85</v>
    <v>1586.9</v>
    <v>1587.75</v>
    <v>1595.7</v>
  </a>
  <a r="1" c="496">
    <v>1825.05</v>
    <v>1832.85</v>
    <v>1820.75</v>
    <v>1820.3</v>
    <v>1786.8</v>
    <v>1811.9</v>
    <v>1795.55</v>
    <v>1801.85</v>
    <v>1779.5</v>
    <v>1780.3</v>
    <v>1784.8</v>
    <v>1797.65</v>
    <v>1799.1</v>
    <v>1767.3</v>
    <v>1762.9</v>
    <v>1783.75</v>
    <v>1760.25</v>
    <v>1749.8</v>
    <v>1713.1</v>
    <v>1726.25</v>
    <v>1731</v>
    <v>1744.7</v>
    <v>1761.75</v>
    <v>1780.3</v>
    <v>1747</v>
    <v>1775.4</v>
    <v>1765.5</v>
    <v>1770.9</v>
    <v>1772.05</v>
    <v>1773.8</v>
    <v>1770.35</v>
    <v>1785.5</v>
    <v>1787.95</v>
    <v>1759.25</v>
    <v>1737.3</v>
    <v>1730.2</v>
    <v>1700.55</v>
    <v>1707.15</v>
    <v>1697.3</v>
    <v>1725.95</v>
    <v>1729.25</v>
    <v>1744.9</v>
    <v>1721.7</v>
    <v>1751</v>
    <v>1751</v>
    <v>1740.2</v>
    <v>1716.7</v>
    <v>1699.3</v>
    <v>1673.9</v>
    <v>1648.25</v>
    <v>1665.95</v>
    <v>1663.55</v>
    <v>1693.1</v>
    <v>1699.65</v>
    <v>1706.85</v>
    <v>1705.15</v>
    <v>1679.7</v>
    <v>1692.15</v>
    <v>1705.2</v>
    <v>1698.9</v>
    <v>1721.05</v>
    <v>1732.85</v>
    <v>1745.7</v>
    <v>1751.9</v>
    <v>1757.1</v>
    <v>1759.3</v>
    <v>1846.5</v>
    <v>1844.05</v>
    <v>1869.5</v>
    <v>1895.15</v>
    <v>1888.3</v>
    <v>1884.9</v>
    <v>1884</v>
    <v>1893.65</v>
    <v>1897.25</v>
    <v>1889.3</v>
    <v>1878.6</v>
    <v>1908.6</v>
    <v>1938.05</v>
    <v>1921.15</v>
    <v>1930.95</v>
    <v>1947.6</v>
    <v>1928.7</v>
    <v>1958.85</v>
    <v>1954.3</v>
    <v>1958.7</v>
    <v>1957.95</v>
    <v>1960.6</v>
    <v>1973</v>
    <v>1947.05</v>
    <v>1909.15</v>
    <v>1927.4</v>
    <v>1941.65</v>
    <v>1940.2</v>
    <v>1921.5</v>
    <v>1910.35</v>
    <v>1929.95</v>
    <v>1945.05</v>
    <v>1953.2</v>
    <v>1974.7</v>
    <v>2014.35</v>
    <v>1930.05</v>
    <v>1938.75</v>
    <v>1924.9</v>
    <v>1959.05</v>
    <v>1939.4</v>
    <v>1886.5</v>
    <v>1872</v>
    <v>1879.45</v>
    <v>1855.95</v>
    <v>1864.65</v>
    <v>1833.5</v>
    <v>1857.4</v>
    <v>1824.55</v>
    <v>1844</v>
    <v>1845.55</v>
    <v>1836.1</v>
    <v>1828.55</v>
    <v>1822.95</v>
    <v>1844.7</v>
    <v>1840.55</v>
    <v>1846.55</v>
    <v>1843.95</v>
    <v>1861.7</v>
    <v>1864.85</v>
    <v>1877.3</v>
    <v>1853.5</v>
    <v>1866.9</v>
    <v>1866.6</v>
    <v>1878.1</v>
    <v>1869.7</v>
    <v>1869</v>
    <v>1897.05</v>
    <v>1890.85</v>
    <v>1906.6</v>
    <v>1956.9</v>
    <v>1970.2</v>
    <v>1897.25</v>
    <v>1875.5</v>
    <v>1895.3</v>
    <v>1873.75</v>
    <v>1876.85</v>
    <v>1856.55</v>
    <v>1850</v>
    <v>1823.7</v>
    <v>1823.25</v>
    <v>1838.5</v>
    <v>1831.55</v>
    <v>1828</v>
    <v>1831.5</v>
    <v>1800.85</v>
    <v>1791.45</v>
    <v>1794.1</v>
    <v>1786.2</v>
    <v>1765.7</v>
    <v>1750.8</v>
    <v>1760.35</v>
    <v>1763.1</v>
    <v>1780.05</v>
    <v>1780.95</v>
    <v>1778.85</v>
    <v>1790.35</v>
    <v>1783.1</v>
    <v>1774.9</v>
    <v>1758.75</v>
    <v>1771.1</v>
    <v>1762.2</v>
    <v>1771.05</v>
    <v>1770.3</v>
    <v>1789</v>
    <v>1793.2</v>
    <v>1807.9</v>
    <v>1811.2</v>
    <v>1824.6</v>
    <v>1821.55</v>
    <v>1813.9</v>
    <v>1798.35</v>
    <v>1789.45</v>
    <v>1755.7</v>
    <v>1756.45</v>
    <v>1784.4</v>
    <v>1764.1</v>
    <v>1765.15</v>
    <v>1733.2</v>
    <v>1735.7</v>
    <v>1727.05</v>
    <v>1722.05</v>
    <v>1734.25</v>
    <v>1743.9</v>
    <v>1719.3</v>
    <v>1756.1</v>
    <v>1771.4</v>
    <v>1763.85</v>
    <v>1762</v>
    <v>1749.75</v>
    <v>1771.55</v>
    <v>1753.4</v>
    <v>1738.45</v>
    <v>1769.6</v>
    <v>1740.75</v>
    <v>1728.05</v>
    <v>1694.85</v>
    <v>1702.7</v>
    <v>1717.5</v>
    <v>1739.4</v>
    <v>1724.4</v>
    <v>1737.7</v>
    <v>1733.25</v>
    <v>1740.2</v>
    <v>1751.25</v>
    <v>1746.25</v>
    <v>1744.95</v>
    <v>1745.45</v>
    <v>1752.5</v>
    <v>1748.2</v>
    <v>1769.5</v>
    <v>1772.85</v>
    <v>1764.6</v>
    <v>1770.55</v>
    <v>1767.2</v>
    <v>1745.65</v>
    <v>1739.3</v>
    <v>1744</v>
    <v>1742.25</v>
    <v>1753.45</v>
    <v>1755.45</v>
    <v>1750.5</v>
    <v>1818.55</v>
    <v>1828.45</v>
    <v>1821.4</v>
    <v>1826.85</v>
    <v>1838.45</v>
    <v>1844.05</v>
    <v>1824.35</v>
    <v>1826.2</v>
    <v>1853.85</v>
    <v>1850.6</v>
    <v>1846.95</v>
    <v>1846.55</v>
    <v>1826.5</v>
    <v>1852.7</v>
    <v>1860.5</v>
    <v>1886.85</v>
    <v>1902.35</v>
    <v>1921.35</v>
    <v>1908.1</v>
    <v>1909.15</v>
    <v>1865.05</v>
    <v>1865.9</v>
    <v>1863.6</v>
    <v>1847.6</v>
    <v>1826.1</v>
    <v>1826.65</v>
    <v>1820.8</v>
    <v>1822.85</v>
    <v>1833.25</v>
    <v>1851.5</v>
    <v>1848</v>
    <v>1779.65</v>
    <v>1777.25</v>
    <v>1764.3</v>
    <v>1806.8</v>
    <v>1784.5</v>
    <v>1788.6</v>
    <v>1768.4</v>
    <v>1822.9</v>
    <v>1823.6</v>
    <v>1825.25</v>
    <v>1822.75</v>
    <v>1822.95</v>
    <v>1808.35</v>
    <v>1787</v>
    <v>1792.6</v>
    <v>1729.7</v>
    <v>1742.45</v>
    <v>1709.55</v>
    <v>1737.15</v>
    <v>1748.95</v>
    <v>1739.25</v>
    <v>1735.25</v>
    <v>1731.4</v>
    <v>1762.5</v>
    <v>1746.1</v>
    <v>1724.75</v>
    <v>1724</v>
    <v>1706.3</v>
    <v>1706.75</v>
    <v>1683.6</v>
    <v>1689.45</v>
    <v>1727.7</v>
    <v>1723.7</v>
    <v>1727.2</v>
    <v>1715.7</v>
    <v>1759.75</v>
    <v>1748.05</v>
    <v>1729.65</v>
    <v>1720.35</v>
    <v>1729.55</v>
    <v>1742.4</v>
    <v>1738.3</v>
    <v>1737.9</v>
    <v>1749.65</v>
    <v>1765.4</v>
    <v>1772.15</v>
    <v>1776.4</v>
    <v>1753.7</v>
    <v>1775.6</v>
    <v>1785.5</v>
    <v>1790.7</v>
    <v>1757.4</v>
    <v>1731.15</v>
    <v>1749.15</v>
    <v>1785.15</v>
    <v>1788.4</v>
    <v>1780.6</v>
    <v>1825.95</v>
    <v>1813.05</v>
    <v>1798.15</v>
    <v>1792.6</v>
    <v>1786.75</v>
    <v>1792.65</v>
    <v>1809.95</v>
    <v>1813.05</v>
    <v>1842.8</v>
    <v>1642.45</v>
    <v>1608.5</v>
    <v>1640.4</v>
    <v>1623.95</v>
    <v>1575.65</v>
    <v>1546.7</v>
    <v>1624.3</v>
    <v>1643.9</v>
    <v>1648.35</v>
    <v>1643.1</v>
    <v>1627.95</v>
    <v>1641.2</v>
    <v>1646.3</v>
    <v>1650.8</v>
    <v>1672.05</v>
    <v>1696.55</v>
    <v>1696.95</v>
    <v>1698.25</v>
    <v>1699.55</v>
    <v>1709.05</v>
    <v>1703.45</v>
    <v>1711</v>
    <v>1703.65</v>
    <v>1687.85</v>
    <v>1690.1</v>
    <v>1680.4</v>
    <v>1718.05</v>
    <v>1637.95</v>
    <v>1718.1</v>
    <v>1734.7</v>
    <v>1753.7</v>
    <v>1745.65</v>
    <v>1720</v>
    <v>1715.75</v>
    <v>1726.35</v>
    <v>1717.2</v>
    <v>1719.4</v>
    <v>1746.7</v>
    <v>1766.25</v>
    <v>1775.65</v>
    <v>1772.55</v>
    <v>1781.9</v>
    <v>1798.15</v>
    <v>1830.55</v>
    <v>1802.5</v>
    <v>1808.1</v>
    <v>1769.6</v>
    <v>1810.7</v>
    <v>1833.85</v>
    <v>1852.7</v>
    <v>1853.2</v>
    <v>1847.85</v>
    <v>1829.85</v>
    <v>1844.5</v>
    <v>1832.85</v>
    <v>1843.55</v>
    <v>1805.3</v>
    <v>1826.75</v>
    <v>1821.6</v>
    <v>1757.55</v>
    <v>1768.9</v>
    <v>1746.2</v>
    <v>1775.15</v>
    <v>1813.85</v>
    <v>1793.9</v>
    <v>1786.1</v>
    <v>1807.9</v>
    <v>1792.65</v>
    <v>1803.45</v>
    <v>1773.65</v>
    <v>1770.55</v>
    <v>1776.55</v>
    <v>1772.75</v>
    <v>1769.65</v>
    <v>1772.55</v>
    <v>1752.05</v>
    <v>1747.9</v>
    <v>1777.3</v>
    <v>1781.35</v>
    <v>1805.65</v>
    <v>1812.95</v>
    <v>1821.5</v>
    <v>1818</v>
    <v>1812.5</v>
    <v>1803.35</v>
    <v>1791.3</v>
    <v>1777.25</v>
    <v>1780.8</v>
    <v>1780.25</v>
    <v>1783.8</v>
    <v>1783.8</v>
    <v>1777.95</v>
    <v>1764.15</v>
    <v>1790.15</v>
    <v>1791.6</v>
    <v>1789.25</v>
    <v>1827.45</v>
    <v>1820.35</v>
    <v>1831.3</v>
    <v>1846.65</v>
    <v>1839.7</v>
    <v>1871.95</v>
    <v>1904.5</v>
    <v>1934.7</v>
    <v>1914.7</v>
    <v>1897.95</v>
    <v>1902.3</v>
    <v>1872.45</v>
    <v>1853.95</v>
    <v>1879.4</v>
    <v>1822.8</v>
    <v>1809</v>
    <v>1790.25</v>
    <v>1803.4</v>
    <v>1800.8</v>
    <v>1876.1</v>
    <v>1882.4</v>
    <v>1910.8</v>
    <v>1895.2</v>
    <v>1876.35</v>
    <v>1864.05</v>
    <v>1871.05</v>
    <v>1789.2</v>
    <v>1763.15</v>
    <v>1767.8</v>
    <v>1762.2</v>
    <v>1768.85</v>
    <v>1749.85</v>
    <v>1760.2</v>
    <v>1734.6</v>
    <v>1731.1</v>
    <v>1744.4</v>
    <v>1729.35</v>
    <v>1757.15</v>
    <v>1762.6</v>
    <v>1746.9</v>
    <v>1745.8</v>
    <v>1744</v>
    <v>1721.4</v>
    <v>1687.85</v>
    <v>1707.9</v>
    <v>1722.75</v>
    <v>1727.75</v>
    <v>1737.1</v>
    <v>1761.45</v>
    <v>1790.75</v>
    <v>1783.6</v>
    <v>1783.2</v>
    <v>1759.2</v>
    <v>1765.25</v>
    <v>1753.95</v>
    <v>1749.9</v>
    <v>1757.5</v>
    <v>1775.15</v>
    <v>1776.95</v>
    <v>1786.25</v>
    <v>1794.7</v>
    <v>1794.7</v>
    <v>1768.7</v>
    <v>1805.65</v>
    <v>1804.45</v>
    <v>1784.05</v>
    <v>1780</v>
    <v>1762.1</v>
    <v>1743.55</v>
    <v>1745.35</v>
    <v>1749.05</v>
    <v>1752.8</v>
    <v>1759.9</v>
    <v>1740.7</v>
    <v>1786.05</v>
    <v>1788.4</v>
  </a>
  <a r="1" c="496">
    <v>314.87939999999998</v>
    <v>313.22390000000001</v>
    <v>309.34530000000001</v>
    <v>315.447</v>
    <v>316.96069999999997</v>
    <v>319.7987</v>
    <v>315.3997</v>
    <v>313.8861</v>
    <v>312.04140000000001</v>
    <v>311.00080000000003</v>
    <v>312.3725</v>
    <v>314.31180000000001</v>
    <v>316.5822</v>
    <v>314.21719999999999</v>
    <v>316.53489999999999</v>
    <v>319.51490000000001</v>
    <v>320.65010000000001</v>
    <v>320.93389999999999</v>
    <v>327.31950000000001</v>
    <v>326.18419999999998</v>
    <v>333.32659999999998</v>
    <v>341.88799999999998</v>
    <v>358.15940000000001</v>
    <v>360.09870000000001</v>
    <v>362.7002</v>
    <v>353.09820000000002</v>
    <v>355.27409999999998</v>
    <v>354.04419999999999</v>
    <v>351.30079999999998</v>
    <v>353.99689999999998</v>
    <v>365.5856</v>
    <v>361.565</v>
    <v>361.89609999999999</v>
    <v>362.7002</v>
    <v>363.31509999999997</v>
    <v>361.6123</v>
    <v>363.1259</v>
    <v>366.67349999999999</v>
    <v>364.30849999999998</v>
    <v>361.565</v>
    <v>356.36200000000002</v>
    <v>358.25400000000002</v>
    <v>355.27409999999998</v>
    <v>364.16649999999998</v>
    <v>367.19380000000001</v>
    <v>371.21429999999998</v>
    <v>366.57889999999998</v>
    <v>367.05189999999999</v>
    <v>362.93669999999997</v>
    <v>359.2</v>
    <v>358.9162</v>
    <v>360.85550000000001</v>
    <v>355.27409999999998</v>
    <v>358.34859999999998</v>
    <v>356.5985</v>
    <v>357.3553</v>
    <v>360.09870000000001</v>
    <v>358.25400000000002</v>
    <v>359.673</v>
    <v>359.2473</v>
    <v>362.08530000000002</v>
    <v>362.79480000000001</v>
    <v>358.44319999999999</v>
    <v>365.53829999999999</v>
    <v>366.43700000000001</v>
    <v>367.57220000000001</v>
    <v>374.62</v>
    <v>372.30220000000003</v>
    <v>374.24160000000001</v>
    <v>378.54590000000002</v>
    <v>376.98500000000001</v>
    <v>377.22149999999999</v>
    <v>378.68779999999998</v>
    <v>386.20859999999999</v>
    <v>386.6343</v>
    <v>389.3304</v>
    <v>389.99259999999998</v>
    <v>393.54020000000003</v>
    <v>402.57459999999998</v>
    <v>401.53390000000002</v>
    <v>404.08819999999997</v>
    <v>401.67579999999998</v>
    <v>405.60180000000003</v>
    <v>408.15600000000001</v>
    <v>400.91899999999998</v>
    <v>402.3854</v>
    <v>397.70260000000002</v>
    <v>397.74990000000003</v>
    <v>404.70310000000001</v>
    <v>401.0609</v>
    <v>404.51389999999998</v>
    <v>397.04039999999998</v>
    <v>397.1823</v>
    <v>401.8177</v>
    <v>405.98020000000002</v>
    <v>410.09530000000001</v>
    <v>417.33229999999998</v>
    <v>419.65</v>
    <v>424.85309999999998</v>
    <v>425.60989999999998</v>
    <v>421.44749999999999</v>
    <v>415.9606</v>
    <v>419.46080000000001</v>
    <v>416.85930000000002</v>
    <v>418.89319999999998</v>
    <v>419.98110000000003</v>
    <v>418.98779999999999</v>
    <v>414.77809999999999</v>
    <v>413.35910000000001</v>
    <v>421.35289999999998</v>
    <v>420.50139999999999</v>
    <v>423.90710000000001</v>
    <v>428.63709999999998</v>
    <v>429.11009999999999</v>
    <v>428.4006</v>
    <v>422.91379999999998</v>
    <v>423.48140000000001</v>
    <v>420.73790000000002</v>
    <v>421.63670000000002</v>
    <v>421.06909999999999</v>
    <v>425.08960000000002</v>
    <v>427.21809999999999</v>
    <v>438.23910000000001</v>
    <v>441.17180000000002</v>
    <v>449.44940000000003</v>
    <v>448.3141</v>
    <v>443.11110000000002</v>
    <v>440.69880000000001</v>
    <v>447.6046</v>
    <v>446.8005</v>
    <v>446.51670000000001</v>
    <v>447.36810000000003</v>
    <v>446.84780000000001</v>
    <v>446.98970000000003</v>
    <v>452.99689999999998</v>
    <v>465.5788</v>
    <v>463.97059999999999</v>
    <v>445.90179999999998</v>
    <v>437.34039999999999</v>
    <v>446.75319999999999</v>
    <v>439.94200000000001</v>
    <v>443.15839999999997</v>
    <v>440.55689999999998</v>
    <v>439.7054</v>
    <v>435.25920000000002</v>
    <v>431.42790000000002</v>
    <v>430.38720000000001</v>
    <v>430.3399</v>
    <v>427.92759999999998</v>
    <v>433.88749999999999</v>
    <v>427.36</v>
    <v>424.52199999999999</v>
    <v>424.9477</v>
    <v>425.94099999999997</v>
    <v>417.19040000000001</v>
    <v>417.80529999999999</v>
    <v>423.62329999999997</v>
    <v>429.72500000000002</v>
    <v>426.1302</v>
    <v>426.55590000000001</v>
    <v>419.4135</v>
    <v>417.56880000000001</v>
    <v>416.339</v>
    <v>418.89319999999998</v>
    <v>415.9606</v>
    <v>417.23770000000002</v>
    <v>413.87939999999998</v>
    <v>419.17700000000002</v>
    <v>423.29219999999998</v>
    <v>421.82589999999999</v>
    <v>418.75130000000001</v>
    <v>423.0557</v>
    <v>426.79239999999999</v>
    <v>429.01549999999997</v>
    <v>425.65719999999999</v>
    <v>424.14359999999999</v>
    <v>427.6438</v>
    <v>428.49520000000001</v>
    <v>423.33949999999999</v>
    <v>419.17700000000002</v>
    <v>418.70400000000001</v>
    <v>418.56209999999999</v>
    <v>424.90039999999999</v>
    <v>416.95389999999998</v>
    <v>420.40679999999998</v>
    <v>416.00790000000001</v>
    <v>412.55500000000001</v>
    <v>412.5077</v>
    <v>418.2783</v>
    <v>416.67009999999999</v>
    <v>420.40679999999998</v>
    <v>424.04899999999998</v>
    <v>426.36669999999998</v>
    <v>424.14359999999999</v>
    <v>424.71120000000002</v>
    <v>428.96820000000002</v>
    <v>427.2654</v>
    <v>426.0829</v>
    <v>414.63619999999997</v>
    <v>412.36579999999998</v>
    <v>409.33850000000001</v>
    <v>410.89940000000001</v>
    <v>410.33179999999999</v>
    <v>407.21</v>
    <v>405.27069999999998</v>
    <v>404.98689999999999</v>
    <v>407.87220000000002</v>
    <v>409.85879999999997</v>
    <v>411.84550000000002</v>
    <v>409.33850000000001</v>
    <v>413.35910000000001</v>
    <v>410.94670000000002</v>
    <v>412.98070000000001</v>
    <v>414.77809999999999</v>
    <v>412.46039999999999</v>
    <v>418.08909999999997</v>
    <v>414.96730000000002</v>
    <v>415.53489999999999</v>
    <v>413.21719999999999</v>
    <v>412.69690000000003</v>
    <v>415.9606</v>
    <v>416.57549999999998</v>
    <v>414.16320000000002</v>
    <v>411.7509</v>
    <v>413.59559999999999</v>
    <v>412.27120000000002</v>
    <v>425.51530000000002</v>
    <v>429.53579999999999</v>
    <v>427.36</v>
    <v>438.23910000000001</v>
    <v>433.36720000000003</v>
    <v>424.90039999999999</v>
    <v>428.0222</v>
    <v>428.63709999999998</v>
    <v>431.04950000000002</v>
    <v>435.25920000000002</v>
    <v>433.46179999999998</v>
    <v>427.2654</v>
    <v>431.47519999999997</v>
    <v>426.65050000000002</v>
    <v>427.07619999999997</v>
    <v>430.62380000000002</v>
    <v>431.80630000000002</v>
    <v>432.4212</v>
    <v>439.04320000000001</v>
    <v>437.15120000000002</v>
    <v>442.78</v>
    <v>444.95580000000001</v>
    <v>451.48329999999999</v>
    <v>450.67919999999998</v>
    <v>448.3614</v>
    <v>440.36770000000001</v>
    <v>439.46890000000002</v>
    <v>438.28640000000001</v>
    <v>437.67149999999998</v>
    <v>441.50290000000001</v>
    <v>442.35430000000002</v>
    <v>446.8005</v>
    <v>441.4083</v>
    <v>440.36770000000001</v>
    <v>446.0437</v>
    <v>443.11110000000002</v>
    <v>434.50240000000002</v>
    <v>438.5702</v>
    <v>431.04950000000002</v>
    <v>425.51530000000002</v>
    <v>414.3997</v>
    <v>417.71069999999997</v>
    <v>418.98779999999999</v>
    <v>416.339</v>
    <v>414.3997</v>
    <v>408.1087</v>
    <v>408.4871</v>
    <v>392.16840000000002</v>
    <v>393.06720000000001</v>
    <v>384.88420000000002</v>
    <v>384.78960000000001</v>
    <v>389.3304</v>
    <v>382.09339999999997</v>
    <v>382.75560000000002</v>
    <v>387.15460000000002</v>
    <v>384.17469999999997</v>
    <v>381.57310000000001</v>
    <v>392.07380000000001</v>
    <v>389.18849999999998</v>
    <v>387.10730000000001</v>
    <v>388.952</v>
    <v>386.2559</v>
    <v>384.3639</v>
    <v>387.39109999999999</v>
    <v>389.80340000000001</v>
    <v>387.0127</v>
    <v>384.22199999999998</v>
    <v>385.83019999999999</v>
    <v>391.22239999999999</v>
    <v>387.29649999999998</v>
    <v>382.61369999999999</v>
    <v>399.64190000000002</v>
    <v>396.99310000000003</v>
    <v>396.47280000000001</v>
    <v>394.9119</v>
    <v>387.4384</v>
    <v>393.25639999999999</v>
    <v>398.50670000000002</v>
    <v>405.4599</v>
    <v>404.56119999999999</v>
    <v>404.89229999999998</v>
    <v>405.22340000000003</v>
    <v>403.66250000000002</v>
    <v>402.85840000000002</v>
    <v>402.24349999999998</v>
    <v>399.92570000000001</v>
    <v>404.46660000000003</v>
    <v>405.93290000000002</v>
    <v>403.33139999999997</v>
    <v>413.35910000000001</v>
    <v>406.87889999999999</v>
    <v>402.90570000000002</v>
    <v>402.90570000000002</v>
    <v>396.23630000000003</v>
    <v>401.8177</v>
    <v>402.3381</v>
    <v>406.02749999999997</v>
    <v>405.74369999999999</v>
    <v>413.92669999999998</v>
    <v>416.24439999999998</v>
    <v>414.54160000000002</v>
    <v>412.1293</v>
    <v>415.29840000000002</v>
    <v>412.8861</v>
    <v>411.27780000000001</v>
    <v>416.57549999999998</v>
    <v>417.19040000000001</v>
    <v>402.14890000000003</v>
    <v>409.95339999999999</v>
    <v>408.53440000000001</v>
    <v>406.50049999999999</v>
    <v>404.70310000000001</v>
    <v>408.15600000000001</v>
    <v>412.74419999999998</v>
    <v>413.07530000000003</v>
    <v>411.32510000000002</v>
    <v>416.14980000000003</v>
    <v>417.5215</v>
    <v>412.64960000000002</v>
    <v>408.20330000000001</v>
    <v>405.8383</v>
    <v>407.68299999999999</v>
    <v>400.96629999999999</v>
    <v>403.42599999999999</v>
    <v>407.11540000000002</v>
    <v>392.78339999999997</v>
    <v>407.06810000000002</v>
    <v>411.89280000000002</v>
    <v>415.44029999999998</v>
    <v>413.31180000000001</v>
    <v>409.6223</v>
    <v>408.96010000000001</v>
    <v>407.06810000000002</v>
    <v>407.87220000000002</v>
    <v>405.60180000000003</v>
    <v>400.77710000000002</v>
    <v>400.44600000000003</v>
    <v>396.94580000000002</v>
    <v>400.44600000000003</v>
    <v>400.44600000000003</v>
    <v>401.0609</v>
    <v>402.62189999999998</v>
    <v>401.95960000000002</v>
    <v>405.88560000000001</v>
    <v>402.52730000000003</v>
    <v>405.17610000000002</v>
    <v>405.88560000000001</v>
    <v>410.23719999999997</v>
    <v>419.65</v>
    <v>428.16410000000002</v>
    <v>427.07619999999997</v>
    <v>433.88749999999999</v>
    <v>434.26589999999999</v>
    <v>438.38099999999997</v>
    <v>440.41500000000002</v>
    <v>444.8612</v>
    <v>448.92899999999997</v>
    <v>441.36099999999999</v>
    <v>465.62610000000001</v>
    <v>467.37619999999998</v>
    <v>463.49759999999998</v>
    <v>475.08620000000002</v>
    <v>469.26830000000001</v>
    <v>463.45030000000003</v>
    <v>468.60610000000003</v>
    <v>467.04509999999999</v>
    <v>462.69349999999997</v>
    <v>459.76089999999999</v>
    <v>460.04469999999998</v>
    <v>466.05180000000001</v>
    <v>468.03840000000002</v>
    <v>469.12639999999999</v>
    <v>467.8965</v>
    <v>463.54489999999998</v>
    <v>465.62610000000001</v>
    <v>475.51190000000003</v>
    <v>474.37670000000003</v>
    <v>471.8698</v>
    <v>478.11349999999999</v>
    <v>477.30930000000001</v>
    <v>478.49189999999999</v>
    <v>478.39729999999997</v>
    <v>473.57260000000002</v>
    <v>470.45080000000002</v>
    <v>477.8297</v>
    <v>474.80239999999998</v>
    <v>482.51240000000001</v>
    <v>481.89749999999998</v>
    <v>479.01220000000001</v>
    <v>483.6003</v>
    <v>474.61320000000001</v>
    <v>484.12060000000002</v>
    <v>485.8707</v>
    <v>486.58019999999999</v>
    <v>491.4522</v>
    <v>486.10719999999998</v>
    <v>483.50569999999999</v>
    <v>480.33659999999998</v>
    <v>479.95819999999998</v>
    <v>480.80959999999999</v>
    <v>486.6275</v>
    <v>489.03989999999999</v>
    <v>487.43169999999998</v>
    <v>489.60750000000002</v>
    <v>494.52670000000001</v>
    <v>494.4794</v>
    <v>490.17509999999999</v>
    <v>488.3304</v>
    <v>485.06659999999999</v>
    <v>476.36329999999998</v>
    <v>482.65429999999998</v>
    <v>480.5258</v>
    <v>465.15309999999999</v>
    <v>465.48419999999999</v>
    <v>461.84210000000002</v>
    <v>470.11970000000002</v>
    <v>471.63330000000002</v>
    <v>466.57209999999998</v>
    <v>462.5043</v>
    <v>460.42309999999998</v>
    <v>457.53769999999997</v>
    <v>455.7876</v>
    <v>454.41590000000002</v>
    <v>446.23289999999997</v>
    <v>456.26060000000001</v>
    <v>458.01069999999999</v>
    <v>461.60559999999998</v>
    <v>465.01119999999997</v>
    <v>462.40969999999999</v>
    <v>463.82870000000003</v>
    <v>458.43639999999999</v>
    <v>454.274</v>
    <v>455.12540000000001</v>
    <v>452.09820000000002</v>
    <v>452.24009999999998</v>
    <v>451.1995</v>
    <v>447.32080000000002</v>
    <v>446.70589999999999</v>
    <v>440.79340000000002</v>
    <v>441.36099999999999</v>
    <v>442.11779999999999</v>
    <v>432.46850000000001</v>
    <v>449.02359999999999</v>
    <v>451.05759999999998</v>
    <v>451.24680000000001</v>
    <v>451.1995</v>
    <v>449.26010000000002</v>
    <v>451.01029999999997</v>
    <v>451.43599999999998</v>
    <v>447.03699999999998</v>
    <v>441.88130000000001</v>
    <v>442.25970000000001</v>
    <v>445.71260000000001</v>
    <v>439.84730000000002</v>
    <v>440.32040000000001</v>
    <v>440.13119999999998</v>
    <v>435.73219999999998</v>
    <v>444.62470000000002</v>
    <v>444.71929999999998</v>
    <v>444.19900000000001</v>
    <v>445.09769999999997</v>
    <v>441.36099999999999</v>
    <v>439.56349999999998</v>
    <v>448.64519999999999</v>
    <v>452.61849999999998</v>
    <v>451.1995</v>
    <v>452.7604</v>
    <v>451.24680000000001</v>
    <v>457.53769999999997</v>
    <v>457.82150000000001</v>
  </a>
  <a r="1" c="496">
    <v>168</v>
    <v>167.6</v>
    <v>166.6</v>
    <v>169.9</v>
    <v>169</v>
    <v>170.4</v>
    <v>167.95</v>
    <v>166.05</v>
    <v>165.95</v>
    <v>167.8</v>
    <v>165.95</v>
    <v>167.7</v>
    <v>169.45</v>
    <v>168.7</v>
    <v>168.7</v>
    <v>166.85</v>
    <v>166.05</v>
    <v>165.9</v>
    <v>166.3</v>
    <v>168.85</v>
    <v>171.15</v>
    <v>170</v>
    <v>166.9</v>
    <v>165.55</v>
    <v>166.05</v>
    <v>165.25</v>
    <v>165.5</v>
    <v>166</v>
    <v>165</v>
    <v>167.85</v>
    <v>166.05</v>
    <v>165.8</v>
    <v>167.4</v>
    <v>168.05</v>
    <v>167.9</v>
    <v>173.25</v>
    <v>170.5</v>
    <v>169.6</v>
    <v>171</v>
    <v>172.4</v>
    <v>170.5</v>
    <v>172.25</v>
    <v>170.8</v>
    <v>172.6</v>
    <v>176.8</v>
    <v>178.85</v>
    <v>179.45</v>
    <v>180.75</v>
    <v>179.7</v>
    <v>177.9</v>
    <v>178.2</v>
    <v>179.6</v>
    <v>176.95</v>
    <v>176</v>
    <v>177.1</v>
    <v>174.35</v>
    <v>174.6</v>
    <v>172.7</v>
    <v>171.25</v>
    <v>172</v>
    <v>174</v>
    <v>175.1</v>
    <v>177.8</v>
    <v>175.9</v>
    <v>175.2</v>
    <v>177.6</v>
    <v>178.1</v>
    <v>175.8</v>
    <v>173.05</v>
    <v>169.6</v>
    <v>170.1</v>
    <v>167.1</v>
    <v>169.7</v>
    <v>169.7</v>
    <v>170.95</v>
    <v>171.1</v>
    <v>169.85</v>
    <v>170.95</v>
    <v>172</v>
    <v>175.6</v>
    <v>176.35</v>
    <v>176.35</v>
    <v>174.25</v>
    <v>177.05</v>
    <v>176</v>
    <v>177.05</v>
    <v>179.55</v>
    <v>174.95</v>
    <v>175.95</v>
    <v>177.45</v>
    <v>176</v>
    <v>175.1</v>
    <v>173.3</v>
    <v>174.1</v>
    <v>174.15</v>
    <v>174.95</v>
    <v>174.5</v>
    <v>174.5</v>
    <v>176.3</v>
    <v>176.8</v>
    <v>173.85</v>
    <v>174.4</v>
    <v>174.55</v>
    <v>174.1</v>
    <v>175.4</v>
    <v>177.35</v>
    <v>182.05</v>
    <v>182.8</v>
    <v>185.7</v>
    <v>185.35</v>
    <v>187.2</v>
    <v>186.7</v>
    <v>188.2</v>
    <v>185.85</v>
    <v>187.5</v>
    <v>187.5</v>
    <v>184.5</v>
    <v>186.7</v>
    <v>184.9</v>
    <v>186.05</v>
    <v>189.1</v>
    <v>189.15</v>
    <v>191.25</v>
    <v>194.05</v>
    <v>193.4</v>
    <v>196.75</v>
    <v>192.6</v>
    <v>191.55</v>
    <v>192.4</v>
    <v>190.8</v>
    <v>187.9</v>
    <v>187.45</v>
    <v>186.5</v>
    <v>187.35</v>
    <v>192.55</v>
    <v>192.9</v>
    <v>195.1</v>
    <v>195.9</v>
    <v>200.65</v>
    <v>201.6</v>
    <v>201.95</v>
    <v>210</v>
    <v>218.35</v>
    <v>225.15</v>
    <v>219.1</v>
    <v>220.1</v>
    <v>217.95</v>
    <v>217.95</v>
    <v>217.55</v>
    <v>218.7</v>
    <v>217.4</v>
    <v>213</v>
    <v>213</v>
    <v>217.45</v>
    <v>215.75</v>
    <v>215.15</v>
    <v>218.8</v>
    <v>221.7</v>
    <v>221.7</v>
    <v>220.85</v>
    <v>217.9</v>
    <v>218.7</v>
    <v>221.1</v>
    <v>220.4</v>
    <v>220.3</v>
    <v>230.7</v>
    <v>235.8</v>
    <v>234.6</v>
    <v>231.9</v>
    <v>234.1</v>
    <v>240.25</v>
    <v>243.1</v>
    <v>235.1</v>
    <v>237.15</v>
    <v>237.95</v>
    <v>236.2</v>
    <v>241.2</v>
    <v>241.75</v>
    <v>238.95</v>
    <v>237.95</v>
    <v>239.65</v>
    <v>240.2</v>
    <v>239.3</v>
    <v>237.05</v>
    <v>245.55</v>
    <v>241.2</v>
    <v>235.15</v>
    <v>233.85</v>
    <v>235.55</v>
    <v>234.7</v>
    <v>235.9</v>
    <v>238.7</v>
    <v>241.6</v>
    <v>242.05</v>
    <v>243.45</v>
    <v>245.95</v>
    <v>242</v>
    <v>239.5</v>
    <v>241</v>
    <v>236.55</v>
    <v>232.05</v>
    <v>231.65</v>
    <v>236.6</v>
    <v>234.6</v>
    <v>235.8</v>
    <v>232.6</v>
    <v>235.25</v>
    <v>234.35</v>
    <v>235.85</v>
    <v>239.15</v>
    <v>236.7</v>
    <v>237.95</v>
    <v>242.75</v>
    <v>244.55</v>
    <v>245.7</v>
    <v>247.3</v>
    <v>252.35</v>
    <v>251.6</v>
    <v>251.05</v>
    <v>250</v>
    <v>253.65</v>
    <v>252.75</v>
    <v>253.9</v>
    <v>257.55</v>
    <v>258.39999999999998</v>
    <v>261.3</v>
    <v>268.95</v>
    <v>274.8</v>
    <v>285.45</v>
    <v>281.10000000000002</v>
    <v>283.8</v>
    <v>285.05</v>
    <v>287.3</v>
    <v>283.39999999999998</v>
    <v>294.05</v>
    <v>295.39999999999998</v>
    <v>305.10000000000002</v>
    <v>303.2</v>
    <v>309.64999999999998</v>
    <v>297.64999999999998</v>
    <v>301.95</v>
    <v>302.8</v>
    <v>309.60000000000002</v>
    <v>306.05</v>
    <v>313.89999999999998</v>
    <v>311.14999999999998</v>
    <v>309.75</v>
    <v>306</v>
    <v>306.2</v>
    <v>317.10000000000002</v>
    <v>314.95</v>
    <v>316.45</v>
    <v>319.75</v>
    <v>313.35000000000002</v>
    <v>312.89999999999998</v>
    <v>312.64999999999998</v>
    <v>317.3</v>
    <v>311.5</v>
    <v>309.3</v>
    <v>299.3</v>
    <v>308.45</v>
    <v>308.2</v>
    <v>302.60000000000002</v>
    <v>308.85000000000002</v>
    <v>314.75</v>
    <v>324.55</v>
    <v>315.45</v>
    <v>317.5</v>
    <v>322</v>
    <v>332.5</v>
    <v>336.1</v>
    <v>334.2</v>
    <v>330.7</v>
    <v>330.9</v>
    <v>324.89999999999998</v>
    <v>316.14999999999998</v>
    <v>321.55</v>
    <v>328</v>
    <v>339.25</v>
    <v>337.75</v>
    <v>338.75</v>
    <v>345.7</v>
    <v>336.1</v>
    <v>339.55</v>
    <v>337.75</v>
    <v>337.6</v>
    <v>336.1</v>
    <v>333.3</v>
    <v>335.6</v>
    <v>343.5</v>
    <v>341.75</v>
    <v>353.85</v>
    <v>358.25</v>
    <v>351.95</v>
    <v>352.2</v>
    <v>347.95</v>
    <v>344.75</v>
    <v>322.5</v>
    <v>321.85000000000002</v>
    <v>316.3</v>
    <v>317.14999999999998</v>
    <v>313.45</v>
    <v>313.64999999999998</v>
    <v>325</v>
    <v>324.75</v>
    <v>329.1</v>
    <v>331.6</v>
    <v>335.8</v>
    <v>342.35</v>
    <v>344.8</v>
    <v>351.25</v>
    <v>354.65</v>
    <v>354.55</v>
    <v>363.5</v>
    <v>362.9</v>
    <v>362.5</v>
    <v>361.75</v>
    <v>361.15</v>
    <v>359.25</v>
    <v>351.15</v>
    <v>350.55</v>
    <v>342.9</v>
    <v>347.15</v>
    <v>351.65</v>
    <v>359.2</v>
    <v>356</v>
    <v>363</v>
    <v>363.2</v>
    <v>369.05</v>
    <v>364.95</v>
    <v>356.8</v>
    <v>349.15</v>
    <v>355.45</v>
    <v>346.05</v>
    <v>355.5</v>
    <v>350.9</v>
    <v>355.8</v>
    <v>361.35</v>
    <v>361.45</v>
    <v>365.45</v>
    <v>366.3</v>
    <v>372</v>
    <v>373.85</v>
    <v>372.3</v>
    <v>374.95</v>
    <v>369.65</v>
    <v>365.4</v>
    <v>364.6</v>
    <v>359.7</v>
    <v>359</v>
    <v>391.8</v>
    <v>331.25</v>
    <v>341</v>
    <v>349.75</v>
    <v>360.6</v>
    <v>364.9</v>
    <v>367.4</v>
    <v>371.3</v>
    <v>369.95</v>
    <v>368.45</v>
    <v>369.65</v>
    <v>362.5</v>
    <v>357.65</v>
    <v>359.8</v>
    <v>362.75</v>
    <v>360.85</v>
    <v>365.05</v>
    <v>377.15</v>
    <v>378.35</v>
    <v>369.75</v>
    <v>370.4</v>
    <v>372.65</v>
    <v>372.95</v>
    <v>379.8</v>
    <v>377.45</v>
    <v>377.05</v>
    <v>381.4</v>
    <v>377.1</v>
    <v>377.15</v>
    <v>385.65</v>
    <v>380.45</v>
    <v>377.75</v>
    <v>364.65</v>
    <v>373.5</v>
    <v>382.45</v>
    <v>392.6</v>
    <v>392.15</v>
    <v>396.3</v>
    <v>393.9</v>
    <v>406.95</v>
    <v>416</v>
    <v>423.45</v>
    <v>419.7</v>
    <v>413.25</v>
    <v>415</v>
    <v>416.3</v>
    <v>407.7</v>
    <v>410.65</v>
    <v>400.85</v>
    <v>396.2</v>
    <v>396.35</v>
    <v>398.05</v>
    <v>403.1</v>
    <v>406.25</v>
    <v>408.95</v>
    <v>403.35</v>
    <v>401.95</v>
    <v>414.85</v>
    <v>409.65</v>
    <v>409.05</v>
    <v>409.9</v>
    <v>416.2</v>
    <v>410</v>
    <v>406.4</v>
    <v>405.1</v>
    <v>403.25</v>
    <v>394.8</v>
    <v>389.85</v>
    <v>396.3</v>
    <v>389.65</v>
    <v>404.85</v>
    <v>401.4</v>
    <v>411.1</v>
    <v>416.3</v>
    <v>414.15</v>
    <v>423.95</v>
    <v>423.95</v>
    <v>428.35</v>
    <v>428.1</v>
    <v>436.1</v>
    <v>434.6</v>
    <v>436.9</v>
    <v>443.2</v>
    <v>440.1</v>
    <v>435.35</v>
    <v>430.45</v>
    <v>415.45</v>
    <v>420.95</v>
    <v>418.45</v>
    <v>422.7</v>
    <v>422.5</v>
    <v>424.5</v>
    <v>426.6</v>
    <v>424.25</v>
    <v>417.75</v>
    <v>424.95</v>
    <v>425</v>
    <v>415.75</v>
    <v>408.3</v>
    <v>411.9</v>
    <v>398.9</v>
    <v>403.9</v>
    <v>412.15</v>
    <v>408.5</v>
    <v>408.15</v>
    <v>411.35</v>
    <v>400.95</v>
    <v>403.1</v>
    <v>408.9</v>
    <v>403.8</v>
    <v>397.65</v>
    <v>392.55</v>
    <v>380.3</v>
    <v>381.35</v>
    <v>372.5</v>
    <v>366.7</v>
    <v>366.7</v>
    <v>356.15</v>
    <v>365.45</v>
    <v>368.4</v>
    <v>361.65</v>
    <v>369.3</v>
    <v>362.05</v>
    <v>363.65</v>
    <v>358.2</v>
    <v>367.45</v>
    <v>372.75</v>
    <v>369.15</v>
    <v>369.5</v>
    <v>369.85</v>
    <v>369.15</v>
    <v>365.5</v>
    <v>355.6</v>
    <v>357.15</v>
    <v>352.9</v>
    <v>349.05</v>
    <v>341.75</v>
    <v>337.4</v>
    <v>333.25</v>
    <v>333.65</v>
    <v>335.3</v>
    <v>334.65</v>
    <v>335</v>
    <v>331.4</v>
    <v>333.35</v>
    <v>333.65</v>
  </a>
  <a r="1" c="496">
    <v>1169.2782999999999</v>
    <v>1160.7217000000001</v>
    <v>1143.2454</v>
    <v>1141.2027</v>
    <v>1151.575</v>
    <v>1178.7654</v>
    <v>1161.3344999999999</v>
    <v>1146.6953000000001</v>
    <v>1121.9333999999999</v>
    <v>1120.1177</v>
    <v>1109.4503</v>
    <v>1125.2017000000001</v>
    <v>1123.3406</v>
    <v>1122.1377</v>
    <v>1108.7920999999999</v>
    <v>1103.1860999999999</v>
    <v>1096.6722</v>
    <v>1081.5109</v>
    <v>1060.9933000000001</v>
    <v>1071.1613</v>
    <v>1068.4830999999999</v>
    <v>1062.1507999999999</v>
    <v>1056.2724000000001</v>
    <v>1057.203</v>
    <v>1049.2365</v>
    <v>1046.7172</v>
    <v>1067.6206999999999</v>
    <v>1069.4818</v>
    <v>1060.6755000000001</v>
    <v>1054.6383000000001</v>
    <v>1079.4909</v>
    <v>1103.9350999999999</v>
    <v>1103.0726</v>
    <v>1107.68</v>
    <v>1095.9685999999999</v>
    <v>1104.9110000000001</v>
    <v>1079.8541</v>
    <v>1074.6793</v>
    <v>1082.0328999999999</v>
    <v>1074.8381999999999</v>
    <v>1054.2751000000001</v>
    <v>1063.9665</v>
    <v>1055.8639000000001</v>
    <v>1082.8045999999999</v>
    <v>1093.3812</v>
    <v>1097.3077000000001</v>
    <v>1070.9344000000001</v>
    <v>1054.3432</v>
    <v>1037.0030999999999</v>
    <v>1033.1220000000001</v>
    <v>1015.4641</v>
    <v>1010.4028</v>
    <v>1009.1318</v>
    <v>999.21339999999998</v>
    <v>1030.2849000000001</v>
    <v>1033.4169999999999</v>
    <v>1020.3439</v>
    <v>1000.144</v>
    <v>1015.6911</v>
    <v>1020.4346</v>
    <v>1014.3973999999999</v>
    <v>1058.1334999999999</v>
    <v>1058.3151</v>
    <v>1055.7731000000001</v>
    <v>1062.8543999999999</v>
    <v>1055.3191999999999</v>
    <v>1060.5393999999999</v>
    <v>1065.2148</v>
    <v>1069.2320999999999</v>
    <v>1074.6566</v>
    <v>1062.3551</v>
    <v>1067.6433999999999</v>
    <v>1064.9425000000001</v>
    <v>1066.2816</v>
    <v>1070.3669</v>
    <v>1078.5604000000001</v>
    <v>1072.2281</v>
    <v>1079.0143</v>
    <v>1098.7375999999999</v>
    <v>1108.0658000000001</v>
    <v>1098.556</v>
    <v>1111.2206000000001</v>
    <v>1108.3835999999999</v>
    <v>1122.0696</v>
    <v>1125.5420999999999</v>
    <v>1133.2816</v>
    <v>1125.8825999999999</v>
    <v>1127.721</v>
    <v>1129.9453000000001</v>
    <v>1113.8534</v>
    <v>1107.2714000000001</v>
    <v>1104.8883000000001</v>
    <v>1108.4744000000001</v>
    <v>1114.3982000000001</v>
    <v>1114.1939</v>
    <v>1107.7027</v>
    <v>1107.5664999999999</v>
    <v>1137.7755</v>
    <v>1144.1759999999999</v>
    <v>1143.8809000000001</v>
    <v>1121.1617000000001</v>
    <v>1118.1431</v>
    <v>1114.4889000000001</v>
    <v>1124.4981</v>
    <v>1125.4512999999999</v>
    <v>1133.9852000000001</v>
    <v>1134.6660999999999</v>
    <v>1126.6315999999999</v>
    <v>1127.6302000000001</v>
    <v>1144.2893999999999</v>
    <v>1158.3613</v>
    <v>1158.6790000000001</v>
    <v>1169.9592</v>
    <v>1158.3386</v>
    <v>1160.7444</v>
    <v>1164.0127</v>
    <v>1150.9395</v>
    <v>1141.5205000000001</v>
    <v>1132.8050000000001</v>
    <v>1133.2135000000001</v>
    <v>1148.2158999999999</v>
    <v>1157.635</v>
    <v>1187.3447000000001</v>
    <v>1175.1113</v>
    <v>1173.1821</v>
    <v>1197.8078</v>
    <v>1195.47</v>
    <v>1241.5211999999999</v>
    <v>1254.9802999999999</v>
    <v>1256.3648000000001</v>
    <v>1245.1300000000001</v>
    <v>1244.086</v>
    <v>1269.5060000000001</v>
    <v>1280.2869000000001</v>
    <v>1290.001</v>
    <v>1309.925</v>
    <v>1269.375</v>
    <v>1243.7</v>
    <v>1242.9000000000001</v>
    <v>1263.0999999999999</v>
    <v>1251.3499999999999</v>
    <v>1263.925</v>
    <v>1274.625</v>
    <v>1256.5999999999999</v>
    <v>1243.175</v>
    <v>1237.95</v>
    <v>1254.7750000000001</v>
    <v>1261.925</v>
    <v>1254.325</v>
    <v>1262.5999999999999</v>
    <v>1268.2249999999999</v>
    <v>1273.575</v>
    <v>1288.625</v>
    <v>1287.575</v>
    <v>1269</v>
    <v>1278.4000000000001</v>
    <v>1260</v>
    <v>1259.7</v>
    <v>1261.0999999999999</v>
    <v>1239.9000000000001</v>
    <v>1234.175</v>
    <v>1221.875</v>
    <v>1210.175</v>
    <v>1209.0250000000001</v>
    <v>1203.5</v>
    <v>1206.325</v>
    <v>1205.3499999999999</v>
    <v>1211.8</v>
    <v>1214.3499999999999</v>
    <v>1216</v>
    <v>1224.0999999999999</v>
    <v>1237.3</v>
    <v>1219.425</v>
    <v>1225.5250000000001</v>
    <v>1226.6500000000001</v>
    <v>1228.925</v>
    <v>1218.2249999999999</v>
    <v>1191.075</v>
    <v>1182.4000000000001</v>
    <v>1177.4749999999999</v>
    <v>1170.2249999999999</v>
    <v>1171.25</v>
    <v>1184.45</v>
    <v>1167.05</v>
    <v>1172.5</v>
    <v>1159.075</v>
    <v>1157.075</v>
    <v>1157.05</v>
    <v>1159</v>
    <v>1149.125</v>
    <v>1154.2</v>
    <v>1172.5250000000001</v>
    <v>1174.7</v>
    <v>1174.6500000000001</v>
    <v>1172.0250000000001</v>
    <v>1177.625</v>
    <v>1162</v>
    <v>1153.075</v>
    <v>1149.55</v>
    <v>1131.5999999999999</v>
    <v>1128.9749999999999</v>
    <v>1113.25</v>
    <v>1132.9000000000001</v>
    <v>1156.25</v>
    <v>1143.95</v>
    <v>1148.7</v>
    <v>1160.0999999999999</v>
    <v>1159.8499999999999</v>
    <v>1169.5</v>
    <v>1161.9000000000001</v>
    <v>1167.95</v>
    <v>1155.2750000000001</v>
    <v>1157.45</v>
    <v>1165.325</v>
    <v>1157.3</v>
    <v>1178.2249999999999</v>
    <v>1180.3499999999999</v>
    <v>1177.7750000000001</v>
    <v>1174.675</v>
    <v>1189.45</v>
    <v>1194.0999999999999</v>
    <v>1197.75</v>
    <v>1196.95</v>
    <v>1197.2</v>
    <v>1200.3499999999999</v>
    <v>1188.7249999999999</v>
    <v>1197.1500000000001</v>
    <v>1210.0999999999999</v>
    <v>1218.875</v>
    <v>1230.55</v>
    <v>1228.5250000000001</v>
    <v>1227.875</v>
    <v>1229.675</v>
    <v>1212.0250000000001</v>
    <v>1216.9749999999999</v>
    <v>1232.075</v>
    <v>1247.8</v>
    <v>1260.5</v>
    <v>1279.05</v>
    <v>1263.575</v>
    <v>1281.2750000000001</v>
    <v>1282.5250000000001</v>
    <v>1289.0250000000001</v>
    <v>1293.425</v>
    <v>1302.7750000000001</v>
    <v>1292.4749999999999</v>
    <v>1295.125</v>
    <v>1305.8499999999999</v>
    <v>1291.6500000000001</v>
    <v>1298.325</v>
    <v>1303.8499999999999</v>
    <v>1293.675</v>
    <v>1290.25</v>
    <v>1325.05</v>
    <v>1359.9</v>
    <v>1370.7249999999999</v>
    <v>1394.125</v>
    <v>1374.625</v>
    <v>1361.575</v>
    <v>1367.95</v>
    <v>1367.45</v>
    <v>1356.65</v>
    <v>1328.575</v>
    <v>1343.875</v>
    <v>1353.075</v>
    <v>1448.05</v>
    <v>1407.625</v>
    <v>1426.625</v>
    <v>1426.65</v>
    <v>1457.7</v>
    <v>1439.0250000000001</v>
    <v>1427.8</v>
    <v>1442.15</v>
    <v>1450.125</v>
    <v>1460.75</v>
    <v>1452.35</v>
    <v>1465.1</v>
    <v>1481.375</v>
    <v>1470.6</v>
    <v>1460.575</v>
    <v>1474</v>
    <v>1471.0250000000001</v>
    <v>1467.7</v>
    <v>1481.75</v>
    <v>1493.625</v>
    <v>1487.325</v>
    <v>1485.65</v>
    <v>1455.625</v>
    <v>1460.8</v>
    <v>1492.125</v>
    <v>1491.075</v>
    <v>1507.4</v>
    <v>1500.2</v>
    <v>1503</v>
    <v>1478.925</v>
    <v>1466.6</v>
    <v>1475.425</v>
    <v>1432.175</v>
    <v>1431.4749999999999</v>
    <v>1418.2249999999999</v>
    <v>1439.4749999999999</v>
    <v>1425.25</v>
    <v>1443.75</v>
    <v>1450.9749999999999</v>
    <v>1455.0250000000001</v>
    <v>1441.575</v>
    <v>1492.85</v>
    <v>1485.85</v>
    <v>1484.7750000000001</v>
    <v>1486.95</v>
    <v>1471.6</v>
    <v>1462.925</v>
    <v>1460.1</v>
    <v>1485.9749999999999</v>
    <v>1463.65</v>
    <v>1479.575</v>
    <v>1467.15</v>
    <v>1464.825</v>
    <v>1465.75</v>
    <v>1464.325</v>
    <v>1470.125</v>
    <v>1479.85</v>
    <v>1459.325</v>
    <v>1450.175</v>
    <v>1459.9749999999999</v>
    <v>1452.55</v>
    <v>1465.0250000000001</v>
    <v>1467</v>
    <v>1466.55</v>
    <v>1434</v>
    <v>1419.5250000000001</v>
    <v>1401.4749999999999</v>
    <v>1418.55</v>
    <v>1394.125</v>
    <v>1407.425</v>
    <v>1402.7</v>
    <v>1420.075</v>
    <v>1416.2750000000001</v>
    <v>1425.35</v>
    <v>1435.7</v>
    <v>1434.825</v>
    <v>1436.125</v>
    <v>1460.65</v>
    <v>1486.05</v>
    <v>1480.25</v>
    <v>1466.25</v>
    <v>1456.2</v>
    <v>1440.7750000000001</v>
    <v>1424.85</v>
    <v>1430.4</v>
    <v>1510.325</v>
    <v>1397.2750000000001</v>
    <v>1420.75</v>
    <v>1431.6</v>
    <v>1469.95</v>
    <v>1471.4</v>
    <v>1456.675</v>
    <v>1463.325</v>
    <v>1465.25</v>
    <v>1477.55</v>
    <v>1481.0250000000001</v>
    <v>1458.65</v>
    <v>1473.7</v>
    <v>1454.2</v>
    <v>1441.4749999999999</v>
    <v>1454.15</v>
    <v>1514.0250000000001</v>
    <v>1530.55</v>
    <v>1565.4</v>
    <v>1560.15</v>
    <v>1565.175</v>
    <v>1552.425</v>
    <v>1554.0250000000001</v>
    <v>1588.625</v>
    <v>1600.9</v>
    <v>1590.2750000000001</v>
    <v>1584.2249999999999</v>
    <v>1580.65</v>
    <v>1596.7249999999999</v>
    <v>1597.2249999999999</v>
    <v>1576.25</v>
    <v>1586.675</v>
    <v>1555.15</v>
    <v>1500.675</v>
    <v>1487.9</v>
    <v>1495.7</v>
    <v>1492.4</v>
    <v>1509.0250000000001</v>
    <v>1520.1</v>
    <v>1513.15</v>
    <v>1505.425</v>
    <v>1515.3</v>
    <v>1499.325</v>
    <v>1447.325</v>
    <v>1456.05</v>
    <v>1464.825</v>
    <v>1449.125</v>
    <v>1474.3</v>
    <v>1460.625</v>
    <v>1463.625</v>
    <v>1461.85</v>
    <v>1478.2</v>
    <v>1488.4</v>
    <v>1495.95</v>
    <v>1498.675</v>
    <v>1498.125</v>
    <v>1499.9749999999999</v>
    <v>1512.6</v>
    <v>1500.45</v>
    <v>1498.3</v>
    <v>1520.925</v>
    <v>1509.625</v>
    <v>1516.25</v>
    <v>1509.125</v>
    <v>1514.55</v>
    <v>1492.9749999999999</v>
    <v>1464.825</v>
    <v>1462.45</v>
    <v>1461.5250000000001</v>
    <v>1451.5</v>
    <v>1479.8</v>
    <v>1472.625</v>
    <v>1471.35</v>
    <v>1472.3</v>
    <v>1463.45</v>
    <v>1469.675</v>
    <v>1485.925</v>
    <v>1493.375</v>
    <v>1489.375</v>
    <v>1493.95</v>
    <v>1497.95</v>
    <v>1526.175</v>
    <v>1476.575</v>
    <v>1464.825</v>
    <v>1406.9749999999999</v>
    <v>1386.5250000000001</v>
    <v>1370.7249999999999</v>
    <v>1397.35</v>
    <v>1374.6</v>
    <v>1371.05</v>
    <v>1372.1</v>
    <v>1372.5250000000001</v>
    <v>1344.0250000000001</v>
    <v>1354.075</v>
    <v>1356.425</v>
    <v>1359.3</v>
    <v>1369.2</v>
    <v>1343.35</v>
    <v>1338.5250000000001</v>
    <v>1339.8</v>
    <v>1327.85</v>
    <v>1334.35</v>
    <v>1340</v>
    <v>1343.9</v>
    <v>1332.05</v>
    <v>1338.65</v>
    <v>1302.1500000000001</v>
    <v>1305.3</v>
    <v>1325.35</v>
    <v>1305.6500000000001</v>
    <v>1283.75</v>
    <v>1272.7</v>
    <v>1274.25</v>
    <v>1252.05</v>
    <v>1267.5999999999999</v>
    <v>1260.75</v>
    <v>1241.6500000000001</v>
    <v>1223</v>
    <v>1265.4000000000001</v>
    <v>1287</v>
    <v>1295.7</v>
    <v>1293.2</v>
    <v>1270.8</v>
    <v>1292.2</v>
    <v>1309.1500000000001</v>
    <v>1323.3</v>
    <v>1308.95</v>
    <v>1322.05</v>
    <v>1311.55</v>
    <v>1295.1500000000001</v>
    <v>1284.8499999999999</v>
    <v>1278.2</v>
    <v>1262.9000000000001</v>
    <v>1272.8499999999999</v>
    <v>1268.3</v>
    <v>1245.3</v>
    <v>1253.25</v>
    <v>1230.45</v>
    <v>1205.3</v>
    <v>1222.3</v>
    <v>1222.75</v>
    <v>1216.55</v>
    <v>1221.05</v>
    <v>1210.7</v>
    <v>1215.45</v>
    <v>1221.25</v>
  </a>
  <a r="1" c="496">
    <v>2565.75</v>
    <v>2613.6</v>
    <v>2597.5500000000002</v>
    <v>2562.1</v>
    <v>2538.1</v>
    <v>2484.65</v>
    <v>2468.1999999999998</v>
    <v>2437.4</v>
    <v>2446.6</v>
    <v>2417.1999999999998</v>
    <v>2405.85</v>
    <v>2407.9499999999998</v>
    <v>2424.1</v>
    <v>2385.0500000000002</v>
    <v>2371.3000000000002</v>
    <v>2364.6999999999998</v>
    <v>2370.75</v>
    <v>2356.6</v>
    <v>2331.25</v>
    <v>2335.5500000000002</v>
    <v>2377.15</v>
    <v>2345.9</v>
    <v>2308.1</v>
    <v>2463.1</v>
    <v>2458</v>
    <v>2446.9</v>
    <v>2466.75</v>
    <v>2462.5500000000002</v>
    <v>2468.5</v>
    <v>2519.0500000000002</v>
    <v>2506.9</v>
    <v>2524.3000000000002</v>
    <v>2522.4</v>
    <v>2500.3000000000002</v>
    <v>2474.15</v>
    <v>2463.6</v>
    <v>2431.5500000000002</v>
    <v>2394.5</v>
    <v>2399.1</v>
    <v>2401</v>
    <v>2372.8000000000002</v>
    <v>2382.4</v>
    <v>2358.9499999999998</v>
    <v>2396.1</v>
    <v>2403.4499999999998</v>
    <v>2397.1</v>
    <v>2368.25</v>
    <v>2375.5</v>
    <v>2332</v>
    <v>2355.6</v>
    <v>2399.1</v>
    <v>2450.35</v>
    <v>2455.65</v>
    <v>2459.9499999999998</v>
    <v>2514.0500000000002</v>
    <v>2508.15</v>
    <v>2519.0500000000002</v>
    <v>2493.35</v>
    <v>2494.4</v>
    <v>2500.3000000000002</v>
    <v>2515.0500000000002</v>
    <v>2514.9</v>
    <v>2537.4</v>
    <v>2572.6999999999998</v>
    <v>2548.4499999999998</v>
    <v>2583.6999999999998</v>
    <v>2580.0500000000002</v>
    <v>2587.9</v>
    <v>2585.65</v>
    <v>2605.6</v>
    <v>2577.6999999999998</v>
    <v>2569.3000000000002</v>
    <v>2579.25</v>
    <v>2568.3000000000002</v>
    <v>2629.55</v>
    <v>2633.2</v>
    <v>2641</v>
    <v>2663.45</v>
    <v>2641.85</v>
    <v>2663.85</v>
    <v>2654.05</v>
    <v>2670.4</v>
    <v>2732.9</v>
    <v>2751.25</v>
    <v>2748.4</v>
    <v>2745.45</v>
    <v>2757.85</v>
    <v>2773.2</v>
    <v>2779.55</v>
    <v>2790.25</v>
    <v>2762.4</v>
    <v>2721.85</v>
    <v>2701.65</v>
    <v>2712.55</v>
    <v>2683.45</v>
    <v>2707.25</v>
    <v>2707.95</v>
    <v>2742.15</v>
    <v>2812.25</v>
    <v>2802.5</v>
    <v>2823.25</v>
    <v>2827.25</v>
    <v>2861.65</v>
    <v>2855.7</v>
    <v>2881.45</v>
    <v>2906.95</v>
    <v>2877</v>
    <v>2876.25</v>
    <v>2852.6</v>
    <v>2912.5</v>
    <v>2907.05</v>
    <v>2908</v>
    <v>2954.3</v>
    <v>2968.6</v>
    <v>2974</v>
    <v>2971.1</v>
    <v>2970.25</v>
    <v>2939.15</v>
    <v>2972.6</v>
    <v>2975.7</v>
    <v>3028.1</v>
    <v>3047.65</v>
    <v>3038.3</v>
    <v>3074.65</v>
    <v>3099.85</v>
    <v>3106.4</v>
    <v>3144</v>
    <v>3045.55</v>
    <v>3087.6</v>
    <v>3096.5</v>
    <v>3084.75</v>
    <v>3055.55</v>
    <v>3033.45</v>
    <v>2996.45</v>
    <v>2995.65</v>
    <v>2989.3</v>
    <v>2976.3</v>
    <v>2979.2</v>
    <v>3029</v>
    <v>3008.35</v>
    <v>3002.1</v>
    <v>2987</v>
    <v>3004.05</v>
    <v>3001.9</v>
    <v>2977.15</v>
    <v>2902.1</v>
    <v>2904.4</v>
    <v>2904.6</v>
    <v>2921.25</v>
    <v>2955.9</v>
    <v>2988.55</v>
    <v>3017.25</v>
    <v>3010.65</v>
    <v>3011.1</v>
    <v>3071.75</v>
    <v>3050.45</v>
    <v>3078.3</v>
    <v>3075.6</v>
    <v>3070</v>
    <v>3061.2</v>
    <v>3067.2</v>
    <v>3048.55</v>
    <v>3079.4</v>
    <v>3082.2</v>
    <v>3104.45</v>
    <v>3116.8</v>
    <v>3100.3</v>
    <v>3136.15</v>
    <v>3176.05</v>
    <v>3172.8</v>
    <v>3199.1</v>
    <v>3213.3</v>
    <v>3185.8</v>
    <v>3263.2</v>
    <v>3261.35</v>
    <v>3248.6</v>
    <v>3339.5</v>
    <v>3306.65</v>
    <v>3304.5</v>
    <v>3274.5</v>
    <v>3283.95</v>
    <v>3262.6</v>
    <v>3214.55</v>
    <v>3157.25</v>
    <v>3148.8</v>
    <v>3196.25</v>
    <v>3166.65</v>
    <v>3216.5</v>
    <v>3309.75</v>
    <v>3267.5</v>
    <v>3269.2</v>
    <v>3280.5</v>
    <v>3285</v>
    <v>3283.75</v>
    <v>3301.4</v>
    <v>3308.45</v>
    <v>3282.75</v>
    <v>3284.65</v>
    <v>3266.2</v>
    <v>3219.75</v>
    <v>3187.85</v>
    <v>3100.8</v>
    <v>3120.7</v>
    <v>3116.45</v>
    <v>3189.65</v>
    <v>3173.4</v>
    <v>3201.5</v>
    <v>3274.5</v>
    <v>3267.05</v>
    <v>3270.2</v>
    <v>3311.85</v>
    <v>3283.75</v>
    <v>3256.35</v>
    <v>3280.6</v>
    <v>3264.75</v>
    <v>3295.95</v>
    <v>3335.95</v>
    <v>3338.85</v>
    <v>3345.85</v>
    <v>3394.45</v>
    <v>3429.85</v>
    <v>3408.4</v>
    <v>3396.95</v>
    <v>3442.4</v>
    <v>3429.3</v>
    <v>3490.6</v>
    <v>3489.5</v>
    <v>3488.4</v>
    <v>3545.3</v>
    <v>3546.9</v>
    <v>3585.4</v>
    <v>3634.65</v>
    <v>3630.5</v>
    <v>3571.4</v>
    <v>3602.35</v>
    <v>3591.4</v>
    <v>3600.55</v>
    <v>3619.6</v>
    <v>3610.45</v>
    <v>3554.1</v>
    <v>3580</v>
    <v>3627.35</v>
    <v>3656.7</v>
    <v>3689.25</v>
    <v>3715.1</v>
    <v>3675.45</v>
    <v>3677.15</v>
    <v>3698.25</v>
    <v>3693.05</v>
    <v>3719.7</v>
    <v>3712.55</v>
    <v>3706.05</v>
    <v>3694</v>
    <v>3714.45</v>
    <v>3698.6</v>
    <v>3726</v>
    <v>3758.85</v>
    <v>3820.3</v>
    <v>3830.05</v>
    <v>3734.7</v>
    <v>3810.6</v>
    <v>3784.7</v>
    <v>3739.65</v>
    <v>3767.85</v>
    <v>3770.2</v>
    <v>3866.65</v>
    <v>3735.75</v>
    <v>3697.55</v>
    <v>3627.45</v>
    <v>3612.4</v>
    <v>3552.05</v>
    <v>3559.15</v>
    <v>3576.5</v>
    <v>3549.1</v>
    <v>3591.6</v>
    <v>3585.25</v>
    <v>3559.95</v>
    <v>3585.55</v>
    <v>3622.05</v>
    <v>3655.4</v>
    <v>3695.05</v>
    <v>3686.7</v>
    <v>3656.35</v>
    <v>3652.05</v>
    <v>3691.95</v>
    <v>3622.5</v>
    <v>3653.85</v>
    <v>3594.7</v>
    <v>3624.4</v>
    <v>3765.9</v>
    <v>3764.1</v>
    <v>3732.4</v>
    <v>3750.75</v>
    <v>3810.75</v>
    <v>3786.9</v>
    <v>3750.15</v>
    <v>3748.8</v>
    <v>3625.7</v>
    <v>3640.15</v>
    <v>3633.2</v>
    <v>3579.7</v>
    <v>3583.4</v>
    <v>3590.5</v>
    <v>3627.55</v>
    <v>3706.7</v>
    <v>3698.2</v>
    <v>3759.4</v>
    <v>3801.8</v>
    <v>3738.4</v>
    <v>3755.95</v>
    <v>3712.5</v>
    <v>3782.75</v>
    <v>3754.45</v>
    <v>3748.9</v>
    <v>3679.35</v>
    <v>3711.2</v>
    <v>3619.3</v>
    <v>3600.6</v>
    <v>3645.9</v>
    <v>3525.1</v>
    <v>3563.05</v>
    <v>3596.75</v>
    <v>3633</v>
    <v>3609.75</v>
    <v>3571.1</v>
    <v>3584.8</v>
    <v>3604.85</v>
    <v>3589.25</v>
    <v>3568.45</v>
    <v>3533.9</v>
    <v>3280.15</v>
    <v>3270.9</v>
    <v>3259.85</v>
    <v>3245.7</v>
    <v>3289.85</v>
    <v>3253.65</v>
    <v>3288.9</v>
    <v>3268.55</v>
    <v>3333.9</v>
    <v>3361.15</v>
    <v>3362.55</v>
    <v>3377</v>
    <v>3383.85</v>
    <v>3452.05</v>
    <v>3412.4</v>
    <v>3403.4</v>
    <v>3409.4</v>
    <v>3380.4</v>
    <v>3271.85</v>
    <v>3241.9</v>
    <v>3261.2</v>
    <v>3238.95</v>
    <v>3317.65</v>
    <v>3321.65</v>
    <v>3444.05</v>
    <v>3422.2</v>
    <v>3410.7</v>
    <v>3382.3</v>
    <v>3472.2</v>
    <v>3530.05</v>
    <v>3589</v>
    <v>3462.35</v>
    <v>3435.95</v>
    <v>3399.75</v>
    <v>3412.35</v>
    <v>3402.45</v>
    <v>3372.75</v>
    <v>3380.6</v>
    <v>3404.2</v>
    <v>3431.45</v>
    <v>3399.65</v>
    <v>3360.25</v>
    <v>3336</v>
    <v>3269.35</v>
    <v>3156.2</v>
    <v>3215.15</v>
    <v>3225</v>
    <v>3248.6</v>
    <v>3229.85</v>
    <v>3224.2</v>
    <v>3234.05</v>
    <v>3262.1</v>
    <v>3259</v>
    <v>3254.45</v>
    <v>3466.85</v>
    <v>3478.4</v>
    <v>3405.8</v>
    <v>3494.15</v>
    <v>3411.7</v>
    <v>3468.25</v>
    <v>3458.95</v>
    <v>3468.35</v>
    <v>3462.35</v>
    <v>3375.95</v>
    <v>3335.1</v>
    <v>3326.25</v>
    <v>3296.5</v>
    <v>3331.7</v>
    <v>3320.85</v>
    <v>3383.55</v>
    <v>3402.15</v>
    <v>3444.75</v>
    <v>3464.85</v>
    <v>3474.9</v>
    <v>3560.4</v>
    <v>3604.4</v>
    <v>3570</v>
    <v>3630.2</v>
    <v>3551.25</v>
    <v>3527.5</v>
    <v>3533.2</v>
    <v>3565.15</v>
    <v>3587.55</v>
    <v>3621.15</v>
    <v>3607.7</v>
    <v>3722.85</v>
    <v>3695.5</v>
    <v>3684.55</v>
    <v>3727.4</v>
    <v>3711.1</v>
    <v>3764.25</v>
    <v>3767</v>
    <v>3740.65</v>
    <v>3767.4</v>
    <v>3725.35</v>
    <v>3780.95</v>
    <v>3797.2</v>
    <v>3820.1</v>
    <v>3784.9</v>
    <v>3737.25</v>
    <v>3757.55</v>
    <v>3816.7</v>
    <v>3823.95</v>
    <v>3775.95</v>
    <v>3674.95</v>
    <v>3670.1</v>
    <v>3589.25</v>
    <v>3493.35</v>
    <v>3493.45</v>
    <v>3447.25</v>
    <v>3474.4</v>
    <v>3497.8</v>
    <v>3508.5</v>
    <v>3471</v>
    <v>3403.35</v>
    <v>3381.45</v>
    <v>3363.25</v>
    <v>3329.8</v>
    <v>3288.6</v>
    <v>3330.9</v>
    <v>3266.55</v>
    <v>3283.05</v>
    <v>3283.4</v>
    <v>3308.45</v>
    <v>3267.05</v>
    <v>3293.7</v>
    <v>3222</v>
    <v>3230.25</v>
    <v>3177.05</v>
    <v>3120.85</v>
    <v>3186.25</v>
    <v>3206.6</v>
    <v>3198.45</v>
    <v>3187.85</v>
    <v>3183.7</v>
    <v>3172.3</v>
    <v>3224.7</v>
    <v>3178.45</v>
    <v>3308.7</v>
    <v>3309.1</v>
    <v>3327.5</v>
    <v>3291.65</v>
    <v>3212.35</v>
    <v>3249</v>
    <v>3306.85</v>
    <v>3332.75</v>
    <v>3364.45</v>
    <v>3441.05</v>
    <v>3470.1</v>
    <v>3468.2</v>
    <v>3475.75</v>
    <v>3473.1</v>
    <v>3445.75</v>
    <v>3508.85</v>
    <v>3438.2</v>
    <v>3406.1</v>
    <v>3401.9</v>
    <v>3356.85</v>
    <v>3356.25</v>
    <v>3396.95</v>
    <v>3353.4</v>
    <v>3323.05</v>
    <v>3309.2</v>
    <v>3257.35</v>
    <v>3253.15</v>
    <v>3253.85</v>
  </a>
  <a r="1" c="496">
    <v>100.25</v>
    <v>100.35</v>
    <v>98.75</v>
    <v>99.95</v>
    <v>98.95</v>
    <v>100</v>
    <v>99.15</v>
    <v>100.2</v>
    <v>99.4</v>
    <v>99.95</v>
    <v>102.1</v>
    <v>102.9</v>
    <v>102.7</v>
    <v>102.85</v>
    <v>101.8</v>
    <v>101.55</v>
    <v>100.65</v>
    <v>99.15</v>
    <v>94.3</v>
    <v>88.95</v>
    <v>94.95</v>
    <v>90.95</v>
    <v>93.1</v>
    <v>93.85</v>
    <v>94.5</v>
    <v>94.45</v>
    <v>96.1</v>
    <v>95.8</v>
    <v>96.25</v>
    <v>94.65</v>
    <v>94.6</v>
    <v>94.65</v>
    <v>97.75</v>
    <v>96.45</v>
    <v>94.9</v>
    <v>95.55</v>
    <v>95</v>
    <v>95.4</v>
    <v>95.35</v>
    <v>95.4</v>
    <v>94.6</v>
    <v>97.05</v>
    <v>96.7</v>
    <v>95.85</v>
    <v>96.45</v>
    <v>96.1</v>
    <v>95.45</v>
    <v>94.9</v>
    <v>92.35</v>
    <v>92.75</v>
    <v>92.6</v>
    <v>91.9</v>
    <v>93.4</v>
    <v>92.65</v>
    <v>93.1</v>
    <v>92.65</v>
    <v>92.1</v>
    <v>91.55</v>
    <v>91.75</v>
    <v>90.3</v>
    <v>91.55</v>
    <v>97.55</v>
    <v>96.6</v>
    <v>98.25</v>
    <v>98.75</v>
    <v>99.9</v>
    <v>100</v>
    <v>100.8</v>
    <v>100.9</v>
    <v>101.4</v>
    <v>102.95</v>
    <v>101.4</v>
    <v>102.85</v>
    <v>102.8</v>
    <v>101.8</v>
    <v>101.15</v>
    <v>101.65</v>
    <v>101.45</v>
    <v>103.3</v>
    <v>104.3</v>
    <v>106.35</v>
    <v>107.25</v>
    <v>106.3</v>
    <v>107.3</v>
    <v>107.55</v>
    <v>108.05</v>
    <v>108.6</v>
    <v>107.3</v>
    <v>107.65</v>
    <v>108.45</v>
    <v>108.25</v>
    <v>107.8</v>
    <v>107</v>
    <v>110.45</v>
    <v>107.9</v>
    <v>108.8</v>
    <v>109.6</v>
    <v>110.7</v>
    <v>111.45</v>
    <v>111.25</v>
    <v>112.15</v>
    <v>112.9</v>
    <v>113.3</v>
    <v>115.65</v>
    <v>118.05</v>
    <v>118.05</v>
    <v>117.55</v>
    <v>120.35</v>
    <v>119.1</v>
    <v>122.1</v>
    <v>121.4</v>
    <v>121.95</v>
    <v>125.2</v>
    <v>124.85</v>
    <v>125.15</v>
    <v>122.8</v>
    <v>123.45</v>
    <v>120.05</v>
    <v>121.4</v>
    <v>118.4</v>
    <v>120.75</v>
    <v>125.75</v>
    <v>123.75</v>
    <v>122.05</v>
    <v>121.75</v>
    <v>124.8</v>
    <v>124.05</v>
    <v>123</v>
    <v>127.4</v>
    <v>127.65</v>
    <v>125.5</v>
    <v>127.15</v>
    <v>127.15</v>
    <v>127.1</v>
    <v>126.9</v>
    <v>126</v>
    <v>124.95</v>
    <v>126</v>
    <v>127.05</v>
    <v>126</v>
    <v>127.25</v>
    <v>130.15</v>
    <v>130.69999999999999</v>
    <v>130.44999999999999</v>
    <v>125.35</v>
    <v>124.65</v>
    <v>127.6</v>
    <v>128.55000000000001</v>
    <v>129.15</v>
    <v>131.69999999999999</v>
    <v>129.4</v>
    <v>132.05000000000001</v>
    <v>130.5</v>
    <v>131.30000000000001</v>
    <v>128.69999999999999</v>
    <v>127.15</v>
    <v>129.25</v>
    <v>133.30000000000001</v>
    <v>133.4</v>
    <v>134.4</v>
    <v>133.4</v>
    <v>134.9</v>
    <v>134.55000000000001</v>
    <v>134.55000000000001</v>
    <v>133.19999999999999</v>
    <v>137.85</v>
    <v>140.55000000000001</v>
    <v>139.69999999999999</v>
    <v>138.30000000000001</v>
    <v>139.85</v>
    <v>143.30000000000001</v>
    <v>144.69999999999999</v>
    <v>134.15</v>
    <v>135.85</v>
    <v>136.80000000000001</v>
    <v>135.69999999999999</v>
    <v>139.9</v>
    <v>136.9</v>
    <v>135.25</v>
    <v>136.05000000000001</v>
    <v>136.6</v>
    <v>137.65</v>
    <v>136.6</v>
    <v>135.05000000000001</v>
    <v>138.30000000000001</v>
    <v>139.19999999999999</v>
    <v>138.85</v>
    <v>138.94999999999999</v>
    <v>139</v>
    <v>135.75</v>
    <v>139.94999999999999</v>
    <v>137.75</v>
    <v>138.19999999999999</v>
    <v>137.44999999999999</v>
    <v>137.4</v>
    <v>138.55000000000001</v>
    <v>137.05000000000001</v>
    <v>137</v>
    <v>134.19999999999999</v>
    <v>132.69999999999999</v>
    <v>131.19999999999999</v>
    <v>128.85</v>
    <v>132.19999999999999</v>
    <v>131.94999999999999</v>
    <v>133.25</v>
    <v>132.4</v>
    <v>134.75</v>
    <v>135.94999999999999</v>
    <v>137.65</v>
    <v>138.05000000000001</v>
    <v>140.4</v>
    <v>137.94999999999999</v>
    <v>138.80000000000001</v>
    <v>139.6</v>
    <v>143.4</v>
    <v>143.05000000000001</v>
    <v>142.6</v>
    <v>146.1</v>
    <v>143.85</v>
    <v>142.85</v>
    <v>141.85</v>
    <v>139.35</v>
    <v>140.35</v>
    <v>141.30000000000001</v>
    <v>141</v>
    <v>145.9</v>
    <v>147.44999999999999</v>
    <v>153.55000000000001</v>
    <v>152</v>
    <v>156.15</v>
    <v>160.35</v>
    <v>158.75</v>
    <v>161.25</v>
    <v>160.80000000000001</v>
    <v>162.85</v>
    <v>164</v>
    <v>169.05</v>
    <v>172.7</v>
    <v>173.05</v>
    <v>167.25</v>
    <v>170.65</v>
    <v>174.8</v>
    <v>181.95</v>
    <v>180.2</v>
    <v>182.7</v>
    <v>184.2</v>
    <v>184.95</v>
    <v>182.15</v>
    <v>182.35</v>
    <v>186.9</v>
    <v>185.95</v>
    <v>183.6</v>
    <v>184.65</v>
    <v>185.6</v>
    <v>184.35</v>
    <v>183.5</v>
    <v>188.65</v>
    <v>186.8</v>
    <v>185.65</v>
    <v>188.2</v>
    <v>191.85</v>
    <v>193.4</v>
    <v>187.1</v>
    <v>189.25</v>
    <v>189.7</v>
    <v>190.9</v>
    <v>187.9</v>
    <v>185.9</v>
    <v>183.4</v>
    <v>184.6</v>
    <v>181.55</v>
    <v>183.1</v>
    <v>181.7</v>
    <v>184.8</v>
    <v>180.65</v>
    <v>174.65</v>
    <v>176.6</v>
    <v>181.6</v>
    <v>185.95</v>
    <v>188.3</v>
    <v>188.75</v>
    <v>190.65</v>
    <v>188.7</v>
    <v>194.75</v>
    <v>205.3</v>
    <v>204.25</v>
    <v>205.35</v>
    <v>205.65</v>
    <v>205.1</v>
    <v>205.6</v>
    <v>206.75</v>
    <v>209.6</v>
    <v>210.75</v>
    <v>210.45</v>
    <v>215.2</v>
    <v>212.55</v>
    <v>204.25</v>
    <v>190.3</v>
    <v>195.25</v>
    <v>188.85</v>
    <v>189.9</v>
    <v>185.4</v>
    <v>187.45</v>
    <v>196.85</v>
    <v>197.5</v>
    <v>199.4</v>
    <v>199.45</v>
    <v>201.5</v>
    <v>211.1</v>
    <v>221</v>
    <v>221.5</v>
    <v>220.3</v>
    <v>224.5</v>
    <v>223.55</v>
    <v>228.15</v>
    <v>228.75</v>
    <v>233.5</v>
    <v>234.45</v>
    <v>233.45</v>
    <v>231.15</v>
    <v>233.3</v>
    <v>233.3</v>
    <v>234.35</v>
    <v>236.5</v>
    <v>237.6</v>
    <v>238.95</v>
    <v>235.4</v>
    <v>233.75</v>
    <v>234.75</v>
    <v>234.1</v>
    <v>231.85</v>
    <v>227.4</v>
    <v>231.6</v>
    <v>226.2</v>
    <v>227.1</v>
    <v>224.75</v>
    <v>230.95</v>
    <v>232.85</v>
    <v>237.9</v>
    <v>248.2</v>
    <v>258.8</v>
    <v>274.14999999999998</v>
    <v>283.60000000000002</v>
    <v>288.5</v>
    <v>297.2</v>
    <v>294.45</v>
    <v>289.10000000000002</v>
    <v>292.14999999999998</v>
    <v>290.64999999999998</v>
    <v>295.95</v>
    <v>318.64999999999998</v>
    <v>255.55</v>
    <v>260.35000000000002</v>
    <v>273.64999999999998</v>
    <v>283.2</v>
    <v>283.39999999999998</v>
    <v>286.2</v>
    <v>290.5</v>
    <v>300.89999999999998</v>
    <v>309.60000000000002</v>
    <v>318.25</v>
    <v>309.3</v>
    <v>311.89999999999998</v>
    <v>304.95</v>
    <v>309.75</v>
    <v>309.7</v>
    <v>306.85000000000002</v>
    <v>304.5</v>
    <v>305.89999999999998</v>
    <v>307.64999999999998</v>
    <v>306.10000000000002</v>
    <v>314.5</v>
    <v>317.35000000000002</v>
    <v>324.05</v>
    <v>334.6</v>
    <v>334.8</v>
    <v>333.85</v>
    <v>335.5</v>
    <v>333.1</v>
    <v>331.4</v>
    <v>326.14999999999998</v>
    <v>313.55</v>
    <v>306.3</v>
    <v>312.3</v>
    <v>301.45</v>
    <v>300.10000000000002</v>
    <v>301.45</v>
    <v>309.89999999999998</v>
    <v>321.35000000000002</v>
    <v>318.10000000000002</v>
    <v>316.05</v>
    <v>311.14999999999998</v>
    <v>302.95</v>
    <v>290.25</v>
    <v>287.25</v>
    <v>300.2</v>
    <v>298.25</v>
    <v>302.2</v>
    <v>301.39999999999998</v>
    <v>296.14999999999998</v>
    <v>293.7</v>
    <v>303.3</v>
    <v>302.14999999999998</v>
    <v>303.14999999999998</v>
    <v>305.39999999999998</v>
    <v>304.5</v>
    <v>306</v>
    <v>306.7</v>
    <v>300.89999999999998</v>
    <v>299.95</v>
    <v>296.2</v>
    <v>299.3</v>
    <v>296.89999999999998</v>
    <v>297.14999999999998</v>
    <v>298.95</v>
    <v>290.60000000000002</v>
    <v>283.60000000000002</v>
    <v>281.55</v>
    <v>285.75</v>
    <v>288.05</v>
    <v>291.7</v>
    <v>289.95</v>
    <v>290.39999999999998</v>
    <v>284.3</v>
    <v>282.85000000000002</v>
    <v>272.7</v>
    <v>277.35000000000002</v>
    <v>286.3</v>
    <v>291.8</v>
    <v>289.85000000000002</v>
    <v>290.5</v>
    <v>293.45</v>
    <v>285.10000000000002</v>
    <v>283.95</v>
    <v>278.7</v>
    <v>277.2</v>
    <v>267.35000000000002</v>
    <v>280.25</v>
    <v>282.39999999999998</v>
    <v>286.89999999999998</v>
    <v>285.89999999999998</v>
    <v>285.7</v>
    <v>288.85000000000002</v>
    <v>285.7</v>
    <v>284.55</v>
    <v>287.14999999999998</v>
    <v>282.3</v>
    <v>271.64999999999998</v>
    <v>268.64999999999998</v>
    <v>271.35000000000002</v>
    <v>272.35000000000002</v>
    <v>270.05</v>
    <v>283.64999999999998</v>
    <v>288.55</v>
    <v>284.89999999999998</v>
    <v>288.64999999999998</v>
    <v>284.14999999999998</v>
    <v>286.35000000000002</v>
    <v>301.85000000000002</v>
    <v>300.35000000000002</v>
    <v>297.75</v>
    <v>299.75</v>
    <v>290.14999999999998</v>
    <v>281.55</v>
    <v>280.95</v>
    <v>278.05</v>
    <v>279</v>
    <v>275.45</v>
    <v>280.85000000000002</v>
    <v>292.35000000000002</v>
    <v>297.89999999999998</v>
    <v>307.35000000000002</v>
    <v>305.75</v>
    <v>308</v>
    <v>306.89999999999998</v>
    <v>312.10000000000002</v>
    <v>312.85000000000002</v>
    <v>314.5</v>
    <v>313.75</v>
    <v>314.60000000000002</v>
    <v>314.85000000000002</v>
    <v>314.10000000000002</v>
    <v>312.95</v>
    <v>315.64999999999998</v>
    <v>316.2</v>
    <v>310.60000000000002</v>
    <v>303.8</v>
    <v>298.5</v>
    <v>290.85000000000002</v>
    <v>294.35000000000002</v>
    <v>292.45</v>
    <v>295.2</v>
    <v>292.05</v>
    <v>284.89999999999998</v>
    <v>293.14999999999998</v>
    <v>293.89999999999998</v>
  </a>
  <a r="1" c="496">
    <v>941.6</v>
    <v>962.3</v>
    <v>957.45</v>
    <v>949.55</v>
    <v>939.9</v>
    <v>958.75</v>
    <v>952.15</v>
    <v>949.75</v>
    <v>935.55</v>
    <v>934.15</v>
    <v>913.15</v>
    <v>917.7</v>
    <v>924</v>
    <v>928.7</v>
    <v>930.55</v>
    <v>932.7</v>
    <v>910.2</v>
    <v>892.35</v>
    <v>873.75</v>
    <v>871.85</v>
    <v>871.6</v>
    <v>857.25</v>
    <v>868.45</v>
    <v>882.6</v>
    <v>882.65</v>
    <v>879.1</v>
    <v>871.75</v>
    <v>867.7</v>
    <v>867.25</v>
    <v>859.1</v>
    <v>870.75</v>
    <v>868.3</v>
    <v>864.75</v>
    <v>854.9</v>
    <v>846.75</v>
    <v>844.05</v>
    <v>833.35</v>
    <v>844.35</v>
    <v>851.4</v>
    <v>854.35</v>
    <v>844.1</v>
    <v>865.15</v>
    <v>845.45</v>
    <v>852.65</v>
    <v>859.5</v>
    <v>860.95</v>
    <v>867.8</v>
    <v>851.9</v>
    <v>832.35</v>
    <v>832.85</v>
    <v>824.05</v>
    <v>830.55</v>
    <v>837.4</v>
    <v>837.55</v>
    <v>855.6</v>
    <v>849.65</v>
    <v>848.8</v>
    <v>839.9</v>
    <v>833.35</v>
    <v>832.45</v>
    <v>842.6</v>
    <v>858.5</v>
    <v>864.6</v>
    <v>860.5</v>
    <v>851.95</v>
    <v>847.35</v>
    <v>853.3</v>
    <v>851.05</v>
    <v>864.35</v>
    <v>864.55</v>
    <v>863.35</v>
    <v>873.4</v>
    <v>868.75</v>
    <v>864.2</v>
    <v>882.3</v>
    <v>878.35</v>
    <v>887.65</v>
    <v>881.4</v>
    <v>860</v>
    <v>870.65</v>
    <v>859.85</v>
    <v>865.95</v>
    <v>865.3</v>
    <v>878.45</v>
    <v>888.25</v>
    <v>889.9</v>
    <v>895.95</v>
    <v>910.65</v>
    <v>915.8</v>
    <v>917.8</v>
    <v>914.8</v>
    <v>914.7</v>
    <v>924.05</v>
    <v>917.55</v>
    <v>916.15</v>
    <v>917.7</v>
    <v>921.05</v>
    <v>926.95</v>
    <v>929.8</v>
    <v>937.45</v>
    <v>914.85</v>
    <v>919.7</v>
    <v>926.1</v>
    <v>950.85</v>
    <v>968.2</v>
    <v>976.75</v>
    <v>962.1</v>
    <v>974.75</v>
    <v>974.2</v>
    <v>985.85</v>
    <v>977.7</v>
    <v>977.15</v>
    <v>981.55</v>
    <v>965.65</v>
    <v>974.85</v>
    <v>966</v>
    <v>966.6</v>
    <v>958.4</v>
    <v>960.55</v>
    <v>973.25</v>
    <v>978.2</v>
    <v>987.45</v>
    <v>982.1</v>
    <v>970.7</v>
    <v>966.5</v>
    <v>980.95</v>
    <v>976.7</v>
    <v>964.05</v>
    <v>953.2</v>
    <v>950</v>
    <v>960.15</v>
    <v>957.05</v>
    <v>964.85</v>
    <v>963.65</v>
    <v>964.3</v>
    <v>977.9</v>
    <v>971.3</v>
    <v>971.5</v>
    <v>962.5</v>
    <v>976.8</v>
    <v>959.9</v>
    <v>949.95</v>
    <v>953.9</v>
    <v>959.9</v>
    <v>945.25</v>
    <v>935.55</v>
    <v>952.25</v>
    <v>947.4</v>
    <v>952.9</v>
    <v>950</v>
    <v>939.75</v>
    <v>937.2</v>
    <v>939.95</v>
    <v>933.05</v>
    <v>936.55</v>
    <v>943.05</v>
    <v>952.6</v>
    <v>957.05</v>
    <v>979.25</v>
    <v>981.35</v>
    <v>983.1</v>
    <v>990.2</v>
    <v>980.7</v>
    <v>983.35</v>
    <v>973.5</v>
    <v>991.15</v>
    <v>982.25</v>
    <v>981.45</v>
    <v>965.05</v>
    <v>978.2</v>
    <v>980.3</v>
    <v>1000.4</v>
    <v>1000.9</v>
    <v>1014.45</v>
    <v>1020.9</v>
    <v>1027.1500000000001</v>
    <v>1024.75</v>
    <v>1027.3</v>
    <v>1014.45</v>
    <v>1018.25</v>
    <v>1018.95</v>
    <v>1014.15</v>
    <v>1025.2</v>
    <v>1030.9000000000001</v>
    <v>1036.7</v>
    <v>1041.05</v>
    <v>995.55</v>
    <v>1003.25</v>
    <v>1000.95</v>
    <v>996.25</v>
    <v>1012.25</v>
    <v>1019.1</v>
    <v>1018.45</v>
    <v>994.05</v>
    <v>1004.8</v>
    <v>1008.05</v>
    <v>992.85</v>
    <v>991.4</v>
    <v>980.35</v>
    <v>964.3</v>
    <v>955.45</v>
    <v>972.05</v>
    <v>1002.75</v>
    <v>989.2</v>
    <v>981.85</v>
    <v>971.8</v>
    <v>982.95</v>
    <v>988.85</v>
    <v>1009.4</v>
    <v>1020.9</v>
    <v>1021.7</v>
    <v>1021.9</v>
    <v>1029.2</v>
    <v>1029.95</v>
    <v>1025.3499999999999</v>
    <v>1041.3499999999999</v>
    <v>1026.3499999999999</v>
    <v>994.35</v>
    <v>988.7</v>
    <v>991.8</v>
    <v>998.1</v>
    <v>999.05</v>
    <v>1008.5</v>
    <v>1021.15</v>
    <v>1060.1500000000001</v>
    <v>1074.25</v>
    <v>1104.6500000000001</v>
    <v>1125.5999999999999</v>
    <v>1132.45</v>
    <v>1120.5</v>
    <v>1117.8499999999999</v>
    <v>1131.2</v>
    <v>1116.5</v>
    <v>1131</v>
    <v>1114.8499999999999</v>
    <v>1120.45</v>
    <v>1120.3499999999999</v>
    <v>1111.3499999999999</v>
    <v>1120.25</v>
    <v>1110.25</v>
    <v>1095.4000000000001</v>
    <v>1088.3</v>
    <v>1094.25</v>
    <v>1106.3499999999999</v>
    <v>1107.8499999999999</v>
    <v>1102.3</v>
    <v>1097.7</v>
    <v>1093.25</v>
    <v>1098.5999999999999</v>
    <v>1123.4000000000001</v>
    <v>1136.95</v>
    <v>1122</v>
    <v>1116.55</v>
    <v>1107</v>
    <v>1125.75</v>
    <v>1120.3499999999999</v>
    <v>1119.5</v>
    <v>1119.0999999999999</v>
    <v>1082.3</v>
    <v>1097.5</v>
    <v>1116.55</v>
    <v>1121</v>
    <v>1089.25</v>
    <v>1059.1500000000001</v>
    <v>1042.25</v>
    <v>1061.25</v>
    <v>1054.0999999999999</v>
    <v>1067.75</v>
    <v>1084.25</v>
    <v>1067.05</v>
    <v>1061.5</v>
    <v>1050.05</v>
    <v>1069.0999999999999</v>
    <v>1035.9000000000001</v>
    <v>1051.4000000000001</v>
    <v>1046.7</v>
    <v>1070.75</v>
    <v>1096.8499999999999</v>
    <v>1072.2</v>
    <v>1068.75</v>
    <v>1062.95</v>
    <v>1088.5999999999999</v>
    <v>1084.2</v>
    <v>1100.9000000000001</v>
    <v>1096.8</v>
    <v>1085.2</v>
    <v>1079.05</v>
    <v>1074.2</v>
    <v>1075.0999999999999</v>
    <v>1099.25</v>
    <v>1096.7</v>
    <v>1106.75</v>
    <v>1100.8</v>
    <v>1125</v>
    <v>1111.45</v>
    <v>1105.0999999999999</v>
    <v>1097</v>
    <v>1080.4000000000001</v>
    <v>1058.25</v>
    <v>1046.4000000000001</v>
    <v>1061.3499999999999</v>
    <v>1050.8</v>
    <v>1034.75</v>
    <v>1035.5999999999999</v>
    <v>1033.3</v>
    <v>1040.55</v>
    <v>1052.8499999999999</v>
    <v>1047.2</v>
    <v>1053.0999999999999</v>
    <v>1047.2</v>
    <v>1063.25</v>
    <v>1062.95</v>
    <v>1059.0999999999999</v>
    <v>1076.05</v>
    <v>1080</v>
    <v>1087.8</v>
    <v>1073.45</v>
    <v>1057.95</v>
    <v>1051.9000000000001</v>
    <v>1024</v>
    <v>1029.0999999999999</v>
    <v>1053.95</v>
    <v>1055.75</v>
    <v>1063.25</v>
    <v>1127</v>
    <v>1130.3</v>
    <v>1159.25</v>
    <v>1165.9000000000001</v>
    <v>1149.8499999999999</v>
    <v>1141.5</v>
    <v>1143.6500000000001</v>
    <v>1127.7</v>
    <v>1128.6500000000001</v>
    <v>1115.6500000000001</v>
    <v>1120.0999999999999</v>
    <v>1132</v>
    <v>1122.8499999999999</v>
    <v>1128.05</v>
    <v>1139.3</v>
    <v>1141.3499999999999</v>
    <v>1143.75</v>
    <v>1137.6500000000001</v>
    <v>1126</v>
    <v>1165.25</v>
    <v>1174</v>
    <v>1187</v>
    <v>1183.4000000000001</v>
    <v>1159.75</v>
    <v>1167.95</v>
    <v>1162.1500000000001</v>
    <v>1223.9000000000001</v>
    <v>1131.25</v>
    <v>1184.5</v>
    <v>1170.95</v>
    <v>1186.8</v>
    <v>1200</v>
    <v>1194.5999999999999</v>
    <v>1187.9000000000001</v>
    <v>1174.6500000000001</v>
    <v>1181.05</v>
    <v>1191.9000000000001</v>
    <v>1226.6500000000001</v>
    <v>1239.5</v>
    <v>1237.45</v>
    <v>1228.0999999999999</v>
    <v>1271.45</v>
    <v>1285.4000000000001</v>
    <v>1288.95</v>
    <v>1265.25</v>
    <v>1261.9000000000001</v>
    <v>1253.4000000000001</v>
    <v>1280</v>
    <v>1280.9000000000001</v>
    <v>1287.05</v>
    <v>1287.8499999999999</v>
    <v>1289.4000000000001</v>
    <v>1291.6500000000001</v>
    <v>1296.75</v>
    <v>1317.3</v>
    <v>1307.45</v>
    <v>1304</v>
    <v>1309.4000000000001</v>
    <v>1292.3499999999999</v>
    <v>1282.5</v>
    <v>1263.25</v>
    <v>1239.25</v>
    <v>1175.9000000000001</v>
    <v>1177.3499999999999</v>
    <v>1170.05</v>
    <v>1170</v>
    <v>1166.0999999999999</v>
    <v>1172.3</v>
    <v>1160.8499999999999</v>
    <v>1133.5</v>
    <v>1126.0999999999999</v>
    <v>1136.8</v>
    <v>1138.1500000000001</v>
    <v>1142.75</v>
    <v>1164.3</v>
    <v>1159.5999999999999</v>
    <v>1153.0999999999999</v>
    <v>1166.8499999999999</v>
    <v>1153.25</v>
    <v>1168</v>
    <v>1174.4000000000001</v>
    <v>1169.95</v>
    <v>1165.95</v>
    <v>1170.3</v>
    <v>1181.25</v>
    <v>1170.95</v>
    <v>1175.4000000000001</v>
    <v>1175.25</v>
    <v>1188.8</v>
    <v>1191.5999999999999</v>
    <v>1177.7</v>
    <v>1180.55</v>
    <v>1158.75</v>
    <v>1170.8499999999999</v>
    <v>1187.2</v>
    <v>1186.0999999999999</v>
    <v>1203.3499999999999</v>
    <v>1217.45</v>
    <v>1231.05</v>
    <v>1232.0999999999999</v>
    <v>1240.45</v>
    <v>1242.7</v>
    <v>1245</v>
    <v>1246.8</v>
    <v>1239.55</v>
    <v>1268.0999999999999</v>
    <v>1277.0999999999999</v>
    <v>1273.1500000000001</v>
    <v>1232.2</v>
    <v>1226.6500000000001</v>
    <v>1175.7</v>
    <v>1178.4000000000001</v>
    <v>1145.7</v>
    <v>1153.3</v>
    <v>1170.1500000000001</v>
    <v>1184.25</v>
    <v>1172.45</v>
    <v>1164.3499999999999</v>
    <v>1153.8499999999999</v>
    <v>1153.2</v>
    <v>1131.8499999999999</v>
    <v>1196.8499999999999</v>
    <v>1190.3</v>
    <v>1175.75</v>
    <v>1160.4000000000001</v>
    <v>1167.3499999999999</v>
    <v>1189.3499999999999</v>
    <v>1171.5999999999999</v>
    <v>1186.8499999999999</v>
    <v>1170.4000000000001</v>
    <v>1159.55</v>
    <v>1169.55</v>
    <v>1139.25</v>
    <v>1171.7</v>
    <v>1166.5</v>
    <v>1159.9000000000001</v>
    <v>1160.95</v>
    <v>1171</v>
    <v>1158.1500000000001</v>
    <v>1139.1500000000001</v>
    <v>1140.7</v>
    <v>1126.2</v>
    <v>1133.95</v>
    <v>1139.1500000000001</v>
    <v>1142.4000000000001</v>
    <v>1155.9000000000001</v>
    <v>1144.8</v>
    <v>1149.6500000000001</v>
    <v>1132.5</v>
    <v>1136.3</v>
    <v>1137.0999999999999</v>
    <v>1160.5</v>
    <v>1159.45</v>
    <v>1166.4000000000001</v>
    <v>1184.55</v>
    <v>1163.25</v>
    <v>1153.6500000000001</v>
    <v>1147.25</v>
    <v>1145.6500000000001</v>
    <v>1148.1500000000001</v>
    <v>1150.9000000000001</v>
    <v>1136.25</v>
    <v>1122.25</v>
    <v>1108.9000000000001</v>
    <v>1071.8499999999999</v>
    <v>1079.1500000000001</v>
    <v>1078.9000000000001</v>
    <v>1076.7</v>
    <v>1077.45</v>
    <v>1069.95</v>
    <v>1064.7</v>
    <v>1071.8</v>
  </a>
  <a r="1" c="496">
    <v>612.20000000000005</v>
    <v>612.4</v>
    <v>605.20000000000005</v>
    <v>605.1</v>
    <v>600.65</v>
    <v>607.70000000000005</v>
    <v>595.15</v>
    <v>596.70000000000005</v>
    <v>594.9</v>
    <v>600.1</v>
    <v>603</v>
    <v>592.95000000000005</v>
    <v>591.45000000000005</v>
    <v>589.85</v>
    <v>592.20000000000005</v>
    <v>600.45000000000005</v>
    <v>594.35</v>
    <v>568.70000000000005</v>
    <v>539.95000000000005</v>
    <v>538.20000000000005</v>
    <v>553.5</v>
    <v>527.35</v>
    <v>528.1</v>
    <v>544.20000000000005</v>
    <v>545.4</v>
    <v>547.1</v>
    <v>549.75</v>
    <v>550.79999999999995</v>
    <v>553.04999999999995</v>
    <v>537.5</v>
    <v>540.85</v>
    <v>542.25</v>
    <v>540.1</v>
    <v>531</v>
    <v>525.15</v>
    <v>523.45000000000005</v>
    <v>516.35</v>
    <v>521</v>
    <v>521.04999999999995</v>
    <v>527.70000000000005</v>
    <v>522.79999999999995</v>
    <v>536.70000000000005</v>
    <v>533.75</v>
    <v>561.20000000000005</v>
    <v>561.70000000000005</v>
    <v>564.79999999999995</v>
    <v>558.9</v>
    <v>547.35</v>
    <v>530</v>
    <v>525.4</v>
    <v>517.54999999999995</v>
    <v>524.5</v>
    <v>529.79999999999995</v>
    <v>519.20000000000005</v>
    <v>521.85</v>
    <v>521.54999999999995</v>
    <v>512.75</v>
    <v>505.35</v>
    <v>510.15</v>
    <v>508.1</v>
    <v>516.5</v>
    <v>523.75</v>
    <v>526.75</v>
    <v>523</v>
    <v>527.65</v>
    <v>526.29999999999995</v>
    <v>532.1</v>
    <v>528.20000000000005</v>
    <v>532.95000000000005</v>
    <v>544</v>
    <v>545.85</v>
    <v>540.29999999999995</v>
    <v>544.79999999999995</v>
    <v>543.15</v>
    <v>554.6</v>
    <v>561.79999999999995</v>
    <v>566.35</v>
    <v>564.75</v>
    <v>578.29999999999995</v>
    <v>575.29999999999995</v>
    <v>570.5</v>
    <v>580</v>
    <v>576.5</v>
    <v>583.6</v>
    <v>573.5</v>
    <v>572.20000000000005</v>
    <v>573.45000000000005</v>
    <v>578.15</v>
    <v>581.9</v>
    <v>586.29999999999995</v>
    <v>586.29999999999995</v>
    <v>574.20000000000005</v>
    <v>575.15</v>
    <v>577.15</v>
    <v>581.6</v>
    <v>582.70000000000005</v>
    <v>581.25</v>
    <v>586</v>
    <v>595</v>
    <v>592.79999999999995</v>
    <v>579.85</v>
    <v>582.75</v>
    <v>587.20000000000005</v>
    <v>587.20000000000005</v>
    <v>585.35</v>
    <v>589.20000000000005</v>
    <v>588.5</v>
    <v>578.70000000000005</v>
    <v>578.65</v>
    <v>576.4</v>
    <v>576.54999999999995</v>
    <v>566.5</v>
    <v>571.25</v>
    <v>568.85</v>
    <v>567.4</v>
    <v>566.35</v>
    <v>562.95000000000005</v>
    <v>554.6</v>
    <v>557.04999999999995</v>
    <v>566.1</v>
    <v>569.79999999999995</v>
    <v>572.85</v>
    <v>585.45000000000005</v>
    <v>589.25</v>
    <v>590.6</v>
    <v>592.5</v>
    <v>593.6</v>
    <v>592.6</v>
    <v>588.54999999999995</v>
    <v>589.25</v>
    <v>585.65</v>
    <v>584.4</v>
    <v>601.1</v>
    <v>592.35</v>
    <v>601.45000000000005</v>
    <v>610.04999999999995</v>
    <v>615.1</v>
    <v>617.65</v>
    <v>609.6</v>
    <v>615.15</v>
    <v>616.54999999999995</v>
    <v>616.04999999999995</v>
    <v>620.20000000000005</v>
    <v>611.85</v>
    <v>598.45000000000005</v>
    <v>590.5</v>
    <v>573.29999999999995</v>
    <v>567.9</v>
    <v>573.1</v>
    <v>573.75</v>
    <v>573.65</v>
    <v>574.15</v>
    <v>560.79999999999995</v>
    <v>565.35</v>
    <v>572.15</v>
    <v>572.95000000000005</v>
    <v>571.70000000000005</v>
    <v>568.5</v>
    <v>576.9</v>
    <v>576.95000000000005</v>
    <v>569.95000000000005</v>
    <v>572.85</v>
    <v>574.85</v>
    <v>567.4</v>
    <v>561.35</v>
    <v>569.54999999999995</v>
    <v>575.54999999999995</v>
    <v>573</v>
    <v>570.5</v>
    <v>579.04999999999995</v>
    <v>583.45000000000005</v>
    <v>591.70000000000005</v>
    <v>588.35</v>
    <v>596.45000000000005</v>
    <v>597.29999999999995</v>
    <v>598.79999999999995</v>
    <v>603.95000000000005</v>
    <v>601.1</v>
    <v>588.15</v>
    <v>598.15</v>
    <v>594.04999999999995</v>
    <v>594.4</v>
    <v>589.75</v>
    <v>589.95000000000005</v>
    <v>598.54999999999995</v>
    <v>602.95000000000005</v>
    <v>586.25</v>
    <v>592.15</v>
    <v>594.25</v>
    <v>585.1</v>
    <v>591.65</v>
    <v>588.35</v>
    <v>586.04999999999995</v>
    <v>576.15</v>
    <v>575.65</v>
    <v>576.45000000000005</v>
    <v>572.65</v>
    <v>571.20000000000005</v>
    <v>563.1</v>
    <v>552.95000000000005</v>
    <v>556.20000000000005</v>
    <v>547</v>
    <v>561.15</v>
    <v>565.20000000000005</v>
    <v>565.54999999999995</v>
    <v>566.4</v>
    <v>572.1</v>
    <v>578.15</v>
    <v>574.35</v>
    <v>579.75</v>
    <v>580.29999999999995</v>
    <v>578.35</v>
    <v>579.5</v>
    <v>581.29999999999995</v>
    <v>581.35</v>
    <v>584.70000000000005</v>
    <v>584.65</v>
    <v>563.04999999999995</v>
    <v>563.75</v>
    <v>561.5</v>
    <v>558.95000000000005</v>
    <v>559.95000000000005</v>
    <v>560.35</v>
    <v>564.45000000000005</v>
    <v>568.6</v>
    <v>564.75</v>
    <v>571.75</v>
    <v>594.70000000000005</v>
    <v>608.25</v>
    <v>608.45000000000005</v>
    <v>611.70000000000005</v>
    <v>614.15</v>
    <v>614.25</v>
    <v>612.4</v>
    <v>619.85</v>
    <v>623.65</v>
    <v>648.25</v>
    <v>648.5</v>
    <v>655.4</v>
    <v>636.45000000000005</v>
    <v>643.75</v>
    <v>636.75</v>
    <v>638.04999999999995</v>
    <v>648.54999999999995</v>
    <v>651.4</v>
    <v>642.04999999999995</v>
    <v>641.35</v>
    <v>639.45000000000005</v>
    <v>643.45000000000005</v>
    <v>642.75</v>
    <v>641.95000000000005</v>
    <v>627</v>
    <v>625.4</v>
    <v>621.75</v>
    <v>620.20000000000005</v>
    <v>633.6</v>
    <v>640.1</v>
    <v>636.9</v>
    <v>626</v>
    <v>628.29999999999995</v>
    <v>627.75</v>
    <v>631.4</v>
    <v>605.1</v>
    <v>618.29999999999995</v>
    <v>612.75</v>
    <v>622.95000000000005</v>
    <v>626.75</v>
    <v>640.5</v>
    <v>647.65</v>
    <v>649.65</v>
    <v>642.95000000000005</v>
    <v>650.25</v>
    <v>675.25</v>
    <v>699.55</v>
    <v>725.25</v>
    <v>707.9</v>
    <v>713.45</v>
    <v>743.4</v>
    <v>761.7</v>
    <v>754.7</v>
    <v>759.25</v>
    <v>760.1</v>
    <v>771.5</v>
    <v>765.9</v>
    <v>759.05</v>
    <v>758.9</v>
    <v>749.85</v>
    <v>742.5</v>
    <v>748.1</v>
    <v>769.15</v>
    <v>773.3</v>
    <v>772.05</v>
    <v>783.95</v>
    <v>783.9</v>
    <v>788.05</v>
    <v>773.7</v>
    <v>759.7</v>
    <v>747.25</v>
    <v>741.05</v>
    <v>731.9</v>
    <v>730.95</v>
    <v>723.8</v>
    <v>736.25</v>
    <v>744.3</v>
    <v>746.7</v>
    <v>740.05</v>
    <v>733.3</v>
    <v>752.35</v>
    <v>758.3</v>
    <v>766.4</v>
    <v>771.05</v>
    <v>759.3</v>
    <v>764.75</v>
    <v>768.3</v>
    <v>764.2</v>
    <v>779.05</v>
    <v>766.3</v>
    <v>757.5</v>
    <v>751.7</v>
    <v>744.8</v>
    <v>750.45</v>
    <v>766.1</v>
    <v>773</v>
    <v>773.1</v>
    <v>812.7</v>
    <v>801.3</v>
    <v>826.5</v>
    <v>826.25</v>
    <v>830.05</v>
    <v>831.45</v>
    <v>807.8</v>
    <v>801.9</v>
    <v>810.8</v>
    <v>819.8</v>
    <v>817.35</v>
    <v>808.8</v>
    <v>818.2</v>
    <v>820.3</v>
    <v>811.95</v>
    <v>817.85</v>
    <v>821</v>
    <v>830.65</v>
    <v>818.75</v>
    <v>832.1</v>
    <v>828.6</v>
    <v>833.7</v>
    <v>831.15</v>
    <v>822.65</v>
    <v>825.85</v>
    <v>830.35</v>
    <v>905.65</v>
    <v>775.2</v>
    <v>789.75</v>
    <v>816.95</v>
    <v>829.95</v>
    <v>831.8</v>
    <v>835.55</v>
    <v>839.1</v>
    <v>843.9</v>
    <v>839.2</v>
    <v>844.9</v>
    <v>852.6</v>
    <v>843.75</v>
    <v>836.3</v>
    <v>832.7</v>
    <v>842.25</v>
    <v>845.35</v>
    <v>844</v>
    <v>848.95</v>
    <v>841.95</v>
    <v>826.15</v>
    <v>839.95</v>
    <v>839.3</v>
    <v>859.75</v>
    <v>856.25</v>
    <v>861.3</v>
    <v>849</v>
    <v>856.7</v>
    <v>859.7</v>
    <v>881.35</v>
    <v>880.7</v>
    <v>893.55</v>
    <v>889.35</v>
    <v>876.8</v>
    <v>863.9</v>
    <v>852</v>
    <v>848.5</v>
    <v>862.45</v>
    <v>871.6</v>
    <v>872.8</v>
    <v>872.4</v>
    <v>862.65</v>
    <v>847.85</v>
    <v>811.65</v>
    <v>797.7</v>
    <v>808.65</v>
    <v>808.05</v>
    <v>824.3</v>
    <v>812.6</v>
    <v>797.55</v>
    <v>803</v>
    <v>812.1</v>
    <v>813.7</v>
    <v>820.3</v>
    <v>815.55</v>
    <v>820.3</v>
    <v>815.35</v>
    <v>815.05</v>
    <v>815.9</v>
    <v>809.4</v>
    <v>814.5</v>
    <v>815.6</v>
    <v>822.15</v>
    <v>824.8</v>
    <v>816.5</v>
    <v>818.75</v>
    <v>782.5</v>
    <v>784.25</v>
    <v>782.65</v>
    <v>768.6</v>
    <v>787.75</v>
    <v>790.85</v>
    <v>785.55</v>
    <v>782.9</v>
    <v>792.75</v>
    <v>789.95</v>
    <v>781.7</v>
    <v>801.85</v>
    <v>798.25</v>
    <v>793.1</v>
    <v>801.85</v>
    <v>802.65</v>
    <v>787.9</v>
    <v>796.95</v>
    <v>794.1</v>
    <v>796.65</v>
    <v>770.65</v>
    <v>781.45</v>
    <v>797.4</v>
    <v>797.1</v>
    <v>799.75</v>
    <v>805.15</v>
    <v>804.65</v>
    <v>805.45</v>
    <v>811.05</v>
    <v>820.4</v>
    <v>813.95</v>
    <v>790.4</v>
    <v>786</v>
    <v>794.55</v>
    <v>780.95</v>
    <v>792.05</v>
    <v>832.7</v>
    <v>822.45</v>
    <v>820.2</v>
    <v>821.2</v>
    <v>829.85</v>
    <v>849.2</v>
    <v>854.8</v>
    <v>859.6</v>
    <v>843.15</v>
    <v>847.65</v>
    <v>826.7</v>
    <v>808.65</v>
    <v>804.25</v>
    <v>814.3</v>
    <v>803</v>
    <v>780.75</v>
    <v>816.05</v>
    <v>844.45</v>
    <v>839.4</v>
    <v>834.1</v>
    <v>838.85</v>
    <v>838.95</v>
    <v>836.4</v>
    <v>853.95</v>
    <v>859.7</v>
    <v>865.45</v>
    <v>863.65</v>
    <v>858.05</v>
    <v>867.5</v>
    <v>861.6</v>
    <v>853.7</v>
    <v>861.55</v>
    <v>860.95</v>
    <v>850.55</v>
    <v>838.15</v>
    <v>832.8</v>
    <v>812</v>
    <v>821.15</v>
    <v>812.05</v>
    <v>812.45</v>
    <v>799.65</v>
    <v>788.3</v>
    <v>794.95</v>
    <v>793.2</v>
  </a>
  <a r="1" c="496">
    <v>161.28749999999999</v>
    <v>161.69999999999999</v>
    <v>158.28749999999999</v>
    <v>156.6</v>
    <v>156.07499999999999</v>
    <v>156.82499999999999</v>
    <v>158.85</v>
    <v>158.96250000000001</v>
    <v>160.125</v>
    <v>160.5</v>
    <v>161.73750000000001</v>
    <v>163.80000000000001</v>
    <v>164.51249999999999</v>
    <v>165.5625</v>
    <v>167.4375</v>
    <v>168.82499999999999</v>
    <v>165.71250000000001</v>
    <v>164.55</v>
    <v>164.4375</v>
    <v>158.88749999999999</v>
    <v>162.48750000000001</v>
    <v>162.41249999999999</v>
    <v>159.52500000000001</v>
    <v>161.13749999999999</v>
    <v>162.78749999999999</v>
    <v>162.63749999999999</v>
    <v>159</v>
    <v>159.63749999999999</v>
    <v>160.57499999999999</v>
    <v>162</v>
    <v>161.25</v>
    <v>160.875</v>
    <v>160.94999999999999</v>
    <v>160.35</v>
    <v>161.85</v>
    <v>162.9</v>
    <v>160.98750000000001</v>
    <v>159.9375</v>
    <v>161.28749999999999</v>
    <v>164.4</v>
    <v>166.6875</v>
    <v>164.17500000000001</v>
    <v>165.26249999999999</v>
    <v>166.57499999999999</v>
    <v>170.36250000000001</v>
    <v>171.03749999999999</v>
    <v>169.35</v>
    <v>169.91249999999999</v>
    <v>169.57499999999999</v>
    <v>168.9</v>
    <v>171.22499999999999</v>
    <v>174.11250000000001</v>
    <v>172.27500000000001</v>
    <v>170.625</v>
    <v>167.36250000000001</v>
    <v>168.07499999999999</v>
    <v>166.61250000000001</v>
    <v>166.8</v>
    <v>165.07499999999999</v>
    <v>166.57499999999999</v>
    <v>166.83750000000001</v>
    <v>169.27500000000001</v>
    <v>168.45</v>
    <v>169.23750000000001</v>
    <v>168.9375</v>
    <v>171.78749999999999</v>
    <v>173.51249999999999</v>
    <v>170.47499999999999</v>
    <v>173.4</v>
    <v>177.48750000000001</v>
    <v>172.72499999999999</v>
    <v>172.46250000000001</v>
    <v>173.17500000000001</v>
    <v>173.66249999999999</v>
    <v>173.96250000000001</v>
    <v>174.67500000000001</v>
    <v>178.72499999999999</v>
    <v>176.96250000000001</v>
    <v>177.9375</v>
    <v>180.07499999999999</v>
    <v>179.77500000000001</v>
    <v>179.13749999999999</v>
    <v>180.78749999999999</v>
    <v>183.5625</v>
    <v>182.55</v>
    <v>185.73750000000001</v>
    <v>186.41249999999999</v>
    <v>181.3125</v>
    <v>182.4375</v>
    <v>180.45</v>
    <v>179.1</v>
    <v>176.73750000000001</v>
    <v>175.27500000000001</v>
    <v>175.76249999999999</v>
    <v>175.57499999999999</v>
    <v>176.85</v>
    <v>178.46250000000001</v>
    <v>177.97499999999999</v>
    <v>175.875</v>
    <v>176.32499999999999</v>
    <v>175.38749999999999</v>
    <v>174.75</v>
    <v>175.95</v>
    <v>176.7</v>
    <v>176.47499999999999</v>
    <v>179.4</v>
    <v>181.23750000000001</v>
    <v>183.67500000000001</v>
    <v>181.23750000000001</v>
    <v>181.6875</v>
    <v>184.875</v>
    <v>184.83750000000001</v>
    <v>184.83750000000001</v>
    <v>182.32499999999999</v>
    <v>186.5625</v>
    <v>193.65</v>
    <v>190.16249999999999</v>
    <v>187.57499999999999</v>
    <v>186.375</v>
    <v>187.16249999999999</v>
    <v>187.61250000000001</v>
    <v>191.36250000000001</v>
    <v>187.875</v>
    <v>187.2</v>
    <v>189.9375</v>
    <v>197.02500000000001</v>
    <v>191.58750000000001</v>
    <v>187.5</v>
    <v>190.125</v>
    <v>189.03749999999999</v>
    <v>182.32499999999999</v>
    <v>180.03749999999999</v>
    <v>180.75</v>
    <v>180.86250000000001</v>
    <v>182.4375</v>
    <v>183.1875</v>
    <v>183.07499999999999</v>
    <v>185.58750000000001</v>
    <v>188.36250000000001</v>
    <v>188.25</v>
    <v>188.02500000000001</v>
    <v>193.65</v>
    <v>199.53749999999999</v>
    <v>188.85</v>
    <v>186.41249999999999</v>
    <v>186.52500000000001</v>
    <v>185.51249999999999</v>
    <v>185.96250000000001</v>
    <v>181.125</v>
    <v>180.26249999999999</v>
    <v>181.35</v>
    <v>183.22499999999999</v>
    <v>183.375</v>
    <v>186.03749999999999</v>
    <v>182.77500000000001</v>
    <v>180.75</v>
    <v>185.4</v>
    <v>185.85</v>
    <v>187.2</v>
    <v>184.72499999999999</v>
    <v>181.5</v>
    <v>186.375</v>
    <v>188.36250000000001</v>
    <v>185.32499999999999</v>
    <v>183.41249999999999</v>
    <v>189.15</v>
    <v>191.55</v>
    <v>190.72499999999999</v>
    <v>190.875</v>
    <v>192.75</v>
    <v>193.98750000000001</v>
    <v>198.375</v>
    <v>191.3</v>
    <v>193.2</v>
    <v>195.15</v>
    <v>194.1</v>
    <v>200.1</v>
    <v>204.65</v>
    <v>201.6</v>
    <v>199.15</v>
    <v>198.9</v>
    <v>198.35</v>
    <v>199.35</v>
    <v>200.75</v>
    <v>199.75</v>
    <v>199.55</v>
    <v>199</v>
    <v>196.6</v>
    <v>197.05</v>
    <v>196.25</v>
    <v>197.95</v>
    <v>198.5</v>
    <v>200.75</v>
    <v>201.8</v>
    <v>203.05</v>
    <v>207.15</v>
    <v>206.5</v>
    <v>205.8</v>
    <v>202.85</v>
    <v>199.75</v>
    <v>199.5</v>
    <v>198.95</v>
    <v>200.95</v>
    <v>200.85</v>
    <v>202.15</v>
    <v>200.95</v>
    <v>203.1</v>
    <v>204.4</v>
    <v>208.2</v>
    <v>208</v>
    <v>207</v>
    <v>209.8</v>
    <v>211.15</v>
    <v>212</v>
    <v>212.3</v>
    <v>210.15</v>
    <v>207.2</v>
    <v>209.5</v>
    <v>209.3</v>
    <v>208.95</v>
    <v>211.6</v>
    <v>210.9</v>
    <v>210.45</v>
    <v>210.2</v>
    <v>211.05</v>
    <v>208.95</v>
    <v>210.2</v>
    <v>212.9</v>
    <v>222.3</v>
    <v>224.4</v>
    <v>230</v>
    <v>228.6</v>
    <v>230.95</v>
    <v>231.35</v>
    <v>236.95</v>
    <v>232.1</v>
    <v>237.35</v>
    <v>231.85</v>
    <v>233.55</v>
    <v>227.15</v>
    <v>232.35</v>
    <v>231.75</v>
    <v>233.35</v>
    <v>234.05</v>
    <v>239.1</v>
    <v>237.2</v>
    <v>238.25</v>
    <v>237.85</v>
    <v>237.05</v>
    <v>241.45</v>
    <v>241.25</v>
    <v>242.35</v>
    <v>242.3</v>
    <v>239.15</v>
    <v>241.95</v>
    <v>239.5</v>
    <v>241.15</v>
    <v>239.05</v>
    <v>239.2</v>
    <v>233.45</v>
    <v>235.4</v>
    <v>237.2</v>
    <v>237.95</v>
    <v>246.2</v>
    <v>245.5</v>
    <v>253.95</v>
    <v>254.1</v>
    <v>259.3</v>
    <v>265.8</v>
    <v>277.10000000000002</v>
    <v>282.89999999999998</v>
    <v>274.25</v>
    <v>267.95</v>
    <v>276.2</v>
    <v>273</v>
    <v>270.3</v>
    <v>270.25</v>
    <v>273.64999999999998</v>
    <v>281.64999999999998</v>
    <v>274.55</v>
    <v>276.35000000000002</v>
    <v>287.89999999999998</v>
    <v>280.10000000000002</v>
    <v>282.60000000000002</v>
    <v>281.95</v>
    <v>287.8</v>
    <v>292.5</v>
    <v>279.55</v>
    <v>282.85000000000002</v>
    <v>287.7</v>
    <v>286.85000000000002</v>
    <v>294.64999999999998</v>
    <v>295</v>
    <v>293.7</v>
    <v>292.64999999999998</v>
    <v>285.55</v>
    <v>285.14999999999998</v>
    <v>264.3</v>
    <v>266.35000000000002</v>
    <v>265.95</v>
    <v>264.89999999999998</v>
    <v>259</v>
    <v>264.64999999999998</v>
    <v>273.75</v>
    <v>275.75</v>
    <v>270.05</v>
    <v>270.25</v>
    <v>276.89999999999998</v>
    <v>280.14999999999998</v>
    <v>279.55</v>
    <v>280.10000000000002</v>
    <v>277.64999999999998</v>
    <v>278.39999999999998</v>
    <v>281.75</v>
    <v>281.2</v>
    <v>282.55</v>
    <v>275.25</v>
    <v>274.05</v>
    <v>274.25</v>
    <v>280.10000000000002</v>
    <v>281.64999999999998</v>
    <v>283.64999999999998</v>
    <v>285.35000000000002</v>
    <v>290.39999999999998</v>
    <v>293.3</v>
    <v>292.25</v>
    <v>293.7</v>
    <v>301.85000000000002</v>
    <v>313.60000000000002</v>
    <v>310.85000000000002</v>
    <v>306.85000000000002</v>
    <v>295.25</v>
    <v>302</v>
    <v>296.14999999999998</v>
    <v>303.75</v>
    <v>306.55</v>
    <v>309.25</v>
    <v>314.85000000000002</v>
    <v>312.5</v>
    <v>313.14999999999998</v>
    <v>316.89999999999998</v>
    <v>325.64999999999998</v>
    <v>325.75</v>
    <v>319.89999999999998</v>
    <v>318.8</v>
    <v>317.95</v>
    <v>312.8</v>
    <v>317.7</v>
    <v>306.7</v>
    <v>310</v>
    <v>337.65</v>
    <v>295.95</v>
    <v>298.8</v>
    <v>300.45</v>
    <v>309.35000000000002</v>
    <v>315.8</v>
    <v>316.55</v>
    <v>324.64999999999998</v>
    <v>321.45</v>
    <v>321.5</v>
    <v>331.8</v>
    <v>327.3</v>
    <v>324.55</v>
    <v>325.95</v>
    <v>332.95</v>
    <v>327.39999999999998</v>
    <v>326.7</v>
    <v>331.55</v>
    <v>330.95</v>
    <v>329.6</v>
    <v>330.8</v>
    <v>335.15</v>
    <v>335</v>
    <v>339.4</v>
    <v>339.4</v>
    <v>341.15</v>
    <v>346.05</v>
    <v>342.8</v>
    <v>343.1</v>
    <v>343.85</v>
    <v>342.45</v>
    <v>341.25</v>
    <v>332.2</v>
    <v>338.6</v>
    <v>334.25</v>
    <v>337.15</v>
    <v>339.45</v>
    <v>344.2</v>
    <v>342.35</v>
    <v>349.8</v>
    <v>348.2</v>
    <v>361.1</v>
    <v>358.25</v>
    <v>342.8</v>
    <v>340.75</v>
    <v>352.05</v>
    <v>342.65</v>
    <v>346</v>
    <v>341.15</v>
    <v>336.95</v>
    <v>333.5</v>
    <v>338.6</v>
    <v>340.3</v>
    <v>340.5</v>
    <v>336.65</v>
    <v>334</v>
    <v>336.25</v>
    <v>338.25</v>
    <v>335.35</v>
    <v>334.45</v>
    <v>333.3</v>
    <v>337.4</v>
    <v>335.55</v>
    <v>334.65</v>
    <v>332.9</v>
    <v>331.25</v>
    <v>329.8</v>
    <v>328.55</v>
    <v>334.15</v>
    <v>333.2</v>
    <v>338.2</v>
    <v>337.25</v>
    <v>338.25</v>
    <v>336.9</v>
    <v>334.3</v>
    <v>334.9</v>
    <v>340.85</v>
    <v>341.15</v>
    <v>350.05</v>
    <v>363.75</v>
    <v>365.45</v>
    <v>354.25</v>
    <v>352.85</v>
    <v>350.8</v>
    <v>344.15</v>
    <v>338.85</v>
    <v>328.95</v>
    <v>327.14999999999998</v>
    <v>329.75</v>
    <v>334.35</v>
    <v>330.05</v>
    <v>330.7</v>
    <v>329.85</v>
    <v>327.2</v>
    <v>331.15</v>
    <v>332.05</v>
    <v>331.15</v>
    <v>322.75</v>
    <v>316.89999999999998</v>
    <v>319.14999999999998</v>
    <v>315.8</v>
    <v>318.3</v>
    <v>320.55</v>
    <v>318.45</v>
    <v>320.8</v>
    <v>322.05</v>
    <v>315.45</v>
    <v>316.60000000000002</v>
    <v>318.5</v>
    <v>312.95</v>
    <v>316.25</v>
    <v>329.8</v>
    <v>322.7</v>
    <v>318</v>
    <v>312.10000000000002</v>
    <v>312.05</v>
    <v>315.05</v>
    <v>325.89999999999998</v>
    <v>336.95</v>
    <v>342.75</v>
    <v>338.8</v>
    <v>339.25</v>
    <v>333.65</v>
    <v>329.4</v>
    <v>327.85</v>
    <v>329.65</v>
    <v>325.05</v>
    <v>328.35</v>
    <v>328.9</v>
    <v>329.1</v>
    <v>327.9</v>
    <v>327.55</v>
    <v>329.2</v>
    <v>333.85</v>
    <v>335</v>
    <v>329.8</v>
    <v>321.55</v>
    <v>321.64999999999998</v>
    <v>315.8</v>
    <v>315.3</v>
    <v>310.10000000000002</v>
    <v>310.3</v>
    <v>309.39999999999998</v>
    <v>307.55</v>
    <v>308.7</v>
    <v>310.39999999999998</v>
  </a>
  <a r="1" c="496">
    <v>1009.5</v>
    <v>1023.8</v>
    <v>1020.3</v>
    <v>1011.65</v>
    <v>986.15</v>
    <v>1015.25</v>
    <v>1002.65</v>
    <v>1006.35</v>
    <v>1001.55</v>
    <v>1003.15</v>
    <v>1034.45</v>
    <v>1046.05</v>
    <v>1048.3499999999999</v>
    <v>1053.3</v>
    <v>1046.5</v>
    <v>1065.3</v>
    <v>1070.5999999999999</v>
    <v>1051.1500000000001</v>
    <v>1030.0999999999999</v>
    <v>1036.0999999999999</v>
    <v>1015</v>
    <v>1023.75</v>
    <v>1016.65</v>
    <v>1011.3</v>
    <v>1005.35</v>
    <v>1002.45</v>
    <v>1011.05</v>
    <v>1016</v>
    <v>1017.35</v>
    <v>1002.5</v>
    <v>1012.05</v>
    <v>1071.4000000000001</v>
    <v>1130.25</v>
    <v>1129.2</v>
    <v>1144.2</v>
    <v>1134.45</v>
    <v>1125.7</v>
    <v>1128.8</v>
    <v>1119</v>
    <v>1113.95</v>
    <v>1100.25</v>
    <v>1126.9000000000001</v>
    <v>1109.8</v>
    <v>1085.1500000000001</v>
    <v>1090.05</v>
    <v>1078.3</v>
    <v>1060</v>
    <v>1061.25</v>
    <v>1133.8</v>
    <v>1115.3</v>
    <v>1114.4000000000001</v>
    <v>1117.75</v>
    <v>1127.1500000000001</v>
    <v>1109</v>
    <v>1095.6500000000001</v>
    <v>1099.5999999999999</v>
    <v>1099.45</v>
    <v>1101.95</v>
    <v>1103</v>
    <v>1070.3</v>
    <v>1081.0999999999999</v>
    <v>1101.8499999999999</v>
    <v>1103.2</v>
    <v>1103.5</v>
    <v>1092.75</v>
    <v>1107.25</v>
    <v>1098.25</v>
    <v>1109.9000000000001</v>
    <v>1086.8499999999999</v>
    <v>1029.95</v>
    <v>1025.2</v>
    <v>1013.9</v>
    <v>1021.8</v>
    <v>998.75</v>
    <v>1006.1</v>
    <v>997</v>
    <v>996.3</v>
    <v>1003.15</v>
    <v>1023.7</v>
    <v>1053.45</v>
    <v>1039.5999999999999</v>
    <v>1045.45</v>
    <v>1036.4000000000001</v>
    <v>1043.3499999999999</v>
    <v>1047.8</v>
    <v>1046.1500000000001</v>
    <v>1044.05</v>
    <v>1046.3499999999999</v>
    <v>1064.45</v>
    <v>1057.2</v>
    <v>1054.1500000000001</v>
    <v>1048.7</v>
    <v>1072.1500000000001</v>
    <v>1104.45</v>
    <v>1090.5</v>
    <v>1098.75</v>
    <v>1098.0999999999999</v>
    <v>1114.75</v>
    <v>1114.05</v>
    <v>1098.4000000000001</v>
    <v>1115.55</v>
    <v>1120.8</v>
    <v>1123.0999999999999</v>
    <v>1109.3499999999999</v>
    <v>1086.25</v>
    <v>1095.7</v>
    <v>1071.3</v>
    <v>1063.05</v>
    <v>1074.75</v>
    <v>1079.4000000000001</v>
    <v>1077.5999999999999</v>
    <v>1081.5</v>
    <v>1077.2</v>
    <v>1093.5999999999999</v>
    <v>1107.3499999999999</v>
    <v>1119.9000000000001</v>
    <v>1119.05</v>
    <v>1115.5</v>
    <v>1111.9000000000001</v>
    <v>1119.7</v>
    <v>1108.0999999999999</v>
    <v>1130.8499999999999</v>
    <v>1121.45</v>
    <v>1148</v>
    <v>1175</v>
    <v>1179.25</v>
    <v>1156</v>
    <v>1147.1500000000001</v>
    <v>1161.45</v>
    <v>1159.4000000000001</v>
    <v>1175.25</v>
    <v>1228.6500000000001</v>
    <v>1242.4000000000001</v>
    <v>1247.55</v>
    <v>1244.7</v>
    <v>1252.95</v>
    <v>1195.0999999999999</v>
    <v>1161.8499999999999</v>
    <v>1156.5</v>
    <v>1143.2</v>
    <v>1099.9000000000001</v>
    <v>1091.05</v>
    <v>1115.5</v>
    <v>1143.5</v>
    <v>1145.6500000000001</v>
    <v>1142.8</v>
    <v>1175.2</v>
    <v>1183.6500000000001</v>
    <v>1205.4000000000001</v>
    <v>1228</v>
    <v>1235.8</v>
    <v>1220.45</v>
    <v>1219.75</v>
    <v>1227.8499999999999</v>
    <v>1231.75</v>
    <v>1210.8</v>
    <v>1218.8499999999999</v>
    <v>1213.2</v>
    <v>1201</v>
    <v>1199.0999999999999</v>
    <v>1189.5</v>
    <v>1184.75</v>
    <v>1198</v>
    <v>1197.2</v>
    <v>1201.95</v>
    <v>1228.05</v>
    <v>1256.75</v>
    <v>1254.55</v>
    <v>1248.95</v>
    <v>1269.25</v>
    <v>1262.95</v>
    <v>1268.8499999999999</v>
    <v>1266</v>
    <v>1260.4000000000001</v>
    <v>1279.8499999999999</v>
    <v>1300.05</v>
    <v>1289.8</v>
    <v>1274.3499999999999</v>
    <v>1291.6500000000001</v>
    <v>1305.3499999999999</v>
    <v>1299.45</v>
    <v>1282.3</v>
    <v>1288.6500000000001</v>
    <v>1229.5</v>
    <v>1222.8</v>
    <v>1216.2</v>
    <v>1205</v>
    <v>1205.5999999999999</v>
    <v>1216.9000000000001</v>
    <v>1212.6500000000001</v>
    <v>1227.75</v>
    <v>1231.5999999999999</v>
    <v>1198.75</v>
    <v>1194.0999999999999</v>
    <v>1184.5999999999999</v>
    <v>1197.5999999999999</v>
    <v>1187.0999999999999</v>
    <v>1172.1500000000001</v>
    <v>1170.7</v>
    <v>1155.95</v>
    <v>1142.1500000000001</v>
    <v>1115.45</v>
    <v>1120.55</v>
    <v>1126.9000000000001</v>
    <v>1133.1500000000001</v>
    <v>1125.0999999999999</v>
    <v>1115.5</v>
    <v>1133.0999999999999</v>
    <v>1142.1500000000001</v>
    <v>1149</v>
    <v>1139.1500000000001</v>
    <v>1123.95</v>
    <v>1138.1500000000001</v>
    <v>1142.1500000000001</v>
    <v>1131.3499999999999</v>
    <v>1173.75</v>
    <v>1207.2</v>
    <v>1202.75</v>
    <v>1211.8</v>
    <v>1204.5</v>
    <v>1215.4000000000001</v>
    <v>1210.9000000000001</v>
    <v>1197.8499999999999</v>
    <v>1202.4000000000001</v>
    <v>1221.7</v>
    <v>1220.95</v>
    <v>1220.55</v>
    <v>1223.9000000000001</v>
    <v>1220.5999999999999</v>
    <v>1225.2</v>
    <v>1223.25</v>
    <v>1225.3</v>
    <v>1233.3</v>
    <v>1226.1500000000001</v>
    <v>1216.0999999999999</v>
    <v>1264.7</v>
    <v>1306.0999999999999</v>
    <v>1291.75</v>
    <v>1281.45</v>
    <v>1248.5999999999999</v>
    <v>1250.0999999999999</v>
    <v>1275.1500000000001</v>
    <v>1282</v>
    <v>1280.1500000000001</v>
    <v>1285.95</v>
    <v>1272.6500000000001</v>
    <v>1297.1500000000001</v>
    <v>1278.0999999999999</v>
    <v>1244.2</v>
    <v>1247.5</v>
    <v>1248.3</v>
    <v>1228.95</v>
    <v>1235.6500000000001</v>
    <v>1240.9000000000001</v>
    <v>1249.4000000000001</v>
    <v>1308.05</v>
    <v>1337.65</v>
    <v>1320.4</v>
    <v>1326.75</v>
    <v>1355.15</v>
    <v>1389.9</v>
    <v>1385.6</v>
    <v>1366.65</v>
    <v>1407.95</v>
    <v>1322.05</v>
    <v>1314.35</v>
    <v>1317.85</v>
    <v>1333.65</v>
    <v>1312.5</v>
    <v>1338.1</v>
    <v>1332.75</v>
    <v>1351.05</v>
    <v>1318</v>
    <v>1309.25</v>
    <v>1311.05</v>
    <v>1318.8</v>
    <v>1328.45</v>
    <v>1292.9000000000001</v>
    <v>1300.3499999999999</v>
    <v>1302.55</v>
    <v>1310</v>
    <v>1320.55</v>
    <v>1296.5999999999999</v>
    <v>1328.1</v>
    <v>1322.25</v>
    <v>1298.25</v>
    <v>1296.05</v>
    <v>1285.8499999999999</v>
    <v>1273.8499999999999</v>
    <v>1271.8</v>
    <v>1272.5</v>
    <v>1280.05</v>
    <v>1272.5</v>
    <v>1271</v>
    <v>1288.1500000000001</v>
    <v>1289</v>
    <v>1292.3</v>
    <v>1277.2</v>
    <v>1293.3499999999999</v>
    <v>1282.2</v>
    <v>1272.6500000000001</v>
    <v>1252.25</v>
    <v>1264.3</v>
    <v>1282.75</v>
    <v>1262.6500000000001</v>
    <v>1254.3499999999999</v>
    <v>1253.8</v>
    <v>1248.0999999999999</v>
    <v>1244.55</v>
    <v>1236.8</v>
    <v>1255.1500000000001</v>
    <v>1279.25</v>
    <v>1263.4000000000001</v>
    <v>1265.1500000000001</v>
    <v>1251.4000000000001</v>
    <v>1266.3</v>
    <v>1242.0999999999999</v>
    <v>1218.75</v>
    <v>1195.8</v>
    <v>1179.6500000000001</v>
    <v>1193.6500000000001</v>
    <v>1208.05</v>
    <v>1200.25</v>
    <v>1185.7</v>
    <v>1190.3</v>
    <v>1278.75</v>
    <v>1288.3</v>
    <v>1263.5</v>
    <v>1266.9000000000001</v>
    <v>1250.45</v>
    <v>1262.25</v>
    <v>1292.45</v>
    <v>1287</v>
    <v>1269.0999999999999</v>
    <v>1264.4000000000001</v>
    <v>1262.05</v>
    <v>1275.5</v>
    <v>1274.5</v>
    <v>1307.95</v>
    <v>1305.4000000000001</v>
    <v>1305.6500000000001</v>
    <v>1323.9</v>
    <v>1330.4</v>
    <v>1337.5</v>
    <v>1321.75</v>
    <v>1329.7</v>
    <v>1315.1</v>
    <v>1286.45</v>
    <v>1240.8499999999999</v>
    <v>1228.45</v>
    <v>1245.3499999999999</v>
    <v>1239.3</v>
    <v>1266.9000000000001</v>
    <v>1317.45</v>
    <v>1377.6</v>
    <v>1340.35</v>
    <v>1349.45</v>
    <v>1370.6</v>
    <v>1388.95</v>
    <v>1371.45</v>
    <v>1371.35</v>
    <v>1381.15</v>
    <v>1393.1</v>
    <v>1399.8</v>
    <v>1401.7</v>
    <v>1427.75</v>
    <v>1413.05</v>
    <v>1432.25</v>
    <v>1430.35</v>
    <v>1472.1</v>
    <v>1472.15</v>
    <v>1479.8</v>
    <v>1459.15</v>
    <v>1461.35</v>
    <v>1467.6</v>
    <v>1465.75</v>
    <v>1463.35</v>
    <v>1460.6</v>
    <v>1505.05</v>
    <v>1499.05</v>
    <v>1516.2</v>
    <v>1539.35</v>
    <v>1491.4</v>
    <v>1495.55</v>
    <v>1493.4</v>
    <v>1533.3</v>
    <v>1530</v>
    <v>1541.15</v>
    <v>1525.35</v>
    <v>1538.05</v>
    <v>1554.4</v>
    <v>1544.45</v>
    <v>1507.7</v>
    <v>1456.35</v>
    <v>1483.4</v>
    <v>1473.65</v>
    <v>1466.45</v>
    <v>1506.7</v>
    <v>1512.5</v>
    <v>1503.4</v>
    <v>1524.4</v>
    <v>1585.3</v>
    <v>1594.65</v>
    <v>1628.6</v>
    <v>1604.65</v>
    <v>1611.25</v>
    <v>1598.4</v>
    <v>1640.15</v>
    <v>1624.6</v>
    <v>1627.35</v>
    <v>1647.35</v>
    <v>1636.5</v>
    <v>1646.65</v>
    <v>1644.1</v>
    <v>1645.3</v>
    <v>1639.5</v>
    <v>1623.25</v>
    <v>1579.2</v>
    <v>1607.4</v>
    <v>1602.6</v>
    <v>1643.25</v>
    <v>1656.05</v>
    <v>1649</v>
    <v>1651.55</v>
    <v>1605.4</v>
    <v>1595.35</v>
    <v>1622.05</v>
    <v>1607.15</v>
    <v>1637.1</v>
    <v>1602.75</v>
    <v>1606.95</v>
    <v>1609.25</v>
    <v>1577.2</v>
    <v>1625.4</v>
    <v>1604.05</v>
    <v>1616.45</v>
    <v>1618.55</v>
    <v>1629.1</v>
    <v>1658.8</v>
    <v>1619.7</v>
    <v>1647.05</v>
    <v>1692.5</v>
    <v>1675.35</v>
    <v>1660.3</v>
    <v>1699</v>
    <v>1687.9</v>
    <v>1701.2</v>
    <v>1696.55</v>
    <v>1735.95</v>
    <v>1735.75</v>
    <v>1716.45</v>
    <v>1702.55</v>
    <v>1698.5</v>
    <v>1684.95</v>
    <v>1608.65</v>
    <v>1603.65</v>
    <v>1638.4</v>
    <v>1632.65</v>
    <v>1693.55</v>
    <v>1651</v>
    <v>1681.35</v>
    <v>1704.15</v>
    <v>1687</v>
    <v>1675.6</v>
    <v>1687.5</v>
    <v>1660.8</v>
    <v>1699.65</v>
    <v>1702.25</v>
    <v>1747.45</v>
    <v>1732.6</v>
    <v>1745.4</v>
    <v>1756.8</v>
    <v>1713.35</v>
    <v>1712.3</v>
    <v>1745.95</v>
    <v>1749.5</v>
    <v>1759.6</v>
    <v>1786.95</v>
    <v>1782.8</v>
    <v>1777.85</v>
    <v>1763.55</v>
    <v>1762.8</v>
    <v>1789.6</v>
    <v>1796.4</v>
    <v>1775.55</v>
    <v>1770.75</v>
    <v>1778.9</v>
    <v>1754.35</v>
    <v>1686.05</v>
    <v>1712.4</v>
    <v>1704.9</v>
    <v>1698.7</v>
    <v>1711.65</v>
    <v>1740.85</v>
    <v>1706.2</v>
    <v>1703.85</v>
  </a>
  <a r="1" c="496">
    <v>812.33040000000005</v>
    <v>817.6422</v>
    <v>803.02850000000001</v>
    <v>797.8664</v>
    <v>795.22289999999998</v>
    <v>796.76909999999998</v>
    <v>782.20529999999997</v>
    <v>793.47730000000001</v>
    <v>797.71669999999995</v>
    <v>798.34019999999998</v>
    <v>790.68420000000003</v>
    <v>802.45500000000004</v>
    <v>816.61969999999997</v>
    <v>820.01130000000001</v>
    <v>828.41539999999998</v>
    <v>834.47540000000004</v>
    <v>845.64760000000001</v>
    <v>822.28070000000002</v>
    <v>805.89639999999997</v>
    <v>805.07349999999997</v>
    <v>799.76170000000002</v>
    <v>811.7568</v>
    <v>799.68679999999995</v>
    <v>827.34310000000005</v>
    <v>823.82680000000005</v>
    <v>825.04880000000003</v>
    <v>824.94899999999996</v>
    <v>823.22829999999999</v>
    <v>826.49519999999995</v>
    <v>827.11860000000001</v>
    <v>834.77459999999996</v>
    <v>833.0788</v>
    <v>830.06129999999996</v>
    <v>825.89670000000001</v>
    <v>818.14099999999996</v>
    <v>821.20830000000001</v>
    <v>805.09839999999997</v>
    <v>799.63699999999994</v>
    <v>792.50469999999996</v>
    <v>794.47479999999996</v>
    <v>797.81650000000002</v>
    <v>797.04340000000002</v>
    <v>790.26030000000003</v>
    <v>805.94629999999995</v>
    <v>811.63210000000004</v>
    <v>813.25310000000002</v>
    <v>813.3279</v>
    <v>792.35509999999999</v>
    <v>782.33</v>
    <v>780.23519999999996</v>
    <v>769.03800000000001</v>
    <v>774.02560000000005</v>
    <v>784.37490000000003</v>
    <v>778.9384</v>
    <v>787.76649999999995</v>
    <v>785.94600000000003</v>
    <v>779.63670000000002</v>
    <v>778.38980000000004</v>
    <v>781.78139999999996</v>
    <v>788.14059999999995</v>
    <v>791.93110000000001</v>
    <v>802.77919999999995</v>
    <v>803.27790000000005</v>
    <v>824.82439999999997</v>
    <v>831.1087</v>
    <v>827.16849999999999</v>
    <v>829.58749999999998</v>
    <v>840.36069999999995</v>
    <v>844.12639999999999</v>
    <v>831.25840000000005</v>
    <v>827.74210000000005</v>
    <v>830.78449999999998</v>
    <v>833.8768</v>
    <v>835.22349999999994</v>
    <v>841.98170000000005</v>
    <v>830.01149999999996</v>
    <v>833.827</v>
    <v>838.41560000000004</v>
    <v>841.70740000000001</v>
    <v>841.53279999999995</v>
    <v>844.47550000000001</v>
    <v>861.75750000000005</v>
    <v>810.80920000000003</v>
    <v>820.18589999999995</v>
    <v>820.21079999999995</v>
    <v>824.00139999999999</v>
    <v>824.55</v>
    <v>831.83190000000002</v>
    <v>835.822</v>
    <v>821.60730000000001</v>
    <v>817.19330000000002</v>
    <v>820.46019999999999</v>
    <v>821.40779999999995</v>
    <v>818.49009999999998</v>
    <v>816.56989999999996</v>
    <v>805.89639999999997</v>
    <v>802.80409999999995</v>
    <v>805.89639999999997</v>
    <v>815.72199999999998</v>
    <v>816.34540000000004</v>
    <v>803.42750000000001</v>
    <v>800.01099999999997</v>
    <v>801.25789999999995</v>
    <v>800.21050000000002</v>
    <v>797.71669999999995</v>
    <v>801.85649999999998</v>
    <v>802.35519999999997</v>
    <v>803.30290000000002</v>
    <v>798.41499999999996</v>
    <v>799.76170000000002</v>
    <v>798.88879999999995</v>
    <v>789.06330000000003</v>
    <v>799.38760000000002</v>
    <v>800.08590000000004</v>
    <v>801.75670000000002</v>
    <v>815.77189999999996</v>
    <v>819.76189999999997</v>
    <v>819.71209999999996</v>
    <v>815.74689999999998</v>
    <v>827.24329999999998</v>
    <v>835.99659999999994</v>
    <v>848.59029999999996</v>
    <v>857.76739999999995</v>
    <v>861.95699999999999</v>
    <v>834.57510000000002</v>
    <v>835.423</v>
    <v>828.14110000000005</v>
    <v>826.17100000000005</v>
    <v>822.15599999999995</v>
    <v>814.45010000000002</v>
    <v>818.51499999999999</v>
    <v>820.21079999999995</v>
    <v>837.3682</v>
    <v>836.66989999999998</v>
    <v>840.46050000000002</v>
    <v>842.28099999999995</v>
    <v>835.7971</v>
    <v>837.11879999999996</v>
    <v>846.19619999999998</v>
    <v>843.25350000000003</v>
    <v>834.50030000000004</v>
    <v>819.71209999999996</v>
    <v>823.55250000000001</v>
    <v>829.06380000000001</v>
    <v>818.21579999999994</v>
    <v>812.30550000000005</v>
    <v>824.05129999999997</v>
    <v>823.57749999999999</v>
    <v>822.90409999999997</v>
    <v>823.20339999999999</v>
    <v>815.89649999999995</v>
    <v>807.39269999999999</v>
    <v>803.45249999999999</v>
    <v>801.10829999999999</v>
    <v>796.66930000000002</v>
    <v>793.40250000000003</v>
    <v>792.779</v>
    <v>789.38750000000005</v>
    <v>791.33259999999996</v>
    <v>787.69169999999997</v>
    <v>778.81370000000004</v>
    <v>786.91859999999997</v>
    <v>793.178</v>
    <v>787.39239999999995</v>
    <v>783.77639999999997</v>
    <v>785.39739999999995</v>
    <v>790.31020000000001</v>
    <v>785.49710000000005</v>
    <v>795.77160000000003</v>
    <v>803.42750000000001</v>
    <v>809.68700000000001</v>
    <v>813.87660000000005</v>
    <v>816.42020000000002</v>
    <v>819.91160000000002</v>
    <v>819.41279999999995</v>
    <v>828.81439999999998</v>
    <v>812.505</v>
    <v>779.91099999999994</v>
    <v>774.74879999999996</v>
    <v>762.92819999999995</v>
    <v>763.60159999999996</v>
    <v>766.91830000000004</v>
    <v>761.5317</v>
    <v>759.9606</v>
    <v>761.25739999999996</v>
    <v>752.15499999999997</v>
    <v>762.87840000000006</v>
    <v>765.97069999999997</v>
    <v>765.12279999999998</v>
    <v>756.24480000000005</v>
    <v>760.53420000000006</v>
    <v>767.89089999999999</v>
    <v>773.00319999999999</v>
    <v>765.97069999999997</v>
    <v>762.90329999999994</v>
    <v>768.68889999999999</v>
    <v>757.9905</v>
    <v>755.59649999999999</v>
    <v>759.51170000000002</v>
    <v>751.15750000000003</v>
    <v>746.39430000000004</v>
    <v>729.8854</v>
    <v>732.75329999999997</v>
    <v>740.70849999999996</v>
    <v>736.41909999999996</v>
    <v>735.42160000000001</v>
    <v>736.54380000000003</v>
    <v>740.03510000000006</v>
    <v>745.39679999999998</v>
    <v>741.7808</v>
    <v>743.92550000000006</v>
    <v>740.9828</v>
    <v>743.90049999999997</v>
    <v>748.14</v>
    <v>742.5539</v>
    <v>750.33450000000005</v>
    <v>752.30460000000005</v>
    <v>750.68370000000004</v>
    <v>750.73360000000002</v>
    <v>757.09270000000004</v>
    <v>754.39940000000001</v>
    <v>758.7636</v>
    <v>764.15020000000004</v>
    <v>762.42949999999996</v>
    <v>777.64170000000001</v>
    <v>777.46709999999996</v>
    <v>775.7713</v>
    <v>802.70429999999999</v>
    <v>809.83659999999998</v>
    <v>811.88149999999996</v>
    <v>813.20320000000004</v>
    <v>824.55</v>
    <v>823.45280000000002</v>
    <v>815.2731</v>
    <v>813.42769999999996</v>
    <v>823.02880000000005</v>
    <v>826.22090000000003</v>
    <v>825.79690000000005</v>
    <v>824.40039999999999</v>
    <v>826.44529999999997</v>
    <v>841.25850000000003</v>
    <v>833.35310000000004</v>
    <v>839.13879999999995</v>
    <v>849.53790000000004</v>
    <v>850.51049999999998</v>
    <v>852.50549999999998</v>
    <v>846.94439999999997</v>
    <v>847.44309999999996</v>
    <v>834.37559999999996</v>
    <v>843.32830000000001</v>
    <v>839.01409999999998</v>
    <v>829.66229999999996</v>
    <v>823.20339999999999</v>
    <v>825.92160000000001</v>
    <v>822.45519999999999</v>
    <v>818.56489999999997</v>
    <v>834.32569999999998</v>
    <v>837.49289999999996</v>
    <v>766.84349999999995</v>
    <v>741.23220000000003</v>
    <v>733.50139999999999</v>
    <v>737.59119999999996</v>
    <v>711.90509999999995</v>
    <v>726.14469999999994</v>
    <v>715.67070000000001</v>
    <v>725.52120000000002</v>
    <v>720.35910000000001</v>
    <v>729.46140000000003</v>
    <v>731.35670000000005</v>
    <v>721.28179999999998</v>
    <v>720.63340000000005</v>
    <v>720.25930000000005</v>
    <v>713.20190000000002</v>
    <v>699.78520000000003</v>
    <v>700.05949999999996</v>
    <v>693.27639999999997</v>
    <v>695.49590000000001</v>
    <v>690.30880000000002</v>
    <v>705.27160000000003</v>
    <v>708.1893</v>
    <v>706.79280000000006</v>
    <v>725.34670000000006</v>
    <v>717.79049999999995</v>
    <v>708.01480000000004</v>
    <v>708.5385</v>
    <v>709.38630000000001</v>
    <v>708.31399999999996</v>
    <v>702.95230000000004</v>
    <v>699.95979999999997</v>
    <v>713.60090000000002</v>
    <v>713.60090000000002</v>
    <v>714.57349999999997</v>
    <v>718.63829999999996</v>
    <v>719.51120000000003</v>
    <v>721.2568</v>
    <v>712.12950000000001</v>
    <v>727.96519999999998</v>
    <v>728.38909999999998</v>
    <v>725.92020000000002</v>
    <v>724.52369999999996</v>
    <v>721.2319</v>
    <v>722.87779999999998</v>
    <v>713.75049999999999</v>
    <v>721.08230000000003</v>
    <v>719.63589999999999</v>
    <v>710.9325</v>
    <v>718.56349999999998</v>
    <v>722.15459999999996</v>
    <v>733.42660000000001</v>
    <v>738.2396</v>
    <v>739.31190000000004</v>
    <v>761.9058</v>
    <v>772.85360000000003</v>
    <v>771.38220000000001</v>
    <v>772.35479999999995</v>
    <v>766.26990000000001</v>
    <v>757.5915</v>
    <v>745.49659999999994</v>
    <v>752.75350000000003</v>
    <v>745.49659999999994</v>
    <v>763.75120000000004</v>
    <v>754.22490000000005</v>
    <v>751.93060000000003</v>
    <v>753.97550000000001</v>
    <v>753.50170000000003</v>
    <v>753.02779999999996</v>
    <v>762.85339999999997</v>
    <v>758.16510000000005</v>
    <v>764.22500000000002</v>
    <v>757.91570000000002</v>
    <v>759.43690000000004</v>
    <v>751.20740000000001</v>
    <v>739.48649999999998</v>
    <v>721.95510000000002</v>
    <v>717.16700000000003</v>
    <v>725.82050000000004</v>
    <v>728.66340000000002</v>
    <v>717.46630000000005</v>
    <v>728.3143</v>
    <v>730.23450000000003</v>
    <v>731.20709999999997</v>
    <v>727.59109999999998</v>
    <v>727.79060000000004</v>
    <v>744.44920000000002</v>
    <v>756.71870000000001</v>
    <v>761.95569999999998</v>
    <v>763.35220000000004</v>
    <v>752.27970000000005</v>
    <v>755.54660000000001</v>
    <v>763.8759</v>
    <v>784.15049999999997</v>
    <v>739.73590000000002</v>
    <v>773.97580000000005</v>
    <v>777.91600000000005</v>
    <v>784.72400000000005</v>
    <v>778.71400000000006</v>
    <v>780.45960000000002</v>
    <v>785.12310000000002</v>
    <v>788.41489999999999</v>
    <v>796.46979999999996</v>
    <v>801.90629999999999</v>
    <v>826.86929999999995</v>
    <v>832.60500000000002</v>
    <v>830.80949999999996</v>
    <v>834.12620000000004</v>
    <v>853.55290000000002</v>
    <v>848.64009999999996</v>
    <v>845.97180000000003</v>
    <v>839.81209999999999</v>
    <v>850.48559999999998</v>
    <v>863.15409999999997</v>
    <v>882.13189999999997</v>
    <v>861.43330000000003</v>
    <v>822.00639999999999</v>
    <v>815.6472</v>
    <v>816.22069999999997</v>
    <v>811.03359999999998</v>
    <v>808.93880000000001</v>
    <v>809.33789999999999</v>
    <v>809.03859999999997</v>
    <v>807.86649999999997</v>
    <v>805.39760000000001</v>
    <v>801.65689999999995</v>
    <v>819.23820000000001</v>
    <v>807.19320000000005</v>
    <v>800.03599999999994</v>
    <v>806.29539999999997</v>
    <v>807.06849999999997</v>
    <v>800.53470000000004</v>
    <v>805.77170000000001</v>
    <v>805.87149999999997</v>
    <v>817.36789999999996</v>
    <v>827.51769999999999</v>
    <v>805.87149999999997</v>
    <v>798.61450000000002</v>
    <v>809.73689999999999</v>
    <v>819.31309999999996</v>
    <v>823.05380000000002</v>
    <v>827.99149999999997</v>
    <v>799.61199999999997</v>
    <v>801.90629999999999</v>
    <v>814.02620000000002</v>
    <v>813.75189999999998</v>
    <v>816.8193</v>
    <v>810.88400000000001</v>
    <v>813.62720000000002</v>
    <v>810.50990000000002</v>
    <v>817.94150000000002</v>
    <v>816.8442</v>
    <v>816.52</v>
    <v>817.2432</v>
    <v>816.42020000000002</v>
    <v>811.45759999999996</v>
    <v>816.64469999999994</v>
    <v>818.86419999999998</v>
    <v>820.68460000000005</v>
    <v>816.4452</v>
    <v>821.20830000000001</v>
    <v>823.12860000000001</v>
    <v>819.91160000000002</v>
    <v>831.23339999999996</v>
    <v>830.90920000000006</v>
    <v>833.40300000000002</v>
    <v>832.33069999999998</v>
    <v>845.29840000000002</v>
    <v>852.13149999999996</v>
    <v>868.44090000000006</v>
    <v>877.71780000000001</v>
    <v>881.83259999999996</v>
    <v>887.34389999999996</v>
    <v>889.51350000000002</v>
    <v>874.15170000000001</v>
    <v>863.87729999999999</v>
    <v>860.95950000000005</v>
    <v>838.91430000000003</v>
    <v>826.76949999999999</v>
    <v>806.89390000000003</v>
    <v>823.47770000000003</v>
    <v>814.54989999999998</v>
    <v>829.1386</v>
    <v>823.45280000000002</v>
    <v>841.95680000000004</v>
    <v>839.96169999999995</v>
    <v>847.79219999999998</v>
    <v>834.50030000000004</v>
    <v>838.83950000000004</v>
    <v>862.20640000000003</v>
    <v>855.149</v>
    <v>865.74760000000003</v>
    <v>872.65539999999999</v>
    <v>869.53819999999996</v>
    <v>864.94960000000003</v>
    <v>873.7527</v>
    <v>865.14909999999998</v>
    <v>865.69770000000005</v>
    <v>866.49570000000006</v>
    <v>854.92449999999997</v>
    <v>876.74530000000004</v>
    <v>875.44849999999997</v>
    <v>871.10929999999996</v>
    <v>875.04949999999997</v>
    <v>880.95979999999997</v>
    <v>856.96939999999995</v>
    <v>838.59010000000001</v>
    <v>844.27599999999995</v>
    <v>850.4357</v>
    <v>868.96460000000002</v>
    <v>868.44090000000006</v>
    <v>870.63549999999998</v>
    <v>890.58590000000004</v>
    <v>890.56089999999995</v>
    <v>903.90269999999998</v>
    <v>894.35149999999999</v>
    <v>895.79790000000003</v>
    <v>900.11220000000003</v>
    <v>910.8854</v>
    <v>927.74350000000004</v>
    <v>930.56150000000002</v>
    <v>925.62369999999999</v>
    <v>932.68119999999999</v>
    <v>931.73360000000002</v>
    <v>929.23979999999995</v>
    <v>927.31949999999995</v>
    <v>933.55399999999997</v>
    <v>930.28719999999998</v>
    <v>914.35180000000003</v>
    <v>903.10469999999998</v>
    <v>894.52610000000004</v>
    <v>883.55330000000004</v>
    <v>898.26679999999999</v>
    <v>896.82039999999995</v>
    <v>893.15449999999998</v>
    <v>896.89520000000005</v>
    <v>886.74540000000002</v>
    <v>884.22670000000005</v>
    <v>889.1644</v>
  </a>
  <a r="1" c="496">
    <v>902.45</v>
    <v>901.35</v>
    <v>899.1</v>
    <v>879.15</v>
    <v>870.1</v>
    <v>873.35</v>
    <v>861.35</v>
    <v>866.3</v>
    <v>860.65</v>
    <v>873.45</v>
    <v>865.25</v>
    <v>865.15</v>
    <v>869.5</v>
    <v>866.15</v>
    <v>870.35</v>
    <v>871.7</v>
    <v>870.75</v>
    <v>855.3</v>
    <v>817.2</v>
    <v>823.5</v>
    <v>831.9</v>
    <v>847.95</v>
    <v>857.9</v>
    <v>863.8</v>
    <v>853.7</v>
    <v>852.75</v>
    <v>859.1</v>
    <v>860.8</v>
    <v>853.85</v>
    <v>850.65</v>
    <v>865.3</v>
    <v>870.8</v>
    <v>869.45</v>
    <v>862.65</v>
    <v>852.1</v>
    <v>854.2</v>
    <v>839.25</v>
    <v>839.75</v>
    <v>839.7</v>
    <v>856.4</v>
    <v>854.85</v>
    <v>856.3</v>
    <v>854</v>
    <v>868.55</v>
    <v>867.75</v>
    <v>872.1</v>
    <v>855.95</v>
    <v>842.65</v>
    <v>828.4</v>
    <v>830.35</v>
    <v>825.9</v>
    <v>823.9</v>
    <v>836.25</v>
    <v>836.45</v>
    <v>852.4</v>
    <v>860.2</v>
    <v>855.45</v>
    <v>852.4</v>
    <v>848.7</v>
    <v>854.75</v>
    <v>851</v>
    <v>877.25</v>
    <v>883.8</v>
    <v>884.6</v>
    <v>875</v>
    <v>868.45</v>
    <v>881.9</v>
    <v>890.15</v>
    <v>899</v>
    <v>901.3</v>
    <v>896.85</v>
    <v>891.9</v>
    <v>894.4</v>
    <v>885.65</v>
    <v>904.75</v>
    <v>913.45</v>
    <v>914.95</v>
    <v>918.35</v>
    <v>917.65</v>
    <v>922.1</v>
    <v>922.85</v>
    <v>921.7</v>
    <v>926.95</v>
    <v>937.9</v>
    <v>934.4</v>
    <v>936.05</v>
    <v>939.2</v>
    <v>943.9</v>
    <v>945.75</v>
    <v>946.35</v>
    <v>939.35</v>
    <v>946.5</v>
    <v>954.3</v>
    <v>950.35</v>
    <v>953.4</v>
    <v>940.65</v>
    <v>939.85</v>
    <v>950.7</v>
    <v>948.15</v>
    <v>949.95</v>
    <v>949.15</v>
    <v>936.1</v>
    <v>938.15</v>
    <v>946.75</v>
    <v>942.1</v>
    <v>940.2</v>
    <v>937.9</v>
    <v>938.05</v>
    <v>935.95</v>
    <v>943.55</v>
    <v>939.8</v>
    <v>926.6</v>
    <v>934.2</v>
    <v>923.15</v>
    <v>925.55</v>
    <v>924.7</v>
    <v>925.75</v>
    <v>923.5</v>
    <v>927.45</v>
    <v>936.1</v>
    <v>937.45</v>
    <v>934.6</v>
    <v>942.55</v>
    <v>944.7</v>
    <v>958</v>
    <v>959.4</v>
    <v>946.4</v>
    <v>948.4</v>
    <v>944.95</v>
    <v>944.4</v>
    <v>955.7</v>
    <v>960.05</v>
    <v>968.7</v>
    <v>975.45</v>
    <v>973.45</v>
    <v>995.6</v>
    <v>997</v>
    <v>992</v>
    <v>994.7</v>
    <v>996.45</v>
    <v>990.25</v>
    <v>996.2</v>
    <v>998.3</v>
    <v>994.55</v>
    <v>986.95</v>
    <v>965</v>
    <v>970.5</v>
    <v>975.65</v>
    <v>979.9</v>
    <v>972.7</v>
    <v>964.1</v>
    <v>952.85</v>
    <v>959.55</v>
    <v>956.5</v>
    <v>951.65</v>
    <v>950.65</v>
    <v>955.2</v>
    <v>952</v>
    <v>966.85</v>
    <v>968.95</v>
    <v>970.4</v>
    <v>970.55</v>
    <v>967.75</v>
    <v>958.9</v>
    <v>958.75</v>
    <v>968.7</v>
    <v>967.35</v>
    <v>968.4</v>
    <v>957.5</v>
    <v>965.65</v>
    <v>970.55</v>
    <v>978.25</v>
    <v>990.5</v>
    <v>989.8</v>
    <v>987.7</v>
    <v>992.45</v>
    <v>990.2</v>
    <v>987.15</v>
    <v>959.3</v>
    <v>950.3</v>
    <v>956.35</v>
    <v>948.7</v>
    <v>943.1</v>
    <v>942.6</v>
    <v>951.9</v>
    <v>940.3</v>
    <v>930.05</v>
    <v>940.85</v>
    <v>945.2</v>
    <v>938.6</v>
    <v>951.2</v>
    <v>953.1</v>
    <v>954.25</v>
    <v>951.3</v>
    <v>951.4</v>
    <v>953.9</v>
    <v>943.75</v>
    <v>935.75</v>
    <v>932.75</v>
    <v>929.95</v>
    <v>916.1</v>
    <v>908.65</v>
    <v>912.75</v>
    <v>924.9</v>
    <v>915.35</v>
    <v>914.05</v>
    <v>919.95</v>
    <v>933.8</v>
    <v>945.45</v>
    <v>948.1</v>
    <v>935.75</v>
    <v>937.35</v>
    <v>938.6</v>
    <v>942.35</v>
    <v>934.45</v>
    <v>941.1</v>
    <v>936</v>
    <v>921.85</v>
    <v>921.45</v>
    <v>926.1</v>
    <v>922.75</v>
    <v>923</v>
    <v>929.4</v>
    <v>925.5</v>
    <v>939.6</v>
    <v>934.95</v>
    <v>946.7</v>
    <v>991.2</v>
    <v>1013.45</v>
    <v>1003.25</v>
    <v>999</v>
    <v>1010.85</v>
    <v>1017.1</v>
    <v>1015.7</v>
    <v>1013.9</v>
    <v>1033.6500000000001</v>
    <v>1037.4000000000001</v>
    <v>1021.45</v>
    <v>1015.45</v>
    <v>1006.65</v>
    <v>1004.4</v>
    <v>994.3</v>
    <v>995.1</v>
    <v>1002.25</v>
    <v>1005.9</v>
    <v>996.6</v>
    <v>999.4</v>
    <v>982.25</v>
    <v>984.05</v>
    <v>987.15</v>
    <v>993.7</v>
    <v>982</v>
    <v>979.75</v>
    <v>993.05</v>
    <v>991.15</v>
    <v>1003.5</v>
    <v>1009.85</v>
    <v>1009.05</v>
    <v>981.75</v>
    <v>986.35</v>
    <v>999.2</v>
    <v>1008.7</v>
    <v>1029.05</v>
    <v>999.2</v>
    <v>1009.95</v>
    <v>1016.4</v>
    <v>1016.9</v>
    <v>1028.1500000000001</v>
    <v>1025.1500000000001</v>
    <v>1024</v>
    <v>1023.5</v>
    <v>1026.4000000000001</v>
    <v>1022.15</v>
    <v>989.3</v>
    <v>1010.7</v>
    <v>996.1</v>
    <v>1019.8</v>
    <v>1022.7</v>
    <v>1016.65</v>
    <v>1023.25</v>
    <v>1043.75</v>
    <v>1048.75</v>
    <v>1051.95</v>
    <v>1062.7</v>
    <v>1061.3</v>
    <v>1054.2</v>
    <v>1060.2</v>
    <v>1046.2</v>
    <v>1052.2</v>
    <v>1086.9000000000001</v>
    <v>1084.6500000000001</v>
    <v>1092.3499999999999</v>
    <v>1088.05</v>
    <v>1097.0999999999999</v>
    <v>1087.95</v>
    <v>1078.7</v>
    <v>1076.8499999999999</v>
    <v>1083.95</v>
    <v>1083.5999999999999</v>
    <v>1080.3499999999999</v>
    <v>1081.2</v>
    <v>1083.95</v>
    <v>1084.5</v>
    <v>1081.8</v>
    <v>1090.3</v>
    <v>1083.7</v>
    <v>1083.75</v>
    <v>1093.3</v>
    <v>1099.6500000000001</v>
    <v>1081.2</v>
    <v>1077.2</v>
    <v>1078.8499999999999</v>
    <v>1083.4000000000001</v>
    <v>1087.1500000000001</v>
    <v>1107.05</v>
    <v>1109.4000000000001</v>
    <v>1104.4000000000001</v>
    <v>1078.3499999999999</v>
    <v>1067.05</v>
    <v>1055.45</v>
    <v>1067.25</v>
    <v>1086.6500000000001</v>
    <v>1090.25</v>
    <v>1096.75</v>
    <v>1113.75</v>
    <v>1107.9000000000001</v>
    <v>1160.1500000000001</v>
    <v>1150.4000000000001</v>
    <v>1139.45</v>
    <v>1142.05</v>
    <v>1146.3</v>
    <v>1131.9000000000001</v>
    <v>1123</v>
    <v>1115.7</v>
    <v>1117.05</v>
    <v>1128</v>
    <v>1120.55</v>
    <v>1124.3499999999999</v>
    <v>1131.05</v>
    <v>1130.5</v>
    <v>1130.75</v>
    <v>1120.95</v>
    <v>1111.0999999999999</v>
    <v>1134.5</v>
    <v>1131.95</v>
    <v>1129.8</v>
    <v>1126.95</v>
    <v>1102</v>
    <v>1113.7</v>
    <v>1121.05</v>
    <v>1160</v>
    <v>1071.45</v>
    <v>1108.6500000000001</v>
    <v>1110.4000000000001</v>
    <v>1121.7</v>
    <v>1123.8</v>
    <v>1118.2</v>
    <v>1119.55</v>
    <v>1107.3499999999999</v>
    <v>1105.6500000000001</v>
    <v>1122.8499999999999</v>
    <v>1144.45</v>
    <v>1156.8</v>
    <v>1158.6500000000001</v>
    <v>1170.0999999999999</v>
    <v>1197.95</v>
    <v>1218</v>
    <v>1219.9000000000001</v>
    <v>1199.5999999999999</v>
    <v>1211.8499999999999</v>
    <v>1190.5999999999999</v>
    <v>1201.5999999999999</v>
    <v>1233</v>
    <v>1233.4000000000001</v>
    <v>1235.05</v>
    <v>1248.25</v>
    <v>1243.2</v>
    <v>1238.45</v>
    <v>1232.9000000000001</v>
    <v>1229.95</v>
    <v>1239.9000000000001</v>
    <v>1250.3</v>
    <v>1248.6500000000001</v>
    <v>1241.1500000000001</v>
    <v>1226.75</v>
    <v>1223</v>
    <v>1197.9000000000001</v>
    <v>1207.2</v>
    <v>1212.7</v>
    <v>1209.45</v>
    <v>1214.9000000000001</v>
    <v>1210.0999999999999</v>
    <v>1196.55</v>
    <v>1172.5999999999999</v>
    <v>1166.8499999999999</v>
    <v>1172.45</v>
    <v>1164.5999999999999</v>
    <v>1171.5999999999999</v>
    <v>1172.8</v>
    <v>1168.3499999999999</v>
    <v>1161.6500000000001</v>
    <v>1187.25</v>
    <v>1175.9000000000001</v>
    <v>1179.45</v>
    <v>1174.8499999999999</v>
    <v>1191.0999999999999</v>
    <v>1203.5</v>
    <v>1213.3</v>
    <v>1226.3499999999999</v>
    <v>1223.8499999999999</v>
    <v>1221.9000000000001</v>
    <v>1229.2</v>
    <v>1229.95</v>
    <v>1247.7</v>
    <v>1236.3499999999999</v>
    <v>1235.95</v>
    <v>1208.1500000000001</v>
    <v>1235</v>
    <v>1237.3</v>
    <v>1236.3499999999999</v>
    <v>1252.1500000000001</v>
    <v>1250.3499999999999</v>
    <v>1262.8499999999999</v>
    <v>1268.0999999999999</v>
    <v>1288.3499999999999</v>
    <v>1292</v>
    <v>1338.45</v>
    <v>1321.9</v>
    <v>1318.6</v>
    <v>1323.85</v>
    <v>1329.05</v>
    <v>1306.5999999999999</v>
    <v>1273</v>
    <v>1274.4000000000001</v>
    <v>1256.3499999999999</v>
    <v>1239.75</v>
    <v>1233.9000000000001</v>
    <v>1236.5999999999999</v>
    <v>1244.1500000000001</v>
    <v>1243.5</v>
    <v>1223</v>
    <v>1231.75</v>
    <v>1255.5</v>
    <v>1243.1500000000001</v>
    <v>1231.25</v>
    <v>1264.5</v>
    <v>1259.05</v>
    <v>1267.5</v>
    <v>1251.5999999999999</v>
    <v>1252.75</v>
    <v>1255.45</v>
    <v>1292.8499999999999</v>
    <v>1331.85</v>
    <v>1312.15</v>
    <v>1292.25</v>
    <v>1291.8</v>
    <v>1277.2</v>
    <v>1296.7</v>
    <v>1302.3499999999999</v>
    <v>1278.7</v>
    <v>1258.8499999999999</v>
    <v>1269.3</v>
    <v>1270.5999999999999</v>
    <v>1253.7</v>
    <v>1256.95</v>
    <v>1253.45</v>
    <v>1249.0999999999999</v>
    <v>1250.55</v>
    <v>1278.05</v>
    <v>1300.95</v>
    <v>1304.95</v>
    <v>1300.7</v>
    <v>1286.3499999999999</v>
    <v>1300.0999999999999</v>
    <v>1304.6500000000001</v>
    <v>1308.4000000000001</v>
    <v>1316.05</v>
    <v>1336.5</v>
    <v>1328.75</v>
    <v>1322.3</v>
    <v>1330.45</v>
    <v>1327.5</v>
    <v>1329.25</v>
    <v>1344.9</v>
    <v>1346.1</v>
    <v>1333.75</v>
    <v>1314.15</v>
    <v>1286.9000000000001</v>
    <v>1288.4000000000001</v>
    <v>1296.8</v>
    <v>1297.25</v>
    <v>1297.3499999999999</v>
    <v>1307.55</v>
    <v>1294.6500000000001</v>
    <v>1281.6500000000001</v>
    <v>1283.6500000000001</v>
  </a>
  <a r="1" c="496">
    <v>1524</v>
    <v>1522.55</v>
    <v>1494.8</v>
    <v>1475.2</v>
    <v>1448.5</v>
    <v>1484.45</v>
    <v>1469.75</v>
    <v>1471.25</v>
    <v>1480.6</v>
    <v>1503.65</v>
    <v>1525.5</v>
    <v>1539.5</v>
    <v>1545.4</v>
    <v>1538.9</v>
    <v>1525.55</v>
    <v>1548</v>
    <v>1551.9</v>
    <v>1543</v>
    <v>1519.15</v>
    <v>1538.8</v>
    <v>1533.75</v>
    <v>1551.1</v>
    <v>1583.75</v>
    <v>1599.4</v>
    <v>1569.85</v>
    <v>1562.4</v>
    <v>1590.5</v>
    <v>1617</v>
    <v>1608.55</v>
    <v>1567.45</v>
    <v>1593.25</v>
    <v>1597.05</v>
    <v>1601.8</v>
    <v>1583.8</v>
    <v>1592.45</v>
    <v>1579.5</v>
    <v>1561.8</v>
    <v>1550.7</v>
    <v>1550.65</v>
    <v>1509.3</v>
    <v>1487.55</v>
    <v>1496.05</v>
    <v>1472.15</v>
    <v>1479.3</v>
    <v>1507.45</v>
    <v>1492.7</v>
    <v>1480.4</v>
    <v>1471.55</v>
    <v>1435.1</v>
    <v>1420</v>
    <v>1419.65</v>
    <v>1404.1</v>
    <v>1420.7</v>
    <v>1403.65</v>
    <v>1390.7</v>
    <v>1389.25</v>
    <v>1374.55</v>
    <v>1380.65</v>
    <v>1388.95</v>
    <v>1377.6</v>
    <v>1383.55</v>
    <v>1427.95</v>
    <v>1410.85</v>
    <v>1423.55</v>
    <v>1421.9</v>
    <v>1427.6</v>
    <v>1406.15</v>
    <v>1428.3</v>
    <v>1389.2</v>
    <v>1258.3</v>
    <v>1259.3499999999999</v>
    <v>1232.2</v>
    <v>1223.4000000000001</v>
    <v>1227.3499999999999</v>
    <v>1226.3</v>
    <v>1224.9000000000001</v>
    <v>1227.55</v>
    <v>1246.25</v>
    <v>1252.75</v>
    <v>1277.45</v>
    <v>1269.1500000000001</v>
    <v>1273.55</v>
    <v>1259.0999999999999</v>
    <v>1265.5999999999999</v>
    <v>1270.7</v>
    <v>1263.25</v>
    <v>1256.0999999999999</v>
    <v>1245.2</v>
    <v>1258.3499999999999</v>
    <v>1264.3</v>
    <v>1246.9000000000001</v>
    <v>1246</v>
    <v>1268.9000000000001</v>
    <v>1292.8</v>
    <v>1300.05</v>
    <v>1298.6500000000001</v>
    <v>1304.3499999999999</v>
    <v>1317.45</v>
    <v>1314.4</v>
    <v>1323.85</v>
    <v>1318.3</v>
    <v>1319.5</v>
    <v>1299</v>
    <v>1304.5</v>
    <v>1279</v>
    <v>1288.95</v>
    <v>1282.8</v>
    <v>1265.95</v>
    <v>1291.95</v>
    <v>1304.8499999999999</v>
    <v>1300.4000000000001</v>
    <v>1286.8</v>
    <v>1291.6500000000001</v>
    <v>1294</v>
    <v>1303.4000000000001</v>
    <v>1299.3499999999999</v>
    <v>1281.55</v>
    <v>1265</v>
    <v>1270.3499999999999</v>
    <v>1279.1500000000001</v>
    <v>1293.3499999999999</v>
    <v>1335.5</v>
    <v>1333.7</v>
    <v>1345.15</v>
    <v>1347.3</v>
    <v>1343.9</v>
    <v>1330.2</v>
    <v>1329.15</v>
    <v>1348.6</v>
    <v>1333.3</v>
    <v>1365.1</v>
    <v>1425.95</v>
    <v>1422.95</v>
    <v>1475.2</v>
    <v>1474.95</v>
    <v>1449.5</v>
    <v>1331.6</v>
    <v>1336.6</v>
    <v>1334.6</v>
    <v>1348.85</v>
    <v>1353.15</v>
    <v>1340.5</v>
    <v>1355.7</v>
    <v>1365.2</v>
    <v>1356.85</v>
    <v>1364.3</v>
    <v>1378.35</v>
    <v>1393</v>
    <v>1390.2</v>
    <v>1394.4</v>
    <v>1389.1</v>
    <v>1371.85</v>
    <v>1393.55</v>
    <v>1418.5</v>
    <v>1411.55</v>
    <v>1388.8</v>
    <v>1405.4</v>
    <v>1403.75</v>
    <v>1407.95</v>
    <v>1423.6</v>
    <v>1420.1</v>
    <v>1415.65</v>
    <v>1417.65</v>
    <v>1435.15</v>
    <v>1435.45</v>
    <v>1443.85</v>
    <v>1465.1</v>
    <v>1478.9</v>
    <v>1477.45</v>
    <v>1466.2</v>
    <v>1469.6</v>
    <v>1476.45</v>
    <v>1501.1</v>
    <v>1498.35</v>
    <v>1506.95</v>
    <v>1511.6</v>
    <v>1491.8</v>
    <v>1490.25</v>
    <v>1501.75</v>
    <v>1496.15</v>
    <v>1474.15</v>
    <v>1460.65</v>
    <v>1467</v>
    <v>1439.45</v>
    <v>1435.45</v>
    <v>1434</v>
    <v>1444.35</v>
    <v>1463.45</v>
    <v>1478.7</v>
    <v>1475.45</v>
    <v>1495.15</v>
    <v>1494.4</v>
    <v>1465.5</v>
    <v>1431.15</v>
    <v>1434.15</v>
    <v>1442.45</v>
    <v>1440.55</v>
    <v>1433.65</v>
    <v>1427.25</v>
    <v>1408.65</v>
    <v>1370.05</v>
    <v>1359.45</v>
    <v>1380.35</v>
    <v>1377.05</v>
    <v>1368.4</v>
    <v>1354.15</v>
    <v>1370.15</v>
    <v>1389.05</v>
    <v>1403.3</v>
    <v>1404.3</v>
    <v>1391</v>
    <v>1374.8</v>
    <v>1368.85</v>
    <v>1388.2</v>
    <v>1373.55</v>
    <v>1410.5</v>
    <v>1444.9</v>
    <v>1437.55</v>
    <v>1436.6</v>
    <v>1439</v>
    <v>1457.8</v>
    <v>1449.25</v>
    <v>1437.4</v>
    <v>1442.7</v>
    <v>1459.6</v>
    <v>1455.15</v>
    <v>1452.3</v>
    <v>1464.35</v>
    <v>1453.95</v>
    <v>1474.3</v>
    <v>1465.9</v>
    <v>1491.15</v>
    <v>1488.5</v>
    <v>1476.05</v>
    <v>1449</v>
    <v>1501.45</v>
    <v>1578.4</v>
    <v>1564.35</v>
    <v>1558.3</v>
    <v>1536.4</v>
    <v>1536</v>
    <v>1562.9</v>
    <v>1543.95</v>
    <v>1567.1</v>
    <v>1562.65</v>
    <v>1542.9</v>
    <v>1551.35</v>
    <v>1534.4</v>
    <v>1490</v>
    <v>1512.7</v>
    <v>1532.55</v>
    <v>1522.8</v>
    <v>1529.3</v>
    <v>1519.9</v>
    <v>1494.2</v>
    <v>1612.75</v>
    <v>1652.1</v>
    <v>1631.55</v>
    <v>1640.2</v>
    <v>1642.6</v>
    <v>1659.2</v>
    <v>1648.85</v>
    <v>1642.15</v>
    <v>1675.4</v>
    <v>1669.1</v>
    <v>1656.6</v>
    <v>1651.45</v>
    <v>1660.9</v>
    <v>1657.05</v>
    <v>1693.35</v>
    <v>1687.2</v>
    <v>1729.45</v>
    <v>1693.75</v>
    <v>1692.1</v>
    <v>1669.35</v>
    <v>1680.1</v>
    <v>1684.55</v>
    <v>1666.2</v>
    <v>1676.35</v>
    <v>1701.65</v>
    <v>1699.75</v>
    <v>1685.25</v>
    <v>1655.55</v>
    <v>1681.35</v>
    <v>1676.85</v>
    <v>1660.15</v>
    <v>1663.6</v>
    <v>1671.25</v>
    <v>1673.9</v>
    <v>1654.7</v>
    <v>1656.3</v>
    <v>1637.2</v>
    <v>1606.5</v>
    <v>1617.55</v>
    <v>1616.45</v>
    <v>1600.6</v>
    <v>1612.95</v>
    <v>1611.4</v>
    <v>1653.3</v>
    <v>1634</v>
    <v>1602.65</v>
    <v>1561.45</v>
    <v>1554.95</v>
    <v>1554.7</v>
    <v>1508.85</v>
    <v>1492.65</v>
    <v>1483.85</v>
    <v>1498.05</v>
    <v>1495.45</v>
    <v>1482.85</v>
    <v>1480.65</v>
    <v>1486.7</v>
    <v>1479.1</v>
    <v>1476.7</v>
    <v>1494.85</v>
    <v>1506.8</v>
    <v>1484.75</v>
    <v>1468.15</v>
    <v>1414.45</v>
    <v>1419.25</v>
    <v>1411.25</v>
    <v>1432.75</v>
    <v>1442.4</v>
    <v>1430.75</v>
    <v>1438.45</v>
    <v>1430.25</v>
    <v>1434.75</v>
    <v>1420.55</v>
    <v>1414.45</v>
    <v>1416.3</v>
    <v>1425.9</v>
    <v>1440.95</v>
    <v>1427.3</v>
    <v>1439.55</v>
    <v>1424.9</v>
    <v>1423.45</v>
    <v>1424.7</v>
    <v>1419.95</v>
    <v>1453.35</v>
    <v>1444.3</v>
    <v>1443.65</v>
    <v>1434.15</v>
    <v>1454.8</v>
    <v>1472.4</v>
    <v>1465.1</v>
    <v>1471.35</v>
    <v>1467.05</v>
    <v>1450.95</v>
    <v>1427.45</v>
    <v>1406.9</v>
    <v>1405.9</v>
    <v>1393.65</v>
    <v>1430.1</v>
    <v>1472.25</v>
    <v>1533.6</v>
    <v>1499.75</v>
    <v>1495.75</v>
    <v>1485.2</v>
    <v>1493.95</v>
    <v>1488.9</v>
    <v>1498.2</v>
    <v>1511.35</v>
    <v>1515.4</v>
    <v>1532.7</v>
    <v>1527.15</v>
    <v>1541.95</v>
    <v>1540.7</v>
    <v>1573.35</v>
    <v>1566.75</v>
    <v>1590.8</v>
    <v>1621.05</v>
    <v>1627.4</v>
    <v>1650.65</v>
    <v>1647.45</v>
    <v>1661.65</v>
    <v>1657.15</v>
    <v>1648.25</v>
    <v>1652.7</v>
    <v>1711.75</v>
    <v>1707.05</v>
    <v>1726.05</v>
    <v>1758.05</v>
    <v>1792.95</v>
    <v>1810.85</v>
    <v>1836.9</v>
    <v>1833.95</v>
    <v>1824.85</v>
    <v>1878.9</v>
    <v>1871.1</v>
    <v>1877.15</v>
    <v>1868.25</v>
    <v>1852.6</v>
    <v>1821.2</v>
    <v>1751.9</v>
    <v>1751.1</v>
    <v>1791.65</v>
    <v>1743.15</v>
    <v>1770.75</v>
    <v>1797.4</v>
    <v>1797.45</v>
    <v>1823.25</v>
    <v>1858.95</v>
    <v>1864.8</v>
    <v>1872.2</v>
    <v>1872.7</v>
    <v>1880.25</v>
    <v>1862.1</v>
    <v>1876.15</v>
    <v>1900.1</v>
    <v>1939.1</v>
    <v>1933.35</v>
    <v>1943.7</v>
    <v>1964.5</v>
    <v>1941.25</v>
    <v>1922.45</v>
    <v>1933.15</v>
    <v>1901.85</v>
    <v>1894.65</v>
    <v>1912.3</v>
    <v>1910.15</v>
    <v>1950.45</v>
    <v>1944.1</v>
    <v>1950.25</v>
    <v>1952.55</v>
    <v>1892.15</v>
    <v>1894.2</v>
    <v>1905.75</v>
    <v>1896.45</v>
    <v>1898.6</v>
    <v>1895.3</v>
    <v>1900.25</v>
    <v>1906.75</v>
    <v>1875.6</v>
    <v>1904.35</v>
    <v>1893.4</v>
    <v>1918.15</v>
    <v>1934.3</v>
    <v>1948.55</v>
    <v>1952.75</v>
    <v>1919</v>
    <v>1935.1</v>
    <v>1958.9</v>
    <v>1959.3</v>
    <v>1920.1</v>
    <v>1968.1</v>
    <v>1879.6</v>
    <v>1852.75</v>
    <v>1851.6</v>
    <v>1873.4</v>
    <v>1863.35</v>
    <v>1862.05</v>
    <v>1865.35</v>
    <v>1839.3</v>
    <v>1802.1</v>
    <v>1757.25</v>
    <v>1760.85</v>
    <v>1763.65</v>
    <v>1754.2</v>
    <v>1823.7</v>
    <v>1803.05</v>
    <v>1829.95</v>
    <v>1860.1</v>
    <v>1868.8</v>
    <v>1868.4</v>
    <v>1864.55</v>
    <v>1811.45</v>
    <v>1824.75</v>
    <v>1834.05</v>
    <v>1902.25</v>
    <v>1889.7</v>
    <v>1924.15</v>
    <v>1924.5</v>
    <v>1856.65</v>
    <v>1857.85</v>
    <v>1879.8</v>
    <v>1892.1</v>
    <v>1889.25</v>
    <v>1934.85</v>
    <v>1922.4</v>
    <v>1923.65</v>
    <v>1948.55</v>
    <v>1974.15</v>
    <v>1987</v>
    <v>1999.7</v>
    <v>1980.05</v>
    <v>1976.6</v>
    <v>1979.15</v>
    <v>1946.2</v>
    <v>1922.15</v>
    <v>1924.3</v>
    <v>1909.05</v>
    <v>1907.4</v>
    <v>1916.75</v>
    <v>1906</v>
    <v>1880</v>
    <v>1882.5</v>
  </a>
  <a r="1" c="496">
    <v>8403.2999999999993</v>
    <v>8382.75</v>
    <v>8422.7999999999993</v>
    <v>8461.1</v>
    <v>8383.0499999999993</v>
    <v>8377</v>
    <v>8293.15</v>
    <v>8284.4500000000007</v>
    <v>8369.2000000000007</v>
    <v>8453.4</v>
    <v>8380.1</v>
    <v>8479.35</v>
    <v>8494.0499999999993</v>
    <v>8501.65</v>
    <v>8439.7999999999993</v>
    <v>8417.1</v>
    <v>8698.7999999999993</v>
    <v>8784.1</v>
    <v>8737.5</v>
    <v>8817</v>
    <v>8895.2999999999993</v>
    <v>8768.85</v>
    <v>8870.15</v>
    <v>8942.2999999999993</v>
    <v>8908</v>
    <v>8762.4500000000007</v>
    <v>8834.7000000000007</v>
    <v>8801.2000000000007</v>
    <v>8811.35</v>
    <v>8809.4500000000007</v>
    <v>8774.4500000000007</v>
    <v>8845.35</v>
    <v>8805.1</v>
    <v>8807.75</v>
    <v>8693.65</v>
    <v>8669.85</v>
    <v>8658.9500000000007</v>
    <v>8696.25</v>
    <v>8660.5</v>
    <v>8632.2000000000007</v>
    <v>8624.35</v>
    <v>8764.15</v>
    <v>8548.75</v>
    <v>8601.25</v>
    <v>8631.4500000000007</v>
    <v>8693.9</v>
    <v>8541.9500000000007</v>
    <v>8601.5499999999993</v>
    <v>8518.4</v>
    <v>8512.15</v>
    <v>8474.9500000000007</v>
    <v>8437.4500000000007</v>
    <v>8316.85</v>
    <v>8219.6</v>
    <v>8228.4</v>
    <v>8252.4</v>
    <v>8353.2000000000007</v>
    <v>8242.9</v>
    <v>8278.35</v>
    <v>8208.7999999999993</v>
    <v>8295.2999999999993</v>
    <v>8292.15</v>
    <v>8503.0499999999993</v>
    <v>8447.0499999999993</v>
    <v>8516.65</v>
    <v>8535.15</v>
    <v>8659.5499999999993</v>
    <v>8621.0499999999993</v>
    <v>8670.7999999999993</v>
    <v>8674.65</v>
    <v>8732.65</v>
    <v>8679.9500000000007</v>
    <v>8714.65</v>
    <v>8558.4500000000007</v>
    <v>8466.15</v>
    <v>8468.9</v>
    <v>8506.9</v>
    <v>8542.9500000000007</v>
    <v>8589.5499999999993</v>
    <v>8776.85</v>
    <v>8797.2999999999993</v>
    <v>8800.6</v>
    <v>8948.65</v>
    <v>9076.25</v>
    <v>9111.5499999999993</v>
    <v>9168.15</v>
    <v>9260.9</v>
    <v>9295.4</v>
    <v>9207.2999999999993</v>
    <v>9071.35</v>
    <v>9119.4</v>
    <v>9053.2999999999993</v>
    <v>9105.9500000000007</v>
    <v>9156.65</v>
    <v>9200.7000000000007</v>
    <v>9270.75</v>
    <v>9281.85</v>
    <v>9399.9500000000007</v>
    <v>9333.5</v>
    <v>9383.35</v>
    <v>9367.7000000000007</v>
    <v>9328.2999999999993</v>
    <v>9485.35</v>
    <v>9582.1</v>
    <v>9736.2000000000007</v>
    <v>9707.5</v>
    <v>9658.6</v>
    <v>9627.7999999999993</v>
    <v>9550.4500000000007</v>
    <v>9517.5</v>
    <v>9532.5</v>
    <v>9594.85</v>
    <v>9603.7000000000007</v>
    <v>9532</v>
    <v>9492.1</v>
    <v>9440.85</v>
    <v>9403.0499999999993</v>
    <v>9327.2999999999993</v>
    <v>9470.2000000000007</v>
    <v>9461</v>
    <v>9540.65</v>
    <v>9789.0499999999993</v>
    <v>9673</v>
    <v>9647.4</v>
    <v>9992.2999999999993</v>
    <v>9859.4</v>
    <v>9850.25</v>
    <v>9736.2999999999993</v>
    <v>9900.15</v>
    <v>9835.7999999999993</v>
    <v>9647.5499999999993</v>
    <v>9603.65</v>
    <v>9689.5499999999993</v>
    <v>9665.65</v>
    <v>9607.5499999999993</v>
    <v>9772.5</v>
    <v>9770.0499999999993</v>
    <v>9694.7999999999993</v>
    <v>9758.6</v>
    <v>9756.35</v>
    <v>9753.6</v>
    <v>9670.2999999999993</v>
    <v>9820.75</v>
    <v>9716.75</v>
    <v>9653.7999999999993</v>
    <v>9543.7000000000007</v>
    <v>9470.4</v>
    <v>9523.7999999999993</v>
    <v>9542.5499999999993</v>
    <v>9463.1</v>
    <v>9397.6</v>
    <v>9356.85</v>
    <v>9321.65</v>
    <v>9419.5499999999993</v>
    <v>9375.2999999999993</v>
    <v>9456.0499999999993</v>
    <v>9438.7999999999993</v>
    <v>9491.9</v>
    <v>9600.9500000000007</v>
    <v>9573.7000000000007</v>
    <v>9505.7000000000007</v>
    <v>9597.7000000000007</v>
    <v>9621.25</v>
    <v>9796.4</v>
    <v>10003.799999999999</v>
    <v>10331.25</v>
    <v>10362.450000000001</v>
    <v>10262.1</v>
    <v>10178.85</v>
    <v>10280.75</v>
    <v>10332</v>
    <v>10533.85</v>
    <v>10503.6</v>
    <v>10473.4</v>
    <v>10488.15</v>
    <v>10525.25</v>
    <v>10522.1</v>
    <v>10346.75</v>
    <v>10284.299999999999</v>
    <v>10535.15</v>
    <v>10588.2</v>
    <v>10556.65</v>
    <v>10680.75</v>
    <v>10565.35</v>
    <v>10610.6</v>
    <v>10346.9</v>
    <v>10129.85</v>
    <v>10210.15</v>
    <v>10302.049999999999</v>
    <v>10244.799999999999</v>
    <v>10375</v>
    <v>10412.1</v>
    <v>10580.9</v>
    <v>10727.55</v>
    <v>10704.5</v>
    <v>10750.8</v>
    <v>10788.45</v>
    <v>10771.7</v>
    <v>10725.65</v>
    <v>10553.65</v>
    <v>10588.85</v>
    <v>10424.15</v>
    <v>10560.7</v>
    <v>10397.700000000001</v>
    <v>10392.299999999999</v>
    <v>10227.75</v>
    <v>10303.6</v>
    <v>10276.299999999999</v>
    <v>10284.85</v>
    <v>10253.299999999999</v>
    <v>10322.299999999999</v>
    <v>10400.35</v>
    <v>10388.799999999999</v>
    <v>10431.4</v>
    <v>10398.4</v>
    <v>10456.049999999999</v>
    <v>10484.5</v>
    <v>10523.5</v>
    <v>10566.25</v>
    <v>10535.15</v>
    <v>10494.55</v>
    <v>10488.5</v>
    <v>10515.65</v>
    <v>10537.55</v>
    <v>10599.25</v>
    <v>10608.7</v>
    <v>10585.7</v>
    <v>10599.45</v>
    <v>10721.9</v>
    <v>10625.75</v>
    <v>10696.65</v>
    <v>10618.55</v>
    <v>10541.75</v>
    <v>10338.4</v>
    <v>10380.049999999999</v>
    <v>10353.200000000001</v>
    <v>10286.4</v>
    <v>10319.6</v>
    <v>10233.6</v>
    <v>10081.25</v>
    <v>10012.85</v>
    <v>10217.15</v>
    <v>10270.65</v>
    <v>10288.5</v>
    <v>10271.6</v>
    <v>10302.35</v>
    <v>10283.299999999999</v>
    <v>10197.75</v>
    <v>10077.65</v>
    <v>10015.299999999999</v>
    <v>10017</v>
    <v>9946.7000000000007</v>
    <v>10024.1</v>
    <v>10010.200000000001</v>
    <v>10011.1</v>
    <v>9965.65</v>
    <v>10086.9</v>
    <v>10183.549999999999</v>
    <v>10051.700000000001</v>
    <v>9924.5</v>
    <v>10037.700000000001</v>
    <v>9972.5499999999993</v>
    <v>9860.4500000000007</v>
    <v>9988.2000000000007</v>
    <v>9881</v>
    <v>9991.4</v>
    <v>9951.65</v>
    <v>10186.9</v>
    <v>10637.95</v>
    <v>10655.45</v>
    <v>10428.549999999999</v>
    <v>10844.85</v>
    <v>10935.7</v>
    <v>10743.9</v>
    <v>10732.85</v>
    <v>10709.7</v>
    <v>10794.5</v>
    <v>11027.95</v>
    <v>11090.25</v>
    <v>11380.4</v>
    <v>11483.35</v>
    <v>11446.45</v>
    <v>11465.85</v>
    <v>11657.8</v>
    <v>11535.6</v>
    <v>11467</v>
    <v>11500.65</v>
    <v>11152.8</v>
    <v>11288.35</v>
    <v>11620.95</v>
    <v>11567.2</v>
    <v>11594.15</v>
    <v>11670.6</v>
    <v>11567.05</v>
    <v>11510.05</v>
    <v>11395.55</v>
    <v>11509.9</v>
    <v>11390.15</v>
    <v>11404.6</v>
    <v>11476.65</v>
    <v>11636.3</v>
    <v>11597.05</v>
    <v>11941.15</v>
    <v>11908.15</v>
    <v>12337.7</v>
    <v>12250.55</v>
    <v>12510.35</v>
    <v>12600.35</v>
    <v>12569.6</v>
    <v>12552.45</v>
    <v>12427.85</v>
    <v>12567.25</v>
    <v>12421.6</v>
    <v>12865.1</v>
    <v>12888</v>
    <v>12682.75</v>
    <v>12266.55</v>
    <v>12422.85</v>
    <v>12502.7</v>
    <v>12405</v>
    <v>12710.95</v>
    <v>12785.5</v>
    <v>12996.25</v>
    <v>12944.05</v>
    <v>12922.5</v>
    <v>12703.35</v>
    <v>12689.85</v>
    <v>12817.5</v>
    <v>12805.35</v>
    <v>12492.15</v>
    <v>12439.3</v>
    <v>12364.05</v>
    <v>12543.55</v>
    <v>12504.65</v>
    <v>12675.5</v>
    <v>12673.85</v>
    <v>12814.2</v>
    <v>12767.3</v>
    <v>12497.65</v>
    <v>12641.5</v>
    <v>12600.15</v>
    <v>12473.3</v>
    <v>12531.35</v>
    <v>12934.9</v>
    <v>13000.45</v>
    <v>12906.1</v>
    <v>12818.6</v>
    <v>12788.65</v>
    <v>12598</v>
    <v>12399.3</v>
    <v>12476.15</v>
    <v>12176.05</v>
    <v>12502.6</v>
    <v>12673.5</v>
    <v>12810.9</v>
    <v>12717.55</v>
    <v>12863.65</v>
    <v>12849.35</v>
    <v>12846.85</v>
    <v>12845.2</v>
    <v>12560.95</v>
    <v>12242.1</v>
    <v>12149.5</v>
    <v>12201.5</v>
    <v>12183.4</v>
    <v>12116.6</v>
    <v>12198.25</v>
    <v>12178.75</v>
    <v>12033.85</v>
    <v>12108.65</v>
    <v>12042.6</v>
    <v>12123.65</v>
    <v>12089.6</v>
    <v>12104.05</v>
    <v>12023.6</v>
    <v>12827.7</v>
    <v>12772.8</v>
    <v>12715.2</v>
    <v>12562.5</v>
    <v>12643.95</v>
    <v>12639.55</v>
    <v>12644.05</v>
    <v>12524.3</v>
    <v>12641.25</v>
    <v>12629.05</v>
    <v>12487.25</v>
    <v>12509.2</v>
    <v>12663.7</v>
    <v>12751.55</v>
    <v>12873.65</v>
    <v>13115.8</v>
    <v>13359.05</v>
    <v>12726.4</v>
    <v>12200.85</v>
    <v>12131.1</v>
    <v>12371.5</v>
    <v>12218.85</v>
    <v>12224.2</v>
    <v>12273.25</v>
    <v>12176.25</v>
    <v>12205.65</v>
    <v>12213.3</v>
    <v>12149.8</v>
    <v>12214.95</v>
    <v>12220.95</v>
    <v>12276.35</v>
    <v>12302.3</v>
    <v>12243.8</v>
    <v>12496.9</v>
    <v>12357.5</v>
    <v>12453.8</v>
    <v>12403</v>
    <v>12427.4</v>
    <v>12397.1</v>
    <v>12336.25</v>
    <v>12298.6</v>
    <v>12186.15</v>
    <v>12145.75</v>
    <v>12263.4</v>
    <v>12242.6</v>
    <v>12400.85</v>
    <v>12316.05</v>
    <v>12289</v>
    <v>12245.75</v>
    <v>12204.1</v>
    <v>12351.5</v>
    <v>12614.5</v>
    <v>12683.1</v>
    <v>12738.6</v>
    <v>12785.3</v>
    <v>13383.8</v>
    <v>13495.6</v>
    <v>13238</v>
    <v>13166</v>
    <v>12647.35</v>
    <v>12605.75</v>
    <v>12527.5</v>
    <v>12531.95</v>
    <v>12760.7</v>
    <v>12944.1</v>
    <v>12776.65</v>
    <v>12537.85</v>
    <v>12446.75</v>
    <v>12383.9</v>
    <v>12143.75</v>
    <v>12105.1</v>
    <v>12175.9</v>
    <v>11923.3</v>
    <v>11956.2</v>
    <v>11763.7</v>
    <v>11502.85</v>
    <v>11483.25</v>
    <v>11046</v>
    <v>11256.45</v>
    <v>11076.45</v>
    <v>11110</v>
    <v>11052.45</v>
    <v>11170.1</v>
    <v>11354.25</v>
    <v>11300.15</v>
    <v>11303</v>
    <v>11399.7</v>
    <v>11143.1</v>
    <v>11049.6</v>
    <v>11006.05</v>
    <v>11093.95</v>
    <v>10959.3</v>
    <v>10861.45</v>
    <v>11063.6</v>
    <v>11025.15</v>
    <v>10943.95</v>
    <v>11058.35</v>
    <v>10949.85</v>
    <v>11074.2</v>
    <v>11239.3</v>
    <v>11279.25</v>
    <v>11129.85</v>
    <v>11182.25</v>
    <v>11317.95</v>
    <v>11279.8</v>
    <v>11198.2</v>
    <v>11277.75</v>
    <v>11167.4</v>
    <v>11272.55</v>
    <v>11277</v>
    <v>11108.55</v>
    <v>11002.45</v>
    <v>10955.35</v>
    <v>10901.05</v>
    <v>10822</v>
    <v>10736.6</v>
    <v>10896</v>
    <v>10941.05</v>
    <v>10798.95</v>
    <v>10858.4</v>
    <v>11208.3</v>
  </a>
  <a r="1" c="496">
    <v>119.25</v>
    <v>118.45</v>
    <v>115.75</v>
    <v>116.55</v>
    <v>115.65</v>
    <v>117.55</v>
    <v>118.85</v>
    <v>118.85</v>
    <v>118.1</v>
    <v>120.45</v>
    <v>119.95</v>
    <v>119.35</v>
    <v>122.45</v>
    <v>123.55</v>
    <v>122.95</v>
    <v>122</v>
    <v>120.4</v>
    <v>121</v>
    <v>120.65</v>
    <v>118.75</v>
    <v>119.7</v>
    <v>122.05</v>
    <v>119.95</v>
    <v>120.35</v>
    <v>117.45</v>
    <v>111.45</v>
    <v>111.45</v>
    <v>111.25</v>
    <v>108.8</v>
    <v>108.75</v>
    <v>109.25</v>
    <v>110.3</v>
    <v>112</v>
    <v>112.25</v>
    <v>112.35</v>
    <v>113.15</v>
    <v>111.15</v>
    <v>112.05</v>
    <v>109.75</v>
    <v>106.1</v>
    <v>103.95</v>
    <v>105.5</v>
    <v>104.65</v>
    <v>107</v>
    <v>105.65</v>
    <v>106.5</v>
    <v>108.2</v>
    <v>108.1</v>
    <v>106.8</v>
    <v>106.4</v>
    <v>108.65</v>
    <v>105.05</v>
    <v>107</v>
    <v>104.5</v>
    <v>104.75</v>
    <v>104.8</v>
    <v>104.9</v>
    <v>102.1</v>
    <v>102.3</v>
    <v>102.5</v>
    <v>103.6</v>
    <v>104.5</v>
    <v>104.1</v>
    <v>104.85</v>
    <v>104.35</v>
    <v>104.95</v>
    <v>107.55</v>
    <v>107.6</v>
    <v>107.5</v>
    <v>107.15</v>
    <v>107.6</v>
    <v>108.1</v>
    <v>108</v>
    <v>106.15</v>
    <v>106.5</v>
    <v>107.05</v>
    <v>106.85</v>
    <v>107.65</v>
    <v>107.95</v>
    <v>110.3</v>
    <v>109.7</v>
    <v>111.05</v>
    <v>108.65</v>
    <v>109.55</v>
    <v>109.55</v>
    <v>109.25</v>
    <v>108.55</v>
    <v>106.75</v>
    <v>107.7</v>
    <v>107.4</v>
    <v>106</v>
    <v>105.2</v>
    <v>104.65</v>
    <v>105</v>
    <v>105.6</v>
    <v>105.2</v>
    <v>104.85</v>
    <v>106.4</v>
    <v>108.45</v>
    <v>107.05</v>
    <v>105.8</v>
    <v>105.95</v>
    <v>108</v>
    <v>109.4</v>
    <v>109</v>
    <v>111.5</v>
    <v>111.15</v>
    <v>108.9</v>
    <v>109.5</v>
    <v>111.15</v>
    <v>113.8</v>
    <v>113.75</v>
    <v>114.25</v>
    <v>114.1</v>
    <v>114.25</v>
    <v>113.9</v>
    <v>111.1</v>
    <v>109.6</v>
    <v>109.85</v>
    <v>110.75</v>
    <v>111.55</v>
    <v>112</v>
    <v>113.1</v>
    <v>112.4</v>
    <v>112.95</v>
    <v>112.65</v>
    <v>111.6</v>
    <v>115.3</v>
    <v>115.15</v>
    <v>114.7</v>
    <v>114.85</v>
    <v>117.15</v>
    <v>117.75</v>
    <v>116.6</v>
    <v>116.7</v>
    <v>116.95</v>
    <v>116.6</v>
    <v>115.5</v>
    <v>119.25</v>
    <v>119.95</v>
    <v>119.8</v>
    <v>120.6</v>
    <v>123.15</v>
    <v>123.2</v>
    <v>118.95</v>
    <v>118.2</v>
    <v>119</v>
    <v>118.85</v>
    <v>118.15</v>
    <v>120.2</v>
    <v>120</v>
    <v>120.3</v>
    <v>118.15</v>
    <v>115.95</v>
    <v>116.05</v>
    <v>115.8</v>
    <v>116.9</v>
    <v>117.55</v>
    <v>118.95</v>
    <v>118.25</v>
    <v>116.9</v>
    <v>117.6</v>
    <v>119.55</v>
    <v>122.1</v>
    <v>122.9</v>
    <v>127.05</v>
    <v>131.75</v>
    <v>131.69999999999999</v>
    <v>129.6</v>
    <v>130.15</v>
    <v>129.5</v>
    <v>131.15</v>
    <v>129</v>
    <v>129.55000000000001</v>
    <v>131.69999999999999</v>
    <v>131.94999999999999</v>
    <v>130.44999999999999</v>
    <v>128.30000000000001</v>
    <v>127.8</v>
    <v>126.75</v>
    <v>127.4</v>
    <v>128.9</v>
    <v>128.15</v>
    <v>126.8</v>
    <v>128.9</v>
    <v>128</v>
    <v>125.3</v>
    <v>125.25</v>
    <v>125.9</v>
    <v>123.85</v>
    <v>125.3</v>
    <v>124.95</v>
    <v>125.9</v>
    <v>125.05</v>
    <v>127</v>
    <v>127.4</v>
    <v>127.1</v>
    <v>126</v>
    <v>123.1</v>
    <v>120</v>
    <v>121.35</v>
    <v>119.9</v>
    <v>119.9</v>
    <v>119.15</v>
    <v>118.75</v>
    <v>116.6</v>
    <v>118.1</v>
    <v>117.3</v>
    <v>119.4</v>
    <v>119.65</v>
    <v>119.05</v>
    <v>119.65</v>
    <v>120.05</v>
    <v>120.85</v>
    <v>121</v>
    <v>124.05</v>
    <v>124.7</v>
    <v>125.2</v>
    <v>124.35</v>
    <v>126.25</v>
    <v>126.1</v>
    <v>126.7</v>
    <v>125.95</v>
    <v>126.85</v>
    <v>127.75</v>
    <v>127.9</v>
    <v>130</v>
    <v>131</v>
    <v>131.6</v>
    <v>131.85</v>
    <v>130</v>
    <v>129.19999999999999</v>
    <v>130.05000000000001</v>
    <v>130.1</v>
    <v>131.4</v>
    <v>132</v>
    <v>136.44999999999999</v>
    <v>136.6</v>
    <v>135.4</v>
    <v>129.75</v>
    <v>131</v>
    <v>133.55000000000001</v>
    <v>135.19999999999999</v>
    <v>137.19999999999999</v>
    <v>138.15</v>
    <v>139.6</v>
    <v>139.85</v>
    <v>139.6</v>
    <v>135.35</v>
    <v>134.25</v>
    <v>133.65</v>
    <v>132</v>
    <v>133.65</v>
    <v>134.1</v>
    <v>134.9</v>
    <v>135.30000000000001</v>
    <v>134.9</v>
    <v>137.25</v>
    <v>131.65</v>
    <v>131</v>
    <v>134.25</v>
    <v>133.94999999999999</v>
    <v>130.1</v>
    <v>135.15</v>
    <v>133.75</v>
    <v>135</v>
    <v>134.69999999999999</v>
    <v>135.94999999999999</v>
    <v>134.80000000000001</v>
    <v>138.69999999999999</v>
    <v>141.55000000000001</v>
    <v>144.65</v>
    <v>144.4</v>
    <v>143.65</v>
    <v>141.30000000000001</v>
    <v>137.4</v>
    <v>137.85</v>
    <v>141.19999999999999</v>
    <v>141.19999999999999</v>
    <v>142.30000000000001</v>
    <v>141.94999999999999</v>
    <v>141.05000000000001</v>
    <v>143.9</v>
    <v>145.9</v>
    <v>145.44999999999999</v>
    <v>142.65</v>
    <v>144.19999999999999</v>
    <v>140.75</v>
    <v>140.85</v>
    <v>149.94999999999999</v>
    <v>155.25</v>
    <v>153.1</v>
    <v>151.85</v>
    <v>151.6</v>
    <v>157.25</v>
    <v>153.44999999999999</v>
    <v>152.5</v>
    <v>143.65</v>
    <v>142.44999999999999</v>
    <v>141.69999999999999</v>
    <v>149.69999999999999</v>
    <v>148.75</v>
    <v>145.65</v>
    <v>150.1</v>
    <v>151.80000000000001</v>
    <v>152.4</v>
    <v>152.69999999999999</v>
    <v>155.85</v>
    <v>163.15</v>
    <v>164.65</v>
    <v>163.65</v>
    <v>163.4</v>
    <v>163.35</v>
    <v>165.2</v>
    <v>166</v>
    <v>165.05</v>
    <v>163.5</v>
    <v>160.85</v>
    <v>160.05000000000001</v>
    <v>160.05000000000001</v>
    <v>162.1</v>
    <v>161.85</v>
    <v>161.15</v>
    <v>165.55</v>
    <v>167.7</v>
    <v>165.8</v>
    <v>167.4</v>
    <v>165</v>
    <v>167.35</v>
    <v>166.5</v>
    <v>167.6</v>
    <v>164.25</v>
    <v>166.05</v>
    <v>161.9</v>
    <v>162.25</v>
    <v>163.85</v>
    <v>164.95</v>
    <v>165.6</v>
    <v>165.9</v>
    <v>167.35</v>
    <v>167.9</v>
    <v>174.35</v>
    <v>173.3</v>
    <v>175.5</v>
    <v>174.85</v>
    <v>175.5</v>
    <v>174.9</v>
    <v>174.25</v>
    <v>164.15</v>
    <v>167.2</v>
    <v>174.25</v>
    <v>158.94999999999999</v>
    <v>169.2</v>
    <v>172.05</v>
    <v>178.9</v>
    <v>180.29</v>
    <v>181.33</v>
    <v>182.23</v>
    <v>182.56</v>
    <v>183.15</v>
    <v>181.12</v>
    <v>180.02</v>
    <v>182.28</v>
    <v>179.94</v>
    <v>177.96</v>
    <v>175.68</v>
    <v>172.56</v>
    <v>174.16</v>
    <v>174.01</v>
    <v>174.07</v>
    <v>174.54</v>
    <v>176.37</v>
    <v>176.29</v>
    <v>174.71</v>
    <v>172.28</v>
    <v>171.8</v>
    <v>167.98</v>
    <v>168.92</v>
    <v>168.69</v>
    <v>166.76</v>
    <v>167.07</v>
    <v>166.36</v>
    <v>157.77000000000001</v>
    <v>160.32</v>
    <v>160.02000000000001</v>
    <v>160.31</v>
    <v>157.38999999999999</v>
    <v>162.55000000000001</v>
    <v>162.87</v>
    <v>164.07</v>
    <v>165.33</v>
    <v>163.06</v>
    <v>158.22</v>
    <v>149.82</v>
    <v>150.32</v>
    <v>153.86000000000001</v>
    <v>150.28</v>
    <v>151.81</v>
    <v>152.06</v>
    <v>148.88</v>
    <v>146.16999999999999</v>
    <v>149.52000000000001</v>
    <v>153.96</v>
    <v>153.93</v>
    <v>151.91999999999999</v>
    <v>154.13999999999999</v>
    <v>154.19999999999999</v>
    <v>155.69999999999999</v>
    <v>154.69999999999999</v>
    <v>153.69999999999999</v>
    <v>152.97</v>
    <v>152.76</v>
    <v>152.88</v>
    <v>152.15</v>
    <v>151.18</v>
    <v>151.72</v>
    <v>151.22</v>
    <v>149.47</v>
    <v>149.41999999999999</v>
    <v>148.16999999999999</v>
    <v>151.74</v>
    <v>153.49</v>
    <v>154.21</v>
    <v>152.82</v>
    <v>150.6</v>
    <v>149.54</v>
    <v>152.02000000000001</v>
    <v>153.99</v>
    <v>160.53</v>
    <v>161.66</v>
    <v>165.61</v>
    <v>166.55</v>
    <v>168.55</v>
    <v>167.03</v>
    <v>166.98</v>
    <v>166.75</v>
    <v>164.36</v>
    <v>159.52000000000001</v>
    <v>159.06</v>
    <v>159.72</v>
    <v>160.66</v>
    <v>158.32</v>
    <v>155.63</v>
    <v>155.24</v>
    <v>152.4</v>
    <v>155.38999999999999</v>
    <v>155.03</v>
    <v>150.38999999999999</v>
    <v>148.78</v>
    <v>148.97999999999999</v>
    <v>145.86000000000001</v>
    <v>149.38</v>
    <v>150.06</v>
    <v>148.97</v>
    <v>148.56</v>
    <v>149.75</v>
    <v>146.94999999999999</v>
    <v>152.29</v>
    <v>153.62</v>
    <v>150.94999999999999</v>
    <v>147.57</v>
    <v>145.01</v>
    <v>144.16999999999999</v>
    <v>139.16999999999999</v>
    <v>137.97999999999999</v>
    <v>141.21</v>
    <v>139.46</v>
    <v>140.22</v>
    <v>142.78</v>
    <v>143.66999999999999</v>
    <v>144.47</v>
    <v>144.53</v>
    <v>143.38999999999999</v>
    <v>144.54</v>
    <v>146.41</v>
    <v>146.54</v>
    <v>145.85</v>
    <v>147.07</v>
    <v>148.29</v>
    <v>149.88</v>
    <v>150.32</v>
    <v>150.6</v>
    <v>150.78</v>
    <v>148.94999999999999</v>
    <v>147.79</v>
    <v>145.68</v>
    <v>144.46</v>
    <v>143.26</v>
    <v>140.68</v>
    <v>141.71</v>
    <v>140.38</v>
    <v>140.36000000000001</v>
    <v>138.91</v>
    <v>136.88</v>
    <v>138.05000000000001</v>
    <v>136.74</v>
  </a>
  <a r="1" c="496">
    <v>1342.15</v>
    <v>1347.4</v>
    <v>1307.4000000000001</v>
    <v>1279.9000000000001</v>
    <v>1248.1500000000001</v>
    <v>1219.75</v>
    <v>1223.6500000000001</v>
    <v>1210.7</v>
    <v>1209.5</v>
    <v>1205.4000000000001</v>
    <v>1197.4000000000001</v>
    <v>1193.0999999999999</v>
    <v>1222.8</v>
    <v>1198.3</v>
    <v>1182.3</v>
    <v>1177.25</v>
    <v>1202.75</v>
    <v>1212.0999999999999</v>
    <v>1176.3</v>
    <v>1180.3499999999999</v>
    <v>1196.5999999999999</v>
    <v>1216</v>
    <v>1210.5999999999999</v>
    <v>1235.6500000000001</v>
    <v>1230.0999999999999</v>
    <v>1213.1500000000001</v>
    <v>1236.05</v>
    <v>1341.9</v>
    <v>1328.8</v>
    <v>1306.45</v>
    <v>1320.6</v>
    <v>1347.45</v>
    <v>1363.1</v>
    <v>1360.65</v>
    <v>1343.85</v>
    <v>1338.1</v>
    <v>1343.85</v>
    <v>1328.2</v>
    <v>1305.55</v>
    <v>1288.8499999999999</v>
    <v>1278.1500000000001</v>
    <v>1291.5</v>
    <v>1284.95</v>
    <v>1304.9000000000001</v>
    <v>1325.4</v>
    <v>1342.55</v>
    <v>1335</v>
    <v>1341</v>
    <v>1324.1</v>
    <v>1337.8</v>
    <v>1321.25</v>
    <v>1336.35</v>
    <v>1356.2</v>
    <v>1344.45</v>
    <v>1321.55</v>
    <v>1329.5</v>
    <v>1345.15</v>
    <v>1310.05</v>
    <v>1328.45</v>
    <v>1291.1500000000001</v>
    <v>1335.85</v>
    <v>1374.95</v>
    <v>1357.4</v>
    <v>1364.8</v>
    <v>1367.25</v>
    <v>1358.7</v>
    <v>1354.15</v>
    <v>1363.25</v>
    <v>1361.8</v>
    <v>1363.3</v>
    <v>1361.1</v>
    <v>1359.4</v>
    <v>1393.7</v>
    <v>1383.35</v>
    <v>1384</v>
    <v>1381.3</v>
    <v>1373.5</v>
    <v>1382.3</v>
    <v>1367.75</v>
    <v>1406.5</v>
    <v>1390.15</v>
    <v>1404.95</v>
    <v>1416.8</v>
    <v>1421.5</v>
    <v>1432.95</v>
    <v>1440.65</v>
    <v>1471.4</v>
    <v>1486.15</v>
    <v>1511.3</v>
    <v>1500.2</v>
    <v>1505.55</v>
    <v>1490.7</v>
    <v>1493.1</v>
    <v>1496.25</v>
    <v>1503.65</v>
    <v>1498.5</v>
    <v>1515.25</v>
    <v>1530.2</v>
    <v>1537.9</v>
    <v>1558.35</v>
    <v>1560.45</v>
    <v>1562.4</v>
    <v>1597.3</v>
    <v>1599.05</v>
    <v>1602.65</v>
    <v>1602.85</v>
    <v>1588.6</v>
    <v>1598.4</v>
    <v>1595.35</v>
    <v>1685.65</v>
    <v>1711.2</v>
    <v>1685.05</v>
    <v>1714.25</v>
    <v>1708.45</v>
    <v>1719.45</v>
    <v>1700.8</v>
    <v>1710.7</v>
    <v>1724.95</v>
    <v>1753.65</v>
    <v>1742.85</v>
    <v>1769.3</v>
    <v>1764.15</v>
    <v>1751.55</v>
    <v>1736.35</v>
    <v>1731.7</v>
    <v>1754.3</v>
    <v>1702.85</v>
    <v>1676.65</v>
    <v>1693.05</v>
    <v>1687.95</v>
    <v>1666</v>
    <v>1687.65</v>
    <v>1694.3</v>
    <v>1690.3</v>
    <v>1716.45</v>
    <v>1714.75</v>
    <v>1713.9</v>
    <v>1709.2</v>
    <v>1709.45</v>
    <v>1706.6</v>
    <v>1709.05</v>
    <v>1730.65</v>
    <v>1757.1</v>
    <v>1707.6</v>
    <v>1690.9</v>
    <v>1687.45</v>
    <v>1700.95</v>
    <v>1689.8</v>
    <v>1713.7</v>
    <v>1787.9</v>
    <v>1895.45</v>
    <v>1885.8</v>
    <v>1929.6</v>
    <v>1956.55</v>
    <v>1974.8</v>
    <v>1974</v>
    <v>1999.95</v>
    <v>2027.85</v>
    <v>2050.9499999999998</v>
    <v>2069.0500000000002</v>
    <v>2014</v>
    <v>2005.75</v>
    <v>2049.3000000000002</v>
    <v>2062.5500000000002</v>
    <v>2048.6</v>
    <v>2063.1</v>
    <v>2031.4</v>
    <v>2063.6999999999998</v>
    <v>2067.5</v>
    <v>2087.75</v>
    <v>2086.5500000000002</v>
    <v>2085.75</v>
    <v>2057.4</v>
    <v>2065.4</v>
    <v>2058.5</v>
    <v>2070.25</v>
    <v>2055.35</v>
    <v>2061.6</v>
    <v>2058.1999999999998</v>
    <v>2065.9</v>
    <v>2157.0500000000002</v>
    <v>2150.9499999999998</v>
    <v>2113.85</v>
    <v>2064.5500000000002</v>
    <v>2080.15</v>
    <v>2059.1</v>
    <v>2022.3</v>
    <v>2047.6</v>
    <v>2072.1</v>
    <v>2079.0500000000002</v>
    <v>2050.8000000000002</v>
    <v>2101.3000000000002</v>
    <v>2077.1999999999998</v>
    <v>2084.8000000000002</v>
    <v>2107.65</v>
    <v>2079</v>
    <v>2048.9499999999998</v>
    <v>2060.6</v>
    <v>2036.15</v>
    <v>1991.95</v>
    <v>1993.25</v>
    <v>2031.1</v>
    <v>2122.1</v>
    <v>2119.75</v>
    <v>2154.6999999999998</v>
    <v>2197.65</v>
    <v>2189.85</v>
    <v>2196.5</v>
    <v>2233.1999999999998</v>
    <v>2424</v>
    <v>2452.85</v>
    <v>2478.0500000000002</v>
    <v>2489.35</v>
    <v>2494.25</v>
    <v>2559.0500000000002</v>
    <v>2553.15</v>
    <v>2544.6999999999998</v>
    <v>2576.4</v>
    <v>2622.75</v>
    <v>2613.75</v>
    <v>2627.15</v>
    <v>2655.05</v>
    <v>2649.7</v>
    <v>2671.75</v>
    <v>2676.4</v>
    <v>2787</v>
    <v>2807.7</v>
    <v>2816.85</v>
    <v>2874.75</v>
    <v>2867.85</v>
    <v>2845.2</v>
    <v>2841.3</v>
    <v>2881.4</v>
    <v>2883.55</v>
    <v>2963.45</v>
    <v>2984.75</v>
    <v>2989.75</v>
    <v>2971.45</v>
    <v>3000.8</v>
    <v>2948.95</v>
    <v>2955.2</v>
    <v>2965.5</v>
    <v>2970</v>
    <v>3010.75</v>
    <v>3026</v>
    <v>3054.95</v>
    <v>3002.1</v>
    <v>2995.2</v>
    <v>3058.35</v>
    <v>3067.85</v>
    <v>3065.55</v>
    <v>3044.55</v>
    <v>3115.45</v>
    <v>3173.6</v>
    <v>3175.8</v>
    <v>3212.15</v>
    <v>3193.3</v>
    <v>3166.1</v>
    <v>3147.85</v>
    <v>3151.75</v>
    <v>3210.05</v>
    <v>3192.6</v>
    <v>3164.15</v>
    <v>3222.75</v>
    <v>3231.8</v>
    <v>3246.4</v>
    <v>3054.95</v>
    <v>3086.95</v>
    <v>3102.8</v>
    <v>3126.05</v>
    <v>3027.15</v>
    <v>3035</v>
    <v>3607.5</v>
    <v>3841.95</v>
    <v>3759.55</v>
    <v>3802.05</v>
    <v>3851.25</v>
    <v>3921</v>
    <v>3952.65</v>
    <v>4024.6</v>
    <v>4047.15</v>
    <v>4025.9</v>
    <v>3894.75</v>
    <v>3954</v>
    <v>3885.8</v>
    <v>3844.6</v>
    <v>3937.5</v>
    <v>3924.8</v>
    <v>3881.8</v>
    <v>3901.25</v>
    <v>3909.6</v>
    <v>3919.8</v>
    <v>3852.3</v>
    <v>3872</v>
    <v>3952.2</v>
    <v>4004.7</v>
    <v>4008.6</v>
    <v>3944.05</v>
    <v>4081.1</v>
    <v>4063.9</v>
    <v>4071.05</v>
    <v>3955.65</v>
    <v>3965.05</v>
    <v>4001.85</v>
    <v>3948.6</v>
    <v>3881.75</v>
    <v>3875.2</v>
    <v>3948</v>
    <v>3886.8</v>
    <v>3891.9</v>
    <v>3922.85</v>
    <v>4003.2</v>
    <v>3932.6</v>
    <v>3931.85</v>
    <v>3902.35</v>
    <v>4021.15</v>
    <v>4053.85</v>
    <v>3969.2</v>
    <v>3988.2</v>
    <v>4087.1</v>
    <v>4158.95</v>
    <v>4168.6000000000004</v>
    <v>4158.3</v>
    <v>4221.75</v>
    <v>4323.1499999999996</v>
    <v>4304.8500000000004</v>
    <v>4314.1000000000004</v>
    <v>4409.8999999999996</v>
    <v>4646.7</v>
    <v>4523.6499999999996</v>
    <v>4509.05</v>
    <v>4503.95</v>
    <v>4498.6000000000004</v>
    <v>4407.95</v>
    <v>4471.3999999999996</v>
    <v>4465.7</v>
    <v>4540.3500000000004</v>
    <v>4527</v>
    <v>4596.6499999999996</v>
    <v>4634.55</v>
    <v>4643</v>
    <v>4667.3</v>
    <v>4646.95</v>
    <v>4698.55</v>
    <v>4715.3999999999996</v>
    <v>4682</v>
    <v>4615.8999999999996</v>
    <v>4672.05</v>
    <v>4651.3500000000004</v>
    <v>4559.1499999999996</v>
    <v>4662.2</v>
    <v>4538.1499999999996</v>
    <v>4903.8</v>
    <v>4878.45</v>
    <v>4964.6000000000004</v>
    <v>4969.45</v>
    <v>4906.6000000000004</v>
    <v>5028.05</v>
    <v>5023.8500000000004</v>
    <v>5245.55</v>
    <v>5357.6</v>
    <v>5356.8</v>
    <v>5337.15</v>
    <v>5266.35</v>
    <v>5395.75</v>
    <v>5338.8</v>
    <v>5363.8</v>
    <v>5329</v>
    <v>5479.85</v>
    <v>5515.65</v>
    <v>5535.9</v>
    <v>5494.1</v>
    <v>5597.45</v>
    <v>5619.9</v>
    <v>5594.25</v>
    <v>5592.85</v>
    <v>5568</v>
    <v>5635.25</v>
    <v>5651.25</v>
    <v>5675.55</v>
    <v>5647.3</v>
    <v>5308.5</v>
    <v>5166.3500000000004</v>
    <v>5210.2</v>
    <v>5263.8</v>
    <v>5286.85</v>
    <v>5309.95</v>
    <v>5393.35</v>
    <v>5517.4</v>
    <v>5620.5</v>
    <v>5839</v>
    <v>5770.8</v>
    <v>5538.25</v>
    <v>5346.9</v>
    <v>5220.7</v>
    <v>5472.45</v>
    <v>5644.1</v>
    <v>6275.35</v>
    <v>6382.35</v>
    <v>6381.7</v>
    <v>6438.35</v>
    <v>6502.4</v>
    <v>6689.9</v>
    <v>6793.9</v>
    <v>6783.2</v>
    <v>6989.8</v>
    <v>6948.75</v>
    <v>6925.6</v>
    <v>6869.9</v>
    <v>7242.1</v>
    <v>7170.65</v>
    <v>7158.75</v>
    <v>7148.2</v>
    <v>7042.8</v>
    <v>7139.9</v>
    <v>7167.65</v>
    <v>7103.55</v>
    <v>7136.65</v>
    <v>7137.95</v>
    <v>7148.85</v>
    <v>7210.5</v>
    <v>7233.15</v>
    <v>7318.8</v>
    <v>7403.45</v>
    <v>7336</v>
    <v>7326.15</v>
    <v>7465.15</v>
    <v>7623.45</v>
    <v>7621.35</v>
    <v>7614.9</v>
    <v>7845.4</v>
    <v>7833.7</v>
    <v>7574.65</v>
    <v>7612.7</v>
    <v>7487.9</v>
    <v>7353.3</v>
    <v>7449.5</v>
    <v>8041.95</v>
    <v>8220.85</v>
    <v>8028.85</v>
    <v>8234.9500000000007</v>
    <v>8191.85</v>
    <v>8124.25</v>
    <v>7805.8</v>
    <v>7719.65</v>
    <v>7768.05</v>
    <v>7606.55</v>
    <v>7497.35</v>
    <v>7511.3</v>
    <v>7488</v>
    <v>7361.45</v>
    <v>7307.85</v>
    <v>7410.3</v>
    <v>7252.45</v>
    <v>7128.35</v>
    <v>7149</v>
    <v>7063.75</v>
    <v>6968.35</v>
    <v>6955.45</v>
    <v>6505.5</v>
    <v>6298.95</v>
    <v>6480.7</v>
    <v>6528.55</v>
    <v>6498.25</v>
    <v>6463</v>
    <v>6301.65</v>
    <v>6423.85</v>
    <v>6460.45</v>
    <v>6652.8</v>
    <v>6774.95</v>
    <v>6669.35</v>
    <v>6845.1</v>
    <v>6743.2</v>
    <v>6795.4</v>
    <v>6805.3</v>
    <v>6841.35</v>
    <v>6823.8</v>
    <v>6970.1</v>
    <v>6999.95</v>
    <v>6949.7</v>
    <v>6878.05</v>
    <v>7063.3</v>
    <v>7012.5</v>
    <v>7000.25</v>
    <v>7000.35</v>
    <v>6941.65</v>
    <v>7113.75</v>
    <v>7092</v>
    <v>6831.55</v>
    <v>6946</v>
    <v>7007.15</v>
    <v>7063.7</v>
    <v>7118.3</v>
    <v>6954.35</v>
    <v>7123.35</v>
    <v>7068.05</v>
  </a>
  <a r="1" c="496">
    <v>1035.9677999999999</v>
    <v>1037.8615</v>
    <v>1033.1274000000001</v>
    <v>1040.6023</v>
    <v>1029.3400999999999</v>
    <v>1063.874</v>
    <v>1060.2861</v>
    <v>1051.2664</v>
    <v>1068.06</v>
    <v>1074.1894</v>
    <v>1090.0361</v>
    <v>1107.328</v>
    <v>1111.4141999999999</v>
    <v>1107.6768</v>
    <v>1104.0889</v>
    <v>1117.444</v>
    <v>1134.0382</v>
    <v>1118.9888000000001</v>
    <v>1111.8626999999999</v>
    <v>1130.9485999999999</v>
    <v>1118.4405999999999</v>
    <v>1128.3074999999999</v>
    <v>1145.7488000000001</v>
    <v>1142.3104000000001</v>
    <v>1141.8619000000001</v>
    <v>1124.4703999999999</v>
    <v>1141.1642999999999</v>
    <v>1142.5097000000001</v>
    <v>1111.9126000000001</v>
    <v>1109.2715000000001</v>
    <v>1121.6796999999999</v>
    <v>1129.1048000000001</v>
    <v>1124.3706999999999</v>
    <v>1105.8330000000001</v>
    <v>1111.9623999999999</v>
    <v>1101.4975999999999</v>
    <v>1088.9398000000001</v>
    <v>1090.6839</v>
    <v>1091.1822999999999</v>
    <v>1080.3188</v>
    <v>1073.99</v>
    <v>1097.4113</v>
    <v>1102.2451000000001</v>
    <v>1115.2514000000001</v>
    <v>1122.9256</v>
    <v>1116.8958</v>
    <v>1112.9092000000001</v>
    <v>1112.5604000000001</v>
    <v>1094.9196999999999</v>
    <v>1080.4184</v>
    <v>1076.0332000000001</v>
    <v>1068.8074999999999</v>
    <v>1104.7366999999999</v>
    <v>1087.1957</v>
    <v>1080.2689</v>
    <v>1077.8271</v>
    <v>1062.3291999999999</v>
    <v>1048.2266</v>
    <v>1047.9775</v>
    <v>1037.6123</v>
    <v>1063.9239</v>
    <v>1081.6143999999999</v>
    <v>1094.4712</v>
    <v>1107.4775</v>
    <v>1088.1922999999999</v>
    <v>1099.4046000000001</v>
    <v>1083.3586</v>
    <v>1090.8334</v>
    <v>1068.2592999999999</v>
    <v>1038.7085999999999</v>
    <v>1060.2861</v>
    <v>1035.2203999999999</v>
    <v>1034.0244</v>
    <v>1045.4359999999999</v>
    <v>1050.5189</v>
    <v>1049.9209000000001</v>
    <v>1061.9803999999999</v>
    <v>1067.6613</v>
    <v>1060.5353</v>
    <v>1063.9737</v>
    <v>1055.4024999999999</v>
    <v>1063.2262000000001</v>
    <v>1052.0138999999999</v>
    <v>1072.1461999999999</v>
    <v>1075.3853999999999</v>
    <v>1074.6876999999999</v>
    <v>1084.4549</v>
    <v>1091.8300999999999</v>
    <v>1096.0658000000001</v>
    <v>1087.0462</v>
    <v>1070.9503</v>
    <v>1076.2823000000001</v>
    <v>1091.6805999999999</v>
    <v>1116.0985000000001</v>
    <v>1103.6404</v>
    <v>1108.2249999999999</v>
    <v>1112.2614000000001</v>
    <v>1135.3837000000001</v>
    <v>1122.4272000000001</v>
    <v>1132.0449000000001</v>
    <v>1141.2638999999999</v>
    <v>1138.0745999999999</v>
    <v>1133.2409</v>
    <v>1134.4866999999999</v>
    <v>1124.8191999999999</v>
    <v>1125.2677000000001</v>
    <v>1122.9754</v>
    <v>1106.0323000000001</v>
    <v>1135.8322000000001</v>
    <v>1127.5101</v>
    <v>1132.0449000000001</v>
    <v>1139.7689</v>
    <v>1144.3534999999999</v>
    <v>1133.7392</v>
    <v>1164.7349999999999</v>
    <v>1166.529</v>
    <v>1159.5026</v>
    <v>1161.2466999999999</v>
    <v>1163.5889</v>
    <v>1166.0805</v>
    <v>1166.3297</v>
    <v>1183.9703999999999</v>
    <v>1177.6415999999999</v>
    <v>1186.6115</v>
    <v>1190.7973999999999</v>
    <v>1176.6948</v>
    <v>1153.722</v>
    <v>1120.7329</v>
    <v>1111.1650999999999</v>
    <v>1106.8297</v>
    <v>1105.0854999999999</v>
    <v>1147.0943</v>
    <v>1149.8849</v>
    <v>1163.2899</v>
    <v>1165.1337000000001</v>
    <v>1151.9281000000001</v>
    <v>1111.7131999999999</v>
    <v>1109.1718000000001</v>
    <v>1107.8262999999999</v>
    <v>1111.2647999999999</v>
    <v>1113.6069</v>
    <v>1099.8531</v>
    <v>1112.9591</v>
    <v>1134.6859999999999</v>
    <v>1127.1115</v>
    <v>1121.7295999999999</v>
    <v>1140.5164</v>
    <v>1146.9448</v>
    <v>1137.5264999999999</v>
    <v>1140.3171</v>
    <v>1130.5001</v>
    <v>1167.5255999999999</v>
    <v>1167.0771999999999</v>
    <v>1173.2065</v>
    <v>1172.7581</v>
    <v>1169.7681</v>
    <v>1175.2995000000001</v>
    <v>1175.5487000000001</v>
    <v>1178.5386000000001</v>
    <v>1167.3262999999999</v>
    <v>1150.0843</v>
    <v>1142.6094000000001</v>
    <v>1153.6722</v>
    <v>1166.5788</v>
    <v>1168.2233000000001</v>
    <v>1181.8276000000001</v>
    <v>1228.3711000000001</v>
    <v>1231.4109000000001</v>
    <v>1231.7099000000001</v>
    <v>1249.7991</v>
    <v>1257.8221000000001</v>
    <v>1277.2568000000001</v>
    <v>1278.104</v>
    <v>1270.9779000000001</v>
    <v>1279.2999</v>
    <v>1300.2295999999999</v>
    <v>1300.6283000000001</v>
    <v>1289.0671</v>
    <v>1273.7186999999999</v>
    <v>1269.4331</v>
    <v>1259.2174</v>
    <v>1257.2240999999999</v>
    <v>1256.8752999999999</v>
    <v>1237.7396000000001</v>
    <v>1230.6633999999999</v>
    <v>1234.5504000000001</v>
    <v>1235.3975</v>
    <v>1231.3112000000001</v>
    <v>1233.5536999999999</v>
    <v>1245.4138</v>
    <v>1257.5730000000001</v>
    <v>1241.4272000000001</v>
    <v>1219.6504</v>
    <v>1251.6927000000001</v>
    <v>1266.3933</v>
    <v>1272.8715</v>
    <v>1265.1973</v>
    <v>1263.1043999999999</v>
    <v>1254.3837000000001</v>
    <v>1232.5072</v>
    <v>1224.8829000000001</v>
    <v>1227.6735000000001</v>
    <v>1264.4499000000001</v>
    <v>1260.5130999999999</v>
    <v>1271.7254</v>
    <v>1254.7325000000001</v>
    <v>1269.1341</v>
    <v>1262.0081</v>
    <v>1265.4465</v>
    <v>1269.6822999999999</v>
    <v>1263.4033999999999</v>
    <v>1263.2538999999999</v>
    <v>1251.2442000000001</v>
    <v>1255.9783</v>
    <v>1256.7756999999999</v>
    <v>1272.3732</v>
    <v>1306.6579999999999</v>
    <v>1304.7643</v>
    <v>1320.9599000000001</v>
    <v>1322.1559</v>
    <v>1325.2455</v>
    <v>1324.5479</v>
    <v>1304.7643</v>
    <v>1312.2392</v>
    <v>1329.4812999999999</v>
    <v>1336.4079999999999</v>
    <v>1332.2221</v>
    <v>1333.4679000000001</v>
    <v>1313.1361999999999</v>
    <v>1325.096</v>
    <v>1323.5512000000001</v>
    <v>1359.5302999999999</v>
    <v>1370.6927000000001</v>
    <v>1370.6927000000001</v>
    <v>1364.6132</v>
    <v>1409.8611000000001</v>
    <v>1486.3041000000001</v>
    <v>1499.2606000000001</v>
    <v>1483.3142</v>
    <v>1435.1261999999999</v>
    <v>1417.2861</v>
    <v>1457.8</v>
    <v>1453.2652</v>
    <v>1467.1186</v>
    <v>1467.5173</v>
    <v>1461.1886</v>
    <v>1478.7793999999999</v>
    <v>1464.627</v>
    <v>1432.9335000000001</v>
    <v>1415.1931999999999</v>
    <v>1428.0001</v>
    <v>1443.0495000000001</v>
    <v>1455.5077000000001</v>
    <v>1487.1015</v>
    <v>1479.8259</v>
    <v>1535.6383000000001</v>
    <v>1582.8795</v>
    <v>1550.2392</v>
    <v>1570.6206999999999</v>
    <v>1562.2987000000001</v>
    <v>1562.6974</v>
    <v>1538.8276000000001</v>
    <v>1518.5458000000001</v>
    <v>1571.1190999999999</v>
    <v>1545.0567000000001</v>
    <v>1569.2753</v>
    <v>1554.0762999999999</v>
    <v>1570.7203999999999</v>
    <v>1572.1157000000001</v>
    <v>1578.4444000000001</v>
    <v>1550.1396</v>
    <v>1618.3104000000001</v>
    <v>1609.9386</v>
    <v>1628.3268</v>
    <v>1625.1375</v>
    <v>1661.3657000000001</v>
    <v>1660.0201999999999</v>
    <v>1665.9005</v>
    <v>1656.9804999999999</v>
    <v>1661.864</v>
    <v>1669.6378999999999</v>
    <v>1657.4788000000001</v>
    <v>1630.8184000000001</v>
    <v>1680.7506000000001</v>
    <v>1660.1696999999999</v>
    <v>1644.2732000000001</v>
    <v>1653.2429999999999</v>
    <v>1646.3661</v>
    <v>1658.2761</v>
    <v>1638.5923</v>
    <v>1640.7849000000001</v>
    <v>1632.4629</v>
    <v>1613.9251999999999</v>
    <v>1638.6919</v>
    <v>1632.1639</v>
    <v>1633.1605</v>
    <v>1630.1206999999999</v>
    <v>1626.0345</v>
    <v>1673.6244999999999</v>
    <v>1641.7815000000001</v>
    <v>1637.8946000000001</v>
    <v>1593.7927999999999</v>
    <v>1581.7832000000001</v>
    <v>1590.4540999999999</v>
    <v>1552.6312</v>
    <v>1557.0165</v>
    <v>1541.0201999999999</v>
    <v>1538.3791000000001</v>
    <v>1551.4851000000001</v>
    <v>1523.1802</v>
    <v>1530.7049</v>
    <v>1534.4921999999999</v>
    <v>1540.0734</v>
    <v>1534.8907999999999</v>
    <v>1535.3393000000001</v>
    <v>1533.9938</v>
    <v>1516.403</v>
    <v>1500.0081</v>
    <v>1472.3510000000001</v>
    <v>1461.9360999999999</v>
    <v>1442.6509000000001</v>
    <v>1460.9892</v>
    <v>1481.6696999999999</v>
    <v>1474.2945</v>
    <v>1499.1111000000001</v>
    <v>1468.9126000000001</v>
    <v>1382.7521999999999</v>
    <v>1362.0219</v>
    <v>1356.1416999999999</v>
    <v>1343.5340000000001</v>
    <v>1354.248</v>
    <v>1326.4912999999999</v>
    <v>1309.2492999999999</v>
    <v>1315.6278</v>
    <v>1311.7907</v>
    <v>1308.5018</v>
    <v>1316.6244999999999</v>
    <v>1328.4348</v>
    <v>1343.6337000000001</v>
    <v>1328.7338</v>
    <v>1334.4147</v>
    <v>1337.4046000000001</v>
    <v>1338.5508</v>
    <v>1349.0155999999999</v>
    <v>1340.6936000000001</v>
    <v>1348.7664</v>
    <v>1353.8494000000001</v>
    <v>1348.5671</v>
    <v>1327.3883000000001</v>
    <v>1319.6642999999999</v>
    <v>1310.0465999999999</v>
    <v>1299.1831</v>
    <v>1339.1985999999999</v>
    <v>1392.8184000000001</v>
    <v>1426.7045000000001</v>
    <v>1413.9972</v>
    <v>1424.0135</v>
    <v>1433.9302</v>
    <v>1439.3121000000001</v>
    <v>1426.2560000000001</v>
    <v>1432.3853999999999</v>
    <v>1441.0064</v>
    <v>1438.6143999999999</v>
    <v>1442.9997000000001</v>
    <v>1436.0232000000001</v>
    <v>1443.0994000000001</v>
    <v>1438.8635999999999</v>
    <v>1450.0261</v>
    <v>1454.7103</v>
    <v>1463.9294</v>
    <v>1475.8393000000001</v>
    <v>1476.0387000000001</v>
    <v>1517.2501</v>
    <v>1514.31</v>
    <v>1528.2630999999999</v>
    <v>1525.9708000000001</v>
    <v>1504.8916999999999</v>
    <v>1506.8351</v>
    <v>1554.9733000000001</v>
    <v>1564.3417999999999</v>
    <v>1564.2919999999999</v>
    <v>1589.2083</v>
    <v>1589.2083</v>
    <v>1571.8167000000001</v>
    <v>1592.9955</v>
    <v>1578.3946000000001</v>
    <v>1582.2815000000001</v>
    <v>1629.8715999999999</v>
    <v>1626.8815999999999</v>
    <v>1624.7887000000001</v>
    <v>1637.0972999999999</v>
    <v>1635.0542</v>
    <v>1603.9087999999999</v>
    <v>1557.1659999999999</v>
    <v>1577.4477999999999</v>
    <v>1589.2581</v>
    <v>1552.6312</v>
    <v>1584.6237000000001</v>
    <v>1579.9394</v>
    <v>1587.3145999999999</v>
    <v>1620.7023999999999</v>
    <v>1662.6614</v>
    <v>1672.877</v>
    <v>1681.0994000000001</v>
    <v>1671.6312</v>
    <v>1670.5349000000001</v>
    <v>1655.8841</v>
    <v>1713.6898000000001</v>
    <v>1705.8661</v>
    <v>1713.6898000000001</v>
    <v>1745.9812999999999</v>
    <v>1747.3766000000001</v>
    <v>1800.5977</v>
    <v>1784.452</v>
    <v>1779.2693999999999</v>
    <v>1784.5517</v>
    <v>1750.2171000000001</v>
    <v>1740.8984</v>
    <v>1773.14</v>
    <v>1772.7911999999999</v>
    <v>1801.5445</v>
    <v>1806.7271000000001</v>
    <v>1805.7802999999999</v>
    <v>1807.6739</v>
    <v>1750.6157000000001</v>
    <v>1730.6827000000001</v>
    <v>1754.1538</v>
    <v>1746.9281000000001</v>
    <v>1769.6516999999999</v>
    <v>1776.4290000000001</v>
    <v>1777.8741</v>
    <v>1802.3418999999999</v>
    <v>1790.0831000000001</v>
    <v>1810.4147</v>
    <v>1772.5918999999999</v>
    <v>1770.6484</v>
    <v>1770.9972</v>
    <v>1783.4553000000001</v>
    <v>1803.6375</v>
    <v>1802.5909999999999</v>
    <v>1833.4872</v>
    <v>1849.6827000000001</v>
    <v>1863.8352</v>
    <v>1859.0014000000001</v>
    <v>1861.5428999999999</v>
    <v>1851.4766999999999</v>
    <v>1837.4239</v>
    <v>1816.6438000000001</v>
    <v>1839.5667000000001</v>
    <v>1838.7195999999999</v>
    <v>1846.1446000000001</v>
    <v>1865.4795999999999</v>
    <v>1865.4795999999999</v>
    <v>1832.64</v>
    <v>1760.1337000000001</v>
    <v>1751.5127</v>
    <v>1757.0441000000001</v>
    <v>1767.6086</v>
    <v>1832.2414000000001</v>
    <v>1825.8130000000001</v>
    <v>1831.3444</v>
    <v>1861.0445</v>
    <v>1866.576</v>
    <v>1858.5030999999999</v>
    <v>1852.7225000000001</v>
    <v>1828.8527999999999</v>
    <v>1814.4512</v>
    <v>1830.1982</v>
    <v>1892.0404000000001</v>
    <v>1885.3628000000001</v>
    <v>1893.1865</v>
    <v>1884.7149999999999</v>
    <v>1834.7329999999999</v>
    <v>1841.8589999999999</v>
    <v>1865.2304999999999</v>
    <v>1884.4159999999999</v>
    <v>1891.2928999999999</v>
    <v>1917.5545999999999</v>
    <v>1916.259</v>
    <v>1903.5018</v>
    <v>1929.8632</v>
    <v>1924.4314999999999</v>
    <v>1929.7137</v>
    <v>1962.2045000000001</v>
    <v>1947.8527999999999</v>
    <v>1944.0654999999999</v>
    <v>1953.7828</v>
    <v>1927.7702999999999</v>
    <v>1904.9469999999999</v>
    <v>1896.625</v>
    <v>1890.5952</v>
    <v>1894.3824999999999</v>
    <v>1885.6618000000001</v>
    <v>1922.4880000000001</v>
    <v>1910.9766999999999</v>
    <v>1905.5450000000001</v>
  </a>
  <a r="1" c="496">
    <v>1262.8499999999999</v>
    <v>1249.3</v>
    <v>1236.2</v>
    <v>1252.6500000000001</v>
    <v>1264.9000000000001</v>
    <v>1310.3499999999999</v>
    <v>1314.9</v>
    <v>1312.6</v>
    <v>1319.9</v>
    <v>1328.15</v>
    <v>1315.6</v>
    <v>1320.85</v>
    <v>1322.15</v>
    <v>1319.55</v>
    <v>1314.75</v>
    <v>1328.45</v>
    <v>1323.9</v>
    <v>1311.5</v>
    <v>1320.2</v>
    <v>1331.6</v>
    <v>1378.75</v>
    <v>1352.05</v>
    <v>1352.4</v>
    <v>1388</v>
    <v>1376</v>
    <v>1366.7</v>
    <v>1373.05</v>
    <v>1372.2</v>
    <v>1365.45</v>
    <v>1353</v>
    <v>1363.15</v>
    <v>1379.35</v>
    <v>1368.15</v>
    <v>1341.5</v>
    <v>1346.25</v>
    <v>1351.85</v>
    <v>1319.75</v>
    <v>1313.95</v>
    <v>1280.2</v>
    <v>1257.4000000000001</v>
    <v>1269.5999999999999</v>
    <v>1272.1500000000001</v>
    <v>1251.55</v>
    <v>1268.5999999999999</v>
    <v>1270.45</v>
    <v>1289.95</v>
    <v>1248.1500000000001</v>
    <v>1226.7</v>
    <v>1193.45</v>
    <v>1160.8</v>
    <v>1160.3499999999999</v>
    <v>1167.05</v>
    <v>1171.5</v>
    <v>1167.6500000000001</v>
    <v>1160.3</v>
    <v>1164.0999999999999</v>
    <v>1164.95</v>
    <v>1150.8</v>
    <v>1137.9000000000001</v>
    <v>1128.3</v>
    <v>1144.3</v>
    <v>1158.7</v>
    <v>1169.9000000000001</v>
    <v>1155.45</v>
    <v>1171.25</v>
    <v>1188.5999999999999</v>
    <v>1201.7</v>
    <v>1207.3499999999999</v>
    <v>1204.55</v>
    <v>1212.95</v>
    <v>1204.7</v>
    <v>1215.5</v>
    <v>1218.5999999999999</v>
    <v>1212.75</v>
    <v>1207.75</v>
    <v>1209.8499999999999</v>
    <v>1213.55</v>
    <v>1224</v>
    <v>1226.9000000000001</v>
    <v>1237.3</v>
    <v>1235.45</v>
    <v>1231.7</v>
    <v>1211.2</v>
    <v>1231.8</v>
    <v>1245.45</v>
    <v>1248.6500000000001</v>
    <v>1251.3</v>
    <v>1275.95</v>
    <v>1285.6500000000001</v>
    <v>1262.45</v>
    <v>1263.0999999999999</v>
    <v>1245.5</v>
    <v>1260.4000000000001</v>
    <v>1265.55</v>
    <v>1268.55</v>
    <v>1275.7</v>
    <v>1277.8</v>
    <v>1281.8499999999999</v>
    <v>1330.15</v>
    <v>1328.45</v>
    <v>1319</v>
    <v>1318.9</v>
    <v>1341.4</v>
    <v>1395.4</v>
    <v>1411.2</v>
    <v>1406.4</v>
    <v>1381.05</v>
    <v>1370.65</v>
    <v>1381.4</v>
    <v>1373.15</v>
    <v>1378.65</v>
    <v>1392.75</v>
    <v>1403.85</v>
    <v>1402.55</v>
    <v>1396.45</v>
    <v>1374.25</v>
    <v>1378.7</v>
    <v>1373.25</v>
    <v>1397.65</v>
    <v>1402.4</v>
    <v>1395</v>
    <v>1453.6</v>
    <v>1467.95</v>
    <v>1464.45</v>
    <v>1475.35</v>
    <v>1548.8</v>
    <v>1564.15</v>
    <v>1551.4</v>
    <v>1569.45</v>
    <v>1570.85</v>
    <v>1566.9</v>
    <v>1546.55</v>
    <v>1536.3</v>
    <v>1534.7</v>
    <v>1544.45</v>
    <v>1545.35</v>
    <v>1523.5</v>
    <v>1546.85</v>
    <v>1565.75</v>
    <v>1544.85</v>
    <v>1447.4</v>
    <v>1467.8</v>
    <v>1475.2</v>
    <v>1493.35</v>
    <v>1485.3</v>
    <v>1469.15</v>
    <v>1464.65</v>
    <v>1526.9</v>
    <v>1499.7</v>
    <v>1534.75</v>
    <v>1545.4</v>
    <v>1546.45</v>
    <v>1546.85</v>
    <v>1570.6</v>
    <v>1573.5</v>
    <v>1552.65</v>
    <v>1538.55</v>
    <v>1550.5</v>
    <v>1542.45</v>
    <v>1542.2</v>
    <v>1520.05</v>
    <v>1549.25</v>
    <v>1560.85</v>
    <v>1583.2</v>
    <v>1575.4</v>
    <v>1591.95</v>
    <v>1576.4</v>
    <v>1571.15</v>
    <v>1577</v>
    <v>1565.75</v>
    <v>1567.55</v>
    <v>1582.1</v>
    <v>1557.95</v>
    <v>1536.95</v>
    <v>1566</v>
    <v>1601.1</v>
    <v>1641.45</v>
    <v>1634</v>
    <v>1583.25</v>
    <v>1607.15</v>
    <v>1589.45</v>
    <v>1595.2</v>
    <v>1589.2</v>
    <v>1556.05</v>
    <v>1554.25</v>
    <v>1537.4</v>
    <v>1522.1</v>
    <v>1537.95</v>
    <v>1548.85</v>
    <v>1515.2</v>
    <v>1537.85</v>
    <v>1556.3</v>
    <v>1566.65</v>
    <v>1562.45</v>
    <v>1574.55</v>
    <v>1576.6</v>
    <v>1574.85</v>
    <v>1569.55</v>
    <v>1558.25</v>
    <v>1565.15</v>
    <v>1569.1</v>
    <v>1506.1</v>
    <v>1510.8</v>
    <v>1497.8</v>
    <v>1458.6</v>
    <v>1454.6</v>
    <v>1469.7</v>
    <v>1469</v>
    <v>1488.3</v>
    <v>1479.75</v>
    <v>1487.4</v>
    <v>1552.05</v>
    <v>1524.1</v>
    <v>1526.25</v>
    <v>1540.25</v>
    <v>1544.15</v>
    <v>1569.5</v>
    <v>1584.55</v>
    <v>1552.2</v>
    <v>1559.75</v>
    <v>1543.45</v>
    <v>1545.85</v>
    <v>1553.2</v>
    <v>1566.05</v>
    <v>1619.1</v>
    <v>1647.75</v>
    <v>1625.5</v>
    <v>1656.85</v>
    <v>1686.05</v>
    <v>1702.4</v>
    <v>1692.65</v>
    <v>1668.55</v>
    <v>1652.2</v>
    <v>1635.4</v>
    <v>1666.15</v>
    <v>1703.55</v>
    <v>1724.95</v>
    <v>1710.8</v>
    <v>1699.35</v>
    <v>1646.95</v>
    <v>1633.85</v>
    <v>1634.25</v>
    <v>1662.25</v>
    <v>1687.95</v>
    <v>1734.45</v>
    <v>1729.4</v>
    <v>1703.3</v>
    <v>1656.2</v>
    <v>1655.25</v>
    <v>1641.7</v>
    <v>1642</v>
    <v>1616.15</v>
    <v>1629.9</v>
    <v>1632.8</v>
    <v>1628.65</v>
    <v>1624.45</v>
    <v>1635.55</v>
    <v>1620.35</v>
    <v>1597.7</v>
    <v>1617.25</v>
    <v>1655.55</v>
    <v>1622.3</v>
    <v>1595.2</v>
    <v>1628.1</v>
    <v>1635.5</v>
    <v>1640</v>
    <v>1620.35</v>
    <v>1651.55</v>
    <v>1651.15</v>
    <v>1660.75</v>
    <v>1703.55</v>
    <v>1727.65</v>
    <v>1721</v>
    <v>1685.9</v>
    <v>1646.4</v>
    <v>1660.45</v>
    <v>1646.75</v>
    <v>1657.05</v>
    <v>1765.05</v>
    <v>1835.55</v>
    <v>1848.55</v>
    <v>1853.65</v>
    <v>1859.65</v>
    <v>1910.35</v>
    <v>1929.95</v>
    <v>1929.8</v>
    <v>1950.6</v>
    <v>1901.65</v>
    <v>1932.4</v>
    <v>1972.95</v>
    <v>1960.1</v>
    <v>1921.05</v>
    <v>1939.25</v>
    <v>1970.65</v>
    <v>1897.55</v>
    <v>1894.35</v>
    <v>1895.15</v>
    <v>1853.7</v>
    <v>1890.55</v>
    <v>1799.5</v>
    <v>1856.05</v>
    <v>1843.9</v>
    <v>1844.4</v>
    <v>1865.85</v>
    <v>1878.8</v>
    <v>1863.95</v>
    <v>1881.15</v>
    <v>1921.35</v>
    <v>1915.95</v>
    <v>1971.95</v>
    <v>1989.3</v>
    <v>2002.7</v>
    <v>2013.3</v>
    <v>2078.1</v>
    <v>2090.9</v>
    <v>2076.1999999999998</v>
    <v>2070.9499999999998</v>
    <v>2053.4499999999998</v>
    <v>2031.3</v>
    <v>2024.95</v>
    <v>2082.9</v>
    <v>2090.65</v>
    <v>2062.6</v>
    <v>2058.4499999999998</v>
    <v>2096.85</v>
    <v>2044.9</v>
    <v>2062.0500000000002</v>
    <v>2156.35</v>
    <v>2185.15</v>
    <v>2193</v>
    <v>2224.9499999999998</v>
    <v>2191.5</v>
    <v>2182.4</v>
    <v>2212.5500000000002</v>
    <v>2193.0500000000002</v>
    <v>2184.25</v>
    <v>2269.9</v>
    <v>2302.3000000000002</v>
    <v>2371.75</v>
    <v>2514.6</v>
    <v>2503.6999999999998</v>
    <v>2522.65</v>
    <v>2521.0500000000002</v>
    <v>2609.1999999999998</v>
    <v>2579.75</v>
    <v>2549.1</v>
    <v>2552.8000000000002</v>
    <v>2533.65</v>
    <v>2493.5</v>
    <v>2506.25</v>
    <v>2634</v>
    <v>2572.9</v>
    <v>2740.95</v>
    <v>2699.85</v>
    <v>2857.45</v>
    <v>2807.55</v>
    <v>2835.55</v>
    <v>2787.55</v>
    <v>2861.7</v>
    <v>2928.6</v>
    <v>2961.9</v>
    <v>2933.85</v>
    <v>2871.2</v>
    <v>2839.95</v>
    <v>2915.8</v>
    <v>2909.4</v>
    <v>2851.5</v>
    <v>2888.95</v>
    <v>2866.65</v>
    <v>2875.85</v>
    <v>2865.15</v>
    <v>2877.95</v>
    <v>2902.8</v>
    <v>2880.6</v>
    <v>2851.35</v>
    <v>2925.5</v>
    <v>2732</v>
    <v>2698.05</v>
    <v>2703.95</v>
    <v>2731.05</v>
    <v>2756.75</v>
    <v>2819.45</v>
    <v>2749.3</v>
    <v>2804.75</v>
    <v>2821.35</v>
    <v>2805.5</v>
    <v>2811.4</v>
    <v>2887.8</v>
    <v>2933</v>
    <v>2922.1</v>
    <v>2907.8</v>
    <v>2828.4</v>
    <v>2749.65</v>
    <v>2678.95</v>
    <v>2632.95</v>
    <v>2680.85</v>
    <v>2682.95</v>
    <v>2749.15</v>
    <v>2717.65</v>
    <v>2718.05</v>
    <v>2745.25</v>
    <v>2840.45</v>
    <v>2765.15</v>
    <v>2771.3</v>
    <v>2769.4</v>
    <v>2732.95</v>
    <v>2759</v>
    <v>2793.1</v>
    <v>2780.8</v>
    <v>2798</v>
    <v>2757.6</v>
    <v>2805.4</v>
    <v>2777</v>
    <v>2784.85</v>
    <v>2749.6</v>
    <v>2723.1</v>
    <v>2698.1</v>
    <v>2708.85</v>
    <v>2690</v>
    <v>2654.25</v>
    <v>2740.9</v>
    <v>2739.1</v>
    <v>2757.4</v>
    <v>2787.65</v>
    <v>2808.2</v>
    <v>2797.5</v>
    <v>2950.85</v>
    <v>3049.8</v>
    <v>3074.3</v>
    <v>3091.05</v>
    <v>3181.1</v>
    <v>3183.65</v>
    <v>3094.9</v>
    <v>3165.5</v>
    <v>3129.85</v>
    <v>3017.45</v>
    <v>3060.2</v>
    <v>3165.85</v>
    <v>3153</v>
    <v>3194.3</v>
    <v>3134.35</v>
    <v>3154.9</v>
    <v>3155.8</v>
    <v>3068</v>
    <v>2964.6</v>
    <v>2964.25</v>
    <v>2998.2</v>
    <v>2887.2</v>
    <v>2793.5</v>
    <v>2826.35</v>
    <v>2720.85</v>
    <v>2781</v>
    <v>2746.9</v>
    <v>2707.7</v>
    <v>2728.55</v>
    <v>2817.65</v>
    <v>2883.95</v>
    <v>2899.45</v>
    <v>2934.55</v>
    <v>2891.35</v>
    <v>2974.9</v>
    <v>2930.6</v>
    <v>2898.55</v>
    <v>2798.95</v>
    <v>2807.2</v>
    <v>2846.9</v>
    <v>2948.95</v>
    <v>2936.25</v>
    <v>3012.95</v>
    <v>3045.6</v>
    <v>2985.2</v>
    <v>3004.8</v>
    <v>2898.7</v>
    <v>2966.1</v>
    <v>3016.4</v>
    <v>3027.3</v>
    <v>3031.75</v>
    <v>3071.6</v>
    <v>3073</v>
    <v>3051.25</v>
    <v>3066.9</v>
    <v>3072.05</v>
    <v>3067.45</v>
    <v>3081.4</v>
    <v>3084.85</v>
    <v>3041.5</v>
    <v>3051.2</v>
    <v>3014.65</v>
    <v>2906.35</v>
    <v>2909.3</v>
    <v>2928.7</v>
    <v>2975.65</v>
    <v>3049.45</v>
    <v>3002.9</v>
    <v>3007.1</v>
    <v>3082</v>
  </a>
  <a r="1" c="496">
    <v>7017.95</v>
    <v>6993.6</v>
    <v>7005.35</v>
    <v>7007</v>
    <v>6982.2</v>
    <v>7034.85</v>
    <v>6920.3</v>
    <v>7021.95</v>
    <v>7153.35</v>
    <v>7248.9</v>
    <v>7284.85</v>
    <v>7377.65</v>
    <v>7283.45</v>
    <v>7212.35</v>
    <v>7177.15</v>
    <v>6849.75</v>
    <v>6809.7</v>
    <v>6705.1</v>
    <v>6715.6</v>
    <v>6887.7</v>
    <v>7085.55</v>
    <v>7141.4</v>
    <v>7167.65</v>
    <v>7189.2</v>
    <v>7127.25</v>
    <v>7071.8</v>
    <v>7250.35</v>
    <v>7179.75</v>
    <v>7206.05</v>
    <v>7179.25</v>
    <v>7139.2</v>
    <v>7151.85</v>
    <v>7171.75</v>
    <v>7297.85</v>
    <v>7426.85</v>
    <v>7340.55</v>
    <v>7205.75</v>
    <v>7176.95</v>
    <v>7216.7</v>
    <v>7186.65</v>
    <v>7261.3</v>
    <v>7274.15</v>
    <v>7289.2</v>
    <v>7215.95</v>
    <v>7200.6</v>
    <v>7267.25</v>
    <v>7242.95</v>
    <v>7226.4</v>
    <v>7075.6</v>
    <v>7063.95</v>
    <v>7100.75</v>
    <v>7104.6</v>
    <v>7289.95</v>
    <v>7243.2</v>
    <v>7352.75</v>
    <v>7396.65</v>
    <v>7407.95</v>
    <v>7405.65</v>
    <v>7450.2</v>
    <v>7403.1</v>
    <v>7570.75</v>
    <v>7622.15</v>
    <v>7640.5</v>
    <v>7691.95</v>
    <v>7701.85</v>
    <v>7696.25</v>
    <v>7741.45</v>
    <v>7682.85</v>
    <v>7655.25</v>
    <v>7742.45</v>
    <v>7595.3</v>
    <v>7515.9</v>
    <v>7475.8</v>
    <v>7358.5</v>
    <v>7440.55</v>
    <v>7439.2</v>
    <v>7456.9</v>
    <v>7500.9</v>
    <v>7556.2</v>
    <v>7456.6</v>
    <v>7507.2</v>
    <v>7502.25</v>
    <v>7628.8</v>
    <v>7735.45</v>
    <v>7716.25</v>
    <v>7743.2</v>
    <v>7835.45</v>
    <v>7702.95</v>
    <v>7760.95</v>
    <v>7698.7</v>
    <v>7700.45</v>
    <v>7604.15</v>
    <v>7681.3</v>
    <v>7715.65</v>
    <v>7654.25</v>
    <v>7653.8</v>
    <v>7621.75</v>
    <v>7721.85</v>
    <v>7840.55</v>
    <v>7901.95</v>
    <v>7870.05</v>
    <v>7842.8</v>
    <v>7850.65</v>
    <v>7882</v>
    <v>8109.55</v>
    <v>8157.6</v>
    <v>8100.15</v>
    <v>8153.25</v>
    <v>8198.6</v>
    <v>8276.2999999999993</v>
    <v>8358.2999999999993</v>
    <v>8333.2000000000007</v>
    <v>8333.25</v>
    <v>8268.6</v>
    <v>8243.4500000000007</v>
    <v>8241.5499999999993</v>
    <v>8162.75</v>
    <v>8080.2</v>
    <v>8167.1</v>
    <v>8208.5</v>
    <v>8260.65</v>
    <v>8294.75</v>
    <v>8463.7999999999993</v>
    <v>8411.7000000000007</v>
    <v>8377.2000000000007</v>
    <v>8410.2000000000007</v>
    <v>8336.4500000000007</v>
    <v>8351.35</v>
    <v>8325.9</v>
    <v>8220.5</v>
    <v>8234</v>
    <v>8182.55</v>
    <v>8251</v>
    <v>8176</v>
    <v>8329.2000000000007</v>
    <v>8224.15</v>
    <v>8119.2</v>
    <v>8219.85</v>
    <v>8393.2999999999993</v>
    <v>8352.35</v>
    <v>8288.25</v>
    <v>8306.75</v>
    <v>8318.15</v>
    <v>8281.7999999999993</v>
    <v>8287.7000000000007</v>
    <v>8136.15</v>
    <v>8158.15</v>
    <v>8175.45</v>
    <v>8156.85</v>
    <v>8111.25</v>
    <v>8102.2</v>
    <v>8132.95</v>
    <v>8054.3</v>
    <v>8251.9</v>
    <v>8207.35</v>
    <v>8214.85</v>
    <v>8219.2999999999993</v>
    <v>8203.5</v>
    <v>8161.9</v>
    <v>8211.4</v>
    <v>8071.45</v>
    <v>8117.65</v>
    <v>8199.7000000000007</v>
    <v>8265.9500000000007</v>
    <v>8297.4500000000007</v>
    <v>8262.4</v>
    <v>8582.5499999999993</v>
    <v>8454.85</v>
    <v>8537.4</v>
    <v>8495.15</v>
    <v>8430.5499999999993</v>
    <v>8461.7000000000007</v>
    <v>8571.65</v>
    <v>8636.35</v>
    <v>8687.9500000000007</v>
    <v>8728.35</v>
    <v>8628</v>
    <v>8458.15</v>
    <v>8313.5499999999993</v>
    <v>8187.4</v>
    <v>8206.2000000000007</v>
    <v>8228.9</v>
    <v>8262.7000000000007</v>
    <v>8154.35</v>
    <v>8254.85</v>
    <v>8304.9</v>
    <v>8120.85</v>
    <v>8177.45</v>
    <v>8195.4500000000007</v>
    <v>8110.1</v>
    <v>8158.3</v>
    <v>8343</v>
    <v>8351.75</v>
    <v>8369</v>
    <v>8292.2000000000007</v>
    <v>8301.4</v>
    <v>8278.2999999999993</v>
    <v>8518.5499999999993</v>
    <v>8461.0499999999993</v>
    <v>8325.25</v>
    <v>8256.35</v>
    <v>8205.2999999999993</v>
    <v>8210.15</v>
    <v>8401.6</v>
    <v>8422.25</v>
    <v>8381.4500000000007</v>
    <v>8459</v>
    <v>8522.6</v>
    <v>8640.9500000000007</v>
    <v>8685.75</v>
    <v>8698.85</v>
    <v>8627.0499999999993</v>
    <v>8710.85</v>
    <v>8711.1</v>
    <v>8677.4</v>
    <v>8766.9</v>
    <v>8775.0499999999993</v>
    <v>8790.9500000000007</v>
    <v>8661.5</v>
    <v>8708.35</v>
    <v>8759.9</v>
    <v>8605.25</v>
    <v>8556.2000000000007</v>
    <v>8726.5</v>
    <v>8732.75</v>
    <v>9003.65</v>
    <v>9033.85</v>
    <v>9317.75</v>
    <v>9329.75</v>
    <v>9213</v>
    <v>9354.5499999999993</v>
    <v>9413.5499999999993</v>
    <v>9670.9</v>
    <v>9863.5</v>
    <v>9739.15</v>
    <v>9963.2999999999993</v>
    <v>10029.450000000001</v>
    <v>9970.35</v>
    <v>10017.1</v>
    <v>9887.4500000000007</v>
    <v>9954.4500000000007</v>
    <v>9969</v>
    <v>10018.65</v>
    <v>10436.1</v>
    <v>10426.299999999999</v>
    <v>10503.05</v>
    <v>10464</v>
    <v>10204.700000000001</v>
    <v>10111.549999999999</v>
    <v>10014.799999999999</v>
    <v>10016.049999999999</v>
    <v>9934.5</v>
    <v>9899.1</v>
    <v>9776.2000000000007</v>
    <v>9920.4500000000007</v>
    <v>9808.4500000000007</v>
    <v>9954.5499999999993</v>
    <v>9969.6</v>
    <v>9854.65</v>
    <v>9892.25</v>
    <v>10093.700000000001</v>
    <v>9997.4</v>
    <v>9831</v>
    <v>9990.5</v>
    <v>9969.35</v>
    <v>10274.049999999999</v>
    <v>9963.6</v>
    <v>10167.35</v>
    <v>9922.2999999999993</v>
    <v>10098.549999999999</v>
    <v>9916.35</v>
    <v>10048.75</v>
    <v>10226.5</v>
    <v>9997.65</v>
    <v>9945.75</v>
    <v>9963.85</v>
    <v>9852.4</v>
    <v>9787.7999999999993</v>
    <v>9814.2999999999993</v>
    <v>9916.2000000000007</v>
    <v>9902.2000000000007</v>
    <v>9978.9500000000007</v>
    <v>9968.4</v>
    <v>9961.2000000000007</v>
    <v>10000.9</v>
    <v>9930.0499999999993</v>
    <v>9951.1</v>
    <v>9804.9500000000007</v>
    <v>9892.4</v>
    <v>10135.5</v>
    <v>10106.35</v>
    <v>9978.4</v>
    <v>9838.35</v>
    <v>9641.0499999999993</v>
    <v>9673.15</v>
    <v>9697.9</v>
    <v>9615.5</v>
    <v>9593.5499999999993</v>
    <v>9696.9500000000007</v>
    <v>9632.9500000000007</v>
    <v>9611.35</v>
    <v>9453.25</v>
    <v>9484.5499999999993</v>
    <v>9600.75</v>
    <v>9681.75</v>
    <v>9600.7000000000007</v>
    <v>9623.4500000000007</v>
    <v>9749.15</v>
    <v>9954.4</v>
    <v>10038.15</v>
    <v>10001.9</v>
    <v>10005.1</v>
    <v>9823.6</v>
    <v>9863.75</v>
    <v>9769.15</v>
    <v>9817.85</v>
    <v>9652.5499999999993</v>
    <v>9506.25</v>
    <v>9463.7999999999993</v>
    <v>9382.75</v>
    <v>9363.9500000000007</v>
    <v>9565.25</v>
    <v>9533.5499999999993</v>
    <v>9658.85</v>
    <v>9683.75</v>
    <v>9700.9</v>
    <v>9964.4500000000007</v>
    <v>9971.85</v>
    <v>9983.4500000000007</v>
    <v>9816.2999999999993</v>
    <v>9776.9</v>
    <v>9682.4</v>
    <v>9519.4</v>
    <v>9446.1</v>
    <v>9491.7000000000007</v>
    <v>9551.5</v>
    <v>9660.65</v>
    <v>9614.1</v>
    <v>9709.1</v>
    <v>9890.35</v>
    <v>9865.6</v>
    <v>9789.4</v>
    <v>9894.85</v>
    <v>10170.549999999999</v>
    <v>10231.1</v>
    <v>10225.5</v>
    <v>10178.9</v>
    <v>10023.4</v>
    <v>9868.85</v>
    <v>9915.5</v>
    <v>10470.049999999999</v>
    <v>9918.2999999999993</v>
    <v>10038.1</v>
    <v>10054.950000000001</v>
    <v>10463.15</v>
    <v>10826.25</v>
    <v>10933.55</v>
    <v>11044.8</v>
    <v>11173.8</v>
    <v>11242.8</v>
    <v>11119.05</v>
    <v>10995.55</v>
    <v>10903.2</v>
    <v>10662.4</v>
    <v>10786</v>
    <v>10846.2</v>
    <v>11143.1</v>
    <v>11716.7</v>
    <v>11667.9</v>
    <v>11904.65</v>
    <v>11853.95</v>
    <v>11872.1</v>
    <v>11760.05</v>
    <v>11690.15</v>
    <v>11582.9</v>
    <v>11679.8</v>
    <v>11634.25</v>
    <v>11554.95</v>
    <v>11602.3</v>
    <v>11833.65</v>
    <v>11658.7</v>
    <v>11647.25</v>
    <v>11258.3</v>
    <v>11515.7</v>
    <v>11545.8</v>
    <v>11453.4</v>
    <v>11441.5</v>
    <v>11673.05</v>
    <v>11873.8</v>
    <v>11806.45</v>
    <v>11887.2</v>
    <v>11984.5</v>
    <v>11764.5</v>
    <v>11417.25</v>
    <v>11325.3</v>
    <v>11543.2</v>
    <v>11258</v>
    <v>11300.35</v>
    <v>11302.85</v>
    <v>11271.2</v>
    <v>11002.6</v>
    <v>11295.7</v>
    <v>11315.35</v>
    <v>11349.7</v>
    <v>11200.9</v>
    <v>11309.4</v>
    <v>11341.8</v>
    <v>11337.1</v>
    <v>11300.35</v>
    <v>11234.8</v>
    <v>11222</v>
    <v>11301.9</v>
    <v>11424.9</v>
    <v>11460.8</v>
    <v>11580.45</v>
    <v>11542.65</v>
    <v>11432.85</v>
    <v>11494.35</v>
    <v>11541.05</v>
    <v>11487.45</v>
    <v>11710.25</v>
    <v>11717.95</v>
    <v>11642.65</v>
    <v>11645.65</v>
    <v>11630.9</v>
    <v>11627.5</v>
    <v>11798.3</v>
    <v>11962.05</v>
    <v>11761.65</v>
    <v>11816.3</v>
    <v>12065</v>
    <v>11952.3</v>
    <v>11802</v>
    <v>11837.15</v>
    <v>11724.8</v>
    <v>11450.25</v>
    <v>11230.35</v>
    <v>11389.8</v>
    <v>11350.15</v>
    <v>11430.05</v>
    <v>11421.3</v>
    <v>11300.3</v>
    <v>11416.9</v>
    <v>11322.3</v>
    <v>11017.3</v>
    <v>11069.3</v>
    <v>10869.3</v>
    <v>10825.15</v>
    <v>10753.05</v>
    <v>11043.6</v>
    <v>10995.2</v>
    <v>11092.6</v>
    <v>11112.1</v>
    <v>11205.1</v>
    <v>11065.65</v>
    <v>11145.8</v>
    <v>11001.85</v>
    <v>11176.35</v>
    <v>11274.4</v>
    <v>11050.8</v>
    <v>11043.35</v>
    <v>10970.45</v>
    <v>10892</v>
    <v>10782.2</v>
    <v>10728.5</v>
    <v>10630.9</v>
    <v>10769.55</v>
    <v>10954.85</v>
    <v>11375.3</v>
    <v>11457.45</v>
    <v>11121.05</v>
    <v>11139.9</v>
    <v>10997.8</v>
    <v>11202.15</v>
    <v>11648.55</v>
    <v>11852.35</v>
    <v>11766.8</v>
    <v>11932.8</v>
    <v>11848.5</v>
    <v>11814.8</v>
    <v>11745.8</v>
    <v>11898.5</v>
    <v>11856.95</v>
    <v>12083.9</v>
    <v>11942.5</v>
    <v>11774.95</v>
    <v>11763.95</v>
    <v>11670.8</v>
    <v>11422.8</v>
    <v>11472.6</v>
    <v>11390.35</v>
    <v>11460.65</v>
    <v>11406.55</v>
    <v>11288.35</v>
    <v>11426.35</v>
    <v>11447</v>
  </a>
  <a r="1" c="496">
    <v>2548.2431999999999</v>
    <v>2531.9580999999998</v>
    <v>2526.0317</v>
    <v>2573.4427000000001</v>
    <v>2566.2215000000001</v>
    <v>2613.6325000000002</v>
    <v>2633.3539000000001</v>
    <v>2582.9548</v>
    <v>2579.7674999999999</v>
    <v>2613.5826999999999</v>
    <v>2586.7894999999999</v>
    <v>2656.9598000000001</v>
    <v>2675.5358000000001</v>
    <v>2639.2305000000001</v>
    <v>2538.6315</v>
    <v>2586.0922999999998</v>
    <v>2590.1759999999999</v>
    <v>2611.9393</v>
    <v>2601.7797999999998</v>
    <v>2557.9544000000001</v>
    <v>2566.5203000000001</v>
    <v>2564.0302000000001</v>
    <v>2624.3896</v>
    <v>2638.2345</v>
    <v>2627.1287000000002</v>
    <v>2590.8732</v>
    <v>2572.5463</v>
    <v>2576.4308000000001</v>
    <v>2567.2673</v>
    <v>2570.7534000000001</v>
    <v>2569.3589999999999</v>
    <v>2538.3326999999999</v>
    <v>2517.0673999999999</v>
    <v>2505.5135</v>
    <v>2501.4794999999999</v>
    <v>2506.1608999999999</v>
    <v>2484.1486</v>
    <v>2480.7620999999999</v>
    <v>2474.3377</v>
    <v>2458.3514</v>
    <v>2450.8811999999998</v>
    <v>2456.4589999999998</v>
    <v>2445.6023</v>
    <v>2461.1900999999998</v>
    <v>2474.9850999999999</v>
    <v>2475.2341999999999</v>
    <v>2451.6282000000001</v>
    <v>2455.6622000000002</v>
    <v>2445.3533000000002</v>
    <v>2432.7534999999998</v>
    <v>2396.5477999999998</v>
    <v>2449.5864000000001</v>
    <v>2437.6837999999998</v>
    <v>2501.2305000000001</v>
    <v>2452.8235</v>
    <v>2466.5189</v>
    <v>2475.2341999999999</v>
    <v>2470.9512</v>
    <v>2489.0790000000002</v>
    <v>2472.9432999999999</v>
    <v>2520.8024999999998</v>
    <v>2550.1853999999998</v>
    <v>2526.0317</v>
    <v>2572.4965000000002</v>
    <v>2555.0659999999998</v>
    <v>2522.0974000000001</v>
    <v>2537.6354000000001</v>
    <v>2518.9101000000001</v>
    <v>2526.1313</v>
    <v>2541.7192</v>
    <v>2530.962</v>
    <v>2521.5495000000001</v>
    <v>2482.7044000000001</v>
    <v>2488.0331000000001</v>
    <v>2489.826</v>
    <v>2480.5628999999999</v>
    <v>2500.8321000000001</v>
    <v>2459.1482999999998</v>
    <v>2447.5445</v>
    <v>2441.9668000000001</v>
    <v>2476.1306</v>
    <v>2496.7982000000002</v>
    <v>2490.8220000000001</v>
    <v>2506.3103000000001</v>
    <v>2505.8123000000001</v>
    <v>2512.6849000000002</v>
    <v>2582.1082000000001</v>
    <v>2612.9850999999999</v>
    <v>2651.6808999999998</v>
    <v>2665.2766999999999</v>
    <v>2651.1828999999998</v>
    <v>2617.1185999999998</v>
    <v>2630.9634000000001</v>
    <v>2627.6266999999998</v>
    <v>2617.8656000000001</v>
    <v>2604.5686000000001</v>
    <v>2586.9389000000001</v>
    <v>2641.8202000000001</v>
    <v>2639.7782999999999</v>
    <v>2646.0034999999998</v>
    <v>2656.9598000000001</v>
    <v>2687.1893</v>
    <v>2705.9146999999998</v>
    <v>2685.0976999999998</v>
    <v>2680.4661000000001</v>
    <v>2705.4167000000002</v>
    <v>2669.2608</v>
    <v>2625.7343000000001</v>
    <v>2632.9555</v>
    <v>2665.2766999999999</v>
    <v>2688.0360000000001</v>
    <v>2679.0219000000002</v>
    <v>2704.8688999999999</v>
    <v>2672.5974999999999</v>
    <v>2665.4758999999999</v>
    <v>2665.9739</v>
    <v>2643.8121999999998</v>
    <v>2631.1127999999999</v>
    <v>2641.5711999999999</v>
    <v>2640.8240999999998</v>
    <v>2650.6848</v>
    <v>2667.5176999999999</v>
    <v>2690.3267999999998</v>
    <v>2689.2809999999999</v>
    <v>2744.9092999999998</v>
    <v>2746.1543000000001</v>
    <v>2687.3885</v>
    <v>2646.0034999999998</v>
    <v>2673.8425000000002</v>
    <v>2663.0356000000002</v>
    <v>2644.1608000000001</v>
    <v>2666.2727</v>
    <v>2671.0536999999999</v>
    <v>2672.1493</v>
    <v>2660.9937</v>
    <v>2692.5180999999998</v>
    <v>2593.6621</v>
    <v>2570.0064000000002</v>
    <v>2557.9544000000001</v>
    <v>2573.0443</v>
    <v>2559.6477</v>
    <v>2574.3391000000001</v>
    <v>2550.6336000000001</v>
    <v>2540.9721</v>
    <v>2558.7512999999999</v>
    <v>2541.1713</v>
    <v>2535.8924000000002</v>
    <v>2559.0003000000002</v>
    <v>2555.6635999999999</v>
    <v>2542.0677999999998</v>
    <v>2526.6293000000001</v>
    <v>2491.8679000000002</v>
    <v>2523.0436</v>
    <v>2542.4661999999998</v>
    <v>2533.1532999999999</v>
    <v>2544.6075999999998</v>
    <v>2552.5758999999998</v>
    <v>2555.6138000000001</v>
    <v>2563.8310000000001</v>
    <v>2571.0023999999999</v>
    <v>2553.3726999999999</v>
    <v>2545.5538999999999</v>
    <v>2516.1212</v>
    <v>2521.8982000000001</v>
    <v>2495.105</v>
    <v>2494.8559</v>
    <v>2491.4694</v>
    <v>2497.0970000000002</v>
    <v>2513.4816999999998</v>
    <v>2497.4953999999998</v>
    <v>2503.8202000000001</v>
    <v>2526.1810999999998</v>
    <v>2488.9295999999999</v>
    <v>2496.5990000000002</v>
    <v>2490.8717999999999</v>
    <v>2459.8953000000001</v>
    <v>2478.7701000000002</v>
    <v>2457.0565999999999</v>
    <v>2463.5308</v>
    <v>2472.5947000000001</v>
    <v>2466.0209</v>
    <v>2469.1086</v>
    <v>2491.8181</v>
    <v>2450.5823999999998</v>
    <v>2455.8116</v>
    <v>2459.0985000000001</v>
    <v>2497.8937999999998</v>
    <v>2509.5473999999999</v>
    <v>2489.4774000000002</v>
    <v>2501.3301000000001</v>
    <v>2506.2107000000001</v>
    <v>2546.2511</v>
    <v>2546.8487</v>
    <v>2559.2492999999999</v>
    <v>2548.1435000000001</v>
    <v>2546.0021000000002</v>
    <v>2538.1334000000002</v>
    <v>2537.9839999999999</v>
    <v>2485.2442999999998</v>
    <v>2473.6405</v>
    <v>2467.4650999999999</v>
    <v>2466.5686999999998</v>
    <v>2472.1963000000001</v>
    <v>2469.0587999999998</v>
    <v>2474.1385</v>
    <v>2462.4351999999999</v>
    <v>2476.9274</v>
    <v>2499.2883000000002</v>
    <v>2487.4852999999998</v>
    <v>2486.5391</v>
    <v>2509.3481999999999</v>
    <v>2466.8674999999998</v>
    <v>2476.6783999999998</v>
    <v>2481.6585</v>
    <v>2468.3117000000002</v>
    <v>2476.529</v>
    <v>2481.3099000000002</v>
    <v>2518.7606999999998</v>
    <v>2496.4994000000002</v>
    <v>2495.3042</v>
    <v>2511.8881000000001</v>
    <v>2509.8960000000002</v>
    <v>2505.2147</v>
    <v>2500.5830999999998</v>
    <v>2515.0255999999999</v>
    <v>2535.4441999999999</v>
    <v>2553.4722999999999</v>
    <v>2591.9688999999998</v>
    <v>2553.0738999999999</v>
    <v>2557.4564</v>
    <v>2508.2525000000001</v>
    <v>2512.2865000000002</v>
    <v>2493.7105000000001</v>
    <v>2492.8141000000001</v>
    <v>2501.9277999999999</v>
    <v>2506.3600999999999</v>
    <v>2512.8841000000002</v>
    <v>2525.4340999999999</v>
    <v>2550.5340000000001</v>
    <v>2547.3467000000001</v>
    <v>2543.0637999999999</v>
    <v>2565.3748999999998</v>
    <v>2574.4884999999999</v>
    <v>2597.9450000000002</v>
    <v>2623.3438000000001</v>
    <v>2653.3741</v>
    <v>2644.2105999999999</v>
    <v>2603.4232000000002</v>
    <v>2596.2020000000002</v>
    <v>2582.2575999999999</v>
    <v>2609.6484</v>
    <v>2568.0142999999998</v>
    <v>2569.5084000000002</v>
    <v>2567.1677</v>
    <v>2526.1313</v>
    <v>2533.9002999999998</v>
    <v>2562.9843999999998</v>
    <v>2558.9007000000001</v>
    <v>2552.7253000000001</v>
    <v>2537.8843999999999</v>
    <v>2555.2154</v>
    <v>2459.0985000000001</v>
    <v>2366.1190999999999</v>
    <v>2431.9566</v>
    <v>2418.6596</v>
    <v>2434.6957000000002</v>
    <v>2448.8892000000001</v>
    <v>2471.6981999999998</v>
    <v>2463.7797999999998</v>
    <v>2442.8631999999998</v>
    <v>2409.8946000000001</v>
    <v>2416.7174</v>
    <v>2415.8209999999999</v>
    <v>2407.4542999999999</v>
    <v>2414.5261</v>
    <v>2376.1790000000001</v>
    <v>2384.4958000000001</v>
    <v>2378.4697999999999</v>
    <v>2341.5171</v>
    <v>2365.8202999999999</v>
    <v>2377.6729999999998</v>
    <v>2394.5556999999999</v>
    <v>2397.5437999999999</v>
    <v>2378.6192000000001</v>
    <v>2384.5954000000002</v>
    <v>2394.7051000000001</v>
    <v>2395.7510000000002</v>
    <v>2411.9364</v>
    <v>2402.7231999999999</v>
    <v>2400.1334999999999</v>
    <v>2406.6077</v>
    <v>2412.3847000000001</v>
    <v>2390.3226</v>
    <v>2391.2687999999998</v>
    <v>2409.9443999999999</v>
    <v>2380.3622999999998</v>
    <v>2368.7087000000001</v>
    <v>2303.4189999999999</v>
    <v>2325.3316</v>
    <v>2318.4589999999998</v>
    <v>2290.8191999999999</v>
    <v>2257.9502000000002</v>
    <v>2233.0495000000001</v>
    <v>2233.4479000000001</v>
    <v>2247.5915</v>
    <v>2231.1071999999999</v>
    <v>2230.8083999999999</v>
    <v>2255.3604999999998</v>
    <v>2276.8249999999998</v>
    <v>2277.6217999999999</v>
    <v>2256.2071999999998</v>
    <v>2255.9580999999998</v>
    <v>2257.9502000000002</v>
    <v>2259.9423000000002</v>
    <v>2255.1613000000002</v>
    <v>2251.9241999999999</v>
    <v>2223.4378000000002</v>
    <v>2185.3395999999998</v>
    <v>2211.9834000000001</v>
    <v>2206.0072</v>
    <v>2222.7404999999999</v>
    <v>2232.6012000000001</v>
    <v>2253.7669000000001</v>
    <v>2251.2768000000001</v>
    <v>2221.9935</v>
    <v>2213.8261000000002</v>
    <v>2217.2624000000001</v>
    <v>2221.5951</v>
    <v>2217.4616000000001</v>
    <v>2208.2483000000002</v>
    <v>2247.2429000000002</v>
    <v>2369.9537999999998</v>
    <v>2331.7559999999999</v>
    <v>2316.4171999999999</v>
    <v>2353.1707000000001</v>
    <v>2351.2782000000002</v>
    <v>2340.2721000000001</v>
    <v>2314.0765000000001</v>
    <v>2333.8476999999998</v>
    <v>2311.1381999999999</v>
    <v>2317.9112</v>
    <v>2301.5264999999999</v>
    <v>2357.5034000000001</v>
    <v>2373.0414999999998</v>
    <v>2359.6448999999998</v>
    <v>2375.0335</v>
    <v>2386.4380999999998</v>
    <v>2363.9776000000002</v>
    <v>2342.0648999999999</v>
    <v>2319.8036999999999</v>
    <v>2346.5470999999998</v>
    <v>2486.3897000000002</v>
    <v>2592.4171000000001</v>
    <v>2539.4780999999998</v>
    <v>2567.5661</v>
    <v>2555.1655999999998</v>
    <v>2546.2013000000002</v>
    <v>2518.6610999999998</v>
    <v>2477.5250000000001</v>
    <v>2469.9054000000001</v>
    <v>2476.3796000000002</v>
    <v>2447.2456999999999</v>
    <v>2472.3456999999999</v>
    <v>2431.6080000000002</v>
    <v>2432.5045</v>
    <v>2422.5441999999998</v>
    <v>2435.8910000000001</v>
    <v>2452.3753000000002</v>
    <v>2463.232</v>
    <v>2495.1547999999998</v>
    <v>2475.2840000000001</v>
    <v>2500.3838999999998</v>
    <v>2486.0410999999999</v>
    <v>2536.8883999999998</v>
    <v>2576.8789999999999</v>
    <v>2579.8670999999999</v>
    <v>2600.0864999999999</v>
    <v>2598.4929000000002</v>
    <v>2611.8397</v>
    <v>2609.8973999999998</v>
    <v>2677.7768999999998</v>
    <v>2727.5286000000001</v>
    <v>2716.1738</v>
    <v>2724.4409000000001</v>
    <v>2755.3676</v>
    <v>2706.2633000000001</v>
    <v>2696.4524000000001</v>
    <v>2700.2871</v>
    <v>2700.8348999999998</v>
    <v>2680.7150999999999</v>
    <v>2694.9086000000002</v>
    <v>2704.7692999999999</v>
    <v>2681.8606</v>
    <v>2705.1179000000002</v>
    <v>2739.1323000000002</v>
    <v>2733.1561000000002</v>
    <v>2722.3492000000001</v>
    <v>2736.2936</v>
    <v>2737.7876999999999</v>
    <v>2730.5165999999999</v>
    <v>2711.2435</v>
    <v>2737.3393999999998</v>
    <v>2731.6621</v>
    <v>2740.1282999999999</v>
    <v>2780.1188999999999</v>
    <v>2781.7125999999998</v>
    <v>2804.4220999999998</v>
    <v>2809.95</v>
    <v>2755.9153999999999</v>
    <v>2753.3755000000001</v>
    <v>2774.1925999999999</v>
    <v>2766.9713000000002</v>
    <v>2777.9775</v>
    <v>2783.2066</v>
    <v>2829.9702000000002</v>
    <v>2827.1813999999999</v>
    <v>2827.6794</v>
    <v>2910.2004999999999</v>
    <v>2887.0925999999999</v>
    <v>2892.6205</v>
    <v>2944.6631000000002</v>
    <v>2921.3062</v>
    <v>2855.7175999999999</v>
    <v>2862.0922</v>
    <v>2864.4328999999998</v>
    <v>2900.1904</v>
    <v>2965.7788999999998</v>
    <v>3016.5266999999999</v>
    <v>2938.8362999999999</v>
    <v>2937.2426999999998</v>
    <v>2974.2451999999998</v>
    <v>2954.4740000000002</v>
    <v>2946.5554999999999</v>
    <v>2912.1426999999999</v>
    <v>2881.8634000000002</v>
    <v>2837.4405000000002</v>
    <v>2822.1514000000002</v>
    <v>2807.6093999999998</v>
    <v>2757.9573</v>
    <v>2743.7638000000002</v>
    <v>2772.1507000000001</v>
    <v>2778.0273000000002</v>
    <v>2770.4076</v>
    <v>2770.2084</v>
    <v>2727.7775999999999</v>
    <v>2706.3130999999998</v>
    <v>2682.8566000000001</v>
    <v>2671.0536999999999</v>
    <v>2648.7426</v>
    <v>2495.1547999999998</v>
    <v>2518.0136000000002</v>
    <v>2565.5740999999998</v>
    <v>2537.5358000000001</v>
    <v>2544.8067999999998</v>
    <v>2518.2127999999998</v>
    <v>2527.4261000000001</v>
    <v>2514.7764999999999</v>
    <v>2511.3402000000001</v>
    <v>2500.6999999999998</v>
    <v>2475.5</v>
    <v>2507.6999999999998</v>
    <v>2491.0500000000002</v>
    <v>2461.5</v>
    <v>2464.9499999999998</v>
    <v>2389.1999999999998</v>
    <v>2422.9</v>
    <v>2410.35</v>
    <v>2382.8000000000002</v>
    <v>2445.25</v>
    <v>2471.4499999999998</v>
    <v>2479.1999999999998</v>
    <v>2486.9</v>
    <v>2462.1999999999998</v>
    <v>2496.15</v>
    <v>2479.15</v>
    <v>2482.85</v>
    <v>2464.5</v>
    <v>2494.6</v>
    <v>2483.8000000000002</v>
    <v>2400.75</v>
    <v>2397.35</v>
    <v>2401.35</v>
    <v>2344.9499999999998</v>
    <v>2390.1</v>
    <v>2366.15</v>
    <v>2363.25</v>
    <v>2359.1999999999998</v>
    <v>2359.85</v>
    <v>2333.9</v>
    <v>2338.9</v>
    <v>2335.5500000000002</v>
    <v>2332.75</v>
    <v>2341.25</v>
    <v>2343.5</v>
    <v>2326.85</v>
    <v>2322.1</v>
  </a>
  <a r="1" c="496">
    <v>1552.5</v>
    <v>1563</v>
    <v>1547.85</v>
    <v>1468.85</v>
    <v>1430.35</v>
    <v>1414</v>
    <v>1413.3</v>
    <v>1399.7</v>
    <v>1387.8</v>
    <v>1391.15</v>
    <v>1383.9</v>
    <v>1372.9</v>
    <v>1367.3</v>
    <v>1355.15</v>
    <v>1333.2</v>
    <v>1332.75</v>
    <v>1332.7</v>
    <v>1314.35</v>
    <v>1314.2</v>
    <v>1343.85</v>
    <v>1342.45</v>
    <v>1268.3</v>
    <v>1271.9000000000001</v>
    <v>1337.45</v>
    <v>1343.05</v>
    <v>1350.4</v>
    <v>1368.9</v>
    <v>1400.25</v>
    <v>1401.75</v>
    <v>1388.55</v>
    <v>1398.6</v>
    <v>1420.8</v>
    <v>1428.2</v>
    <v>1414.05</v>
    <v>1404.6</v>
    <v>1394.3</v>
    <v>1360.95</v>
    <v>1346.95</v>
    <v>1359</v>
    <v>1357.4</v>
    <v>1334.9</v>
    <v>1343.9</v>
    <v>1343.55</v>
    <v>1355.35</v>
    <v>1380.8</v>
    <v>1380.8</v>
    <v>1352.55</v>
    <v>1328.85</v>
    <v>1295.7</v>
    <v>1280.55</v>
    <v>1282.5999999999999</v>
    <v>1293.5999999999999</v>
    <v>1301.75</v>
    <v>1245.4000000000001</v>
    <v>1268.0999999999999</v>
    <v>1294.55</v>
    <v>1290</v>
    <v>1240.6500000000001</v>
    <v>1239.0999999999999</v>
    <v>1223.1500000000001</v>
    <v>1246.05</v>
    <v>1266.5</v>
    <v>1282.95</v>
    <v>1279.3</v>
    <v>1303.95</v>
    <v>1305.05</v>
    <v>1323.2</v>
    <v>1321.55</v>
    <v>1341.3</v>
    <v>1341.15</v>
    <v>1335.2</v>
    <v>1331.35</v>
    <v>1332.1</v>
    <v>1317.9</v>
    <v>1319.75</v>
    <v>1345.8</v>
    <v>1334.7</v>
    <v>1360</v>
    <v>1354.65</v>
    <v>1349.05</v>
    <v>1347</v>
    <v>1374.45</v>
    <v>1359.25</v>
    <v>1404.8</v>
    <v>1408.7</v>
    <v>1414.45</v>
    <v>1420.4</v>
    <v>1423.45</v>
    <v>1421.35</v>
    <v>1428.35</v>
    <v>1415.4</v>
    <v>1415.45</v>
    <v>1415.1</v>
    <v>1413</v>
    <v>1437.25</v>
    <v>1426.45</v>
    <v>1427.35</v>
    <v>1439.15</v>
    <v>1449.55</v>
    <v>1465.85</v>
    <v>1451.05</v>
    <v>1450.15</v>
    <v>1457.25</v>
    <v>1458.9</v>
    <v>1475.1</v>
    <v>1480.9</v>
    <v>1467.4</v>
    <v>1466.5</v>
    <v>1466</v>
    <v>1486.2</v>
    <v>1480.4</v>
    <v>1474.7</v>
    <v>1508.6</v>
    <v>1541.95</v>
    <v>1521.05</v>
    <v>1519.25</v>
    <v>1507.65</v>
    <v>1501.95</v>
    <v>1507.55</v>
    <v>1522.95</v>
    <v>1518.85</v>
    <v>1528</v>
    <v>1540.1</v>
    <v>1629.5</v>
    <v>1613.7</v>
    <v>1619.9</v>
    <v>1614.9</v>
    <v>1597.8</v>
    <v>1592.4</v>
    <v>1593.2</v>
    <v>1615.1</v>
    <v>1614.2</v>
    <v>1610.25</v>
    <v>1618.3</v>
    <v>1644.1</v>
    <v>1635.8</v>
    <v>1632.85</v>
    <v>1657.5</v>
    <v>1648.85</v>
    <v>1626.45</v>
    <v>1614.55</v>
    <v>1584.85</v>
    <v>1598.3</v>
    <v>1572.35</v>
    <v>1527</v>
    <v>1493.65</v>
    <v>1486.3</v>
    <v>1508.4</v>
    <v>1515.75</v>
    <v>1516.6</v>
    <v>1519.4</v>
    <v>1504</v>
    <v>1482.05</v>
    <v>1469.85</v>
    <v>1476.85</v>
    <v>1460.15</v>
    <v>1478.3</v>
    <v>1467.8</v>
    <v>1470.1</v>
    <v>1468.6</v>
    <v>1503.9</v>
    <v>1499.9</v>
    <v>1503.45</v>
    <v>1501.5</v>
    <v>1488.9</v>
    <v>1514.5</v>
    <v>1510.1</v>
    <v>1510.45</v>
    <v>1518.2</v>
    <v>1519.55</v>
    <v>1541</v>
    <v>1549.7</v>
    <v>1542.45</v>
    <v>1552.8</v>
    <v>1550.9</v>
    <v>1538.1</v>
    <v>1559.95</v>
    <v>1553.35</v>
    <v>1526.2</v>
    <v>1543.7</v>
    <v>1577.4</v>
    <v>1567.7</v>
    <v>1565.75</v>
    <v>1539.7</v>
    <v>1540.25</v>
    <v>1561.05</v>
    <v>1532.55</v>
    <v>1542.55</v>
    <v>1634.65</v>
    <v>1621.55</v>
    <v>1633.1</v>
    <v>1636.55</v>
    <v>1634.8</v>
    <v>1646.55</v>
    <v>1642.35</v>
    <v>1657.65</v>
    <v>1628.2</v>
    <v>1634.75</v>
    <v>1635.05</v>
    <v>1613.15</v>
    <v>1611.45</v>
    <v>1560</v>
    <v>1566.4</v>
    <v>1561.1</v>
    <v>1569.55</v>
    <v>1572.85</v>
    <v>1575.6</v>
    <v>1536.15</v>
    <v>1564.4</v>
    <v>1569.8</v>
    <v>1575.5</v>
    <v>1582.25</v>
    <v>1596</v>
    <v>1594.6</v>
    <v>1585.2</v>
    <v>1587.05</v>
    <v>1620.65</v>
    <v>1615.9</v>
    <v>1593.8</v>
    <v>1610.4</v>
    <v>1623.9</v>
    <v>1623.95</v>
    <v>1617.25</v>
    <v>1654.4</v>
    <v>1653.5</v>
    <v>1673.5</v>
    <v>1685.95</v>
    <v>1696.25</v>
    <v>1692.7</v>
    <v>1700.35</v>
    <v>1704.05</v>
    <v>1710.15</v>
    <v>1702.8</v>
    <v>1706.75</v>
    <v>1684.55</v>
    <v>1730.95</v>
    <v>1733.15</v>
    <v>1724.6</v>
    <v>1709.75</v>
    <v>1680.9</v>
    <v>1666.85</v>
    <v>1672.05</v>
    <v>1645.3</v>
    <v>1669.45</v>
    <v>1681.2</v>
    <v>1685.8</v>
    <v>1676.4</v>
    <v>1686.2</v>
    <v>1677.65</v>
    <v>1701.95</v>
    <v>1709.5</v>
    <v>1696.35</v>
    <v>1682.45</v>
    <v>1671.85</v>
    <v>1669.25</v>
    <v>1651.9</v>
    <v>1632.4</v>
    <v>1623.5</v>
    <v>1586.15</v>
    <v>1581.15</v>
    <v>1600.5</v>
    <v>1581</v>
    <v>1582.5</v>
    <v>1620.85</v>
    <v>1630.15</v>
    <v>1636.95</v>
    <v>1590.55</v>
    <v>1627.3</v>
    <v>1622.25</v>
    <v>1651.5</v>
    <v>1614.9</v>
    <v>1597.05</v>
    <v>1596.2</v>
    <v>1570.55</v>
    <v>1570.95</v>
    <v>1557.25</v>
    <v>1568</v>
    <v>1579.7</v>
    <v>1569.4</v>
    <v>1575.9</v>
    <v>1620.15</v>
    <v>1602.85</v>
    <v>1586.95</v>
    <v>1592.55</v>
    <v>1616.55</v>
    <v>1614.3</v>
    <v>1600.6</v>
    <v>1584.5</v>
    <v>1593.8</v>
    <v>1613.4</v>
    <v>1610.15</v>
    <v>1619.3</v>
    <v>1550.5</v>
    <v>1554.6</v>
    <v>1582.8</v>
    <v>1598.8</v>
    <v>1593.55</v>
    <v>1573.15</v>
    <v>1563.7</v>
    <v>1571.45</v>
    <v>1577.05</v>
    <v>1581.5</v>
    <v>1584.7</v>
    <v>1602.6</v>
    <v>1587.55</v>
    <v>1593.9</v>
    <v>1582.65</v>
    <v>1643.85</v>
    <v>1646</v>
    <v>1656.55</v>
    <v>1640.35</v>
    <v>1655.8</v>
    <v>1677.95</v>
    <v>1689.15</v>
    <v>1710.4</v>
    <v>1704.1</v>
    <v>1698.65</v>
    <v>1656.85</v>
    <v>1618.5</v>
    <v>1593.9</v>
    <v>1619</v>
    <v>1629.45</v>
    <v>1621.1</v>
    <v>1630.35</v>
    <v>1655.55</v>
    <v>1597.35</v>
    <v>1595.65</v>
    <v>1615</v>
    <v>1615.45</v>
    <v>1627.3</v>
    <v>1611.35</v>
    <v>1615.15</v>
    <v>1603.05</v>
    <v>1564.6</v>
    <v>1572.7</v>
    <v>1580.55</v>
    <v>1576.45</v>
    <v>1569.05</v>
    <v>1596</v>
    <v>1584.75</v>
    <v>1587.5</v>
    <v>1582.55</v>
    <v>1583.95</v>
    <v>1608.45</v>
    <v>1601.7</v>
    <v>1595.8</v>
    <v>1599.65</v>
    <v>1569.9</v>
    <v>1524.1</v>
    <v>1528.6</v>
    <v>1575.8</v>
    <v>1477.3</v>
    <v>1517.7</v>
    <v>1526.45</v>
    <v>1567.7</v>
    <v>1565.8</v>
    <v>1568.25</v>
    <v>1579.1</v>
    <v>1590.1</v>
    <v>1591.75</v>
    <v>1597.95</v>
    <v>1594.9</v>
    <v>1586</v>
    <v>1578.9</v>
    <v>1587.65</v>
    <v>1603.35</v>
    <v>1600.25</v>
    <v>1603.1</v>
    <v>1588.15</v>
    <v>1580.2</v>
    <v>1579.75</v>
    <v>1594.15</v>
    <v>1585.7</v>
    <v>1579.6</v>
    <v>1570.1</v>
    <v>1581.6</v>
    <v>1582.55</v>
    <v>1587.85</v>
    <v>1597.25</v>
    <v>1602.2</v>
    <v>1609.55</v>
    <v>1651.25</v>
    <v>1640.25</v>
    <v>1631.15</v>
    <v>1618.85</v>
    <v>1579.25</v>
    <v>1571.95</v>
    <v>1586.45</v>
    <v>1617.15</v>
    <v>1642.65</v>
    <v>1651.65</v>
    <v>1634.8</v>
    <v>1623.45</v>
    <v>1567.7</v>
    <v>1564.1</v>
    <v>1571.4</v>
    <v>1540.05</v>
    <v>1560.2</v>
    <v>1559</v>
    <v>1543.35</v>
    <v>1529.15</v>
    <v>1549.9</v>
    <v>1551.1</v>
    <v>1602.1</v>
    <v>1620.95</v>
    <v>1625.7</v>
    <v>1639.9</v>
    <v>1686.2</v>
    <v>1719</v>
    <v>1713.5</v>
    <v>1755.65</v>
    <v>1783.05</v>
    <v>1840.55</v>
    <v>1865.6</v>
    <v>1871.9</v>
    <v>1864.95</v>
    <v>1857.15</v>
    <v>1860.45</v>
    <v>1824.5</v>
    <v>1833.15</v>
    <v>1854.85</v>
    <v>1894.45</v>
    <v>1857.6</v>
    <v>1848.7</v>
    <v>1888.2</v>
    <v>1890.4</v>
    <v>1916.8</v>
    <v>1919.95</v>
    <v>1904.65</v>
    <v>1928.5</v>
    <v>1982.8</v>
    <v>2010.7</v>
    <v>1973.4</v>
    <v>1975.25</v>
    <v>1913.4</v>
    <v>1884.55</v>
    <v>1879.3</v>
    <v>1838.15</v>
    <v>1866.95</v>
    <v>1875.7</v>
    <v>1876.4</v>
    <v>1867.2</v>
    <v>1853.95</v>
    <v>1862.05</v>
    <v>1815.8</v>
    <v>1819.9</v>
    <v>1758.4</v>
    <v>1722.6</v>
    <v>1739.7</v>
    <v>1742.1</v>
    <v>1707.4</v>
    <v>1730.45</v>
    <v>1766.7</v>
    <v>1752.45</v>
    <v>1750.75</v>
    <v>1754.7</v>
    <v>1712.5</v>
    <v>1735.65</v>
    <v>1748.7</v>
    <v>1729.7</v>
    <v>1739.75</v>
    <v>1717.45</v>
    <v>1691.75</v>
    <v>1664.45</v>
    <v>1639.8</v>
    <v>1616</v>
    <v>1596.35</v>
    <v>1569.25</v>
    <v>1600.85</v>
    <v>1604.9</v>
    <v>1594.4</v>
    <v>1600.05</v>
    <v>1575.05</v>
    <v>1579.95</v>
    <v>1596.65</v>
    <v>1607.1</v>
    <v>1628.1</v>
    <v>1644.1</v>
    <v>1635.2</v>
    <v>1637.05</v>
    <v>1663.4</v>
    <v>1686.5</v>
    <v>1679.3</v>
    <v>1679.7</v>
    <v>1673.65</v>
    <v>1643.15</v>
    <v>1630.75</v>
    <v>1589.55</v>
    <v>1569.65</v>
    <v>1563.4</v>
    <v>1564.55</v>
    <v>1559.3</v>
    <v>1579.3</v>
    <v>1576.7</v>
    <v>1568.1</v>
    <v>1576.4</v>
  </a>
  <a r="1" c="496">
    <v>655.375</v>
    <v>660.625</v>
    <v>657.1</v>
    <v>610.005</v>
    <v>598.04</v>
    <v>599.33500000000004</v>
    <v>590.41499999999996</v>
    <v>589.57500000000005</v>
    <v>589.84</v>
    <v>597.78</v>
    <v>601.09</v>
    <v>598.495</v>
    <v>599.86500000000001</v>
    <v>601.245</v>
    <v>586.04</v>
    <v>586.29999999999995</v>
    <v>585.505</v>
    <v>579.59</v>
    <v>576.07000000000005</v>
    <v>602.17999999999995</v>
    <v>588.64</v>
    <v>581.72</v>
    <v>571.76499999999999</v>
    <v>601.42499999999995</v>
    <v>610.41999999999996</v>
    <v>616.05499999999995</v>
    <v>635.16499999999996</v>
    <v>645.5</v>
    <v>643.54999999999995</v>
    <v>634.54999999999995</v>
    <v>645.87</v>
    <v>648.995</v>
    <v>643.73</v>
    <v>641.66999999999996</v>
    <v>636.74</v>
    <v>637.92499999999995</v>
    <v>619.86500000000001</v>
    <v>620.23500000000001</v>
    <v>623.625</v>
    <v>619.45000000000005</v>
    <v>611.21</v>
    <v>615.48500000000001</v>
    <v>608.29999999999995</v>
    <v>610.005</v>
    <v>613.48500000000001</v>
    <v>599.68499999999995</v>
    <v>590.13</v>
    <v>587.41499999999996</v>
    <v>583.35500000000002</v>
    <v>573.15499999999997</v>
    <v>571.875</v>
    <v>571.51</v>
    <v>573.23500000000001</v>
    <v>555.08000000000004</v>
    <v>571.01</v>
    <v>583.41999999999996</v>
    <v>583.30499999999995</v>
    <v>564.92499999999995</v>
    <v>559.30499999999995</v>
    <v>553.44500000000005</v>
    <v>562.52</v>
    <v>561.67499999999995</v>
    <v>571.505</v>
    <v>576.13</v>
    <v>593.22</v>
    <v>582.88</v>
    <v>583.77499999999998</v>
    <v>585.69500000000005</v>
    <v>590.44500000000005</v>
    <v>596.14499999999998</v>
    <v>591.56500000000005</v>
    <v>594.77499999999998</v>
    <v>591.27</v>
    <v>593.79</v>
    <v>593.375</v>
    <v>607.52499999999998</v>
    <v>605.59500000000003</v>
    <v>620.005</v>
    <v>628.01</v>
    <v>624.91499999999996</v>
    <v>618.02499999999998</v>
    <v>639.02499999999998</v>
    <v>638.98500000000001</v>
    <v>665.79499999999996</v>
    <v>655.22500000000002</v>
    <v>663.15</v>
    <v>666.34500000000003</v>
    <v>671.44</v>
    <v>671.23</v>
    <v>678.46</v>
    <v>670.505</v>
    <v>678.94</v>
    <v>678.42</v>
    <v>679.30499999999995</v>
    <v>678.05499999999995</v>
    <v>678.59500000000003</v>
    <v>684.11500000000001</v>
    <v>690.45</v>
    <v>693.20500000000004</v>
    <v>700.58</v>
    <v>698.98500000000001</v>
    <v>704.05</v>
    <v>702.39</v>
    <v>704.32</v>
    <v>711.39499999999998</v>
    <v>707.995</v>
    <v>701.01</v>
    <v>703.71500000000003</v>
    <v>709.77</v>
    <v>716.67499999999995</v>
    <v>709.68499999999995</v>
    <v>712.66</v>
    <v>720.32</v>
    <v>738.62</v>
    <v>724.88</v>
    <v>720.61500000000001</v>
    <v>703</v>
    <v>698.96500000000003</v>
    <v>699.87</v>
    <v>701.92499999999995</v>
    <v>709.02</v>
    <v>716.06</v>
    <v>733.3</v>
    <v>786.04499999999996</v>
    <v>783.875</v>
    <v>776.625</v>
    <v>762.23500000000001</v>
    <v>753.32500000000005</v>
    <v>744.4</v>
    <v>743.19500000000005</v>
    <v>747.46</v>
    <v>748.23500000000001</v>
    <v>751.09500000000003</v>
    <v>742</v>
    <v>758.47</v>
    <v>759.66</v>
    <v>758.17499999999995</v>
    <v>758.16</v>
    <v>760.64499999999998</v>
    <v>743.31500000000005</v>
    <v>728.41</v>
    <v>738.16</v>
    <v>730.03</v>
    <v>726.97</v>
    <v>720.34500000000003</v>
    <v>710.83500000000004</v>
    <v>714.87</v>
    <v>712.21500000000003</v>
    <v>717.36</v>
    <v>712.53499999999997</v>
    <v>714.38499999999999</v>
    <v>706.06</v>
    <v>701.80499999999995</v>
    <v>698.15</v>
    <v>692.32500000000005</v>
    <v>686.21</v>
    <v>704.82</v>
    <v>706.995</v>
    <v>711.64499999999998</v>
    <v>713.745</v>
    <v>721.15</v>
    <v>723.56</v>
    <v>729.33500000000004</v>
    <v>726.81</v>
    <v>716.3</v>
    <v>732.06</v>
    <v>727.02499999999998</v>
    <v>734.51</v>
    <v>738.78</v>
    <v>736.32</v>
    <v>741.06500000000005</v>
    <v>739.16499999999996</v>
    <v>743.13</v>
    <v>747.59</v>
    <v>749.43</v>
    <v>749.22</v>
    <v>754.86500000000001</v>
    <v>753.9</v>
    <v>748.42</v>
    <v>747.13499999999999</v>
    <v>781.98500000000001</v>
    <v>787.06500000000005</v>
    <v>783.755</v>
    <v>773.9</v>
    <v>781.07500000000005</v>
    <v>796.76</v>
    <v>785.40499999999997</v>
    <v>785.09</v>
    <v>816.85500000000002</v>
    <v>802.77</v>
    <v>808.36</v>
    <v>810.19500000000005</v>
    <v>801.43</v>
    <v>805.16499999999996</v>
    <v>803.6</v>
    <v>809.3</v>
    <v>786.65499999999997</v>
    <v>784.15499999999997</v>
    <v>776.92</v>
    <v>779.89</v>
    <v>769.44500000000005</v>
    <v>742.18</v>
    <v>750.72</v>
    <v>750.30499999999995</v>
    <v>749.26499999999999</v>
    <v>747.19</v>
    <v>744.91</v>
    <v>741.15</v>
    <v>756.20500000000004</v>
    <v>749.56</v>
    <v>745.995</v>
    <v>738.67</v>
    <v>744.48</v>
    <v>745.69</v>
    <v>736.08500000000004</v>
    <v>722.43</v>
    <v>736.245</v>
    <v>722.1</v>
    <v>706.86</v>
    <v>710.31500000000005</v>
    <v>712.83500000000004</v>
    <v>707.36500000000001</v>
    <v>702.08</v>
    <v>712.755</v>
    <v>713.01</v>
    <v>712.19</v>
    <v>725.93499999999995</v>
    <v>740.76499999999999</v>
    <v>734.98</v>
    <v>742.71</v>
    <v>739.12</v>
    <v>730.76</v>
    <v>729.27499999999998</v>
    <v>731.45500000000004</v>
    <v>725.8</v>
    <v>747.42</v>
    <v>751.505</v>
    <v>758.76</v>
    <v>763.26499999999999</v>
    <v>749.39499999999998</v>
    <v>736.71500000000003</v>
    <v>729.53</v>
    <v>716.23</v>
    <v>723.28</v>
    <v>725.86500000000001</v>
    <v>732.77499999999998</v>
    <v>729.90499999999997</v>
    <v>743.005</v>
    <v>738.48</v>
    <v>770.55499999999995</v>
    <v>771.11500000000001</v>
    <v>773.6</v>
    <v>772.54499999999996</v>
    <v>768.05499999999995</v>
    <v>766.97500000000002</v>
    <v>766.10500000000002</v>
    <v>747.8</v>
    <v>745.66499999999996</v>
    <v>735.88499999999999</v>
    <v>726.55499999999995</v>
    <v>731.91</v>
    <v>730.13</v>
    <v>707.07</v>
    <v>705.53</v>
    <v>708.55</v>
    <v>719.16499999999996</v>
    <v>681.72</v>
    <v>686.29</v>
    <v>674.33</v>
    <v>684.83</v>
    <v>660.82</v>
    <v>659.81500000000005</v>
    <v>670.92</v>
    <v>657.56500000000005</v>
    <v>665.45</v>
    <v>656.91499999999996</v>
    <v>660.36500000000001</v>
    <v>664.65</v>
    <v>661.94</v>
    <v>661.92</v>
    <v>671.28</v>
    <v>676.36</v>
    <v>668.88</v>
    <v>667.495</v>
    <v>669.78499999999997</v>
    <v>664.32500000000005</v>
    <v>655.625</v>
    <v>649.87</v>
    <v>649.53499999999997</v>
    <v>657.14499999999998</v>
    <v>658.43499999999995</v>
    <v>660.245</v>
    <v>632.42499999999995</v>
    <v>631.125</v>
    <v>642.10500000000002</v>
    <v>643.375</v>
    <v>643.60500000000002</v>
    <v>645.61500000000001</v>
    <v>639.745</v>
    <v>651.43499999999995</v>
    <v>650.46500000000003</v>
    <v>659.625</v>
    <v>664.95</v>
    <v>671.57500000000005</v>
    <v>676.09</v>
    <v>691.01</v>
    <v>702.27499999999998</v>
    <v>724.52499999999998</v>
    <v>725.09500000000003</v>
    <v>720.74</v>
    <v>730.92499999999995</v>
    <v>728.34</v>
    <v>717.56500000000005</v>
    <v>717.85500000000002</v>
    <v>719.36</v>
    <v>723.02499999999998</v>
    <v>722.95500000000004</v>
    <v>707.625</v>
    <v>695.42499999999995</v>
    <v>689.32</v>
    <v>711.95</v>
    <v>729.22</v>
    <v>725.99</v>
    <v>732.91499999999996</v>
    <v>729.49</v>
    <v>673.12</v>
    <v>682.66</v>
    <v>692.35500000000002</v>
    <v>688.27</v>
    <v>693.15</v>
    <v>685.98500000000001</v>
    <v>687.255</v>
    <v>679.94500000000005</v>
    <v>660.51499999999999</v>
    <v>668.41499999999996</v>
    <v>671.875</v>
    <v>667.57</v>
    <v>668</v>
    <v>674.71500000000003</v>
    <v>672.74</v>
    <v>673.8</v>
    <v>674.28499999999997</v>
    <v>674.45500000000004</v>
    <v>682.66499999999996</v>
    <v>683.69</v>
    <v>689.55</v>
    <v>687.30499999999995</v>
    <v>680.67</v>
    <v>661.64499999999998</v>
    <v>669.77</v>
    <v>691.55499999999995</v>
    <v>650.95500000000004</v>
    <v>683.66499999999996</v>
    <v>692.58</v>
    <v>719.14</v>
    <v>708.88499999999999</v>
    <v>713.81</v>
    <v>721.77499999999998</v>
    <v>729.495</v>
    <v>734.15499999999997</v>
    <v>733.47</v>
    <v>723.39499999999998</v>
    <v>720.71</v>
    <v>713.42499999999995</v>
    <v>708.18499999999995</v>
    <v>707.44500000000005</v>
    <v>715.82</v>
    <v>716.67499999999995</v>
    <v>711.55499999999995</v>
    <v>727.67499999999995</v>
    <v>716.56</v>
    <v>725.88</v>
    <v>710.70500000000004</v>
    <v>713.8</v>
    <v>709.82500000000005</v>
    <v>706.80499999999995</v>
    <v>705.495</v>
    <v>695.03</v>
    <v>700.43</v>
    <v>706.375</v>
    <v>705.91</v>
    <v>711</v>
    <v>693.23</v>
    <v>688.42499999999995</v>
    <v>672.71</v>
    <v>660.71500000000003</v>
    <v>664.77499999999998</v>
    <v>678.97500000000002</v>
    <v>681.245</v>
    <v>682.36</v>
    <v>680.69500000000005</v>
    <v>677.16499999999996</v>
    <v>672.5</v>
    <v>659.67</v>
    <v>653.83500000000004</v>
    <v>663.71500000000003</v>
    <v>658.22</v>
    <v>661.82</v>
    <v>660.81500000000005</v>
    <v>646.505</v>
    <v>645.85</v>
    <v>659.09</v>
    <v>661.63499999999999</v>
    <v>672.22</v>
    <v>673.53499999999997</v>
    <v>674.36</v>
    <v>673.58500000000004</v>
    <v>677.83500000000004</v>
    <v>686.36</v>
    <v>690</v>
    <v>706.35500000000002</v>
    <v>720.01499999999999</v>
    <v>744.005</v>
    <v>735.38</v>
    <v>729.95</v>
    <v>724.49</v>
    <v>731.71500000000003</v>
    <v>734.745</v>
    <v>724.18499999999995</v>
    <v>734.55499999999995</v>
    <v>742.83</v>
    <v>759.85</v>
    <v>734.57500000000005</v>
    <v>736.55</v>
    <v>763.11</v>
    <v>759.03499999999997</v>
    <v>758.245</v>
    <v>759.51</v>
    <v>755.42</v>
    <v>762.39</v>
    <v>776.84</v>
    <v>775.6</v>
    <v>770.3</v>
    <v>770.3</v>
    <v>743.38499999999999</v>
    <v>721.13499999999999</v>
    <v>726.94</v>
    <v>718.69500000000005</v>
    <v>730.04499999999996</v>
    <v>731.97</v>
    <v>730.2</v>
    <v>720.88</v>
    <v>701.69</v>
    <v>695.63499999999999</v>
    <v>689.95</v>
    <v>689.95500000000004</v>
    <v>678.09</v>
    <v>667.79</v>
    <v>699.58</v>
    <v>704.09</v>
    <v>691.01499999999999</v>
    <v>691.13499999999999</v>
    <v>702.25</v>
    <v>695.5</v>
    <v>688.97500000000002</v>
    <v>692.36</v>
    <v>684.37</v>
    <v>693.03499999999997</v>
    <v>700.62</v>
    <v>690.45</v>
    <v>689.59500000000003</v>
    <v>677.88</v>
    <v>663.82</v>
    <v>656.6</v>
    <v>654.91499999999996</v>
    <v>656.79499999999996</v>
    <v>659.53</v>
    <v>646.56500000000005</v>
    <v>668.39499999999998</v>
    <v>668.54</v>
    <v>661.79499999999996</v>
    <v>670.52</v>
    <v>650.94000000000005</v>
    <v>657.59</v>
    <v>665.06500000000005</v>
    <v>667.54499999999996</v>
    <v>674</v>
    <v>685.04</v>
    <v>685.03</v>
    <v>686.83500000000004</v>
    <v>693.62</v>
    <v>711.51</v>
    <v>712.58</v>
    <v>718.28</v>
    <v>720.84</v>
    <v>715.28</v>
    <v>707.44500000000005</v>
    <v>691.85500000000002</v>
    <v>684.82500000000005</v>
    <v>686.67</v>
    <v>680.82</v>
    <v>681.57500000000005</v>
    <v>690.77499999999998</v>
    <v>688.82500000000005</v>
    <v>682.3</v>
    <v>693.53</v>
  </a>
  <a r="1" c="496">
    <v>60.3</v>
    <v>58.95</v>
    <v>56.35</v>
    <v>56.2</v>
    <v>55.25</v>
    <v>56</v>
    <v>54.7</v>
    <v>54.35</v>
    <v>53.75</v>
    <v>53.25</v>
    <v>52.7</v>
    <v>50.15</v>
    <v>51</v>
    <v>51.1</v>
    <v>51.45</v>
    <v>51</v>
    <v>52.1</v>
    <v>47.75</v>
    <v>46.95</v>
    <v>47.4</v>
    <v>49.75</v>
    <v>48.15</v>
    <v>47.5</v>
    <v>48.75</v>
    <v>47.75</v>
    <v>49.35</v>
    <v>54.3</v>
    <v>54.4</v>
    <v>53.3</v>
    <v>51.8</v>
    <v>50.35</v>
    <v>50.25</v>
    <v>51.4</v>
    <v>51.8</v>
    <v>54.6</v>
    <v>55.35</v>
    <v>52.95</v>
    <v>54.95</v>
    <v>54.45</v>
    <v>53.6</v>
    <v>53.5</v>
    <v>54.95</v>
    <v>54.55</v>
    <v>53.65</v>
    <v>53.95</v>
    <v>54.8</v>
    <v>54.05</v>
    <v>53.85</v>
    <v>51.9</v>
    <v>50.75</v>
    <v>50.75</v>
    <v>53.05</v>
    <v>54.9</v>
    <v>53.55</v>
    <v>53</v>
    <v>53.1</v>
    <v>52.65</v>
    <v>50.65</v>
    <v>50.1</v>
    <v>50.25</v>
    <v>51.25</v>
    <v>51</v>
    <v>51.95</v>
    <v>51.7</v>
    <v>52.15</v>
    <v>53.95</v>
    <v>53.95</v>
    <v>53.2</v>
    <v>53.85</v>
    <v>53.95</v>
    <v>53.3</v>
    <v>54.15</v>
    <v>54.2</v>
    <v>56.05</v>
    <v>56</v>
    <v>57.75</v>
    <v>58.2</v>
    <v>60.7</v>
    <v>64.900000000000006</v>
    <v>63.45</v>
    <v>63.55</v>
    <v>65.7</v>
    <v>65.400000000000006</v>
    <v>64.900000000000006</v>
    <v>60.95</v>
    <v>61.8</v>
    <v>62.4</v>
    <v>62.6</v>
    <v>63.7</v>
    <v>63</v>
    <v>63.35</v>
    <v>63.5</v>
    <v>64.5</v>
    <v>63.5</v>
    <v>63.2</v>
    <v>64.45</v>
    <v>67.3</v>
    <v>67.25</v>
    <v>67.099999999999994</v>
    <v>66.849999999999994</v>
    <v>69.05</v>
    <v>67.95</v>
    <v>71.150000000000006</v>
    <v>71.25</v>
    <v>72.349999999999994</v>
    <v>74.5</v>
    <v>75.8</v>
    <v>77.599999999999994</v>
    <v>77.95</v>
    <v>78.3</v>
    <v>74.099999999999994</v>
    <v>75.099999999999994</v>
    <v>74.45</v>
    <v>75.849999999999994</v>
    <v>75.849999999999994</v>
    <v>75.099999999999994</v>
    <v>74.349999999999994</v>
    <v>74.150000000000006</v>
    <v>74.849999999999994</v>
    <v>76.150000000000006</v>
    <v>74.900000000000006</v>
    <v>75.05</v>
    <v>75.650000000000006</v>
    <v>74.8</v>
    <v>74.05</v>
    <v>74.75</v>
    <v>73.25</v>
    <v>74.8</v>
    <v>76.8</v>
    <v>77.5</v>
    <v>82.2</v>
    <v>82.55</v>
    <v>80.150000000000006</v>
    <v>78.7</v>
    <v>77.650000000000006</v>
    <v>77.599999999999994</v>
    <v>80.3</v>
    <v>81.3</v>
    <v>82.65</v>
    <v>83.35</v>
    <v>84.95</v>
    <v>86.8</v>
    <v>84.1</v>
    <v>84.75</v>
    <v>85.05</v>
    <v>86.55</v>
    <v>95.4</v>
    <v>97.6</v>
    <v>93.45</v>
    <v>94.1</v>
    <v>94.25</v>
    <v>93.45</v>
    <v>92.75</v>
    <v>91.9</v>
    <v>91.15</v>
    <v>89.35</v>
    <v>89.75</v>
    <v>91.9</v>
    <v>94.3</v>
    <v>93.8</v>
    <v>91</v>
    <v>92.35</v>
    <v>94.7</v>
    <v>99.8</v>
    <v>97.6</v>
    <v>97.2</v>
    <v>98.05</v>
    <v>98.2</v>
    <v>98.2</v>
    <v>100.05</v>
    <v>99.6</v>
    <v>101.35</v>
    <v>98.75</v>
    <v>97.9</v>
    <v>99.45</v>
    <v>102.95</v>
    <v>102.15</v>
    <v>100</v>
    <v>99.15</v>
    <v>99.9</v>
    <v>98.45</v>
    <v>99.9</v>
    <v>100.1</v>
    <v>99.95</v>
    <v>101.5</v>
    <v>105.3</v>
    <v>100.75</v>
    <v>105.4</v>
    <v>104.45</v>
    <v>103.9</v>
    <v>106.05</v>
    <v>109</v>
    <v>109.85</v>
    <v>111</v>
    <v>111.5</v>
    <v>113.85</v>
    <v>113.2</v>
    <v>111.65</v>
    <v>113.35</v>
    <v>108.9</v>
    <v>108.25</v>
    <v>106.45</v>
    <v>105.65</v>
    <v>107.7</v>
    <v>105.1</v>
    <v>103.7</v>
    <v>107.55</v>
    <v>116.5</v>
    <v>123.3</v>
    <v>121.3</v>
    <v>125.15</v>
    <v>121.85</v>
    <v>121.3</v>
    <v>123.25</v>
    <v>122.2</v>
    <v>120.25</v>
    <v>121.85</v>
    <v>122.2</v>
    <v>118.15</v>
    <v>116.5</v>
    <v>115.3</v>
    <v>112.95</v>
    <v>113.25</v>
    <v>113.8</v>
    <v>116.6</v>
    <v>118.55</v>
    <v>116.3</v>
    <v>117.4</v>
    <v>116.75</v>
    <v>118.9</v>
    <v>121.7</v>
    <v>119.95</v>
    <v>118.45</v>
    <v>116.75</v>
    <v>120</v>
    <v>124.15</v>
    <v>123.6</v>
    <v>128.55000000000001</v>
    <v>130.25</v>
    <v>124.75</v>
    <v>127.35</v>
    <v>128.5</v>
    <v>125</v>
    <v>127.05</v>
    <v>123.2</v>
    <v>123.7</v>
    <v>124.5</v>
    <v>128.69999999999999</v>
    <v>127.55</v>
    <v>129.75</v>
    <v>133.30000000000001</v>
    <v>132.85</v>
    <v>134.30000000000001</v>
    <v>134.65</v>
    <v>138.35</v>
    <v>139.55000000000001</v>
    <v>133.4</v>
    <v>133.55000000000001</v>
    <v>127.4</v>
    <v>129.44999999999999</v>
    <v>135.05000000000001</v>
    <v>133.1</v>
    <v>130.1</v>
    <v>136.19999999999999</v>
    <v>136.15</v>
    <v>135.55000000000001</v>
    <v>137.19999999999999</v>
    <v>139.55000000000001</v>
    <v>140.55000000000001</v>
    <v>143.80000000000001</v>
    <v>140.25</v>
    <v>139.94999999999999</v>
    <v>140.4</v>
    <v>144.1</v>
    <v>149.44999999999999</v>
    <v>153.80000000000001</v>
    <v>154.75</v>
    <v>152.25</v>
    <v>154.85</v>
    <v>156.69999999999999</v>
    <v>157.5</v>
    <v>161.05000000000001</v>
    <v>158.65</v>
    <v>162.1</v>
    <v>164.05</v>
    <v>164.2</v>
    <v>161.30000000000001</v>
    <v>159.35</v>
    <v>165.45</v>
    <v>166.5</v>
    <v>167.65</v>
    <v>169.8</v>
    <v>165.85</v>
    <v>161.55000000000001</v>
    <v>160</v>
    <v>154.85</v>
    <v>156.9</v>
    <v>148.65</v>
    <v>152.75</v>
    <v>160.05000000000001</v>
    <v>158.25</v>
    <v>157.94999999999999</v>
    <v>165.6</v>
    <v>169.65</v>
    <v>174.2</v>
    <v>182.6</v>
    <v>179.45</v>
    <v>182.1</v>
    <v>184.5</v>
    <v>183.1</v>
    <v>178.3</v>
    <v>187</v>
    <v>190.5</v>
    <v>191.8</v>
    <v>193.7</v>
    <v>196.9</v>
    <v>192.1</v>
    <v>188.3</v>
    <v>186.45</v>
    <v>185.2</v>
    <v>189.2</v>
    <v>193.35</v>
    <v>187.45</v>
    <v>184.4</v>
    <v>184.7</v>
    <v>188.1</v>
    <v>193.6</v>
    <v>193.15</v>
    <v>195.45</v>
    <v>197.25</v>
    <v>195.7</v>
    <v>191.45</v>
    <v>195.45</v>
    <v>195.25</v>
    <v>201.3</v>
    <v>194.3</v>
    <v>187.3</v>
    <v>192</v>
    <v>195.2</v>
    <v>194.85</v>
    <v>194.4</v>
    <v>189.1</v>
    <v>185.5</v>
    <v>186.8</v>
    <v>182.9</v>
    <v>183.65</v>
    <v>181.6</v>
    <v>183.35</v>
    <v>180.6</v>
    <v>179.15</v>
    <v>175.45</v>
    <v>172</v>
    <v>183.8</v>
    <v>183.65</v>
    <v>184</v>
    <v>182.16</v>
    <v>184.02</v>
    <v>179.65</v>
    <v>184.94</v>
    <v>186.24</v>
    <v>188.61</v>
    <v>198.49</v>
    <v>197.05</v>
    <v>193.95</v>
    <v>198.92</v>
    <v>202.27</v>
    <v>197.25</v>
    <v>200.15</v>
    <v>200.56</v>
    <v>203.97</v>
    <v>209.09</v>
    <v>208.44</v>
    <v>207.44</v>
    <v>207.57</v>
    <v>207.93</v>
    <v>212.56</v>
    <v>211.37</v>
    <v>217.14</v>
    <v>222.47</v>
    <v>229.15</v>
    <v>217.49</v>
    <v>220.62</v>
    <v>218.89</v>
    <v>221.66</v>
    <v>217.91</v>
    <v>223.49</v>
    <v>219.31</v>
    <v>224.62</v>
    <v>226.89</v>
    <v>227.13</v>
    <v>229.45</v>
    <v>234.09</v>
    <v>262.33999999999997</v>
    <v>256.29000000000002</v>
    <v>249.08</v>
    <v>265.67</v>
    <v>265.58999999999997</v>
    <v>267.08999999999997</v>
    <v>263.43</v>
    <v>257.08</v>
    <v>260.14</v>
    <v>264.43</v>
    <v>262.17</v>
    <v>263.12</v>
    <v>260.02999999999997</v>
    <v>257.95999999999998</v>
    <v>262.64999999999998</v>
    <v>259.39</v>
    <v>256.05</v>
    <v>253.04</v>
    <v>252.34</v>
    <v>250.53</v>
    <v>244.45</v>
    <v>247.7</v>
    <v>242.85</v>
    <v>254.85</v>
    <v>259.95</v>
    <v>263.2</v>
    <v>267.7</v>
    <v>271.75</v>
    <v>283.89999999999998</v>
    <v>272.89999999999998</v>
    <v>277.7</v>
    <v>270.75</v>
    <v>275.85000000000002</v>
    <v>278.85000000000002</v>
    <v>290.5</v>
    <v>297</v>
    <v>291.7</v>
    <v>285.39999999999998</v>
    <v>283.89999999999998</v>
    <v>278.14999999999998</v>
    <v>273.3</v>
    <v>274.14999999999998</v>
    <v>269</v>
    <v>275.3</v>
    <v>266.10000000000002</v>
    <v>278.7</v>
    <v>279.95</v>
    <v>275.35000000000002</v>
    <v>277.55</v>
    <v>280.05</v>
    <v>279.55</v>
    <v>274.25</v>
    <v>270.55</v>
    <v>257.45</v>
    <v>265.7</v>
    <v>256.35000000000002</v>
    <v>264.05</v>
    <v>254.3</v>
    <v>253.8</v>
    <v>253.95</v>
    <v>252.25</v>
    <v>246.85</v>
    <v>241.75</v>
    <v>248.99</v>
    <v>245.08</v>
    <v>241.87</v>
    <v>254.94</v>
    <v>255.22</v>
    <v>248.73</v>
    <v>258.62</v>
    <v>260.99</v>
    <v>258.39999999999998</v>
    <v>269.66000000000003</v>
    <v>270.79000000000002</v>
    <v>271.36</v>
    <v>266.81</v>
    <v>264.2</v>
    <v>273.31</v>
    <v>280.11</v>
    <v>284.72000000000003</v>
    <v>286.13</v>
    <v>279.76</v>
    <v>282.5</v>
    <v>279.85000000000002</v>
    <v>286.25</v>
    <v>299.35000000000002</v>
    <v>302.95</v>
    <v>295.3</v>
    <v>295.85000000000002</v>
    <v>291.8</v>
    <v>284.89999999999998</v>
    <v>288.25</v>
    <v>294.14999999999998</v>
    <v>296.8</v>
    <v>291.89999999999998</v>
    <v>288.5</v>
    <v>282.10000000000002</v>
    <v>273.95</v>
    <v>274.85000000000002</v>
    <v>273.2</v>
    <v>271.25</v>
    <v>282.10000000000002</v>
    <v>278.05</v>
    <v>276.5</v>
  </a>
</arrayData>
</file>

<file path=xl/richData/rdrichvalue.xml><?xml version="1.0" encoding="utf-8"?>
<rvData xmlns="http://schemas.microsoft.com/office/spreadsheetml/2017/richdata" count="14194">
  <rv s="0">
    <fb>44928</fb>
    <v>0</v>
  </rv>
  <rv s="0">
    <fb>1169.2782999999999</fb>
    <v>1</v>
  </rv>
  <rv s="0">
    <fb>812.33040000000005</fb>
    <v>1</v>
  </rv>
  <rv s="0">
    <fb>813.5</fb>
    <v>1</v>
  </rv>
  <rv s="0">
    <fb>3210.2777999999998</fb>
    <v>1</v>
  </rv>
  <rv s="0">
    <fb>902.45</fb>
    <v>1</v>
  </rv>
  <rv s="0">
    <fb>612.20000000000005</fb>
    <v>1</v>
  </rv>
  <rv s="0">
    <fb>655.375</fb>
    <v>1</v>
  </rv>
  <rv s="0">
    <fb>1524</fb>
    <v>1</v>
  </rv>
  <rv s="0">
    <fb>2548.2431999999999</fb>
    <v>1</v>
  </rv>
  <rv s="0">
    <fb>314.87939999999998</fb>
    <v>1</v>
  </rv>
  <rv s="0">
    <fb>2089.4499999999998</fb>
    <v>1</v>
  </rv>
  <rv s="0">
    <fb>8403.2999999999993</fb>
    <v>1</v>
  </rv>
  <rv s="0">
    <fb>1262.8499999999999</fb>
    <v>1</v>
  </rv>
  <rv s="0">
    <fb>1035.9677999999999</fb>
    <v>1</v>
  </rv>
  <rv s="0">
    <fb>1825.05</fb>
    <v>1</v>
  </rv>
  <rv s="0">
    <fb>997</fb>
    <v>1</v>
  </rv>
  <rv s="0">
    <fb>7017.95</fb>
    <v>1</v>
  </rv>
  <rv s="0">
    <fb>941.6</fb>
    <v>1</v>
  </rv>
  <rv s="0">
    <fb>1552.5</fb>
    <v>1</v>
  </rv>
  <rv s="0">
    <fb>168</fb>
    <v>1</v>
  </rv>
  <rv s="0">
    <fb>2565.75</fb>
    <v>1</v>
  </rv>
  <rv s="0">
    <fb>60.3</fb>
    <v>1</v>
  </rv>
  <rv s="0">
    <fb>822.3</fb>
    <v>1</v>
  </rv>
  <rv s="0">
    <fb>100.25</fb>
    <v>1</v>
  </rv>
  <rv s="0">
    <fb>161.28749999999999</fb>
    <v>1</v>
  </rv>
  <rv s="0">
    <fb>394.8</fb>
    <v>1</v>
  </rv>
  <rv s="0">
    <fb>3047.25</fb>
    <v>1</v>
  </rv>
  <rv s="0">
    <fb>119.25</fb>
    <v>1</v>
  </rv>
  <rv s="0">
    <fb>1342.15</fb>
    <v>1</v>
  </rv>
  <rv s="0">
    <fb>1009.5</fb>
    <v>1</v>
  </rv>
  <rv s="0">
    <fb>44929</fb>
    <v>0</v>
  </rv>
  <rv s="0">
    <fb>1160.7217000000001</fb>
    <v>1</v>
  </rv>
  <rv s="0">
    <fb>817.6422</fb>
    <v>1</v>
  </rv>
  <rv s="0">
    <fb>817.6</fb>
    <v>1</v>
  </rv>
  <rv s="0">
    <fb>3259.3948999999998</fb>
    <v>1</v>
  </rv>
  <rv s="0">
    <fb>901.35</fb>
    <v>1</v>
  </rv>
  <rv s="0">
    <fb>612.4</fb>
    <v>1</v>
  </rv>
  <rv s="0">
    <fb>660.625</fb>
    <v>1</v>
  </rv>
  <rv s="0">
    <fb>1522.55</fb>
    <v>1</v>
  </rv>
  <rv s="0">
    <fb>2531.9580999999998</fb>
    <v>1</v>
  </rv>
  <rv s="0">
    <fb>313.22390000000001</fb>
    <v>1</v>
  </rv>
  <rv s="0">
    <fb>2088.9499999999998</fb>
    <v>1</v>
  </rv>
  <rv s="0">
    <fb>8382.75</fb>
    <v>1</v>
  </rv>
  <rv s="0">
    <fb>1249.3</fb>
    <v>1</v>
  </rv>
  <rv s="0">
    <fb>1037.8615</fb>
    <v>1</v>
  </rv>
  <rv s="0">
    <fb>1832.85</fb>
    <v>1</v>
  </rv>
  <rv s="0">
    <fb>1009.1</fb>
    <v>1</v>
  </rv>
  <rv s="0">
    <fb>6993.6</fb>
    <v>1</v>
  </rv>
  <rv s="0">
    <fb>962.3</fb>
    <v>1</v>
  </rv>
  <rv s="0">
    <fb>1563</fb>
    <v>1</v>
  </rv>
  <rv s="0">
    <fb>167.6</fb>
    <v>1</v>
  </rv>
  <rv s="0">
    <fb>2613.6</fb>
    <v>1</v>
  </rv>
  <rv s="0">
    <fb>58.95</fb>
    <v>1</v>
  </rv>
  <rv s="0">
    <fb>820.45</fb>
    <v>1</v>
  </rv>
  <rv s="0">
    <fb>100.35</fb>
    <v>1</v>
  </rv>
  <rv s="0">
    <fb>161.69999999999999</fb>
    <v>1</v>
  </rv>
  <rv s="0">
    <fb>393.9</fb>
    <v>1</v>
  </rv>
  <rv s="0">
    <fb>3028.25</fb>
    <v>1</v>
  </rv>
  <rv s="0">
    <fb>118.45</fb>
    <v>1</v>
  </rv>
  <rv s="0">
    <fb>1347.4</fb>
    <v>1</v>
  </rv>
  <rv s="0">
    <fb>1023.8</fb>
    <v>1</v>
  </rv>
  <rv s="0">
    <fb>44930</fb>
    <v>0</v>
  </rv>
  <rv s="0">
    <fb>1143.2454</fb>
    <v>1</v>
  </rv>
  <rv s="0">
    <fb>803.02850000000001</fb>
    <v>1</v>
  </rv>
  <rv s="0">
    <fb>811.8</fb>
    <v>1</v>
  </rv>
  <rv s="0">
    <fb>3262.6430999999998</fb>
    <v>1</v>
  </rv>
  <rv s="0">
    <fb>899.1</fb>
    <v>1</v>
  </rv>
  <rv s="0">
    <fb>605.20000000000005</fb>
    <v>1</v>
  </rv>
  <rv s="0">
    <fb>657.1</fb>
    <v>1</v>
  </rv>
  <rv s="0">
    <fb>1494.8</fb>
    <v>1</v>
  </rv>
  <rv s="0">
    <fb>2526.0317</fb>
    <v>1</v>
  </rv>
  <rv s="0">
    <fb>309.34530000000001</fb>
    <v>1</v>
  </rv>
  <rv s="0">
    <fb>2070.5500000000002</fb>
    <v>1</v>
  </rv>
  <rv s="0">
    <fb>8422.7999999999993</fb>
    <v>1</v>
  </rv>
  <rv s="0">
    <fb>1236.2</fb>
    <v>1</v>
  </rv>
  <rv s="0">
    <fb>1033.1274000000001</fb>
    <v>1</v>
  </rv>
  <rv s="0">
    <fb>1820.75</fb>
    <v>1</v>
  </rv>
  <rv s="0">
    <fb>1004.1</fb>
    <v>1</v>
  </rv>
  <rv s="0">
    <fb>7005.35</fb>
    <v>1</v>
  </rv>
  <rv s="0">
    <fb>957.45</fb>
    <v>1</v>
  </rv>
  <rv s="0">
    <fb>1547.85</fb>
    <v>1</v>
  </rv>
  <rv s="0">
    <fb>166.6</fb>
    <v>1</v>
  </rv>
  <rv s="0">
    <fb>2597.5500000000002</fb>
    <v>1</v>
  </rv>
  <rv s="0">
    <fb>56.35</fb>
    <v>1</v>
  </rv>
  <rv s="0">
    <fb>810</fb>
    <v>1</v>
  </rv>
  <rv s="0">
    <fb>98.75</fb>
    <v>1</v>
  </rv>
  <rv s="0">
    <fb>158.28749999999999</fb>
    <v>1</v>
  </rv>
  <rv s="0">
    <fb>385.6</fb>
    <v>1</v>
  </rv>
  <rv s="0">
    <fb>3016.85</fb>
    <v>1</v>
  </rv>
  <rv s="0">
    <fb>115.75</fb>
    <v>1</v>
  </rv>
  <rv s="0">
    <fb>1307.4000000000001</fb>
    <v>1</v>
  </rv>
  <rv s="0">
    <fb>1020.3</fb>
    <v>1</v>
  </rv>
  <rv s="0">
    <fb>44931</fb>
    <v>0</v>
  </rv>
  <rv s="0">
    <fb>1141.2027</fb>
    <v>1</v>
  </rv>
  <rv s="0">
    <fb>797.8664</fb>
    <v>1</v>
  </rv>
  <rv s="0">
    <fb>807.1</fb>
    <v>1</v>
  </rv>
  <rv s="0">
    <fb>3259.1487999999999</fb>
    <v>1</v>
  </rv>
  <rv s="0">
    <fb>879.15</fb>
    <v>1</v>
  </rv>
  <rv s="0">
    <fb>605.1</fb>
    <v>1</v>
  </rv>
  <rv s="0">
    <fb>610.005</fb>
    <v>1</v>
  </rv>
  <rv s="0">
    <fb>1475.2</fb>
    <v>1</v>
  </rv>
  <rv s="0">
    <fb>2573.4427000000001</fb>
    <v>1</v>
  </rv>
  <rv s="0">
    <fb>315.447</fb>
    <v>1</v>
  </rv>
  <rv s="0">
    <fb>2087.35</fb>
    <v>1</v>
  </rv>
  <rv s="0">
    <fb>8461.1</fb>
    <v>1</v>
  </rv>
  <rv s="0">
    <fb>1252.6500000000001</fb>
    <v>1</v>
  </rv>
  <rv s="0">
    <fb>1040.6023</fb>
    <v>1</v>
  </rv>
  <rv s="0">
    <fb>1820.3</fb>
    <v>1</v>
  </rv>
  <rv s="0">
    <fb>1016.2</fb>
    <v>1</v>
  </rv>
  <rv s="0">
    <fb>7007</fb>
    <v>1</v>
  </rv>
  <rv s="0">
    <fb>949.55</fb>
    <v>1</v>
  </rv>
  <rv s="0">
    <fb>1468.85</fb>
    <v>1</v>
  </rv>
  <rv s="0">
    <fb>169.9</fb>
    <v>1</v>
  </rv>
  <rv s="0">
    <fb>2562.1</fb>
    <v>1</v>
  </rv>
  <rv s="0">
    <fb>56.2</fb>
    <v>1</v>
  </rv>
  <rv s="0">
    <fb>819.6</fb>
    <v>1</v>
  </rv>
  <rv s="0">
    <fb>99.95</fb>
    <v>1</v>
  </rv>
  <rv s="0">
    <fb>156.6</fb>
    <v>1</v>
  </rv>
  <rv s="0">
    <fb>386.9</fb>
    <v>1</v>
  </rv>
  <rv s="0">
    <fb>3004.35</fb>
    <v>1</v>
  </rv>
  <rv s="0">
    <fb>116.55</fb>
    <v>1</v>
  </rv>
  <rv s="0">
    <fb>1279.9000000000001</fb>
    <v>1</v>
  </rv>
  <rv s="0">
    <fb>1011.65</fb>
    <v>1</v>
  </rv>
  <rv s="0">
    <fb>44932</fb>
    <v>0</v>
  </rv>
  <rv s="0">
    <fb>1151.575</fb>
    <v>1</v>
  </rv>
  <rv s="0">
    <fb>795.22289999999998</fb>
    <v>1</v>
  </rv>
  <rv s="0">
    <fb>796</fb>
    <v>1</v>
  </rv>
  <rv s="0">
    <fb>3161.1608000000001</fb>
    <v>1</v>
  </rv>
  <rv s="0">
    <fb>870.1</fb>
    <v>1</v>
  </rv>
  <rv s="0">
    <fb>600.65</fb>
    <v>1</v>
  </rv>
  <rv s="0">
    <fb>598.04</fb>
    <v>1</v>
  </rv>
  <rv s="0">
    <fb>1448.5</fb>
    <v>1</v>
  </rv>
  <rv s="0">
    <fb>2566.2215000000001</fb>
    <v>1</v>
  </rv>
  <rv s="0">
    <fb>316.96069999999997</fb>
    <v>1</v>
  </rv>
  <rv s="0">
    <fb>2086.5500000000002</fb>
    <v>1</v>
  </rv>
  <rv s="0">
    <fb>8383.0499999999993</fb>
    <v>1</v>
  </rv>
  <rv s="0">
    <fb>1264.9000000000001</fb>
    <v>1</v>
  </rv>
  <rv s="0">
    <fb>1029.3400999999999</fb>
    <v>1</v>
  </rv>
  <rv s="0">
    <fb>1786.8</fb>
    <v>1</v>
  </rv>
  <rv s="0">
    <fb>1008.7</fb>
    <v>1</v>
  </rv>
  <rv s="0">
    <fb>6982.2</fb>
    <v>1</v>
  </rv>
  <rv s="0">
    <fb>939.9</fb>
    <v>1</v>
  </rv>
  <rv s="0">
    <fb>1430.35</fb>
    <v>1</v>
  </rv>
  <rv s="0">
    <fb>169</fb>
    <v>1</v>
  </rv>
  <rv s="0">
    <fb>2538.1</fb>
    <v>1</v>
  </rv>
  <rv s="0">
    <fb>55.25</fb>
    <v>1</v>
  </rv>
  <rv s="0">
    <fb>806.1</fb>
    <v>1</v>
  </rv>
  <rv s="0">
    <fb>98.95</fb>
    <v>1</v>
  </rv>
  <rv s="0">
    <fb>156.07499999999999</fb>
    <v>1</v>
  </rv>
  <rv s="0">
    <fb>382</fb>
    <v>1</v>
  </rv>
  <rv s="0">
    <fb>2978.4</fb>
    <v>1</v>
  </rv>
  <rv s="0">
    <fb>115.65</fb>
    <v>1</v>
  </rv>
  <rv s="0">
    <fb>1248.1500000000001</fb>
    <v>1</v>
  </rv>
  <rv s="0">
    <fb>986.15</fb>
    <v>1</v>
  </rv>
  <rv s="0">
    <fb>44935</fb>
    <v>0</v>
  </rv>
  <rv s="0">
    <fb>1178.7654</fb>
    <v>1</v>
  </rv>
  <rv s="0">
    <fb>796.76909999999998</fb>
    <v>1</v>
  </rv>
  <rv s="0">
    <fb>819.4</fb>
    <v>1</v>
  </rv>
  <rv s="0">
    <fb>3267.86</fb>
    <v>1</v>
  </rv>
  <rv s="0">
    <fb>873.35</fb>
    <v>1</v>
  </rv>
  <rv s="0">
    <fb>607.70000000000005</fb>
    <v>1</v>
  </rv>
  <rv s="0">
    <fb>599.33500000000004</fb>
    <v>1</v>
  </rv>
  <rv s="0">
    <fb>1484.45</fb>
    <v>1</v>
  </rv>
  <rv s="0">
    <fb>2613.6325000000002</fb>
    <v>1</v>
  </rv>
  <rv s="0">
    <fb>319.7987</fb>
    <v>1</v>
  </rv>
  <rv s="0">
    <fb>2121.6999999999998</fb>
    <v>1</v>
  </rv>
  <rv s="0">
    <fb>8377</fb>
    <v>1</v>
  </rv>
  <rv s="0">
    <fb>1310.3499999999999</fb>
    <v>1</v>
  </rv>
  <rv s="0">
    <fb>1063.874</fb>
    <v>1</v>
  </rv>
  <rv s="0">
    <fb>1811.9</fb>
    <v>1</v>
  </rv>
  <rv s="0">
    <fb>1016.85</fb>
    <v>1</v>
  </rv>
  <rv s="0">
    <fb>7034.85</fb>
    <v>1</v>
  </rv>
  <rv s="0">
    <fb>958.75</fb>
    <v>1</v>
  </rv>
  <rv s="0">
    <fb>1414</fb>
    <v>1</v>
  </rv>
  <rv s="0">
    <fb>170.4</fb>
    <v>1</v>
  </rv>
  <rv s="0">
    <fb>2484.65</fb>
    <v>1</v>
  </rv>
  <rv s="0">
    <fb>56</fb>
    <v>1</v>
  </rv>
  <rv s="0">
    <fb>816.65</fb>
    <v>1</v>
  </rv>
  <rv s="0">
    <fb>100</fb>
    <v>1</v>
  </rv>
  <rv s="0">
    <fb>156.82499999999999</fb>
    <v>1</v>
  </rv>
  <rv s="0">
    <fb>389.45</fb>
    <v>1</v>
  </rv>
  <rv s="0">
    <fb>2984.15</fb>
    <v>1</v>
  </rv>
  <rv s="0">
    <fb>117.55</fb>
    <v>1</v>
  </rv>
  <rv s="0">
    <fb>1219.75</fb>
    <v>1</v>
  </rv>
  <rv s="0">
    <fb>1015.25</fb>
    <v>1</v>
  </rv>
  <rv s="0">
    <fb>44936</fb>
    <v>0</v>
  </rv>
  <rv s="0">
    <fb>1161.3344999999999</fb>
    <v>1</v>
  </rv>
  <rv s="0">
    <fb>782.20529999999997</fb>
    <v>1</v>
  </rv>
  <rv s="0">
    <fb>792.85</fb>
    <v>1</v>
  </rv>
  <rv s="0">
    <fb>3234.8364000000001</fb>
    <v>1</v>
  </rv>
  <rv s="0">
    <fb>861.35</fb>
    <v>1</v>
  </rv>
  <rv s="0">
    <fb>595.15</fb>
    <v>1</v>
  </rv>
  <rv s="0">
    <fb>590.41499999999996</fb>
    <v>1</v>
  </rv>
  <rv s="0">
    <fb>1469.75</fb>
    <v>1</v>
  </rv>
  <rv s="0">
    <fb>2633.3539000000001</fb>
    <v>1</v>
  </rv>
  <rv s="0">
    <fb>315.3997</fb>
    <v>1</v>
  </rv>
  <rv s="0">
    <fb>2106.65</fb>
    <v>1</v>
  </rv>
  <rv s="0">
    <fb>8293.15</fb>
    <v>1</v>
  </rv>
  <rv s="0">
    <fb>1314.9</fb>
    <v>1</v>
  </rv>
  <rv s="0">
    <fb>1060.2861</fb>
    <v>1</v>
  </rv>
  <rv s="0">
    <fb>1795.55</fb>
    <v>1</v>
  </rv>
  <rv s="0">
    <fb>1011.85</fb>
    <v>1</v>
  </rv>
  <rv s="0">
    <fb>6920.3</fb>
    <v>1</v>
  </rv>
  <rv s="0">
    <fb>952.15</fb>
    <v>1</v>
  </rv>
  <rv s="0">
    <fb>1413.3</fb>
    <v>1</v>
  </rv>
  <rv s="0">
    <fb>167.95</fb>
    <v>1</v>
  </rv>
  <rv s="0">
    <fb>2468.1999999999998</fb>
    <v>1</v>
  </rv>
  <rv s="0">
    <fb>54.7</fb>
    <v>1</v>
  </rv>
  <rv s="0">
    <fb>796.4</fb>
    <v>1</v>
  </rv>
  <rv s="0">
    <fb>99.15</fb>
    <v>1</v>
  </rv>
  <rv s="0">
    <fb>158.85</fb>
    <v>1</v>
  </rv>
  <rv s="0">
    <fb>412.9</fb>
    <v>1</v>
  </rv>
  <rv s="0">
    <fb>2960.35</fb>
    <v>1</v>
  </rv>
  <rv s="0">
    <fb>118.85</fb>
    <v>1</v>
  </rv>
  <rv s="0">
    <fb>1223.6500000000001</fb>
    <v>1</v>
  </rv>
  <rv s="0">
    <fb>1002.65</fb>
    <v>1</v>
  </rv>
  <rv s="0">
    <fb>44937</fb>
    <v>0</v>
  </rv>
  <rv s="0">
    <fb>1146.6953000000001</fb>
    <v>1</v>
  </rv>
  <rv s="0">
    <fb>793.47730000000001</fb>
    <v>1</v>
  </rv>
  <rv s="0">
    <fb>765.55</fb>
    <v>1</v>
  </rv>
  <rv s="0">
    <fb>3276.4726999999998</fb>
    <v>1</v>
  </rv>
  <rv s="0">
    <fb>866.3</fb>
    <v>1</v>
  </rv>
  <rv s="0">
    <fb>596.70000000000005</fb>
    <v>1</v>
  </rv>
  <rv s="0">
    <fb>589.57500000000005</fb>
    <v>1</v>
  </rv>
  <rv s="0">
    <fb>1471.25</fb>
    <v>1</v>
  </rv>
  <rv s="0">
    <fb>2582.9548</fb>
    <v>1</v>
  </rv>
  <rv s="0">
    <fb>313.8861</fb>
    <v>1</v>
  </rv>
  <rv s="0">
    <fb>2125.35</fb>
    <v>1</v>
  </rv>
  <rv s="0">
    <fb>8284.4500000000007</fb>
    <v>1</v>
  </rv>
  <rv s="0">
    <fb>1312.6</fb>
    <v>1</v>
  </rv>
  <rv s="0">
    <fb>1051.2664</fb>
    <v>1</v>
  </rv>
  <rv s="0">
    <fb>1801.85</fb>
    <v>1</v>
  </rv>
  <rv s="0">
    <fb>1028</fb>
    <v>1</v>
  </rv>
  <rv s="0">
    <fb>7021.95</fb>
    <v>1</v>
  </rv>
  <rv s="0">
    <fb>949.75</fb>
    <v>1</v>
  </rv>
  <rv s="0">
    <fb>1399.7</fb>
    <v>1</v>
  </rv>
  <rv s="0">
    <fb>166.05</fb>
    <v>1</v>
  </rv>
  <rv s="0">
    <fb>2437.4</fb>
    <v>1</v>
  </rv>
  <rv s="0">
    <fb>54.35</fb>
    <v>1</v>
  </rv>
  <rv s="0">
    <fb>796.45</fb>
    <v>1</v>
  </rv>
  <rv s="0">
    <fb>100.2</fb>
    <v>1</v>
  </rv>
  <rv s="0">
    <fb>158.96250000000001</fb>
    <v>1</v>
  </rv>
  <rv s="0">
    <fb>418.2</fb>
    <v>1</v>
  </rv>
  <rv s="0">
    <fb>2940.4</fb>
    <v>1</v>
  </rv>
  <rv s="0">
    <fb>1210.7</fb>
    <v>1</v>
  </rv>
  <rv s="0">
    <fb>1006.35</fb>
    <v>1</v>
  </rv>
  <rv s="0">
    <fb>44938</fb>
    <v>0</v>
  </rv>
  <rv s="0">
    <fb>1121.9333999999999</fb>
    <v>1</v>
  </rv>
  <rv s="0">
    <fb>797.71669999999995</fb>
    <v>1</v>
  </rv>
  <rv s="0">
    <fb>756.9</fb>
    <v>1</v>
  </rv>
  <rv s="0">
    <fb>3282.0340000000001</fb>
    <v>1</v>
  </rv>
  <rv s="0">
    <fb>860.65</fb>
    <v>1</v>
  </rv>
  <rv s="0">
    <fb>594.9</fb>
    <v>1</v>
  </rv>
  <rv s="0">
    <fb>589.84</fb>
    <v>1</v>
  </rv>
  <rv s="0">
    <fb>1480.6</fb>
    <v>1</v>
  </rv>
  <rv s="0">
    <fb>2579.7674999999999</fb>
    <v>1</v>
  </rv>
  <rv s="0">
    <fb>312.04140000000001</fb>
    <v>1</v>
  </rv>
  <rv s="0">
    <fb>2159.75</fb>
    <v>1</v>
  </rv>
  <rv s="0">
    <fb>8369.2000000000007</fb>
    <v>1</v>
  </rv>
  <rv s="0">
    <fb>1319.9</fb>
    <v>1</v>
  </rv>
  <rv s="0">
    <fb>1068.06</fb>
    <v>1</v>
  </rv>
  <rv s="0">
    <fb>1779.5</fb>
    <v>1</v>
  </rv>
  <rv s="0">
    <fb>1032.8499999999999</fb>
    <v>1</v>
  </rv>
  <rv s="0">
    <fb>7153.35</fb>
    <v>1</v>
  </rv>
  <rv s="0">
    <fb>935.55</fb>
    <v>1</v>
  </rv>
  <rv s="0">
    <fb>1387.8</fb>
    <v>1</v>
  </rv>
  <rv s="0">
    <fb>165.95</fb>
    <v>1</v>
  </rv>
  <rv s="0">
    <fb>2446.6</fb>
    <v>1</v>
  </rv>
  <rv s="0">
    <fb>53.75</fb>
    <v>1</v>
  </rv>
  <rv s="0">
    <fb>792.95</fb>
    <v>1</v>
  </rv>
  <rv s="0">
    <fb>99.4</fb>
    <v>1</v>
  </rv>
  <rv s="0">
    <fb>160.125</fb>
    <v>1</v>
  </rv>
  <rv s="0">
    <fb>412.25</fb>
    <v>1</v>
  </rv>
  <rv s="0">
    <fb>2915.95</fb>
    <v>1</v>
  </rv>
  <rv s="0">
    <fb>118.1</fb>
    <v>1</v>
  </rv>
  <rv s="0">
    <fb>1209.5</fb>
    <v>1</v>
  </rv>
  <rv s="0">
    <fb>1001.55</fb>
    <v>1</v>
  </rv>
  <rv s="0">
    <fb>44939</fb>
    <v>0</v>
  </rv>
  <rv s="0">
    <fb>1120.1177</fb>
    <v>1</v>
  </rv>
  <rv s="0">
    <fb>798.34019999999998</fb>
    <v>1</v>
  </rv>
  <rv s="0">
    <fb>764.3</fb>
    <v>1</v>
  </rv>
  <rv s="0">
    <fb>3321.6033000000002</fb>
    <v>1</v>
  </rv>
  <rv s="0">
    <fb>873.45</fb>
    <v>1</v>
  </rv>
  <rv s="0">
    <fb>600.1</fb>
    <v>1</v>
  </rv>
  <rv s="0">
    <fb>597.78</fb>
    <v>1</v>
  </rv>
  <rv s="0">
    <fb>1503.65</fb>
    <v>1</v>
  </rv>
  <rv s="0">
    <fb>2613.5826999999999</fb>
    <v>1</v>
  </rv>
  <rv s="0">
    <fb>311.00080000000003</fb>
    <v>1</v>
  </rv>
  <rv s="0">
    <fb>2153.4</fb>
    <v>1</v>
  </rv>
  <rv s="0">
    <fb>8453.4</fb>
    <v>1</v>
  </rv>
  <rv s="0">
    <fb>1328.15</fb>
    <v>1</v>
  </rv>
  <rv s="0">
    <fb>1074.1894</fb>
    <v>1</v>
  </rv>
  <rv s="0">
    <fb>1780.3</fb>
    <v>1</v>
  </rv>
  <rv s="0">
    <fb>1031.5999999999999</fb>
    <v>1</v>
  </rv>
  <rv s="0">
    <fb>7248.9</fb>
    <v>1</v>
  </rv>
  <rv s="0">
    <fb>934.15</fb>
    <v>1</v>
  </rv>
  <rv s="0">
    <fb>1391.15</fb>
    <v>1</v>
  </rv>
  <rv s="0">
    <fb>167.8</fb>
    <v>1</v>
  </rv>
  <rv s="0">
    <fb>2417.1999999999998</fb>
    <v>1</v>
  </rv>
  <rv s="0">
    <fb>53.25</fb>
    <v>1</v>
  </rv>
  <rv s="0">
    <fb>794.65</fb>
    <v>1</v>
  </rv>
  <rv s="0">
    <fb>160.5</fb>
    <v>1</v>
  </rv>
  <rv s="0">
    <fb>411.5</fb>
    <v>1</v>
  </rv>
  <rv s="0">
    <fb>2909.15</fb>
    <v>1</v>
  </rv>
  <rv s="0">
    <fb>120.45</fb>
    <v>1</v>
  </rv>
  <rv s="0">
    <fb>1205.4000000000001</fb>
    <v>1</v>
  </rv>
  <rv s="0">
    <fb>1003.15</fb>
    <v>1</v>
  </rv>
  <rv s="0">
    <fb>44942</fb>
    <v>0</v>
  </rv>
  <rv s="0">
    <fb>1109.4503</fb>
    <v>1</v>
  </rv>
  <rv s="0">
    <fb>790.68420000000003</fb>
    <v>1</v>
  </rv>
  <rv s="0">
    <fb>759.15</fb>
    <v>1</v>
  </rv>
  <rv s="0">
    <fb>3281.7388000000001</fb>
    <v>1</v>
  </rv>
  <rv s="0">
    <fb>865.25</fb>
    <v>1</v>
  </rv>
  <rv s="0">
    <fb>603</fb>
    <v>1</v>
  </rv>
  <rv s="0">
    <fb>601.09</fb>
    <v>1</v>
  </rv>
  <rv s="0">
    <fb>1525.5</fb>
    <v>1</v>
  </rv>
  <rv s="0">
    <fb>2586.7894999999999</fb>
    <v>1</v>
  </rv>
  <rv s="0">
    <fb>312.3725</fb>
    <v>1</v>
  </rv>
  <rv s="0">
    <fb>2137.1999999999998</fb>
    <v>1</v>
  </rv>
  <rv s="0">
    <fb>8380.1</fb>
    <v>1</v>
  </rv>
  <rv s="0">
    <fb>1315.6</fb>
    <v>1</v>
  </rv>
  <rv s="0">
    <fb>1090.0361</fb>
    <v>1</v>
  </rv>
  <rv s="0">
    <fb>1784.8</fb>
    <v>1</v>
  </rv>
  <rv s="0">
    <fb>1035.45</fb>
    <v>1</v>
  </rv>
  <rv s="0">
    <fb>7284.85</fb>
    <v>1</v>
  </rv>
  <rv s="0">
    <fb>913.15</fb>
    <v>1</v>
  </rv>
  <rv s="0">
    <fb>1383.9</fb>
    <v>1</v>
  </rv>
  <rv s="0">
    <fb>2405.85</fb>
    <v>1</v>
  </rv>
  <rv s="0">
    <fb>52.7</fb>
    <v>1</v>
  </rv>
  <rv s="0">
    <fb>787.05</fb>
    <v>1</v>
  </rv>
  <rv s="0">
    <fb>102.1</fb>
    <v>1</v>
  </rv>
  <rv s="0">
    <fb>161.73750000000001</fb>
    <v>1</v>
  </rv>
  <rv s="0">
    <fb>413</fb>
    <v>1</v>
  </rv>
  <rv s="0">
    <fb>2916.05</fb>
    <v>1</v>
  </rv>
  <rv s="0">
    <fb>119.95</fb>
    <v>1</v>
  </rv>
  <rv s="0">
    <fb>1197.4000000000001</fb>
    <v>1</v>
  </rv>
  <rv s="0">
    <fb>1034.45</fb>
    <v>1</v>
  </rv>
  <rv s="0">
    <fb>44943</fb>
    <v>0</v>
  </rv>
  <rv s="0">
    <fb>1125.2017000000001</fb>
    <v>1</v>
  </rv>
  <rv s="0">
    <fb>802.45500000000004</fb>
    <v>1</v>
  </rv>
  <rv s="0">
    <fb>765.7</fb>
    <v>1</v>
  </rv>
  <rv s="0">
    <fb>3325.3928999999998</fb>
    <v>1</v>
  </rv>
  <rv s="0">
    <fb>865.15</fb>
    <v>1</v>
  </rv>
  <rv s="0">
    <fb>592.95000000000005</fb>
    <v>1</v>
  </rv>
  <rv s="0">
    <fb>598.495</fb>
    <v>1</v>
  </rv>
  <rv s="0">
    <fb>1539.5</fb>
    <v>1</v>
  </rv>
  <rv s="0">
    <fb>2656.9598000000001</fb>
    <v>1</v>
  </rv>
  <rv s="0">
    <fb>314.31180000000001</fb>
    <v>1</v>
  </rv>
  <rv s="0">
    <fb>2213.1</fb>
    <v>1</v>
  </rv>
  <rv s="0">
    <fb>8479.35</fb>
    <v>1</v>
  </rv>
  <rv s="0">
    <fb>1320.85</fb>
    <v>1</v>
  </rv>
  <rv s="0">
    <fb>1107.328</fb>
    <v>1</v>
  </rv>
  <rv s="0">
    <fb>1797.65</fb>
    <v>1</v>
  </rv>
  <rv s="0">
    <fb>1032.7</fb>
    <v>1</v>
  </rv>
  <rv s="0">
    <fb>7377.65</fb>
    <v>1</v>
  </rv>
  <rv s="0">
    <fb>917.7</fb>
    <v>1</v>
  </rv>
  <rv s="0">
    <fb>1372.9</fb>
    <v>1</v>
  </rv>
  <rv s="0">
    <fb>167.7</fb>
    <v>1</v>
  </rv>
  <rv s="0">
    <fb>2407.9499999999998</fb>
    <v>1</v>
  </rv>
  <rv s="0">
    <fb>50.15</fb>
    <v>1</v>
  </rv>
  <rv s="0">
    <fb>784.75</fb>
    <v>1</v>
  </rv>
  <rv s="0">
    <fb>102.9</fb>
    <v>1</v>
  </rv>
  <rv s="0">
    <fb>163.80000000000001</fb>
    <v>1</v>
  </rv>
  <rv s="0">
    <fb>415.3</fb>
    <v>1</v>
  </rv>
  <rv s="0">
    <fb>2940.9</fb>
    <v>1</v>
  </rv>
  <rv s="0">
    <fb>119.35</fb>
    <v>1</v>
  </rv>
  <rv s="0">
    <fb>1193.0999999999999</fb>
    <v>1</v>
  </rv>
  <rv s="0">
    <fb>1046.05</fb>
    <v>1</v>
  </rv>
  <rv s="0">
    <fb>44944</fb>
    <v>0</v>
  </rv>
  <rv s="0">
    <fb>1123.3406</fb>
    <v>1</v>
  </rv>
  <rv s="0">
    <fb>816.61969999999997</fb>
    <v>1</v>
  </rv>
  <rv s="0">
    <fb>776.55</fb>
    <v>1</v>
  </rv>
  <rv s="0">
    <fb>3336.8108999999999</fb>
    <v>1</v>
  </rv>
  <rv s="0">
    <fb>869.5</fb>
    <v>1</v>
  </rv>
  <rv s="0">
    <fb>591.45000000000005</fb>
    <v>1</v>
  </rv>
  <rv s="0">
    <fb>599.86500000000001</fb>
    <v>1</v>
  </rv>
  <rv s="0">
    <fb>1545.4</fb>
    <v>1</v>
  </rv>
  <rv s="0">
    <fb>2675.5358000000001</fb>
    <v>1</v>
  </rv>
  <rv s="0">
    <fb>316.5822</fb>
    <v>1</v>
  </rv>
  <rv s="0">
    <fb>2266.5</fb>
    <v>1</v>
  </rv>
  <rv s="0">
    <fb>8494.0499999999993</fb>
    <v>1</v>
  </rv>
  <rv s="0">
    <fb>1322.15</fb>
    <v>1</v>
  </rv>
  <rv s="0">
    <fb>1111.4141999999999</fb>
    <v>1</v>
  </rv>
  <rv s="0">
    <fb>1799.1</fb>
    <v>1</v>
  </rv>
  <rv s="0">
    <fb>1040.0999999999999</fb>
    <v>1</v>
  </rv>
  <rv s="0">
    <fb>7283.45</fb>
    <v>1</v>
  </rv>
  <rv s="0">
    <fb>924</fb>
    <v>1</v>
  </rv>
  <rv s="0">
    <fb>1367.3</fb>
    <v>1</v>
  </rv>
  <rv s="0">
    <fb>169.45</fb>
    <v>1</v>
  </rv>
  <rv s="0">
    <fb>2424.1</fb>
    <v>1</v>
  </rv>
  <rv s="0">
    <fb>51</fb>
    <v>1</v>
  </rv>
  <rv s="0">
    <fb>786.5</fb>
    <v>1</v>
  </rv>
  <rv s="0">
    <fb>102.7</fb>
    <v>1</v>
  </rv>
  <rv s="0">
    <fb>164.51249999999999</fb>
    <v>1</v>
  </rv>
  <rv s="0">
    <fb>408.4</fb>
    <v>1</v>
  </rv>
  <rv s="0">
    <fb>2945.25</fb>
    <v>1</v>
  </rv>
  <rv s="0">
    <fb>122.45</fb>
    <v>1</v>
  </rv>
  <rv s="0">
    <fb>1222.8</fb>
    <v>1</v>
  </rv>
  <rv s="0">
    <fb>1048.3499999999999</fb>
    <v>1</v>
  </rv>
  <rv s="0">
    <fb>44945</fb>
    <v>0</v>
  </rv>
  <rv s="0">
    <fb>1122.1377</fb>
    <v>1</v>
  </rv>
  <rv s="0">
    <fb>820.01130000000001</fb>
    <v>1</v>
  </rv>
  <rv s="0">
    <fb>772</fb>
    <v>1</v>
  </rv>
  <rv s="0">
    <fb>3320.1761000000001</fb>
    <v>1</v>
  </rv>
  <rv s="0">
    <fb>866.15</fb>
    <v>1</v>
  </rv>
  <rv s="0">
    <fb>589.85</fb>
    <v>1</v>
  </rv>
  <rv s="0">
    <fb>601.245</fb>
    <v>1</v>
  </rv>
  <rv s="0">
    <fb>1538.9</fb>
    <v>1</v>
  </rv>
  <rv s="0">
    <fb>2639.2305000000001</fb>
    <v>1</v>
  </rv>
  <rv s="0">
    <fb>314.21719999999999</fb>
    <v>1</v>
  </rv>
  <rv s="0">
    <fb>2273.1</fb>
    <v>1</v>
  </rv>
  <rv s="0">
    <fb>8501.65</fb>
    <v>1</v>
  </rv>
  <rv s="0">
    <fb>1319.55</fb>
    <v>1</v>
  </rv>
  <rv s="0">
    <fb>1107.6768</fb>
    <v>1</v>
  </rv>
  <rv s="0">
    <fb>1767.3</fb>
    <v>1</v>
  </rv>
  <rv s="0">
    <fb>1040.55</fb>
    <v>1</v>
  </rv>
  <rv s="0">
    <fb>7212.35</fb>
    <v>1</v>
  </rv>
  <rv s="0">
    <fb>928.7</fb>
    <v>1</v>
  </rv>
  <rv s="0">
    <fb>1355.15</fb>
    <v>1</v>
  </rv>
  <rv s="0">
    <fb>168.7</fb>
    <v>1</v>
  </rv>
  <rv s="0">
    <fb>2385.0500000000002</fb>
    <v>1</v>
  </rv>
  <rv s="0">
    <fb>51.1</fb>
    <v>1</v>
  </rv>
  <rv s="0">
    <fb>776.05</fb>
    <v>1</v>
  </rv>
  <rv s="0">
    <fb>102.85</fb>
    <v>1</v>
  </rv>
  <rv s="0">
    <fb>165.5625</fb>
    <v>1</v>
  </rv>
  <rv s="0">
    <fb>400.75</fb>
    <v>1</v>
  </rv>
  <rv s="0">
    <fb>2866.15</fb>
    <v>1</v>
  </rv>
  <rv s="0">
    <fb>123.55</fb>
    <v>1</v>
  </rv>
  <rv s="0">
    <fb>1198.3</fb>
    <v>1</v>
  </rv>
  <rv s="0">
    <fb>1053.3</fb>
    <v>1</v>
  </rv>
  <rv s="0">
    <fb>44946</fb>
    <v>0</v>
  </rv>
  <rv s="0">
    <fb>1108.7920999999999</fb>
    <v>1</v>
  </rv>
  <rv s="0">
    <fb>828.41539999999998</fb>
    <v>1</v>
  </rv>
  <rv s="0">
    <fb>764.45</fb>
    <v>1</v>
  </rv>
  <rv s="0">
    <fb>3310.3330000000001</fb>
    <v>1</v>
  </rv>
  <rv s="0">
    <fb>870.35</fb>
    <v>1</v>
  </rv>
  <rv s="0">
    <fb>592.20000000000005</fb>
    <v>1</v>
  </rv>
  <rv s="0">
    <fb>586.04</fb>
    <v>1</v>
  </rv>
  <rv s="0">
    <fb>1525.55</fb>
    <v>1</v>
  </rv>
  <rv s="0">
    <fb>2538.6315</fb>
    <v>1</v>
  </rv>
  <rv s="0">
    <fb>316.53489999999999</fb>
    <v>1</v>
  </rv>
  <rv s="0">
    <fb>2249.9499999999998</fb>
    <v>1</v>
  </rv>
  <rv s="0">
    <fb>8439.7999999999993</fb>
    <v>1</v>
  </rv>
  <rv s="0">
    <fb>1314.75</fb>
    <v>1</v>
  </rv>
  <rv s="0">
    <fb>1104.0889</fb>
    <v>1</v>
  </rv>
  <rv s="0">
    <fb>1762.9</fb>
    <v>1</v>
  </rv>
  <rv s="0">
    <fb>1030.3499999999999</fb>
    <v>1</v>
  </rv>
  <rv s="0">
    <fb>7177.15</fb>
    <v>1</v>
  </rv>
  <rv s="0">
    <fb>930.55</fb>
    <v>1</v>
  </rv>
  <rv s="0">
    <fb>1333.2</fb>
    <v>1</v>
  </rv>
  <rv s="0">
    <fb>2371.3000000000002</fb>
    <v>1</v>
  </rv>
  <rv s="0">
    <fb>51.45</fb>
    <v>1</v>
  </rv>
  <rv s="0">
    <fb>774.45</fb>
    <v>1</v>
  </rv>
  <rv s="0">
    <fb>101.8</fb>
    <v>1</v>
  </rv>
  <rv s="0">
    <fb>167.4375</fb>
    <v>1</v>
  </rv>
  <rv s="0">
    <fb>403.15</fb>
    <v>1</v>
  </rv>
  <rv s="0">
    <fb>2787.8</fb>
    <v>1</v>
  </rv>
  <rv s="0">
    <fb>122.95</fb>
    <v>1</v>
  </rv>
  <rv s="0">
    <fb>1182.3</fb>
    <v>1</v>
  </rv>
  <rv s="0">
    <fb>1046.5</fb>
    <v>1</v>
  </rv>
  <rv s="0">
    <fb>44949</fb>
    <v>0</v>
  </rv>
  <rv s="0">
    <fb>1103.1860999999999</fb>
    <v>1</v>
  </rv>
  <rv s="0">
    <fb>834.47540000000004</fb>
    <v>1</v>
  </rv>
  <rv s="0">
    <fb>772.7</fb>
    <v>1</v>
  </rv>
  <rv s="0">
    <fb>3361.3202000000001</fb>
    <v>1</v>
  </rv>
  <rv s="0">
    <fb>871.7</fb>
    <v>1</v>
  </rv>
  <rv s="0">
    <fb>600.45000000000005</fb>
    <v>1</v>
  </rv>
  <rv s="0">
    <fb>586.29999999999995</fb>
    <v>1</v>
  </rv>
  <rv s="0">
    <fb>1548</fb>
    <v>1</v>
  </rv>
  <rv s="0">
    <fb>2586.0922999999998</fb>
    <v>1</v>
  </rv>
  <rv s="0">
    <fb>319.51490000000001</fb>
    <v>1</v>
  </rv>
  <rv s="0">
    <fb>2233.5</fb>
    <v>1</v>
  </rv>
  <rv s="0">
    <fb>8417.1</fb>
    <v>1</v>
  </rv>
  <rv s="0">
    <fb>1328.45</fb>
    <v>1</v>
  </rv>
  <rv s="0">
    <fb>1117.444</fb>
    <v>1</v>
  </rv>
  <rv s="0">
    <fb>1783.75</fb>
    <v>1</v>
  </rv>
  <rv s="0">
    <fb>1049.3</fb>
    <v>1</v>
  </rv>
  <rv s="0">
    <fb>6849.75</fb>
    <v>1</v>
  </rv>
  <rv s="0">
    <fb>932.7</fb>
    <v>1</v>
  </rv>
  <rv s="0">
    <fb>1332.75</fb>
    <v>1</v>
  </rv>
  <rv s="0">
    <fb>166.85</fb>
    <v>1</v>
  </rv>
  <rv s="0">
    <fb>2364.6999999999998</fb>
    <v>1</v>
  </rv>
  <rv s="0">
    <fb>769.05</fb>
    <v>1</v>
  </rv>
  <rv s="0">
    <fb>101.55</fb>
    <v>1</v>
  </rv>
  <rv s="0">
    <fb>168.82499999999999</fb>
    <v>1</v>
  </rv>
  <rv s="0">
    <fb>2784.45</fb>
    <v>1</v>
  </rv>
  <rv s="0">
    <fb>122</fb>
    <v>1</v>
  </rv>
  <rv s="0">
    <fb>1177.25</fb>
    <v>1</v>
  </rv>
  <rv s="0">
    <fb>1065.3</fb>
    <v>1</v>
  </rv>
  <rv s="0">
    <fb>44950</fb>
    <v>0</v>
  </rv>
  <rv s="0">
    <fb>1096.6722</fb>
    <v>1</v>
  </rv>
  <rv s="0">
    <fb>845.64760000000001</fb>
    <v>1</v>
  </rv>
  <rv s="0">
    <fb>775.65</fb>
    <v>1</v>
  </rv>
  <rv s="0">
    <fb>3382.3845000000001</fb>
    <v>1</v>
  </rv>
  <rv s="0">
    <fb>870.75</fb>
    <v>1</v>
  </rv>
  <rv s="0">
    <fb>594.35</fb>
    <v>1</v>
  </rv>
  <rv s="0">
    <fb>585.505</fb>
    <v>1</v>
  </rv>
  <rv s="0">
    <fb>1551.9</fb>
    <v>1</v>
  </rv>
  <rv s="0">
    <fb>2590.1759999999999</fb>
    <v>1</v>
  </rv>
  <rv s="0">
    <fb>320.65010000000001</fb>
    <v>1</v>
  </rv>
  <rv s="0">
    <fb>2207.5</fb>
    <v>1</v>
  </rv>
  <rv s="0">
    <fb>8698.7999999999993</fb>
    <v>1</v>
  </rv>
  <rv s="0">
    <fb>1323.9</fb>
    <v>1</v>
  </rv>
  <rv s="0">
    <fb>1134.0382</fb>
    <v>1</v>
  </rv>
  <rv s="0">
    <fb>1760.25</fb>
    <v>1</v>
  </rv>
  <rv s="0">
    <fb>1040.7</fb>
    <v>1</v>
  </rv>
  <rv s="0">
    <fb>6809.7</fb>
    <v>1</v>
  </rv>
  <rv s="0">
    <fb>910.2</fb>
    <v>1</v>
  </rv>
  <rv s="0">
    <fb>1332.7</fb>
    <v>1</v>
  </rv>
  <rv s="0">
    <fb>2370.75</fb>
    <v>1</v>
  </rv>
  <rv s="0">
    <fb>52.1</fb>
    <v>1</v>
  </rv>
  <rv s="0">
    <fb>761.2</fb>
    <v>1</v>
  </rv>
  <rv s="0">
    <fb>100.65</fb>
    <v>1</v>
  </rv>
  <rv s="0">
    <fb>165.71250000000001</fb>
    <v>1</v>
  </rv>
  <rv s="0">
    <fb>422.15</fb>
    <v>1</v>
  </rv>
  <rv s="0">
    <fb>2810.6</fb>
    <v>1</v>
  </rv>
  <rv s="0">
    <fb>120.4</fb>
    <v>1</v>
  </rv>
  <rv s="0">
    <fb>1202.75</fb>
    <v>1</v>
  </rv>
  <rv s="0">
    <fb>1070.5999999999999</fb>
    <v>1</v>
  </rv>
  <rv s="0">
    <fb>44951</fb>
    <v>0</v>
  </rv>
  <rv s="0">
    <fb>1081.5109</fb>
    <v>1</v>
  </rv>
  <rv s="0">
    <fb>822.28070000000002</fb>
    <v>1</v>
  </rv>
  <rv s="0">
    <fb>776.5</fb>
    <v>1</v>
  </rv>
  <rv s="0">
    <fb>3375.9371999999998</fb>
    <v>1</v>
  </rv>
  <rv s="0">
    <fb>855.3</fb>
    <v>1</v>
  </rv>
  <rv s="0">
    <fb>568.70000000000005</fb>
    <v>1</v>
  </rv>
  <rv s="0">
    <fb>579.59</fb>
    <v>1</v>
  </rv>
  <rv s="0">
    <fb>1543</fb>
    <v>1</v>
  </rv>
  <rv s="0">
    <fb>2611.9393</fb>
    <v>1</v>
  </rv>
  <rv s="0">
    <fb>320.93389999999999</fb>
    <v>1</v>
  </rv>
  <rv s="0">
    <fb>2174.6999999999998</fb>
    <v>1</v>
  </rv>
  <rv s="0">
    <fb>8784.1</fb>
    <v>1</v>
  </rv>
  <rv s="0">
    <fb>1311.5</fb>
    <v>1</v>
  </rv>
  <rv s="0">
    <fb>1118.9888000000001</fb>
    <v>1</v>
  </rv>
  <rv s="0">
    <fb>1749.8</fb>
    <v>1</v>
  </rv>
  <rv s="0">
    <fb>1040.05</fb>
    <v>1</v>
  </rv>
  <rv s="0">
    <fb>6705.1</fb>
    <v>1</v>
  </rv>
  <rv s="0">
    <fb>892.35</fb>
    <v>1</v>
  </rv>
  <rv s="0">
    <fb>1314.35</fb>
    <v>1</v>
  </rv>
  <rv s="0">
    <fb>165.9</fb>
    <v>1</v>
  </rv>
  <rv s="0">
    <fb>2356.6</fb>
    <v>1</v>
  </rv>
  <rv s="0">
    <fb>47.75</fb>
    <v>1</v>
  </rv>
  <rv s="0">
    <fb>713.15</fb>
    <v>1</v>
  </rv>
  <rv s="0">
    <fb>164.55</fb>
    <v>1</v>
  </rv>
  <rv s="0">
    <fb>419.05</fb>
    <v>1</v>
  </rv>
  <rv s="0">
    <fb>2775</fb>
    <v>1</v>
  </rv>
  <rv s="0">
    <fb>121</fb>
    <v>1</v>
  </rv>
  <rv s="0">
    <fb>1212.0999999999999</fb>
    <v>1</v>
  </rv>
  <rv s="0">
    <fb>1051.1500000000001</fb>
    <v>1</v>
  </rv>
  <rv s="0">
    <fb>44953</fb>
    <v>0</v>
  </rv>
  <rv s="0">
    <fb>1060.9933000000001</fb>
    <v>1</v>
  </rv>
  <rv s="0">
    <fb>805.89639999999997</fb>
    <v>1</v>
  </rv>
  <rv s="0">
    <fb>774.5</fb>
    <v>1</v>
  </rv>
  <rv s="0">
    <fb>3357.5306</fb>
    <v>1</v>
  </rv>
  <rv s="0">
    <fb>817.2</fb>
    <v>1</v>
  </rv>
  <rv s="0">
    <fb>539.95000000000005</fb>
    <v>1</v>
  </rv>
  <rv s="0">
    <fb>576.07000000000005</fb>
    <v>1</v>
  </rv>
  <rv s="0">
    <fb>1519.15</fb>
    <v>1</v>
  </rv>
  <rv s="0">
    <fb>2601.7797999999998</fb>
    <v>1</v>
  </rv>
  <rv s="0">
    <fb>327.31950000000001</fb>
    <v>1</v>
  </rv>
  <rv s="0">
    <fb>2159.85</fb>
    <v>1</v>
  </rv>
  <rv s="0">
    <fb>8737.5</fb>
    <v>1</v>
  </rv>
  <rv s="0">
    <fb>1320.2</fb>
    <v>1</v>
  </rv>
  <rv s="0">
    <fb>1111.8626999999999</fb>
    <v>1</v>
  </rv>
  <rv s="0">
    <fb>1713.1</fb>
    <v>1</v>
  </rv>
  <rv s="0">
    <fb>1043.4000000000001</fb>
    <v>1</v>
  </rv>
  <rv s="0">
    <fb>6715.6</fb>
    <v>1</v>
  </rv>
  <rv s="0">
    <fb>873.75</fb>
    <v>1</v>
  </rv>
  <rv s="0">
    <fb>1314.2</fb>
    <v>1</v>
  </rv>
  <rv s="0">
    <fb>166.3</fb>
    <v>1</v>
  </rv>
  <rv s="0">
    <fb>2331.25</fb>
    <v>1</v>
  </rv>
  <rv s="0">
    <fb>46.95</fb>
    <v>1</v>
  </rv>
  <rv s="0">
    <fb>596.95000000000005</fb>
    <v>1</v>
  </rv>
  <rv s="0">
    <fb>94.3</fb>
    <v>1</v>
  </rv>
  <rv s="0">
    <fb>164.4375</fb>
    <v>1</v>
  </rv>
  <rv s="0">
    <fb>445.6</fb>
    <v>1</v>
  </rv>
  <rv s="0">
    <fb>2722.65</fb>
    <v>1</v>
  </rv>
  <rv s="0">
    <fb>120.65</fb>
    <v>1</v>
  </rv>
  <rv s="0">
    <fb>1176.3</fb>
    <v>1</v>
  </rv>
  <rv s="0">
    <fb>1030.0999999999999</fb>
    <v>1</v>
  </rv>
  <rv s="0">
    <fb>44956</fb>
    <v>0</v>
  </rv>
  <rv s="0">
    <fb>1071.1613</fb>
    <v>1</v>
  </rv>
  <rv s="0">
    <fb>805.07349999999997</fb>
    <v>1</v>
  </rv>
  <rv s="0">
    <fb>770.2</fb>
    <v>1</v>
  </rv>
  <rv s="0">
    <fb>3379.7759999999998</fb>
    <v>1</v>
  </rv>
  <rv s="0">
    <fb>823.5</fb>
    <v>1</v>
  </rv>
  <rv s="0">
    <fb>538.20000000000005</fb>
    <v>1</v>
  </rv>
  <rv s="0">
    <fb>602.17999999999995</fb>
    <v>1</v>
  </rv>
  <rv s="0">
    <fb>1538.8</fb>
    <v>1</v>
  </rv>
  <rv s="0">
    <fb>2557.9544000000001</fb>
    <v>1</v>
  </rv>
  <rv s="0">
    <fb>326.18419999999998</fb>
    <v>1</v>
  </rv>
  <rv s="0">
    <fb>2112.9</fb>
    <v>1</v>
  </rv>
  <rv s="0">
    <fb>8817</fb>
    <v>1</v>
  </rv>
  <rv s="0">
    <fb>1331.6</fb>
    <v>1</v>
  </rv>
  <rv s="0">
    <fb>1130.9485999999999</fb>
    <v>1</v>
  </rv>
  <rv s="0">
    <fb>1726.25</fb>
    <v>1</v>
  </rv>
  <rv s="0">
    <fb>1051.7</fb>
    <v>1</v>
  </rv>
  <rv s="0">
    <fb>6887.7</fb>
    <v>1</v>
  </rv>
  <rv s="0">
    <fb>871.85</fb>
    <v>1</v>
  </rv>
  <rv s="0">
    <fb>1343.85</fb>
    <v>1</v>
  </rv>
  <rv s="0">
    <fb>168.85</fb>
    <v>1</v>
  </rv>
  <rv s="0">
    <fb>2335.5500000000002</fb>
    <v>1</v>
  </rv>
  <rv s="0">
    <fb>47.4</fb>
    <v>1</v>
  </rv>
  <rv s="0">
    <fb>597</fb>
    <v>1</v>
  </rv>
  <rv s="0">
    <fb>88.95</fb>
    <v>1</v>
  </rv>
  <rv s="0">
    <fb>158.88749999999999</fb>
    <v>1</v>
  </rv>
  <rv s="0">
    <fb>443.65</fb>
    <v>1</v>
  </rv>
  <rv s="0">
    <fb>2766.2</fb>
    <v>1</v>
  </rv>
  <rv s="0">
    <fb>118.75</fb>
    <v>1</v>
  </rv>
  <rv s="0">
    <fb>1180.3499999999999</fb>
    <v>1</v>
  </rv>
  <rv s="0">
    <fb>1036.0999999999999</fb>
    <v>1</v>
  </rv>
  <rv s="0">
    <fb>44957</fb>
    <v>0</v>
  </rv>
  <rv s="0">
    <fb>1068.4830999999999</fb>
    <v>1</v>
  </rv>
  <rv s="0">
    <fb>799.76170000000002</fb>
    <v>1</v>
  </rv>
  <rv s="0">
    <fb>770.3</fb>
    <v>1</v>
  </rv>
  <rv s="0">
    <fb>3306.002</fb>
    <v>1</v>
  </rv>
  <rv s="0">
    <fb>831.9</fb>
    <v>1</v>
  </rv>
  <rv s="0">
    <fb>553.5</fb>
    <v>1</v>
  </rv>
  <rv s="0">
    <fb>588.64</fb>
    <v>1</v>
  </rv>
  <rv s="0">
    <fb>1533.75</fb>
    <v>1</v>
  </rv>
  <rv s="0">
    <fb>2566.5203000000001</fb>
    <v>1</v>
  </rv>
  <rv s="0">
    <fb>333.32659999999998</fb>
    <v>1</v>
  </rv>
  <rv s="0">
    <fb>2124.4</fb>
    <v>1</v>
  </rv>
  <rv s="0">
    <fb>8895.2999999999993</fb>
    <v>1</v>
  </rv>
  <rv s="0">
    <fb>1378.75</fb>
    <v>1</v>
  </rv>
  <rv s="0">
    <fb>1118.4405999999999</fb>
    <v>1</v>
  </rv>
  <rv s="0">
    <fb>1731</fb>
    <v>1</v>
  </rv>
  <rv s="0">
    <fb>1034.5</fb>
    <v>1</v>
  </rv>
  <rv s="0">
    <fb>7085.55</fb>
    <v>1</v>
  </rv>
  <rv s="0">
    <fb>871.6</fb>
    <v>1</v>
  </rv>
  <rv s="0">
    <fb>1342.45</fb>
    <v>1</v>
  </rv>
  <rv s="0">
    <fb>171.15</fb>
    <v>1</v>
  </rv>
  <rv s="0">
    <fb>2377.15</fb>
    <v>1</v>
  </rv>
  <rv s="0">
    <fb>49.75</fb>
    <v>1</v>
  </rv>
  <rv s="0">
    <fb>612.65</fb>
    <v>1</v>
  </rv>
  <rv s="0">
    <fb>94.95</fb>
    <v>1</v>
  </rv>
  <rv s="0">
    <fb>162.48750000000001</fb>
    <v>1</v>
  </rv>
  <rv s="0">
    <fb>452.1</fb>
    <v>1</v>
  </rv>
  <rv s="0">
    <fb>2725.85</fb>
    <v>1</v>
  </rv>
  <rv s="0">
    <fb>119.7</fb>
    <v>1</v>
  </rv>
  <rv s="0">
    <fb>1196.5999999999999</fb>
    <v>1</v>
  </rv>
  <rv s="0">
    <fb>1015</fb>
    <v>1</v>
  </rv>
  <rv s="0">
    <fb>44958</fb>
    <v>0</v>
  </rv>
  <rv s="0">
    <fb>1062.1507999999999</fb>
    <v>1</v>
  </rv>
  <rv s="0">
    <fb>811.7568</fb>
    <v>1</v>
  </rv>
  <rv s="0">
    <fb>769.1</fb>
    <v>1</v>
  </rv>
  <rv s="0">
    <fb>3354.873</fb>
    <v>1</v>
  </rv>
  <rv s="0">
    <fb>847.95</fb>
    <v>1</v>
  </rv>
  <rv s="0">
    <fb>527.35</fb>
    <v>1</v>
  </rv>
  <rv s="0">
    <fb>581.72</fb>
    <v>1</v>
  </rv>
  <rv s="0">
    <fb>1551.1</fb>
    <v>1</v>
  </rv>
  <rv s="0">
    <fb>2564.0302000000001</fb>
    <v>1</v>
  </rv>
  <rv s="0">
    <fb>341.88799999999998</fb>
    <v>1</v>
  </rv>
  <rv s="0">
    <fb>2145.5500000000002</fb>
    <v>1</v>
  </rv>
  <rv s="0">
    <fb>8768.85</fb>
    <v>1</v>
  </rv>
  <rv s="0">
    <fb>1352.05</fb>
    <v>1</v>
  </rv>
  <rv s="0">
    <fb>1128.3074999999999</fb>
    <v>1</v>
  </rv>
  <rv s="0">
    <fb>1744.7</fb>
    <v>1</v>
  </rv>
  <rv s="0">
    <fb>1014.9</fb>
    <v>1</v>
  </rv>
  <rv s="0">
    <fb>7141.4</fb>
    <v>1</v>
  </rv>
  <rv s="0">
    <fb>857.25</fb>
    <v>1</v>
  </rv>
  <rv s="0">
    <fb>1268.3</fb>
    <v>1</v>
  </rv>
  <rv s="0">
    <fb>170</fb>
    <v>1</v>
  </rv>
  <rv s="0">
    <fb>2345.9</fb>
    <v>1</v>
  </rv>
  <rv s="0">
    <fb>48.15</fb>
    <v>1</v>
  </rv>
  <rv s="0">
    <fb>495.15</fb>
    <v>1</v>
  </rv>
  <rv s="0">
    <fb>90.95</fb>
    <v>1</v>
  </rv>
  <rv s="0">
    <fb>162.41249999999999</fb>
    <v>1</v>
  </rv>
  <rv s="0">
    <fb>446.65</fb>
    <v>1</v>
  </rv>
  <rv s="0">
    <fb>2743.75</fb>
    <v>1</v>
  </rv>
  <rv s="0">
    <fb>122.05</fb>
    <v>1</v>
  </rv>
  <rv s="0">
    <fb>1216</fb>
    <v>1</v>
  </rv>
  <rv s="0">
    <fb>1023.75</fb>
    <v>1</v>
  </rv>
  <rv s="0">
    <fb>44959</fb>
    <v>0</v>
  </rv>
  <rv s="0">
    <fb>1056.2724000000001</fb>
    <v>1</v>
  </rv>
  <rv s="0">
    <fb>799.68679999999995</fb>
    <v>1</v>
  </rv>
  <rv s="0">
    <fb>777.75</fb>
    <v>1</v>
  </rv>
  <rv s="0">
    <fb>3406.1062999999999</fb>
    <v>1</v>
  </rv>
  <rv s="0">
    <fb>857.9</fb>
    <v>1</v>
  </rv>
  <rv s="0">
    <fb>528.1</fb>
    <v>1</v>
  </rv>
  <rv s="0">
    <fb>571.76499999999999</fb>
    <v>1</v>
  </rv>
  <rv s="0">
    <fb>1583.75</fb>
    <v>1</v>
  </rv>
  <rv s="0">
    <fb>2624.3896</fb>
    <v>1</v>
  </rv>
  <rv s="0">
    <fb>358.15940000000001</fb>
    <v>1</v>
  </rv>
  <rv s="0">
    <fb>2144.9</fb>
    <v>1</v>
  </rv>
  <rv s="0">
    <fb>8870.15</fb>
    <v>1</v>
  </rv>
  <rv s="0">
    <fb>1352.4</fb>
    <v>1</v>
  </rv>
  <rv s="0">
    <fb>1145.7488000000001</fb>
    <v>1</v>
  </rv>
  <rv s="0">
    <fb>1761.75</fb>
    <v>1</v>
  </rv>
  <rv s="0">
    <fb>1007.6</fb>
    <v>1</v>
  </rv>
  <rv s="0">
    <fb>7167.65</fb>
    <v>1</v>
  </rv>
  <rv s="0">
    <fb>868.45</fb>
    <v>1</v>
  </rv>
  <rv s="0">
    <fb>1271.9000000000001</fb>
    <v>1</v>
  </rv>
  <rv s="0">
    <fb>166.9</fb>
    <v>1</v>
  </rv>
  <rv s="0">
    <fb>2308.1</fb>
    <v>1</v>
  </rv>
  <rv s="0">
    <fb>47.5</fb>
    <v>1</v>
  </rv>
  <rv s="0">
    <fb>462.45</fb>
    <v>1</v>
  </rv>
  <rv s="0">
    <fb>93.1</fb>
    <v>1</v>
  </rv>
  <rv s="0">
    <fb>159.52500000000001</fb>
    <v>1</v>
  </rv>
  <rv s="0">
    <fb>444.8</fb>
    <v>1</v>
  </rv>
  <rv s="0">
    <fb>2705.65</fb>
    <v>1</v>
  </rv>
  <rv s="0">
    <fb>1210.5999999999999</fb>
    <v>1</v>
  </rv>
  <rv s="0">
    <fb>1016.65</fb>
    <v>1</v>
  </rv>
  <rv s="0">
    <fb>44960</fb>
    <v>0</v>
  </rv>
  <rv s="0">
    <fb>1057.203</fb>
    <v>1</v>
  </rv>
  <rv s="0">
    <fb>827.34310000000005</fb>
    <v>1</v>
  </rv>
  <rv s="0">
    <fb>792.9</fb>
    <v>1</v>
  </rv>
  <rv s="0">
    <fb>3427.6626999999999</fb>
    <v>1</v>
  </rv>
  <rv s="0">
    <fb>863.8</fb>
    <v>1</v>
  </rv>
  <rv s="0">
    <fb>544.20000000000005</fb>
    <v>1</v>
  </rv>
  <rv s="0">
    <fb>601.42499999999995</fb>
    <v>1</v>
  </rv>
  <rv s="0">
    <fb>1599.4</fb>
    <v>1</v>
  </rv>
  <rv s="0">
    <fb>2638.2345</fb>
    <v>1</v>
  </rv>
  <rv s="0">
    <fb>360.09870000000001</fb>
    <v>1</v>
  </rv>
  <rv s="0">
    <fb>2166.5500000000002</fb>
    <v>1</v>
  </rv>
  <rv s="0">
    <fb>8942.2999999999993</fb>
    <v>1</v>
  </rv>
  <rv s="0">
    <fb>1388</fb>
    <v>1</v>
  </rv>
  <rv s="0">
    <fb>1142.3104000000001</fb>
    <v>1</v>
  </rv>
  <rv s="0">
    <fb>1028.1500000000001</fb>
    <v>1</v>
  </rv>
  <rv s="0">
    <fb>7189.2</fb>
    <v>1</v>
  </rv>
  <rv s="0">
    <fb>882.6</fb>
    <v>1</v>
  </rv>
  <rv s="0">
    <fb>1337.45</fb>
    <v>1</v>
  </rv>
  <rv s="0">
    <fb>165.55</fb>
    <v>1</v>
  </rv>
  <rv s="0">
    <fb>2463.1</fb>
    <v>1</v>
  </rv>
  <rv s="0">
    <fb>48.75</fb>
    <v>1</v>
  </rv>
  <rv s="0">
    <fb>498.85</fb>
    <v>1</v>
  </rv>
  <rv s="0">
    <fb>93.85</fb>
    <v>1</v>
  </rv>
  <rv s="0">
    <fb>161.13749999999999</fb>
    <v>1</v>
  </rv>
  <rv s="0">
    <fb>445.45</fb>
    <v>1</v>
  </rv>
  <rv s="0">
    <fb>2760.4</fb>
    <v>1</v>
  </rv>
  <rv s="0">
    <fb>120.35</fb>
    <v>1</v>
  </rv>
  <rv s="0">
    <fb>1235.6500000000001</fb>
    <v>1</v>
  </rv>
  <rv s="0">
    <fb>1011.3</fb>
    <v>1</v>
  </rv>
  <rv s="0">
    <fb>44963</fb>
    <v>0</v>
  </rv>
  <rv s="0">
    <fb>1049.2365</fb>
    <v>1</v>
  </rv>
  <rv s="0">
    <fb>823.82680000000005</fb>
    <v>1</v>
  </rv>
  <rv s="0">
    <fb>789.25</fb>
    <v>1</v>
  </rv>
  <rv s="0">
    <fb>3405.6633999999999</fb>
    <v>1</v>
  </rv>
  <rv s="0">
    <fb>853.7</fb>
    <v>1</v>
  </rv>
  <rv s="0">
    <fb>545.4</fb>
    <v>1</v>
  </rv>
  <rv s="0">
    <fb>610.41999999999996</fb>
    <v>1</v>
  </rv>
  <rv s="0">
    <fb>1569.85</fb>
    <v>1</v>
  </rv>
  <rv s="0">
    <fb>2627.1287000000002</fb>
    <v>1</v>
  </rv>
  <rv s="0">
    <fb>362.7002</fb>
    <v>1</v>
  </rv>
  <rv s="0">
    <fb>2156.1</fb>
    <v>1</v>
  </rv>
  <rv s="0">
    <fb>8908</fb>
    <v>1</v>
  </rv>
  <rv s="0">
    <fb>1376</fb>
    <v>1</v>
  </rv>
  <rv s="0">
    <fb>1141.8619000000001</fb>
    <v>1</v>
  </rv>
  <rv s="0">
    <fb>1747</fb>
    <v>1</v>
  </rv>
  <rv s="0">
    <fb>1023.35</fb>
    <v>1</v>
  </rv>
  <rv s="0">
    <fb>7127.25</fb>
    <v>1</v>
  </rv>
  <rv s="0">
    <fb>882.65</fb>
    <v>1</v>
  </rv>
  <rv s="0">
    <fb>1343.05</fb>
    <v>1</v>
  </rv>
  <rv s="0">
    <fb>2458</fb>
    <v>1</v>
  </rv>
  <rv s="0">
    <fb>545.45000000000005</fb>
    <v>1</v>
  </rv>
  <rv s="0">
    <fb>94.5</fb>
    <v>1</v>
  </rv>
  <rv s="0">
    <fb>162.78749999999999</fb>
    <v>1</v>
  </rv>
  <rv s="0">
    <fb>442</fb>
    <v>1</v>
  </rv>
  <rv s="0">
    <fb>2754.2</fb>
    <v>1</v>
  </rv>
  <rv s="0">
    <fb>117.45</fb>
    <v>1</v>
  </rv>
  <rv s="0">
    <fb>1230.0999999999999</fb>
    <v>1</v>
  </rv>
  <rv s="0">
    <fb>1005.35</fb>
    <v>1</v>
  </rv>
  <rv s="0">
    <fb>44964</fb>
    <v>0</v>
  </rv>
  <rv s="0">
    <fb>1046.7172</fb>
    <v>1</v>
  </rv>
  <rv s="0">
    <fb>825.04880000000003</fb>
    <v>1</v>
  </rv>
  <rv s="0">
    <fb>785.9</fb>
    <v>1</v>
  </rv>
  <rv s="0">
    <fb>3418.0657000000001</fb>
    <v>1</v>
  </rv>
  <rv s="0">
    <fb>852.75</fb>
    <v>1</v>
  </rv>
  <rv s="0">
    <fb>547.1</fb>
    <v>1</v>
  </rv>
  <rv s="0">
    <fb>616.05499999999995</fb>
    <v>1</v>
  </rv>
  <rv s="0">
    <fb>1562.4</fb>
    <v>1</v>
  </rv>
  <rv s="0">
    <fb>2590.8732</fb>
    <v>1</v>
  </rv>
  <rv s="0">
    <fb>353.09820000000002</fb>
    <v>1</v>
  </rv>
  <rv s="0">
    <fb>2165.3000000000002</fb>
    <v>1</v>
  </rv>
  <rv s="0">
    <fb>8762.4500000000007</fb>
    <v>1</v>
  </rv>
  <rv s="0">
    <fb>1366.7</fb>
    <v>1</v>
  </rv>
  <rv s="0">
    <fb>1124.4703999999999</fb>
    <v>1</v>
  </rv>
  <rv s="0">
    <fb>1775.4</fb>
    <v>1</v>
  </rv>
  <rv s="0">
    <fb>1006.4</fb>
    <v>1</v>
  </rv>
  <rv s="0">
    <fb>7071.8</fb>
    <v>1</v>
  </rv>
  <rv s="0">
    <fb>879.1</fb>
    <v>1</v>
  </rv>
  <rv s="0">
    <fb>1350.4</fb>
    <v>1</v>
  </rv>
  <rv s="0">
    <fb>165.25</fb>
    <v>1</v>
  </rv>
  <rv s="0">
    <fb>2446.9</fb>
    <v>1</v>
  </rv>
  <rv s="0">
    <fb>49.35</fb>
    <v>1</v>
  </rv>
  <rv s="0">
    <fb>553.15</fb>
    <v>1</v>
  </rv>
  <rv s="0">
    <fb>94.45</fb>
    <v>1</v>
  </rv>
  <rv s="0">
    <fb>162.63749999999999</fb>
    <v>1</v>
  </rv>
  <rv s="0">
    <fb>435.45</fb>
    <v>1</v>
  </rv>
  <rv s="0">
    <fb>2758.05</fb>
    <v>1</v>
  </rv>
  <rv s="0">
    <fb>111.45</fb>
    <v>1</v>
  </rv>
  <rv s="0">
    <fb>1213.1500000000001</fb>
    <v>1</v>
  </rv>
  <rv s="0">
    <fb>1002.45</fb>
    <v>1</v>
  </rv>
  <rv s="0">
    <fb>44965</fb>
    <v>0</v>
  </rv>
  <rv s="0">
    <fb>1067.6206999999999</fb>
    <v>1</v>
  </rv>
  <rv s="0">
    <fb>824.94899999999996</fb>
    <v>1</v>
  </rv>
  <rv s="0">
    <fb>775.1</fb>
    <v>1</v>
  </rv>
  <rv s="0">
    <fb>3464.8696</fb>
    <v>1</v>
  </rv>
  <rv s="0">
    <fb>859.1</fb>
    <v>1</v>
  </rv>
  <rv s="0">
    <fb>549.75</fb>
    <v>1</v>
  </rv>
  <rv s="0">
    <fb>635.16499999999996</fb>
    <v>1</v>
  </rv>
  <rv s="0">
    <fb>1590.5</fb>
    <v>1</v>
  </rv>
  <rv s="0">
    <fb>2572.5463</fb>
    <v>1</v>
  </rv>
  <rv s="0">
    <fb>355.27409999999998</fb>
    <v>1</v>
  </rv>
  <rv s="0">
    <fb>2130.85</fb>
    <v>1</v>
  </rv>
  <rv s="0">
    <fb>8834.7000000000007</fb>
    <v>1</v>
  </rv>
  <rv s="0">
    <fb>1373.05</fb>
    <v>1</v>
  </rv>
  <rv s="0">
    <fb>1141.1642999999999</fb>
    <v>1</v>
  </rv>
  <rv s="0">
    <fb>1765.5</fb>
    <v>1</v>
  </rv>
  <rv s="0">
    <fb>1013</fb>
    <v>1</v>
  </rv>
  <rv s="0">
    <fb>7250.35</fb>
    <v>1</v>
  </rv>
  <rv s="0">
    <fb>871.75</fb>
    <v>1</v>
  </rv>
  <rv s="0">
    <fb>1368.9</fb>
    <v>1</v>
  </rv>
  <rv s="0">
    <fb>165.5</fb>
    <v>1</v>
  </rv>
  <rv s="0">
    <fb>2466.75</fb>
    <v>1</v>
  </rv>
  <rv s="0">
    <fb>54.3</fb>
    <v>1</v>
  </rv>
  <rv s="0">
    <fb>599.25</fb>
    <v>1</v>
  </rv>
  <rv s="0">
    <fb>96.1</fb>
    <v>1</v>
  </rv>
  <rv s="0">
    <fb>159</fb>
    <v>1</v>
  </rv>
  <rv s="0">
    <fb>440.1</fb>
    <v>1</v>
  </rv>
  <rv s="0">
    <fb>2765.6</fb>
    <v>1</v>
  </rv>
  <rv s="0">
    <fb>1236.05</fb>
    <v>1</v>
  </rv>
  <rv s="0">
    <fb>1011.05</fb>
    <v>1</v>
  </rv>
  <rv s="0">
    <fb>44966</fb>
    <v>0</v>
  </rv>
  <rv s="0">
    <fb>1069.4818</fb>
    <v>1</v>
  </rv>
  <rv s="0">
    <fb>823.22829999999999</fb>
    <v>1</v>
  </rv>
  <rv s="0">
    <fb>766.65</fb>
    <v>1</v>
  </rv>
  <rv s="0">
    <fb>3485.2941000000001</fb>
    <v>1</v>
  </rv>
  <rv s="0">
    <fb>860.8</fb>
    <v>1</v>
  </rv>
  <rv s="0">
    <fb>550.79999999999995</fb>
    <v>1</v>
  </rv>
  <rv s="0">
    <fb>645.5</fb>
    <v>1</v>
  </rv>
  <rv s="0">
    <fb>1617</fb>
    <v>1</v>
  </rv>
  <rv s="0">
    <fb>2576.4308000000001</fb>
    <v>1</v>
  </rv>
  <rv s="0">
    <fb>354.04419999999999</fb>
    <v>1</v>
  </rv>
  <rv s="0">
    <fb>2147.4</fb>
    <v>1</v>
  </rv>
  <rv s="0">
    <fb>8801.2000000000007</fb>
    <v>1</v>
  </rv>
  <rv s="0">
    <fb>1372.2</fb>
    <v>1</v>
  </rv>
  <rv s="0">
    <fb>1142.5097000000001</fb>
    <v>1</v>
  </rv>
  <rv s="0">
    <fb>1770.9</fb>
    <v>1</v>
  </rv>
  <rv s="0">
    <fb>1006.8</fb>
    <v>1</v>
  </rv>
  <rv s="0">
    <fb>7179.75</fb>
    <v>1</v>
  </rv>
  <rv s="0">
    <fb>867.7</fb>
    <v>1</v>
  </rv>
  <rv s="0">
    <fb>1400.25</fb>
    <v>1</v>
  </rv>
  <rv s="0">
    <fb>166</fb>
    <v>1</v>
  </rv>
  <rv s="0">
    <fb>2462.5500000000002</fb>
    <v>1</v>
  </rv>
  <rv s="0">
    <fb>54.4</fb>
    <v>1</v>
  </rv>
  <rv s="0">
    <fb>582.29999999999995</fb>
    <v>1</v>
  </rv>
  <rv s="0">
    <fb>95.8</fb>
    <v>1</v>
  </rv>
  <rv s="0">
    <fb>159.63749999999999</fb>
    <v>1</v>
  </rv>
  <rv s="0">
    <fb>436.75</fb>
    <v>1</v>
  </rv>
  <rv s="0">
    <fb>2814.6</fb>
    <v>1</v>
  </rv>
  <rv s="0">
    <fb>111.25</fb>
    <v>1</v>
  </rv>
  <rv s="0">
    <fb>1341.9</fb>
    <v>1</v>
  </rv>
  <rv s="0">
    <fb>1016</fb>
    <v>1</v>
  </rv>
  <rv s="0">
    <fb>44967</fb>
    <v>0</v>
  </rv>
  <rv s="0">
    <fb>1060.6755000000001</fb>
    <v>1</v>
  </rv>
  <rv s="0">
    <fb>826.49519999999995</fb>
    <v>1</v>
  </rv>
  <rv s="0">
    <fb>771.95</fb>
    <v>1</v>
  </rv>
  <rv s="0">
    <fb>3482.0457999999999</fb>
    <v>1</v>
  </rv>
  <rv s="0">
    <fb>853.85</fb>
    <v>1</v>
  </rv>
  <rv s="0">
    <fb>553.04999999999995</fb>
    <v>1</v>
  </rv>
  <rv s="0">
    <fb>643.54999999999995</fb>
    <v>1</v>
  </rv>
  <rv s="0">
    <fb>1608.55</fb>
    <v>1</v>
  </rv>
  <rv s="0">
    <fb>2567.2673</fb>
    <v>1</v>
  </rv>
  <rv s="0">
    <fb>351.30079999999998</fb>
    <v>1</v>
  </rv>
  <rv s="0">
    <fb>2163.85</fb>
    <v>1</v>
  </rv>
  <rv s="0">
    <fb>8811.35</fb>
    <v>1</v>
  </rv>
  <rv s="0">
    <fb>1365.45</fb>
    <v>1</v>
  </rv>
  <rv s="0">
    <fb>1111.9126000000001</fb>
    <v>1</v>
  </rv>
  <rv s="0">
    <fb>1772.05</fb>
    <v>1</v>
  </rv>
  <rv s="0">
    <fb>1006.6</fb>
    <v>1</v>
  </rv>
  <rv s="0">
    <fb>7206.05</fb>
    <v>1</v>
  </rv>
  <rv s="0">
    <fb>867.25</fb>
    <v>1</v>
  </rv>
  <rv s="0">
    <fb>1401.75</fb>
    <v>1</v>
  </rv>
  <rv s="0">
    <fb>165</fb>
    <v>1</v>
  </rv>
  <rv s="0">
    <fb>2468.5</fb>
    <v>1</v>
  </rv>
  <rv s="0">
    <fb>53.3</fb>
    <v>1</v>
  </rv>
  <rv s="0">
    <fb>583.95000000000005</fb>
    <v>1</v>
  </rv>
  <rv s="0">
    <fb>96.25</fb>
    <v>1</v>
  </rv>
  <rv s="0">
    <fb>160.57499999999999</fb>
    <v>1</v>
  </rv>
  <rv s="0">
    <fb>445.85</fb>
    <v>1</v>
  </rv>
  <rv s="0">
    <fb>2804.6</fb>
    <v>1</v>
  </rv>
  <rv s="0">
    <fb>108.8</fb>
    <v>1</v>
  </rv>
  <rv s="0">
    <fb>1328.8</fb>
    <v>1</v>
  </rv>
  <rv s="0">
    <fb>1017.35</fb>
    <v>1</v>
  </rv>
  <rv s="0">
    <fb>44970</fb>
    <v>0</v>
  </rv>
  <rv s="0">
    <fb>1054.6383000000001</fb>
    <v>1</v>
  </rv>
  <rv s="0">
    <fb>827.11860000000001</fb>
    <v>1</v>
  </rv>
  <rv s="0">
    <fb>768.6</fb>
    <v>1</v>
  </rv>
  <rv s="0">
    <fb>3427.7611000000002</fb>
    <v>1</v>
  </rv>
  <rv s="0">
    <fb>850.65</fb>
    <v>1</v>
  </rv>
  <rv s="0">
    <fb>537.5</fb>
    <v>1</v>
  </rv>
  <rv s="0">
    <fb>634.54999999999995</fb>
    <v>1</v>
  </rv>
  <rv s="0">
    <fb>1567.45</fb>
    <v>1</v>
  </rv>
  <rv s="0">
    <fb>2570.7534000000001</fb>
    <v>1</v>
  </rv>
  <rv s="0">
    <fb>353.99689999999998</fb>
    <v>1</v>
  </rv>
  <rv s="0">
    <fb>2203.3000000000002</fb>
    <v>1</v>
  </rv>
  <rv s="0">
    <fb>8809.4500000000007</fb>
    <v>1</v>
  </rv>
  <rv s="0">
    <fb>1353</fb>
    <v>1</v>
  </rv>
  <rv s="0">
    <fb>1109.2715000000001</fb>
    <v>1</v>
  </rv>
  <rv s="0">
    <fb>1773.8</fb>
    <v>1</v>
  </rv>
  <rv s="0">
    <fb>7179.25</fb>
    <v>1</v>
  </rv>
  <rv s="0">
    <fb>1388.55</fb>
    <v>1</v>
  </rv>
  <rv s="0">
    <fb>167.85</fb>
    <v>1</v>
  </rv>
  <rv s="0">
    <fb>2519.0500000000002</fb>
    <v>1</v>
  </rv>
  <rv s="0">
    <fb>51.8</fb>
    <v>1</v>
  </rv>
  <rv s="0">
    <fb>553.70000000000005</fb>
    <v>1</v>
  </rv>
  <rv s="0">
    <fb>94.65</fb>
    <v>1</v>
  </rv>
  <rv s="0">
    <fb>162</fb>
    <v>1</v>
  </rv>
  <rv s="0">
    <fb>441.05</fb>
    <v>1</v>
  </rv>
  <rv s="0">
    <fb>2790.75</fb>
    <v>1</v>
  </rv>
  <rv s="0">
    <fb>108.75</fb>
    <v>1</v>
  </rv>
  <rv s="0">
    <fb>1306.45</fb>
    <v>1</v>
  </rv>
  <rv s="0">
    <fb>1002.5</fb>
    <v>1</v>
  </rv>
  <rv s="0">
    <fb>44971</fb>
    <v>0</v>
  </rv>
  <rv s="0">
    <fb>1079.4909</fb>
    <v>1</v>
  </rv>
  <rv s="0">
    <fb>834.77459999999996</fb>
    <v>1</v>
  </rv>
  <rv s="0">
    <fb>775.2</fb>
    <v>1</v>
  </rv>
  <rv s="0">
    <fb>3445.1833999999999</fb>
    <v>1</v>
  </rv>
  <rv s="0">
    <fb>865.3</fb>
    <v>1</v>
  </rv>
  <rv s="0">
    <fb>540.85</fb>
    <v>1</v>
  </rv>
  <rv s="0">
    <fb>645.87</fb>
    <v>1</v>
  </rv>
  <rv s="0">
    <fb>1593.25</fb>
    <v>1</v>
  </rv>
  <rv s="0">
    <fb>2569.3589999999999</fb>
    <v>1</v>
  </rv>
  <rv s="0">
    <fb>365.5856</fb>
    <v>1</v>
  </rv>
  <rv s="0">
    <fb>2191.65</fb>
    <v>1</v>
  </rv>
  <rv s="0">
    <fb>8774.4500000000007</fb>
    <v>1</v>
  </rv>
  <rv s="0">
    <fb>1363.15</fb>
    <v>1</v>
  </rv>
  <rv s="0">
    <fb>1121.6796999999999</fb>
    <v>1</v>
  </rv>
  <rv s="0">
    <fb>1770.35</fb>
    <v>1</v>
  </rv>
  <rv s="0">
    <fb>1006.75</fb>
    <v>1</v>
  </rv>
  <rv s="0">
    <fb>7139.2</fb>
    <v>1</v>
  </rv>
  <rv s="0">
    <fb>1398.6</fb>
    <v>1</v>
  </rv>
  <rv s="0">
    <fb>2506.9</fb>
    <v>1</v>
  </rv>
  <rv s="0">
    <fb>50.35</fb>
    <v>1</v>
  </rv>
  <rv s="0">
    <fb>565.1</fb>
    <v>1</v>
  </rv>
  <rv s="0">
    <fb>94.6</fb>
    <v>1</v>
  </rv>
  <rv s="0">
    <fb>161.25</fb>
    <v>1</v>
  </rv>
  <rv s="0">
    <fb>440.55</fb>
    <v>1</v>
  </rv>
  <rv s="0">
    <fb>2777</fb>
    <v>1</v>
  </rv>
  <rv s="0">
    <fb>109.25</fb>
    <v>1</v>
  </rv>
  <rv s="0">
    <fb>1320.6</fb>
    <v>1</v>
  </rv>
  <rv s="0">
    <fb>1012.05</fb>
    <v>1</v>
  </rv>
  <rv s="0">
    <fb>44972</fb>
    <v>0</v>
  </rv>
  <rv s="0">
    <fb>1103.9350999999999</fb>
    <v>1</v>
  </rv>
  <rv s="0">
    <fb>833.0788</fb>
    <v>1</v>
  </rv>
  <rv s="0">
    <fb>785.4</fb>
    <v>1</v>
  </rv>
  <rv s="0">
    <fb>3465.4110000000001</fb>
    <v>1</v>
  </rv>
  <rv s="0">
    <fb>870.8</fb>
    <v>1</v>
  </rv>
  <rv s="0">
    <fb>542.25</fb>
    <v>1</v>
  </rv>
  <rv s="0">
    <fb>648.995</fb>
    <v>1</v>
  </rv>
  <rv s="0">
    <fb>1597.05</fb>
    <v>1</v>
  </rv>
  <rv s="0">
    <fb>2538.3326999999999</fb>
    <v>1</v>
  </rv>
  <rv s="0">
    <fb>361.565</fb>
    <v>1</v>
  </rv>
  <rv s="0">
    <fb>2175.0500000000002</fb>
    <v>1</v>
  </rv>
  <rv s="0">
    <fb>8845.35</fb>
    <v>1</v>
  </rv>
  <rv s="0">
    <fb>1379.35</fb>
    <v>1</v>
  </rv>
  <rv s="0">
    <fb>1129.1048000000001</fb>
    <v>1</v>
  </rv>
  <rv s="0">
    <fb>1785.5</fb>
    <v>1</v>
  </rv>
  <rv s="0">
    <fb>995.4</fb>
    <v>1</v>
  </rv>
  <rv s="0">
    <fb>7151.85</fb>
    <v>1</v>
  </rv>
  <rv s="0">
    <fb>868.3</fb>
    <v>1</v>
  </rv>
  <rv s="0">
    <fb>1420.8</fb>
    <v>1</v>
  </rv>
  <rv s="0">
    <fb>165.8</fb>
    <v>1</v>
  </rv>
  <rv s="0">
    <fb>2524.3000000000002</fb>
    <v>1</v>
  </rv>
  <rv s="0">
    <fb>50.25</fb>
    <v>1</v>
  </rv>
  <rv s="0">
    <fb>569.04999999999995</fb>
    <v>1</v>
  </rv>
  <rv s="0">
    <fb>160.875</fb>
    <v>1</v>
  </rv>
  <rv s="0">
    <fb>444.15</fb>
    <v>1</v>
  </rv>
  <rv s="0">
    <fb>2786.15</fb>
    <v>1</v>
  </rv>
  <rv s="0">
    <fb>110.3</fb>
    <v>1</v>
  </rv>
  <rv s="0">
    <fb>1347.45</fb>
    <v>1</v>
  </rv>
  <rv s="0">
    <fb>1071.4000000000001</fb>
    <v>1</v>
  </rv>
  <rv s="0">
    <fb>44973</fb>
    <v>0</v>
  </rv>
  <rv s="0">
    <fb>1103.0726</fb>
    <v>1</v>
  </rv>
  <rv s="0">
    <fb>830.06129999999996</fb>
    <v>1</v>
  </rv>
  <rv s="0">
    <fb>784.45</fb>
    <v>1</v>
  </rv>
  <rv s="0">
    <fb>3502.2242000000001</fb>
    <v>1</v>
  </rv>
  <rv s="0">
    <fb>869.45</fb>
    <v>1</v>
  </rv>
  <rv s="0">
    <fb>540.1</fb>
    <v>1</v>
  </rv>
  <rv s="0">
    <fb>643.73</fb>
    <v>1</v>
  </rv>
  <rv s="0">
    <fb>1601.8</fb>
    <v>1</v>
  </rv>
  <rv s="0">
    <fb>2517.0673999999999</fb>
    <v>1</v>
  </rv>
  <rv s="0">
    <fb>361.89609999999999</fb>
    <v>1</v>
  </rv>
  <rv s="0">
    <fb>2178.3000000000002</fb>
    <v>1</v>
  </rv>
  <rv s="0">
    <fb>8805.1</fb>
    <v>1</v>
  </rv>
  <rv s="0">
    <fb>1368.15</fb>
    <v>1</v>
  </rv>
  <rv s="0">
    <fb>1124.3706999999999</fb>
    <v>1</v>
  </rv>
  <rv s="0">
    <fb>1787.95</fb>
    <v>1</v>
  </rv>
  <rv s="0">
    <fb>995.15</fb>
    <v>1</v>
  </rv>
  <rv s="0">
    <fb>7171.75</fb>
    <v>1</v>
  </rv>
  <rv s="0">
    <fb>864.75</fb>
    <v>1</v>
  </rv>
  <rv s="0">
    <fb>1428.2</fb>
    <v>1</v>
  </rv>
  <rv s="0">
    <fb>167.4</fb>
    <v>1</v>
  </rv>
  <rv s="0">
    <fb>2522.4</fb>
    <v>1</v>
  </rv>
  <rv s="0">
    <fb>51.4</fb>
    <v>1</v>
  </rv>
  <rv s="0">
    <fb>577.20000000000005</fb>
    <v>1</v>
  </rv>
  <rv s="0">
    <fb>97.75</fb>
    <v>1</v>
  </rv>
  <rv s="0">
    <fb>160.94999999999999</fb>
    <v>1</v>
  </rv>
  <rv s="0">
    <fb>441.6</fb>
    <v>1</v>
  </rv>
  <rv s="0">
    <fb>2805.95</fb>
    <v>1</v>
  </rv>
  <rv s="0">
    <fb>112</fb>
    <v>1</v>
  </rv>
  <rv s="0">
    <fb>1363.1</fb>
    <v>1</v>
  </rv>
  <rv s="0">
    <fb>1130.25</fb>
    <v>1</v>
  </rv>
  <rv s="0">
    <fb>44974</fb>
    <v>0</v>
  </rv>
  <rv s="0">
    <fb>1107.68</fb>
    <v>1</v>
  </rv>
  <rv s="0">
    <fb>825.89670000000001</fb>
    <v>1</v>
  </rv>
  <rv s="0">
    <fb>776.8</fb>
    <v>1</v>
  </rv>
  <rv s="0">
    <fb>3446.2170000000001</fb>
    <v>1</v>
  </rv>
  <rv s="0">
    <fb>862.65</fb>
    <v>1</v>
  </rv>
  <rv s="0">
    <fb>531</fb>
    <v>1</v>
  </rv>
  <rv s="0">
    <fb>641.66999999999996</fb>
    <v>1</v>
  </rv>
  <rv s="0">
    <fb>1583.8</fb>
    <v>1</v>
  </rv>
  <rv s="0">
    <fb>2505.5135</fb>
    <v>1</v>
  </rv>
  <rv s="0">
    <fb>2226.35</fb>
    <v>1</v>
  </rv>
  <rv s="0">
    <fb>8807.75</fb>
    <v>1</v>
  </rv>
  <rv s="0">
    <fb>1341.5</fb>
    <v>1</v>
  </rv>
  <rv s="0">
    <fb>1105.8330000000001</fb>
    <v>1</v>
  </rv>
  <rv s="0">
    <fb>1759.25</fb>
    <v>1</v>
  </rv>
  <rv s="0">
    <fb>984.5</fb>
    <v>1</v>
  </rv>
  <rv s="0">
    <fb>7297.85</fb>
    <v>1</v>
  </rv>
  <rv s="0">
    <fb>854.9</fb>
    <v>1</v>
  </rv>
  <rv s="0">
    <fb>1414.05</fb>
    <v>1</v>
  </rv>
  <rv s="0">
    <fb>168.05</fb>
    <v>1</v>
  </rv>
  <rv s="0">
    <fb>2500.3000000000002</fb>
    <v>1</v>
  </rv>
  <rv s="0">
    <fb>578.65</fb>
    <v>1</v>
  </rv>
  <rv s="0">
    <fb>96.45</fb>
    <v>1</v>
  </rv>
  <rv s="0">
    <fb>160.35</fb>
    <v>1</v>
  </rv>
  <rv s="0">
    <fb>439.9</fb>
    <v>1</v>
  </rv>
  <rv s="0">
    <fb>2833.6</fb>
    <v>1</v>
  </rv>
  <rv s="0">
    <fb>112.25</fb>
    <v>1</v>
  </rv>
  <rv s="0">
    <fb>1360.65</fb>
    <v>1</v>
  </rv>
  <rv s="0">
    <fb>1129.2</fb>
    <v>1</v>
  </rv>
  <rv s="0">
    <fb>44977</fb>
    <v>0</v>
  </rv>
  <rv s="0">
    <fb>1095.9685999999999</fb>
    <v>1</v>
  </rv>
  <rv s="0">
    <fb>818.14099999999996</fb>
    <v>1</v>
  </rv>
  <rv s="0">
    <fb>779.15</fb>
    <v>1</v>
  </rv>
  <rv s="0">
    <fb>3432.5843</fb>
    <v>1</v>
  </rv>
  <rv s="0">
    <fb>852.1</fb>
    <v>1</v>
  </rv>
  <rv s="0">
    <fb>525.15</fb>
    <v>1</v>
  </rv>
  <rv s="0">
    <fb>636.74</fb>
    <v>1</v>
  </rv>
  <rv s="0">
    <fb>1592.45</fb>
    <v>1</v>
  </rv>
  <rv s="0">
    <fb>2501.4794999999999</fb>
    <v>1</v>
  </rv>
  <rv s="0">
    <fb>363.31509999999997</fb>
    <v>1</v>
  </rv>
  <rv s="0">
    <fb>2225.5</fb>
    <v>1</v>
  </rv>
  <rv s="0">
    <fb>8693.65</fb>
    <v>1</v>
  </rv>
  <rv s="0">
    <fb>1346.25</fb>
    <v>1</v>
  </rv>
  <rv s="0">
    <fb>1111.9623999999999</fb>
    <v>1</v>
  </rv>
  <rv s="0">
    <fb>1737.3</fb>
    <v>1</v>
  </rv>
  <rv s="0">
    <fb>984.4</fb>
    <v>1</v>
  </rv>
  <rv s="0">
    <fb>7426.85</fb>
    <v>1</v>
  </rv>
  <rv s="0">
    <fb>846.75</fb>
    <v>1</v>
  </rv>
  <rv s="0">
    <fb>1404.6</fb>
    <v>1</v>
  </rv>
  <rv s="0">
    <fb>167.9</fb>
    <v>1</v>
  </rv>
  <rv s="0">
    <fb>2474.15</fb>
    <v>1</v>
  </rv>
  <rv s="0">
    <fb>54.6</fb>
    <v>1</v>
  </rv>
  <rv s="0">
    <fb>579.70000000000005</fb>
    <v>1</v>
  </rv>
  <rv s="0">
    <fb>94.9</fb>
    <v>1</v>
  </rv>
  <rv s="0">
    <fb>161.85</fb>
    <v>1</v>
  </rv>
  <rv s="0">
    <fb>443</fb>
    <v>1</v>
  </rv>
  <rv s="0">
    <fb>2825.55</fb>
    <v>1</v>
  </rv>
  <rv s="0">
    <fb>112.35</fb>
    <v>1</v>
  </rv>
  <rv s="0">
    <fb>1144.2</fb>
    <v>1</v>
  </rv>
  <rv s="0">
    <fb>44978</fb>
    <v>0</v>
  </rv>
  <rv s="0">
    <fb>1104.9110000000001</fb>
    <v>1</v>
  </rv>
  <rv s="0">
    <fb>821.20830000000001</fb>
    <v>1</v>
  </rv>
  <rv s="0">
    <fb>779.05</fb>
    <v>1</v>
  </rv>
  <rv s="0">
    <fb>3396.8537999999999</fb>
    <v>1</v>
  </rv>
  <rv s="0">
    <fb>854.2</fb>
    <v>1</v>
  </rv>
  <rv s="0">
    <fb>523.45000000000005</fb>
    <v>1</v>
  </rv>
  <rv s="0">
    <fb>637.92499999999995</fb>
    <v>1</v>
  </rv>
  <rv s="0">
    <fb>1579.5</fb>
    <v>1</v>
  </rv>
  <rv s="0">
    <fb>2506.1608999999999</fb>
    <v>1</v>
  </rv>
  <rv s="0">
    <fb>361.6123</fb>
    <v>1</v>
  </rv>
  <rv s="0">
    <fb>2229.4499999999998</fb>
    <v>1</v>
  </rv>
  <rv s="0">
    <fb>8669.85</fb>
    <v>1</v>
  </rv>
  <rv s="0">
    <fb>1351.85</fb>
    <v>1</v>
  </rv>
  <rv s="0">
    <fb>1101.4975999999999</fb>
    <v>1</v>
  </rv>
  <rv s="0">
    <fb>1730.2</fb>
    <v>1</v>
  </rv>
  <rv s="0">
    <fb>971.6</fb>
    <v>1</v>
  </rv>
  <rv s="0">
    <fb>7340.55</fb>
    <v>1</v>
  </rv>
  <rv s="0">
    <fb>844.05</fb>
    <v>1</v>
  </rv>
  <rv s="0">
    <fb>1394.3</fb>
    <v>1</v>
  </rv>
  <rv s="0">
    <fb>173.25</fb>
    <v>1</v>
  </rv>
  <rv s="0">
    <fb>2463.6</fb>
    <v>1</v>
  </rv>
  <rv s="0">
    <fb>55.35</fb>
    <v>1</v>
  </rv>
  <rv s="0">
    <fb>583.20000000000005</fb>
    <v>1</v>
  </rv>
  <rv s="0">
    <fb>95.55</fb>
    <v>1</v>
  </rv>
  <rv s="0">
    <fb>162.9</fb>
    <v>1</v>
  </rv>
  <rv s="0">
    <fb>436.5</fb>
    <v>1</v>
  </rv>
  <rv s="0">
    <fb>2817.1</fb>
    <v>1</v>
  </rv>
  <rv s="0">
    <fb>113.15</fb>
    <v>1</v>
  </rv>
  <rv s="0">
    <fb>1338.1</fb>
    <v>1</v>
  </rv>
  <rv s="0">
    <fb>1134.45</fb>
    <v>1</v>
  </rv>
  <rv s="0">
    <fb>44979</fb>
    <v>0</v>
  </rv>
  <rv s="0">
    <fb>1079.8541</fb>
    <v>1</v>
  </rv>
  <rv s="0">
    <fb>805.09839999999997</fb>
    <v>1</v>
  </rv>
  <rv s="0">
    <fb>772.15</fb>
    <v>1</v>
  </rv>
  <rv s="0">
    <fb>3348.1797000000001</fb>
    <v>1</v>
  </rv>
  <rv s="0">
    <fb>839.25</fb>
    <v>1</v>
  </rv>
  <rv s="0">
    <fb>516.35</fb>
    <v>1</v>
  </rv>
  <rv s="0">
    <fb>619.86500000000001</fb>
    <v>1</v>
  </rv>
  <rv s="0">
    <fb>1561.8</fb>
    <v>1</v>
  </rv>
  <rv s="0">
    <fb>2484.1486</fb>
    <v>1</v>
  </rv>
  <rv s="0">
    <fb>363.1259</fb>
    <v>1</v>
  </rv>
  <rv s="0">
    <fb>2194.75</fb>
    <v>1</v>
  </rv>
  <rv s="0">
    <fb>8658.9500000000007</fb>
    <v>1</v>
  </rv>
  <rv s="0">
    <fb>1319.75</fb>
    <v>1</v>
  </rv>
  <rv s="0">
    <fb>1088.9398000000001</fb>
    <v>1</v>
  </rv>
  <rv s="0">
    <fb>1700.55</fb>
    <v>1</v>
  </rv>
  <rv s="0">
    <fb>968.55</fb>
    <v>1</v>
  </rv>
  <rv s="0">
    <fb>7205.75</fb>
    <v>1</v>
  </rv>
  <rv s="0">
    <fb>833.35</fb>
    <v>1</v>
  </rv>
  <rv s="0">
    <fb>1360.95</fb>
    <v>1</v>
  </rv>
  <rv s="0">
    <fb>170.5</fb>
    <v>1</v>
  </rv>
  <rv s="0">
    <fb>2431.5500000000002</fb>
    <v>1</v>
  </rv>
  <rv s="0">
    <fb>52.95</fb>
    <v>1</v>
  </rv>
  <rv s="0">
    <fb>95</fb>
    <v>1</v>
  </rv>
  <rv s="0">
    <fb>160.98750000000001</fb>
    <v>1</v>
  </rv>
  <rv s="0">
    <fb>429.45</fb>
    <v>1</v>
  </rv>
  <rv s="0">
    <fb>2795.95</fb>
    <v>1</v>
  </rv>
  <rv s="0">
    <fb>111.15</fb>
    <v>1</v>
  </rv>
  <rv s="0">
    <fb>1125.7</fb>
    <v>1</v>
  </rv>
  <rv s="0">
    <fb>44980</fb>
    <v>0</v>
  </rv>
  <rv s="0">
    <fb>1074.6793</fb>
    <v>1</v>
  </rv>
  <rv s="0">
    <fb>799.63699999999994</fb>
    <v>1</v>
  </rv>
  <rv s="0">
    <fb>762.95</fb>
    <v>1</v>
  </rv>
  <rv s="0">
    <fb>3360.2375000000002</fb>
    <v>1</v>
  </rv>
  <rv s="0">
    <fb>839.75</fb>
    <v>1</v>
  </rv>
  <rv s="0">
    <fb>521</fb>
    <v>1</v>
  </rv>
  <rv s="0">
    <fb>620.23500000000001</fb>
    <v>1</v>
  </rv>
  <rv s="0">
    <fb>1550.7</fb>
    <v>1</v>
  </rv>
  <rv s="0">
    <fb>2480.7620999999999</fb>
    <v>1</v>
  </rv>
  <rv s="0">
    <fb>366.67349999999999</fb>
    <v>1</v>
  </rv>
  <rv s="0">
    <fb>2159.15</fb>
    <v>1</v>
  </rv>
  <rv s="0">
    <fb>8696.25</fb>
    <v>1</v>
  </rv>
  <rv s="0">
    <fb>1313.95</fb>
    <v>1</v>
  </rv>
  <rv s="0">
    <fb>1090.6839</fb>
    <v>1</v>
  </rv>
  <rv s="0">
    <fb>1707.15</fb>
    <v>1</v>
  </rv>
  <rv s="0">
    <fb>972.5</fb>
    <v>1</v>
  </rv>
  <rv s="0">
    <fb>7176.95</fb>
    <v>1</v>
  </rv>
  <rv s="0">
    <fb>844.35</fb>
    <v>1</v>
  </rv>
  <rv s="0">
    <fb>1346.95</fb>
    <v>1</v>
  </rv>
  <rv s="0">
    <fb>169.6</fb>
    <v>1</v>
  </rv>
  <rv s="0">
    <fb>2394.5</fb>
    <v>1</v>
  </rv>
  <rv s="0">
    <fb>54.95</fb>
    <v>1</v>
  </rv>
  <rv s="0">
    <fb>551.85</fb>
    <v>1</v>
  </rv>
  <rv s="0">
    <fb>95.4</fb>
    <v>1</v>
  </rv>
  <rv s="0">
    <fb>159.9375</fb>
    <v>1</v>
  </rv>
  <rv s="0">
    <fb>433.2</fb>
    <v>1</v>
  </rv>
  <rv s="0">
    <fb>2705.95</fb>
    <v>1</v>
  </rv>
  <rv s="0">
    <fb>112.05</fb>
    <v>1</v>
  </rv>
  <rv s="0">
    <fb>1328.2</fb>
    <v>1</v>
  </rv>
  <rv s="0">
    <fb>1128.8</fb>
    <v>1</v>
  </rv>
  <rv s="0">
    <fb>44981</fb>
    <v>0</v>
  </rv>
  <rv s="0">
    <fb>1082.0328999999999</fb>
    <v>1</v>
  </rv>
  <rv s="0">
    <fb>792.50469999999996</fb>
    <v>1</v>
  </rv>
  <rv s="0">
    <fb>757.1</fb>
    <v>1</v>
  </rv>
  <rv s="0">
    <fb>3347.0969</fb>
    <v>1</v>
  </rv>
  <rv s="0">
    <fb>839.7</fb>
    <v>1</v>
  </rv>
  <rv s="0">
    <fb>521.04999999999995</fb>
    <v>1</v>
  </rv>
  <rv s="0">
    <fb>623.625</fb>
    <v>1</v>
  </rv>
  <rv s="0">
    <fb>1550.65</fb>
    <v>1</v>
  </rv>
  <rv s="0">
    <fb>2474.3377</fb>
    <v>1</v>
  </rv>
  <rv s="0">
    <fb>364.30849999999998</fb>
    <v>1</v>
  </rv>
  <rv s="0">
    <fb>2134.0500000000002</fb>
    <v>1</v>
  </rv>
  <rv s="0">
    <fb>8660.5</fb>
    <v>1</v>
  </rv>
  <rv s="0">
    <fb>1280.2</fb>
    <v>1</v>
  </rv>
  <rv s="0">
    <fb>1091.1822999999999</fb>
    <v>1</v>
  </rv>
  <rv s="0">
    <fb>1697.3</fb>
    <v>1</v>
  </rv>
  <rv s="0">
    <fb>970.5</fb>
    <v>1</v>
  </rv>
  <rv s="0">
    <fb>7216.7</fb>
    <v>1</v>
  </rv>
  <rv s="0">
    <fb>851.4</fb>
    <v>1</v>
  </rv>
  <rv s="0">
    <fb>1359</fb>
    <v>1</v>
  </rv>
  <rv s="0">
    <fb>171</fb>
    <v>1</v>
  </rv>
  <rv s="0">
    <fb>2399.1</fb>
    <v>1</v>
  </rv>
  <rv s="0">
    <fb>54.45</fb>
    <v>1</v>
  </rv>
  <rv s="0">
    <fb>558.9</fb>
    <v>1</v>
  </rv>
  <rv s="0">
    <fb>95.35</fb>
    <v>1</v>
  </rv>
  <rv s="0">
    <fb>427.75</fb>
    <v>1</v>
  </rv>
  <rv s="0">
    <fb>2738.5</fb>
    <v>1</v>
  </rv>
  <rv s="0">
    <fb>109.75</fb>
    <v>1</v>
  </rv>
  <rv s="0">
    <fb>1305.55</fb>
    <v>1</v>
  </rv>
  <rv s="0">
    <fb>1119</fb>
    <v>1</v>
  </rv>
  <rv s="0">
    <fb>44984</fb>
    <v>0</v>
  </rv>
  <rv s="0">
    <fb>1074.8381999999999</fb>
    <v>1</v>
  </rv>
  <rv s="0">
    <fb>794.47479999999996</fb>
    <v>1</v>
  </rv>
  <rv s="0">
    <fb>752.9</fb>
    <v>1</v>
  </rv>
  <rv s="0">
    <fb>3279.5733</fb>
    <v>1</v>
  </rv>
  <rv s="0">
    <fb>856.4</fb>
    <v>1</v>
  </rv>
  <rv s="0">
    <fb>527.70000000000005</fb>
    <v>1</v>
  </rv>
  <rv s="0">
    <fb>619.45000000000005</fb>
    <v>1</v>
  </rv>
  <rv s="0">
    <fb>1509.3</fb>
    <v>1</v>
  </rv>
  <rv s="0">
    <fb>2458.3514</fb>
    <v>1</v>
  </rv>
  <rv s="0">
    <fb>2113.6999999999998</fb>
    <v>1</v>
  </rv>
  <rv s="0">
    <fb>8632.2000000000007</fb>
    <v>1</v>
  </rv>
  <rv s="0">
    <fb>1257.4000000000001</fb>
    <v>1</v>
  </rv>
  <rv s="0">
    <fb>1080.3188</fb>
    <v>1</v>
  </rv>
  <rv s="0">
    <fb>1725.95</fb>
    <v>1</v>
  </rv>
  <rv s="0">
    <fb>965.05</fb>
    <v>1</v>
  </rv>
  <rv s="0">
    <fb>7186.65</fb>
    <v>1</v>
  </rv>
  <rv s="0">
    <fb>854.35</fb>
    <v>1</v>
  </rv>
  <rv s="0">
    <fb>1357.4</fb>
    <v>1</v>
  </rv>
  <rv s="0">
    <fb>172.4</fb>
    <v>1</v>
  </rv>
  <rv s="0">
    <fb>2401</fb>
    <v>1</v>
  </rv>
  <rv s="0">
    <fb>53.6</fb>
    <v>1</v>
  </rv>
  <rv s="0">
    <fb>562</fb>
    <v>1</v>
  </rv>
  <rv s="0">
    <fb>164.4</fb>
    <v>1</v>
  </rv>
  <rv s="0">
    <fb>417.95</fb>
    <v>1</v>
  </rv>
  <rv s="0">
    <fb>2749.9</fb>
    <v>1</v>
  </rv>
  <rv s="0">
    <fb>106.1</fb>
    <v>1</v>
  </rv>
  <rv s="0">
    <fb>1288.8499999999999</fb>
    <v>1</v>
  </rv>
  <rv s="0">
    <fb>1113.95</fb>
    <v>1</v>
  </rv>
  <rv s="0">
    <fb>44985</fb>
    <v>0</v>
  </rv>
  <rv s="0">
    <fb>1054.2751000000001</fb>
    <v>1</v>
  </rv>
  <rv s="0">
    <fb>797.81650000000002</fb>
    <v>1</v>
  </rv>
  <rv s="0">
    <fb>742.25</fb>
    <v>1</v>
  </rv>
  <rv s="0">
    <fb>3260.8714</fb>
    <v>1</v>
  </rv>
  <rv s="0">
    <fb>854.85</fb>
    <v>1</v>
  </rv>
  <rv s="0">
    <fb>522.79999999999995</fb>
    <v>1</v>
  </rv>
  <rv s="0">
    <fb>611.21</fb>
    <v>1</v>
  </rv>
  <rv s="0">
    <fb>1487.55</fb>
    <v>1</v>
  </rv>
  <rv s="0">
    <fb>2450.8811999999998</fb>
    <v>1</v>
  </rv>
  <rv s="0">
    <fb>356.36200000000002</fb>
    <v>1</v>
  </rv>
  <rv s="0">
    <fb>2109.15</fb>
    <v>1</v>
  </rv>
  <rv s="0">
    <fb>8624.35</fb>
    <v>1</v>
  </rv>
  <rv s="0">
    <fb>1269.5999999999999</fb>
    <v>1</v>
  </rv>
  <rv s="0">
    <fb>1073.99</fb>
    <v>1</v>
  </rv>
  <rv s="0">
    <fb>1729.25</fb>
    <v>1</v>
  </rv>
  <rv s="0">
    <fb>956.6</fb>
    <v>1</v>
  </rv>
  <rv s="0">
    <fb>7261.3</fb>
    <v>1</v>
  </rv>
  <rv s="0">
    <fb>844.1</fb>
    <v>1</v>
  </rv>
  <rv s="0">
    <fb>1334.9</fb>
    <v>1</v>
  </rv>
  <rv s="0">
    <fb>2372.8000000000002</fb>
    <v>1</v>
  </rv>
  <rv s="0">
    <fb>53.5</fb>
    <v>1</v>
  </rv>
  <rv s="0">
    <fb>592.45000000000005</fb>
    <v>1</v>
  </rv>
  <rv s="0">
    <fb>166.6875</fb>
    <v>1</v>
  </rv>
  <rv s="0">
    <fb>420.7</fb>
    <v>1</v>
  </rv>
  <rv s="0">
    <fb>2828.8</fb>
    <v>1</v>
  </rv>
  <rv s="0">
    <fb>103.95</fb>
    <v>1</v>
  </rv>
  <rv s="0">
    <fb>1278.1500000000001</fb>
    <v>1</v>
  </rv>
  <rv s="0">
    <fb>1100.25</fb>
    <v>1</v>
  </rv>
  <rv s="0">
    <fb>44986</fb>
    <v>0</v>
  </rv>
  <rv s="0">
    <fb>1063.9665</fb>
    <v>1</v>
  </rv>
  <rv s="0">
    <fb>797.04340000000002</fb>
    <v>1</v>
  </rv>
  <rv s="0">
    <fb>750.2</fb>
    <v>1</v>
  </rv>
  <rv s="0">
    <fb>3332.5783999999999</fb>
    <v>1</v>
  </rv>
  <rv s="0">
    <fb>856.3</fb>
    <v>1</v>
  </rv>
  <rv s="0">
    <fb>536.70000000000005</fb>
    <v>1</v>
  </rv>
  <rv s="0">
    <fb>615.48500000000001</fb>
    <v>1</v>
  </rv>
  <rv s="0">
    <fb>1496.05</fb>
    <v>1</v>
  </rv>
  <rv s="0">
    <fb>2456.4589999999998</fb>
    <v>1</v>
  </rv>
  <rv s="0">
    <fb>358.25400000000002</fb>
    <v>1</v>
  </rv>
  <rv s="0">
    <fb>2115.3000000000002</fb>
    <v>1</v>
  </rv>
  <rv s="0">
    <fb>8764.15</fb>
    <v>1</v>
  </rv>
  <rv s="0">
    <fb>1272.1500000000001</fb>
    <v>1</v>
  </rv>
  <rv s="0">
    <fb>1097.4113</fb>
    <v>1</v>
  </rv>
  <rv s="0">
    <fb>1744.9</fb>
    <v>1</v>
  </rv>
  <rv s="0">
    <fb>959.3</fb>
    <v>1</v>
  </rv>
  <rv s="0">
    <fb>7274.15</fb>
    <v>1</v>
  </rv>
  <rv s="0">
    <fb>1343.9</fb>
    <v>1</v>
  </rv>
  <rv s="0">
    <fb>172.25</fb>
    <v>1</v>
  </rv>
  <rv s="0">
    <fb>2382.4</fb>
    <v>1</v>
  </rv>
  <rv s="0">
    <fb>602.1</fb>
    <v>1</v>
  </rv>
  <rv s="0">
    <fb>97.05</fb>
    <v>1</v>
  </rv>
  <rv s="0">
    <fb>164.17500000000001</fb>
    <v>1</v>
  </rv>
  <rv s="0">
    <fb>426</fb>
    <v>1</v>
  </rv>
  <rv s="0">
    <fb>2840.9</fb>
    <v>1</v>
  </rv>
  <rv s="0">
    <fb>105.5</fb>
    <v>1</v>
  </rv>
  <rv s="0">
    <fb>1291.5</fb>
    <v>1</v>
  </rv>
  <rv s="0">
    <fb>1126.9000000000001</fb>
    <v>1</v>
  </rv>
  <rv s="0">
    <fb>44987</fb>
    <v>0</v>
  </rv>
  <rv s="0">
    <fb>1055.8639000000001</fb>
    <v>1</v>
  </rv>
  <rv s="0">
    <fb>790.26030000000003</fb>
    <v>1</v>
  </rv>
  <rv s="0">
    <fb>740.1</fb>
    <v>1</v>
  </rv>
  <rv s="0">
    <fb>3269.3364000000001</fb>
    <v>1</v>
  </rv>
  <rv s="0">
    <fb>854</fb>
    <v>1</v>
  </rv>
  <rv s="0">
    <fb>533.75</fb>
    <v>1</v>
  </rv>
  <rv s="0">
    <fb>608.29999999999995</fb>
    <v>1</v>
  </rv>
  <rv s="0">
    <fb>1472.15</fb>
    <v>1</v>
  </rv>
  <rv s="0">
    <fb>2445.6023</fb>
    <v>1</v>
  </rv>
  <rv s="0">
    <fb>2121.6</fb>
    <v>1</v>
  </rv>
  <rv s="0">
    <fb>8548.75</fb>
    <v>1</v>
  </rv>
  <rv s="0">
    <fb>1251.55</fb>
    <v>1</v>
  </rv>
  <rv s="0">
    <fb>1102.2451000000001</fb>
    <v>1</v>
  </rv>
  <rv s="0">
    <fb>1721.7</fb>
    <v>1</v>
  </rv>
  <rv s="0">
    <fb>965.3</fb>
    <v>1</v>
  </rv>
  <rv s="0">
    <fb>7289.2</fb>
    <v>1</v>
  </rv>
  <rv s="0">
    <fb>845.45</fb>
    <v>1</v>
  </rv>
  <rv s="0">
    <fb>1343.55</fb>
    <v>1</v>
  </rv>
  <rv s="0">
    <fb>170.8</fb>
    <v>1</v>
  </rv>
  <rv s="0">
    <fb>2358.9499999999998</fb>
    <v>1</v>
  </rv>
  <rv s="0">
    <fb>54.55</fb>
    <v>1</v>
  </rv>
  <rv s="0">
    <fb>622.9</fb>
    <v>1</v>
  </rv>
  <rv s="0">
    <fb>96.7</fb>
    <v>1</v>
  </rv>
  <rv s="0">
    <fb>165.26249999999999</fb>
    <v>1</v>
  </rv>
  <rv s="0">
    <fb>420.45</fb>
    <v>1</v>
  </rv>
  <rv s="0">
    <fb>2833.9</fb>
    <v>1</v>
  </rv>
  <rv s="0">
    <fb>104.65</fb>
    <v>1</v>
  </rv>
  <rv s="0">
    <fb>1284.95</fb>
    <v>1</v>
  </rv>
  <rv s="0">
    <fb>1109.8</fb>
    <v>1</v>
  </rv>
  <rv s="0">
    <fb>44988</fb>
    <v>0</v>
  </rv>
  <rv s="0">
    <fb>1082.8045999999999</fb>
    <v>1</v>
  </rv>
  <rv s="0">
    <fb>805.94629999999995</fb>
    <v>1</v>
  </rv>
  <rv s="0">
    <fb>764.4</fb>
    <v>1</v>
  </rv>
  <rv s="0">
    <fb>3289.7116999999998</fb>
    <v>1</v>
  </rv>
  <rv s="0">
    <fb>868.55</fb>
    <v>1</v>
  </rv>
  <rv s="0">
    <fb>561.20000000000005</fb>
    <v>1</v>
  </rv>
  <rv s="0">
    <fb>1479.3</fb>
    <v>1</v>
  </rv>
  <rv s="0">
    <fb>2461.1900999999998</fb>
    <v>1</v>
  </rv>
  <rv s="0">
    <fb>364.16649999999998</fb>
    <v>1</v>
  </rv>
  <rv s="0">
    <fb>2152.0500000000002</fb>
    <v>1</v>
  </rv>
  <rv s="0">
    <fb>8601.25</fb>
    <v>1</v>
  </rv>
  <rv s="0">
    <fb>1268.5999999999999</fb>
    <v>1</v>
  </rv>
  <rv s="0">
    <fb>1115.2514000000001</fb>
    <v>1</v>
  </rv>
  <rv s="0">
    <fb>1751</fb>
    <v>1</v>
  </rv>
  <rv s="0">
    <fb>966.9</fb>
    <v>1</v>
  </rv>
  <rv s="0">
    <fb>7215.95</fb>
    <v>1</v>
  </rv>
  <rv s="0">
    <fb>852.65</fb>
    <v>1</v>
  </rv>
  <rv s="0">
    <fb>1355.35</fb>
    <v>1</v>
  </rv>
  <rv s="0">
    <fb>172.6</fb>
    <v>1</v>
  </rv>
  <rv s="0">
    <fb>2396.1</fb>
    <v>1</v>
  </rv>
  <rv s="0">
    <fb>53.65</fb>
    <v>1</v>
  </rv>
  <rv s="0">
    <fb>684.65</fb>
    <v>1</v>
  </rv>
  <rv s="0">
    <fb>95.85</fb>
    <v>1</v>
  </rv>
  <rv s="0">
    <fb>166.57499999999999</fb>
    <v>1</v>
  </rv>
  <rv s="0">
    <fb>428</fb>
    <v>1</v>
  </rv>
  <rv s="0">
    <fb>2828.85</fb>
    <v>1</v>
  </rv>
  <rv s="0">
    <fb>107</fb>
    <v>1</v>
  </rv>
  <rv s="0">
    <fb>1304.9000000000001</fb>
    <v>1</v>
  </rv>
  <rv s="0">
    <fb>1085.1500000000001</fb>
    <v>1</v>
  </rv>
  <rv s="0">
    <fb>44991</fb>
    <v>0</v>
  </rv>
  <rv s="0">
    <fb>1093.3812</fb>
    <v>1</v>
  </rv>
  <rv s="0">
    <fb>811.63210000000004</fb>
    <v>1</v>
  </rv>
  <rv s="0">
    <fb>766.6</fb>
    <v>1</v>
  </rv>
  <rv s="0">
    <fb>3318.9457000000002</fb>
    <v>1</v>
  </rv>
  <rv s="0">
    <fb>867.75</fb>
    <v>1</v>
  </rv>
  <rv s="0">
    <fb>561.70000000000005</fb>
    <v>1</v>
  </rv>
  <rv s="0">
    <fb>613.48500000000001</fb>
    <v>1</v>
  </rv>
  <rv s="0">
    <fb>1507.45</fb>
    <v>1</v>
  </rv>
  <rv s="0">
    <fb>2474.9850999999999</fb>
    <v>1</v>
  </rv>
  <rv s="0">
    <fb>367.19380000000001</fb>
    <v>1</v>
  </rv>
  <rv s="0">
    <fb>2141.15</fb>
    <v>1</v>
  </rv>
  <rv s="0">
    <fb>8631.4500000000007</fb>
    <v>1</v>
  </rv>
  <rv s="0">
    <fb>1270.45</fb>
    <v>1</v>
  </rv>
  <rv s="0">
    <fb>1122.9256</fb>
    <v>1</v>
  </rv>
  <rv s="0">
    <fb>965.25</fb>
    <v>1</v>
  </rv>
  <rv s="0">
    <fb>7200.6</fb>
    <v>1</v>
  </rv>
  <rv s="0">
    <fb>859.5</fb>
    <v>1</v>
  </rv>
  <rv s="0">
    <fb>1380.8</fb>
    <v>1</v>
  </rv>
  <rv s="0">
    <fb>176.8</fb>
    <v>1</v>
  </rv>
  <rv s="0">
    <fb>2403.4499999999998</fb>
    <v>1</v>
  </rv>
  <rv s="0">
    <fb>53.95</fb>
    <v>1</v>
  </rv>
  <rv s="0">
    <fb>690.75</fb>
    <v>1</v>
  </rv>
  <rv s="0">
    <fb>170.36250000000001</fb>
    <v>1</v>
  </rv>
  <rv s="0">
    <fb>2864.55</fb>
    <v>1</v>
  </rv>
  <rv s="0">
    <fb>105.65</fb>
    <v>1</v>
  </rv>
  <rv s="0">
    <fb>1325.4</fb>
    <v>1</v>
  </rv>
  <rv s="0">
    <fb>1090.05</fb>
    <v>1</v>
  </rv>
  <rv s="0">
    <fb>44993</fb>
    <v>0</v>
  </rv>
  <rv s="0">
    <fb>1097.3077000000001</fb>
    <v>1</v>
  </rv>
  <rv s="0">
    <fb>813.25310000000002</fb>
    <v>1</v>
  </rv>
  <rv s="0">
    <fb>766.55</fb>
    <v>1</v>
  </rv>
  <rv s="0">
    <fb>3337.2046</fb>
    <v>1</v>
  </rv>
  <rv s="0">
    <fb>872.1</fb>
    <v>1</v>
  </rv>
  <rv s="0">
    <fb>564.79999999999995</fb>
    <v>1</v>
  </rv>
  <rv s="0">
    <fb>599.68499999999995</fb>
    <v>1</v>
  </rv>
  <rv s="0">
    <fb>1492.7</fb>
    <v>1</v>
  </rv>
  <rv s="0">
    <fb>2475.2341999999999</fb>
    <v>1</v>
  </rv>
  <rv s="0">
    <fb>371.21429999999998</fb>
    <v>1</v>
  </rv>
  <rv s="0">
    <fb>2170.8000000000002</fb>
    <v>1</v>
  </rv>
  <rv s="0">
    <fb>8693.9</fb>
    <v>1</v>
  </rv>
  <rv s="0">
    <fb>1289.95</fb>
    <v>1</v>
  </rv>
  <rv s="0">
    <fb>1116.8958</fb>
    <v>1</v>
  </rv>
  <rv s="0">
    <fb>1740.2</fb>
    <v>1</v>
  </rv>
  <rv s="0">
    <fb>957.5</fb>
    <v>1</v>
  </rv>
  <rv s="0">
    <fb>7267.25</fb>
    <v>1</v>
  </rv>
  <rv s="0">
    <fb>860.95</fb>
    <v>1</v>
  </rv>
  <rv s="0">
    <fb>178.85</fb>
    <v>1</v>
  </rv>
  <rv s="0">
    <fb>2397.1</fb>
    <v>1</v>
  </rv>
  <rv s="0">
    <fb>54.8</fb>
    <v>1</v>
  </rv>
  <rv s="0">
    <fb>712.05</fb>
    <v>1</v>
  </rv>
  <rv s="0">
    <fb>171.03749999999999</fb>
    <v>1</v>
  </rv>
  <rv s="0">
    <fb>439.3</fb>
    <v>1</v>
  </rv>
  <rv s="0">
    <fb>2859.55</fb>
    <v>1</v>
  </rv>
  <rv s="0">
    <fb>106.5</fb>
    <v>1</v>
  </rv>
  <rv s="0">
    <fb>1342.55</fb>
    <v>1</v>
  </rv>
  <rv s="0">
    <fb>1078.3</fb>
    <v>1</v>
  </rv>
  <rv s="0">
    <fb>44994</fb>
    <v>0</v>
  </rv>
  <rv s="0">
    <fb>1070.9344000000001</fb>
    <v>1</v>
  </rv>
  <rv s="0">
    <fb>813.3279</fb>
    <v>1</v>
  </rv>
  <rv s="0">
    <fb>773.4</fb>
    <v>1</v>
  </rv>
  <rv s="0">
    <fb>3284.4947999999999</fb>
    <v>1</v>
  </rv>
  <rv s="0">
    <fb>855.95</fb>
    <v>1</v>
  </rv>
  <rv s="0">
    <fb>590.13</fb>
    <v>1</v>
  </rv>
  <rv s="0">
    <fb>1480.4</fb>
    <v>1</v>
  </rv>
  <rv s="0">
    <fb>2451.6282000000001</fb>
    <v>1</v>
  </rv>
  <rv s="0">
    <fb>366.57889999999998</fb>
    <v>1</v>
  </rv>
  <rv s="0">
    <fb>2193.1999999999998</fb>
    <v>1</v>
  </rv>
  <rv s="0">
    <fb>8541.9500000000007</fb>
    <v>1</v>
  </rv>
  <rv s="0">
    <fb>1112.9092000000001</fb>
    <v>1</v>
  </rv>
  <rv s="0">
    <fb>1716.7</fb>
    <v>1</v>
  </rv>
  <rv s="0">
    <fb>952.7</fb>
    <v>1</v>
  </rv>
  <rv s="0">
    <fb>7242.95</fb>
    <v>1</v>
  </rv>
  <rv s="0">
    <fb>867.8</fb>
    <v>1</v>
  </rv>
  <rv s="0">
    <fb>1352.55</fb>
    <v>1</v>
  </rv>
  <rv s="0">
    <fb>179.45</fb>
    <v>1</v>
  </rv>
  <rv s="0">
    <fb>2368.25</fb>
    <v>1</v>
  </rv>
  <rv s="0">
    <fb>54.05</fb>
    <v>1</v>
  </rv>
  <rv s="0">
    <fb>697.25</fb>
    <v>1</v>
  </rv>
  <rv s="0">
    <fb>95.45</fb>
    <v>1</v>
  </rv>
  <rv s="0">
    <fb>169.35</fb>
    <v>1</v>
  </rv>
  <rv s="0">
    <fb>432.2</fb>
    <v>1</v>
  </rv>
  <rv s="0">
    <fb>2853.55</fb>
    <v>1</v>
  </rv>
  <rv s="0">
    <fb>108.2</fb>
    <v>1</v>
  </rv>
  <rv s="0">
    <fb>1335</fb>
    <v>1</v>
  </rv>
  <rv s="0">
    <fb>1060</fb>
    <v>1</v>
  </rv>
  <rv s="0">
    <fb>44995</fb>
    <v>0</v>
  </rv>
  <rv s="0">
    <fb>1054.3432</fb>
    <v>1</v>
  </rv>
  <rv s="0">
    <fb>792.35509999999999</fb>
    <v>1</v>
  </rv>
  <rv s="0">
    <fb>773.75</fb>
    <v>1</v>
  </rv>
  <rv s="0">
    <fb>3278.7366000000002</fb>
    <v>1</v>
  </rv>
  <rv s="0">
    <fb>842.65</fb>
    <v>1</v>
  </rv>
  <rv s="0">
    <fb>547.35</fb>
    <v>1</v>
  </rv>
  <rv s="0">
    <fb>587.41499999999996</fb>
    <v>1</v>
  </rv>
  <rv s="0">
    <fb>1471.55</fb>
    <v>1</v>
  </rv>
  <rv s="0">
    <fb>2455.6622000000002</fb>
    <v>1</v>
  </rv>
  <rv s="0">
    <fb>367.05189999999999</fb>
    <v>1</v>
  </rv>
  <rv s="0">
    <fb>2157.85</fb>
    <v>1</v>
  </rv>
  <rv s="0">
    <fb>8601.5499999999993</fb>
    <v>1</v>
  </rv>
  <rv s="0">
    <fb>1226.7</fb>
    <v>1</v>
  </rv>
  <rv s="0">
    <fb>1112.5604000000001</fb>
    <v>1</v>
  </rv>
  <rv s="0">
    <fb>1699.3</fb>
    <v>1</v>
  </rv>
  <rv s="0">
    <fb>955.55</fb>
    <v>1</v>
  </rv>
  <rv s="0">
    <fb>7226.4</fb>
    <v>1</v>
  </rv>
  <rv s="0">
    <fb>851.9</fb>
    <v>1</v>
  </rv>
  <rv s="0">
    <fb>1328.85</fb>
    <v>1</v>
  </rv>
  <rv s="0">
    <fb>180.75</fb>
    <v>1</v>
  </rv>
  <rv s="0">
    <fb>2375.5</fb>
    <v>1</v>
  </rv>
  <rv s="0">
    <fb>53.85</fb>
    <v>1</v>
  </rv>
  <rv s="0">
    <fb>697.8</fb>
    <v>1</v>
  </rv>
  <rv s="0">
    <fb>169.91249999999999</fb>
    <v>1</v>
  </rv>
  <rv s="0">
    <fb>435.85</fb>
    <v>1</v>
  </rv>
  <rv s="0">
    <fb>2830.2</fb>
    <v>1</v>
  </rv>
  <rv s="0">
    <fb>108.1</fb>
    <v>1</v>
  </rv>
  <rv s="0">
    <fb>1341</fb>
    <v>1</v>
  </rv>
  <rv s="0">
    <fb>1061.25</fb>
    <v>1</v>
  </rv>
  <rv s="0">
    <fb>44998</fb>
    <v>0</v>
  </rv>
  <rv s="0">
    <fb>1037.0030999999999</fb>
    <v>1</v>
  </rv>
  <rv s="0">
    <fb>782.33</fb>
    <v>1</v>
  </rv>
  <rv s="0">
    <fb>765.3</fb>
    <v>1</v>
  </rv>
  <rv s="0">
    <fb>3230.4562000000001</fb>
    <v>1</v>
  </rv>
  <rv s="0">
    <fb>828.4</fb>
    <v>1</v>
  </rv>
  <rv s="0">
    <fb>530</fb>
    <v>1</v>
  </rv>
  <rv s="0">
    <fb>583.35500000000002</fb>
    <v>1</v>
  </rv>
  <rv s="0">
    <fb>1435.1</fb>
    <v>1</v>
  </rv>
  <rv s="0">
    <fb>2445.3533000000002</fb>
    <v>1</v>
  </rv>
  <rv s="0">
    <fb>362.93669999999997</fb>
    <v>1</v>
  </rv>
  <rv s="0">
    <fb>2133.85</fb>
    <v>1</v>
  </rv>
  <rv s="0">
    <fb>8518.4</fb>
    <v>1</v>
  </rv>
  <rv s="0">
    <fb>1193.45</fb>
    <v>1</v>
  </rv>
  <rv s="0">
    <fb>1094.9196999999999</fb>
    <v>1</v>
  </rv>
  <rv s="0">
    <fb>1673.9</fb>
    <v>1</v>
  </rv>
  <rv s="0">
    <fb>954.1</fb>
    <v>1</v>
  </rv>
  <rv s="0">
    <fb>7075.6</fb>
    <v>1</v>
  </rv>
  <rv s="0">
    <fb>832.35</fb>
    <v>1</v>
  </rv>
  <rv s="0">
    <fb>1295.7</fb>
    <v>1</v>
  </rv>
  <rv s="0">
    <fb>179.7</fb>
    <v>1</v>
  </rv>
  <rv s="0">
    <fb>2332</fb>
    <v>1</v>
  </rv>
  <rv s="0">
    <fb>51.9</fb>
    <v>1</v>
  </rv>
  <rv s="0">
    <fb>681.2</fb>
    <v>1</v>
  </rv>
  <rv s="0">
    <fb>92.35</fb>
    <v>1</v>
  </rv>
  <rv s="0">
    <fb>169.57499999999999</fb>
    <v>1</v>
  </rv>
  <rv s="0">
    <fb>422.4</fb>
    <v>1</v>
  </rv>
  <rv s="0">
    <fb>2784.2</fb>
    <v>1</v>
  </rv>
  <rv s="0">
    <fb>106.8</fb>
    <v>1</v>
  </rv>
  <rv s="0">
    <fb>1324.1</fb>
    <v>1</v>
  </rv>
  <rv s="0">
    <fb>1133.8</fb>
    <v>1</v>
  </rv>
  <rv s="0">
    <fb>44999</fb>
    <v>0</v>
  </rv>
  <rv s="0">
    <fb>1033.1220000000001</fb>
    <v>1</v>
  </rv>
  <rv s="0">
    <fb>780.23519999999996</fb>
    <v>1</v>
  </rv>
  <rv s="0">
    <fb>771.8</fb>
    <v>1</v>
  </rv>
  <rv s="0">
    <fb>3164.5074</fb>
    <v>1</v>
  </rv>
  <rv s="0">
    <fb>830.35</fb>
    <v>1</v>
  </rv>
  <rv s="0">
    <fb>525.4</fb>
    <v>1</v>
  </rv>
  <rv s="0">
    <fb>573.15499999999997</fb>
    <v>1</v>
  </rv>
  <rv s="0">
    <fb>1420</fb>
    <v>1</v>
  </rv>
  <rv s="0">
    <fb>2432.7534999999998</fb>
    <v>1</v>
  </rv>
  <rv s="0">
    <fb>359.2</fb>
    <v>1</v>
  </rv>
  <rv s="0">
    <fb>2144.1999999999998</fb>
    <v>1</v>
  </rv>
  <rv s="0">
    <fb>8512.15</fb>
    <v>1</v>
  </rv>
  <rv s="0">
    <fb>1160.8</fb>
    <v>1</v>
  </rv>
  <rv s="0">
    <fb>1080.4184</fb>
    <v>1</v>
  </rv>
  <rv s="0">
    <fb>1648.25</fb>
    <v>1</v>
  </rv>
  <rv s="0">
    <fb>957.2</fb>
    <v>1</v>
  </rv>
  <rv s="0">
    <fb>7063.95</fb>
    <v>1</v>
  </rv>
  <rv s="0">
    <fb>832.85</fb>
    <v>1</v>
  </rv>
  <rv s="0">
    <fb>1280.55</fb>
    <v>1</v>
  </rv>
  <rv s="0">
    <fb>177.9</fb>
    <v>1</v>
  </rv>
  <rv s="0">
    <fb>2355.6</fb>
    <v>1</v>
  </rv>
  <rv s="0">
    <fb>50.75</fb>
    <v>1</v>
  </rv>
  <rv s="0">
    <fb>654.5</fb>
    <v>1</v>
  </rv>
  <rv s="0">
    <fb>92.75</fb>
    <v>1</v>
  </rv>
  <rv s="0">
    <fb>168.9</fb>
    <v>1</v>
  </rv>
  <rv s="0">
    <fb>416.65</fb>
    <v>1</v>
  </rv>
  <rv s="0">
    <fb>2745.6</fb>
    <v>1</v>
  </rv>
  <rv s="0">
    <fb>106.4</fb>
    <v>1</v>
  </rv>
  <rv s="0">
    <fb>1337.8</fb>
    <v>1</v>
  </rv>
  <rv s="0">
    <fb>1115.3</fb>
    <v>1</v>
  </rv>
  <rv s="0">
    <fb>45000</fb>
    <v>0</v>
  </rv>
  <rv s="0">
    <fb>1015.4641</fb>
    <v>1</v>
  </rv>
  <rv s="0">
    <fb>769.03800000000001</fb>
    <v>1</v>
  </rv>
  <rv s="0">
    <fb>756.65</fb>
    <v>1</v>
  </rv>
  <rv s="0">
    <fb>3148.7093</fb>
    <v>1</v>
  </rv>
  <rv s="0">
    <fb>825.9</fb>
    <v>1</v>
  </rv>
  <rv s="0">
    <fb>517.54999999999995</fb>
    <v>1</v>
  </rv>
  <rv s="0">
    <fb>571.875</fb>
    <v>1</v>
  </rv>
  <rv s="0">
    <fb>1419.65</fb>
    <v>1</v>
  </rv>
  <rv s="0">
    <fb>2396.5477999999998</fb>
    <v>1</v>
  </rv>
  <rv s="0">
    <fb>358.9162</fb>
    <v>1</v>
  </rv>
  <rv s="0">
    <fb>2176.65</fb>
    <v>1</v>
  </rv>
  <rv s="0">
    <fb>8474.9500000000007</fb>
    <v>1</v>
  </rv>
  <rv s="0">
    <fb>1160.3499999999999</fb>
    <v>1</v>
  </rv>
  <rv s="0">
    <fb>1076.0332000000001</fb>
    <v>1</v>
  </rv>
  <rv s="0">
    <fb>1665.95</fb>
    <v>1</v>
  </rv>
  <rv s="0">
    <fb>951.4</fb>
    <v>1</v>
  </rv>
  <rv s="0">
    <fb>7100.75</fb>
    <v>1</v>
  </rv>
  <rv s="0">
    <fb>824.05</fb>
    <v>1</v>
  </rv>
  <rv s="0">
    <fb>1282.5999999999999</fb>
    <v>1</v>
  </rv>
  <rv s="0">
    <fb>178.2</fb>
    <v>1</v>
  </rv>
  <rv s="0">
    <fb>679.35</fb>
    <v>1</v>
  </rv>
  <rv s="0">
    <fb>92.6</fb>
    <v>1</v>
  </rv>
  <rv s="0">
    <fb>171.22499999999999</fb>
    <v>1</v>
  </rv>
  <rv s="0">
    <fb>411.35</fb>
    <v>1</v>
  </rv>
  <rv s="0">
    <fb>2827.4</fb>
    <v>1</v>
  </rv>
  <rv s="0">
    <fb>108.65</fb>
    <v>1</v>
  </rv>
  <rv s="0">
    <fb>1321.25</fb>
    <v>1</v>
  </rv>
  <rv s="0">
    <fb>1114.4000000000001</fb>
    <v>1</v>
  </rv>
  <rv s="0">
    <fb>45001</fb>
    <v>0</v>
  </rv>
  <rv s="0">
    <fb>1010.4028</fb>
    <v>1</v>
  </rv>
  <rv s="0">
    <fb>774.02560000000005</fb>
    <v>1</v>
  </rv>
  <rv s="0">
    <fb>745.95</fb>
    <v>1</v>
  </rv>
  <rv s="0">
    <fb>3135.0273999999999</fb>
    <v>1</v>
  </rv>
  <rv s="0">
    <fb>823.9</fb>
    <v>1</v>
  </rv>
  <rv s="0">
    <fb>524.5</fb>
    <v>1</v>
  </rv>
  <rv s="0">
    <fb>571.51</fb>
    <v>1</v>
  </rv>
  <rv s="0">
    <fb>1404.1</fb>
    <v>1</v>
  </rv>
  <rv s="0">
    <fb>2449.5864000000001</fb>
    <v>1</v>
  </rv>
  <rv s="0">
    <fb>360.85550000000001</fb>
    <v>1</v>
  </rv>
  <rv s="0">
    <fb>2173.6</fb>
    <v>1</v>
  </rv>
  <rv s="0">
    <fb>8437.4500000000007</fb>
    <v>1</v>
  </rv>
  <rv s="0">
    <fb>1167.05</fb>
    <v>1</v>
  </rv>
  <rv s="0">
    <fb>1068.8074999999999</fb>
    <v>1</v>
  </rv>
  <rv s="0">
    <fb>1663.55</fb>
    <v>1</v>
  </rv>
  <rv s="0">
    <fb>967.4</fb>
    <v>1</v>
  </rv>
  <rv s="0">
    <fb>7104.6</fb>
    <v>1</v>
  </rv>
  <rv s="0">
    <fb>830.55</fb>
    <v>1</v>
  </rv>
  <rv s="0">
    <fb>1293.5999999999999</fb>
    <v>1</v>
  </rv>
  <rv s="0">
    <fb>179.6</fb>
    <v>1</v>
  </rv>
  <rv s="0">
    <fb>2450.35</fb>
    <v>1</v>
  </rv>
  <rv s="0">
    <fb>53.05</fb>
    <v>1</v>
  </rv>
  <rv s="0">
    <fb>679.6</fb>
    <v>1</v>
  </rv>
  <rv s="0">
    <fb>91.9</fb>
    <v>1</v>
  </rv>
  <rv s="0">
    <fb>174.11250000000001</fb>
    <v>1</v>
  </rv>
  <rv s="0">
    <fb>415.7</fb>
    <v>1</v>
  </rv>
  <rv s="0">
    <fb>2893.25</fb>
    <v>1</v>
  </rv>
  <rv s="0">
    <fb>105.05</fb>
    <v>1</v>
  </rv>
  <rv s="0">
    <fb>1336.35</fb>
    <v>1</v>
  </rv>
  <rv s="0">
    <fb>1117.75</fb>
    <v>1</v>
  </rv>
  <rv s="0">
    <fb>45002</fb>
    <v>0</v>
  </rv>
  <rv s="0">
    <fb>1009.1318</fb>
    <v>1</v>
  </rv>
  <rv s="0">
    <fb>784.37490000000003</fb>
    <v>1</v>
  </rv>
  <rv s="0">
    <fb>757.25</fb>
    <v>1</v>
  </rv>
  <rv s="0">
    <fb>3129.4168</fb>
    <v>1</v>
  </rv>
  <rv s="0">
    <fb>836.25</fb>
    <v>1</v>
  </rv>
  <rv s="0">
    <fb>529.79999999999995</fb>
    <v>1</v>
  </rv>
  <rv s="0">
    <fb>573.23500000000001</fb>
    <v>1</v>
  </rv>
  <rv s="0">
    <fb>1420.7</fb>
    <v>1</v>
  </rv>
  <rv s="0">
    <fb>2437.6837999999998</fb>
    <v>1</v>
  </rv>
  <rv s="0">
    <fb>2195.75</fb>
    <v>1</v>
  </rv>
  <rv s="0">
    <fb>8316.85</fb>
    <v>1</v>
  </rv>
  <rv s="0">
    <fb>1171.5</fb>
    <v>1</v>
  </rv>
  <rv s="0">
    <fb>1104.7366999999999</fb>
    <v>1</v>
  </rv>
  <rv s="0">
    <fb>1693.1</fb>
    <v>1</v>
  </rv>
  <rv s="0">
    <fb>957.7</fb>
    <v>1</v>
  </rv>
  <rv s="0">
    <fb>7289.95</fb>
    <v>1</v>
  </rv>
  <rv s="0">
    <fb>837.4</fb>
    <v>1</v>
  </rv>
  <rv s="0">
    <fb>1301.75</fb>
    <v>1</v>
  </rv>
  <rv s="0">
    <fb>176.95</fb>
    <v>1</v>
  </rv>
  <rv s="0">
    <fb>2455.65</fb>
    <v>1</v>
  </rv>
  <rv s="0">
    <fb>54.9</fb>
    <v>1</v>
  </rv>
  <rv s="0">
    <fb>680.35</fb>
    <v>1</v>
  </rv>
  <rv s="0">
    <fb>93.4</fb>
    <v>1</v>
  </rv>
  <rv s="0">
    <fb>172.27500000000001</fb>
    <v>1</v>
  </rv>
  <rv s="0">
    <fb>419</fb>
    <v>1</v>
  </rv>
  <rv s="0">
    <fb>2862.65</fb>
    <v>1</v>
  </rv>
  <rv s="0">
    <fb>1356.2</fb>
    <v>1</v>
  </rv>
  <rv s="0">
    <fb>1127.1500000000001</fb>
    <v>1</v>
  </rv>
  <rv s="0">
    <fb>45005</fb>
    <v>0</v>
  </rv>
  <rv s="0">
    <fb>999.21339999999998</fb>
    <v>1</v>
  </rv>
  <rv s="0">
    <fb>778.9384</fb>
    <v>1</v>
  </rv>
  <rv s="0">
    <fb>754.8</fb>
    <v>1</v>
  </rv>
  <rv s="0">
    <fb>3093.9816000000001</fb>
    <v>1</v>
  </rv>
  <rv s="0">
    <fb>836.45</fb>
    <v>1</v>
  </rv>
  <rv s="0">
    <fb>519.20000000000005</fb>
    <v>1</v>
  </rv>
  <rv s="0">
    <fb>555.08000000000004</fb>
    <v>1</v>
  </rv>
  <rv s="0">
    <fb>1403.65</fb>
    <v>1</v>
  </rv>
  <rv s="0">
    <fb>2501.2305000000001</fb>
    <v>1</v>
  </rv>
  <rv s="0">
    <fb>358.34859999999998</fb>
    <v>1</v>
  </rv>
  <rv s="0">
    <fb>2177.5500000000002</fb>
    <v>1</v>
  </rv>
  <rv s="0">
    <fb>8219.6</fb>
    <v>1</v>
  </rv>
  <rv s="0">
    <fb>1167.6500000000001</fb>
    <v>1</v>
  </rv>
  <rv s="0">
    <fb>1087.1957</fb>
    <v>1</v>
  </rv>
  <rv s="0">
    <fb>1699.65</fb>
    <v>1</v>
  </rv>
  <rv s="0">
    <fb>961.2</fb>
    <v>1</v>
  </rv>
  <rv s="0">
    <fb>7243.2</fb>
    <v>1</v>
  </rv>
  <rv s="0">
    <fb>837.55</fb>
    <v>1</v>
  </rv>
  <rv s="0">
    <fb>1245.4000000000001</fb>
    <v>1</v>
  </rv>
  <rv s="0">
    <fb>176</fb>
    <v>1</v>
  </rv>
  <rv s="0">
    <fb>2459.9499999999998</fb>
    <v>1</v>
  </rv>
  <rv s="0">
    <fb>53.55</fb>
    <v>1</v>
  </rv>
  <rv s="0">
    <fb>666.75</fb>
    <v>1</v>
  </rv>
  <rv s="0">
    <fb>92.65</fb>
    <v>1</v>
  </rv>
  <rv s="0">
    <fb>170.625</fb>
    <v>1</v>
  </rv>
  <rv s="0">
    <fb>410.75</fb>
    <v>1</v>
  </rv>
  <rv s="0">
    <fb>2855.15</fb>
    <v>1</v>
  </rv>
  <rv s="0">
    <fb>104.5</fb>
    <v>1</v>
  </rv>
  <rv s="0">
    <fb>1344.45</fb>
    <v>1</v>
  </rv>
  <rv s="0">
    <fb>1109</fb>
    <v>1</v>
  </rv>
  <rv s="0">
    <fb>45006</fb>
    <v>0</v>
  </rv>
  <rv s="0">
    <fb>1030.2849000000001</fb>
    <v>1</v>
  </rv>
  <rv s="0">
    <fb>787.76649999999995</fb>
    <v>1</v>
  </rv>
  <rv s="0">
    <fb>756.95</fb>
    <v>1</v>
  </rv>
  <rv s="0">
    <fb>3057.3652999999999</fb>
    <v>1</v>
  </rv>
  <rv s="0">
    <fb>852.4</fb>
    <v>1</v>
  </rv>
  <rv s="0">
    <fb>521.85</fb>
    <v>1</v>
  </rv>
  <rv s="0">
    <fb>571.01</fb>
    <v>1</v>
  </rv>
  <rv s="0">
    <fb>1390.7</fb>
    <v>1</v>
  </rv>
  <rv s="0">
    <fb>2452.8235</fb>
    <v>1</v>
  </rv>
  <rv s="0">
    <fb>356.5985</fb>
    <v>1</v>
  </rv>
  <rv s="0">
    <fb>2208.4499999999998</fb>
    <v>1</v>
  </rv>
  <rv s="0">
    <fb>8228.4</fb>
    <v>1</v>
  </rv>
  <rv s="0">
    <fb>1160.3</fb>
    <v>1</v>
  </rv>
  <rv s="0">
    <fb>1080.2689</fb>
    <v>1</v>
  </rv>
  <rv s="0">
    <fb>1706.85</fb>
    <v>1</v>
  </rv>
  <rv s="0">
    <fb>956.2</fb>
    <v>1</v>
  </rv>
  <rv s="0">
    <fb>7352.75</fb>
    <v>1</v>
  </rv>
  <rv s="0">
    <fb>855.6</fb>
    <v>1</v>
  </rv>
  <rv s="0">
    <fb>1268.0999999999999</fb>
    <v>1</v>
  </rv>
  <rv s="0">
    <fb>177.1</fb>
    <v>1</v>
  </rv>
  <rv s="0">
    <fb>2514.0500000000002</fb>
    <v>1</v>
  </rv>
  <rv s="0">
    <fb>53</fb>
    <v>1</v>
  </rv>
  <rv s="0">
    <fb>664.8</fb>
    <v>1</v>
  </rv>
  <rv s="0">
    <fb>167.36250000000001</fb>
    <v>1</v>
  </rv>
  <rv s="0">
    <fb>412.55</fb>
    <v>1</v>
  </rv>
  <rv s="0">
    <fb>2839.1</fb>
    <v>1</v>
  </rv>
  <rv s="0">
    <fb>104.75</fb>
    <v>1</v>
  </rv>
  <rv s="0">
    <fb>1321.55</fb>
    <v>1</v>
  </rv>
  <rv s="0">
    <fb>1095.6500000000001</fb>
    <v>1</v>
  </rv>
  <rv s="0">
    <fb>45007</fb>
    <v>0</v>
  </rv>
  <rv s="0">
    <fb>1033.4169999999999</fb>
    <v>1</v>
  </rv>
  <rv s="0">
    <fb>785.94600000000003</fb>
    <v>1</v>
  </rv>
  <rv s="0">
    <fb>756.7</fb>
    <v>1</v>
  </rv>
  <rv s="0">
    <fb>3081.6777000000002</fb>
    <v>1</v>
  </rv>
  <rv s="0">
    <fb>860.2</fb>
    <v>1</v>
  </rv>
  <rv s="0">
    <fb>521.54999999999995</fb>
    <v>1</v>
  </rv>
  <rv s="0">
    <fb>583.41999999999996</fb>
    <v>1</v>
  </rv>
  <rv s="0">
    <fb>1389.25</fb>
    <v>1</v>
  </rv>
  <rv s="0">
    <fb>2466.5189</fb>
    <v>1</v>
  </rv>
  <rv s="0">
    <fb>357.3553</fb>
    <v>1</v>
  </rv>
  <rv s="0">
    <fb>2213.9499999999998</fb>
    <v>1</v>
  </rv>
  <rv s="0">
    <fb>8252.4</fb>
    <v>1</v>
  </rv>
  <rv s="0">
    <fb>1164.0999999999999</fb>
    <v>1</v>
  </rv>
  <rv s="0">
    <fb>1077.8271</fb>
    <v>1</v>
  </rv>
  <rv s="0">
    <fb>1705.15</fb>
    <v>1</v>
  </rv>
  <rv s="0">
    <fb>972.05</fb>
    <v>1</v>
  </rv>
  <rv s="0">
    <fb>7396.65</fb>
    <v>1</v>
  </rv>
  <rv s="0">
    <fb>849.65</fb>
    <v>1</v>
  </rv>
  <rv s="0">
    <fb>1294.55</fb>
    <v>1</v>
  </rv>
  <rv s="0">
    <fb>174.35</fb>
    <v>1</v>
  </rv>
  <rv s="0">
    <fb>2508.15</fb>
    <v>1</v>
  </rv>
  <rv s="0">
    <fb>53.1</fb>
    <v>1</v>
  </rv>
  <rv s="0">
    <fb>657.15</fb>
    <v>1</v>
  </rv>
  <rv s="0">
    <fb>168.07499999999999</fb>
    <v>1</v>
  </rv>
  <rv s="0">
    <fb>416.1</fb>
    <v>1</v>
  </rv>
  <rv s="0">
    <fb>2839.85</fb>
    <v>1</v>
  </rv>
  <rv s="0">
    <fb>104.8</fb>
    <v>1</v>
  </rv>
  <rv s="0">
    <fb>1329.5</fb>
    <v>1</v>
  </rv>
  <rv s="0">
    <fb>1099.5999999999999</fb>
    <v>1</v>
  </rv>
  <rv s="0">
    <fb>45008</fb>
    <v>0</v>
  </rv>
  <rv s="0">
    <fb>1020.3439</fb>
    <v>1</v>
  </rv>
  <rv s="0">
    <fb>779.63670000000002</fb>
    <v>1</v>
  </rv>
  <rv s="0">
    <fb>763.55</fb>
    <v>1</v>
  </rv>
  <rv s="0">
    <fb>3075.6242000000002</fb>
    <v>1</v>
  </rv>
  <rv s="0">
    <fb>855.45</fb>
    <v>1</v>
  </rv>
  <rv s="0">
    <fb>512.75</fb>
    <v>1</v>
  </rv>
  <rv s="0">
    <fb>583.30499999999995</fb>
    <v>1</v>
  </rv>
  <rv s="0">
    <fb>1374.55</fb>
    <v>1</v>
  </rv>
  <rv s="0">
    <fb>2206.65</fb>
    <v>1</v>
  </rv>
  <rv s="0">
    <fb>8353.2000000000007</fb>
    <v>1</v>
  </rv>
  <rv s="0">
    <fb>1164.95</fb>
    <v>1</v>
  </rv>
  <rv s="0">
    <fb>1062.3291999999999</fb>
    <v>1</v>
  </rv>
  <rv s="0">
    <fb>1679.7</fb>
    <v>1</v>
  </rv>
  <rv s="0">
    <fb>977.65</fb>
    <v>1</v>
  </rv>
  <rv s="0">
    <fb>7407.95</fb>
    <v>1</v>
  </rv>
  <rv s="0">
    <fb>848.8</fb>
    <v>1</v>
  </rv>
  <rv s="0">
    <fb>1290</fb>
    <v>1</v>
  </rv>
  <rv s="0">
    <fb>174.6</fb>
    <v>1</v>
  </rv>
  <rv s="0">
    <fb>52.65</fb>
    <v>1</v>
  </rv>
  <rv s="0">
    <fb>654.95000000000005</fb>
    <v>1</v>
  </rv>
  <rv s="0">
    <fb>92.1</fb>
    <v>1</v>
  </rv>
  <rv s="0">
    <fb>166.61250000000001</fb>
    <v>1</v>
  </rv>
  <rv s="0">
    <fb>419.15</fb>
    <v>1</v>
  </rv>
  <rv s="0">
    <fb>2797.8</fb>
    <v>1</v>
  </rv>
  <rv s="0">
    <fb>104.9</fb>
    <v>1</v>
  </rv>
  <rv s="0">
    <fb>1345.15</fb>
    <v>1</v>
  </rv>
  <rv s="0">
    <fb>1099.45</fb>
    <v>1</v>
  </rv>
  <rv s="0">
    <fb>45009</fb>
    <v>0</v>
  </rv>
  <rv s="0">
    <fb>1000.144</fb>
    <v>1</v>
  </rv>
  <rv s="0">
    <fb>778.38980000000004</fb>
    <v>1</v>
  </rv>
  <rv s="0">
    <fb>762.45</fb>
    <v>1</v>
  </rv>
  <rv s="0">
    <fb>3071.5394000000001</fb>
    <v>1</v>
  </rv>
  <rv s="0">
    <fb>505.35</fb>
    <v>1</v>
  </rv>
  <rv s="0">
    <fb>564.92499999999995</fb>
    <v>1</v>
  </rv>
  <rv s="0">
    <fb>1380.65</fb>
    <v>1</v>
  </rv>
  <rv s="0">
    <fb>2470.9512</fb>
    <v>1</v>
  </rv>
  <rv s="0">
    <fb>2166.15</fb>
    <v>1</v>
  </rv>
  <rv s="0">
    <fb>8242.9</fb>
    <v>1</v>
  </rv>
  <rv s="0">
    <fb>1150.8</fb>
    <v>1</v>
  </rv>
  <rv s="0">
    <fb>1048.2266</fb>
    <v>1</v>
  </rv>
  <rv s="0">
    <fb>1692.15</fb>
    <v>1</v>
  </rv>
  <rv s="0">
    <fb>972.85</fb>
    <v>1</v>
  </rv>
  <rv s="0">
    <fb>7405.65</fb>
    <v>1</v>
  </rv>
  <rv s="0">
    <fb>839.9</fb>
    <v>1</v>
  </rv>
  <rv s="0">
    <fb>1240.6500000000001</fb>
    <v>1</v>
  </rv>
  <rv s="0">
    <fb>172.7</fb>
    <v>1</v>
  </rv>
  <rv s="0">
    <fb>2493.35</fb>
    <v>1</v>
  </rv>
  <rv s="0">
    <fb>50.65</fb>
    <v>1</v>
  </rv>
  <rv s="0">
    <fb>638</fb>
    <v>1</v>
  </rv>
  <rv s="0">
    <fb>91.55</fb>
    <v>1</v>
  </rv>
  <rv s="0">
    <fb>166.8</fb>
    <v>1</v>
  </rv>
  <rv s="0">
    <fb>416.5</fb>
    <v>1</v>
  </rv>
  <rv s="0">
    <fb>2798.5</fb>
    <v>1</v>
  </rv>
  <rv s="0">
    <fb>1310.05</fb>
    <v>1</v>
  </rv>
  <rv s="0">
    <fb>1101.95</fb>
    <v>1</v>
  </rv>
  <rv s="0">
    <fb>45012</fb>
    <v>0</v>
  </rv>
  <rv s="0">
    <fb>1015.6911</fb>
    <v>1</v>
  </rv>
  <rv s="0">
    <fb>781.78139999999996</fb>
    <v>1</v>
  </rv>
  <rv s="0">
    <fb>761.75</fb>
    <v>1</v>
  </rv>
  <rv s="0">
    <fb>3073.3110999999999</fb>
    <v>1</v>
  </rv>
  <rv s="0">
    <fb>848.7</fb>
    <v>1</v>
  </rv>
  <rv s="0">
    <fb>510.15</fb>
    <v>1</v>
  </rv>
  <rv s="0">
    <fb>559.30499999999995</fb>
    <v>1</v>
  </rv>
  <rv s="0">
    <fb>1388.95</fb>
    <v>1</v>
  </rv>
  <rv s="0">
    <fb>2489.0790000000002</fb>
    <v>1</v>
  </rv>
  <rv s="0">
    <fb>359.673</fb>
    <v>1</v>
  </rv>
  <rv s="0">
    <fb>2154</fb>
    <v>1</v>
  </rv>
  <rv s="0">
    <fb>8278.35</fb>
    <v>1</v>
  </rv>
  <rv s="0">
    <fb>1137.9000000000001</fb>
    <v>1</v>
  </rv>
  <rv s="0">
    <fb>1047.9775</fb>
    <v>1</v>
  </rv>
  <rv s="0">
    <fb>1705.2</fb>
    <v>1</v>
  </rv>
  <rv s="0">
    <fb>983.45</fb>
    <v>1</v>
  </rv>
  <rv s="0">
    <fb>7450.2</fb>
    <v>1</v>
  </rv>
  <rv s="0">
    <fb>1239.0999999999999</fb>
    <v>1</v>
  </rv>
  <rv s="0">
    <fb>171.25</fb>
    <v>1</v>
  </rv>
  <rv s="0">
    <fb>2494.4</fb>
    <v>1</v>
  </rv>
  <rv s="0">
    <fb>50.1</fb>
    <v>1</v>
  </rv>
  <rv s="0">
    <fb>629.1</fb>
    <v>1</v>
  </rv>
  <rv s="0">
    <fb>91.75</fb>
    <v>1</v>
  </rv>
  <rv s="0">
    <fb>165.07499999999999</fb>
    <v>1</v>
  </rv>
  <rv s="0">
    <fb>412.05</fb>
    <v>1</v>
  </rv>
  <rv s="0">
    <fb>2803.75</fb>
    <v>1</v>
  </rv>
  <rv s="0">
    <fb>102.3</fb>
    <v>1</v>
  </rv>
  <rv s="0">
    <fb>1103</fb>
    <v>1</v>
  </rv>
  <rv s="0">
    <fb>45013</fb>
    <v>0</v>
  </rv>
  <rv s="0">
    <fb>1020.4346</fb>
    <v>1</v>
  </rv>
  <rv s="0">
    <fb>788.14059999999995</fb>
    <v>1</v>
  </rv>
  <rv s="0">
    <fb>748.45</fb>
    <v>1</v>
  </rv>
  <rv s="0">
    <fb>3067.0115000000001</fb>
    <v>1</v>
  </rv>
  <rv s="0">
    <fb>854.75</fb>
    <v>1</v>
  </rv>
  <rv s="0">
    <fb>508.1</fb>
    <v>1</v>
  </rv>
  <rv s="0">
    <fb>553.44500000000005</fb>
    <v>1</v>
  </rv>
  <rv s="0">
    <fb>1377.6</fb>
    <v>1</v>
  </rv>
  <rv s="0">
    <fb>2472.9432999999999</fb>
    <v>1</v>
  </rv>
  <rv s="0">
    <fb>359.2473</fb>
    <v>1</v>
  </rv>
  <rv s="0">
    <fb>2133.6</fb>
    <v>1</v>
  </rv>
  <rv s="0">
    <fb>8208.7999999999993</fb>
    <v>1</v>
  </rv>
  <rv s="0">
    <fb>1128.3</fb>
    <v>1</v>
  </rv>
  <rv s="0">
    <fb>1037.6123</fb>
    <v>1</v>
  </rv>
  <rv s="0">
    <fb>1698.9</fb>
    <v>1</v>
  </rv>
  <rv s="0">
    <fb>984.2</fb>
    <v>1</v>
  </rv>
  <rv s="0">
    <fb>7403.1</fb>
    <v>1</v>
  </rv>
  <rv s="0">
    <fb>832.45</fb>
    <v>1</v>
  </rv>
  <rv s="0">
    <fb>1223.1500000000001</fb>
    <v>1</v>
  </rv>
  <rv s="0">
    <fb>172</fb>
    <v>1</v>
  </rv>
  <rv s="0">
    <fb>593.4</fb>
    <v>1</v>
  </rv>
  <rv s="0">
    <fb>90.3</fb>
    <v>1</v>
  </rv>
  <rv s="0">
    <fb>401.6</fb>
    <v>1</v>
  </rv>
  <rv s="0">
    <fb>102.5</fb>
    <v>1</v>
  </rv>
  <rv s="0">
    <fb>1291.1500000000001</fb>
    <v>1</v>
  </rv>
  <rv s="0">
    <fb>1070.3</fb>
    <v>1</v>
  </rv>
  <rv s="0">
    <fb>45014</fb>
    <v>0</v>
  </rv>
  <rv s="0">
    <fb>1014.3973999999999</fb>
    <v>1</v>
  </rv>
  <rv s="0">
    <fb>791.93110000000001</fb>
    <v>1</v>
  </rv>
  <rv s="0">
    <fb>743.6</fb>
    <v>1</v>
  </rv>
  <rv s="0">
    <fb>3089.6507000000001</fb>
    <v>1</v>
  </rv>
  <rv s="0">
    <fb>851</fb>
    <v>1</v>
  </rv>
  <rv s="0">
    <fb>516.5</fb>
    <v>1</v>
  </rv>
  <rv s="0">
    <fb>562.52</fb>
    <v>1</v>
  </rv>
  <rv s="0">
    <fb>1383.55</fb>
    <v>1</v>
  </rv>
  <rv s="0">
    <fb>2520.8024999999998</fb>
    <v>1</v>
  </rv>
  <rv s="0">
    <fb>362.08530000000002</fb>
    <v>1</v>
  </rv>
  <rv s="0">
    <fb>2147.4499999999998</fb>
    <v>1</v>
  </rv>
  <rv s="0">
    <fb>8295.2999999999993</fb>
    <v>1</v>
  </rv>
  <rv s="0">
    <fb>1144.3</fb>
    <v>1</v>
  </rv>
  <rv s="0">
    <fb>1063.9239</fb>
    <v>1</v>
  </rv>
  <rv s="0">
    <fb>1721.05</fb>
    <v>1</v>
  </rv>
  <rv s="0">
    <fb>991.9</fb>
    <v>1</v>
  </rv>
  <rv s="0">
    <fb>7570.75</fb>
    <v>1</v>
  </rv>
  <rv s="0">
    <fb>842.6</fb>
    <v>1</v>
  </rv>
  <rv s="0">
    <fb>1246.05</fb>
    <v>1</v>
  </rv>
  <rv s="0">
    <fb>174</fb>
    <v>1</v>
  </rv>
  <rv s="0">
    <fb>2515.0500000000002</fb>
    <v>1</v>
  </rv>
  <rv s="0">
    <fb>51.25</fb>
    <v>1</v>
  </rv>
  <rv s="0">
    <fb>636.65</fb>
    <v>1</v>
  </rv>
  <rv s="0">
    <fb>166.83750000000001</fb>
    <v>1</v>
  </rv>
  <rv s="0">
    <fb>409.2</fb>
    <v>1</v>
  </rv>
  <rv s="0">
    <fb>2770.5</fb>
    <v>1</v>
  </rv>
  <rv s="0">
    <fb>103.6</fb>
    <v>1</v>
  </rv>
  <rv s="0">
    <fb>1335.85</fb>
    <v>1</v>
  </rv>
  <rv s="0">
    <fb>1081.0999999999999</fb>
    <v>1</v>
  </rv>
  <rv s="0">
    <fb>45016</fb>
    <v>0</v>
  </rv>
  <rv s="0">
    <fb>1058.1334999999999</fb>
    <v>1</v>
  </rv>
  <rv s="0">
    <fb>802.77919999999995</fb>
    <v>1</v>
  </rv>
  <rv s="0">
    <fb>749</fb>
    <v>1</v>
  </rv>
  <rv s="0">
    <fb>3155.5994000000001</fb>
    <v>1</v>
  </rv>
  <rv s="0">
    <fb>877.25</fb>
    <v>1</v>
  </rv>
  <rv s="0">
    <fb>523.75</fb>
    <v>1</v>
  </rv>
  <rv s="0">
    <fb>561.67499999999995</fb>
    <v>1</v>
  </rv>
  <rv s="0">
    <fb>1427.95</fb>
    <v>1</v>
  </rv>
  <rv s="0">
    <fb>2550.1853999999998</fb>
    <v>1</v>
  </rv>
  <rv s="0">
    <fb>362.79480000000001</fb>
    <v>1</v>
  </rv>
  <rv s="0">
    <fb>2164.1999999999998</fb>
    <v>1</v>
  </rv>
  <rv s="0">
    <fb>8292.15</fb>
    <v>1</v>
  </rv>
  <rv s="0">
    <fb>1158.7</fb>
    <v>1</v>
  </rv>
  <rv s="0">
    <fb>1081.6143999999999</fb>
    <v>1</v>
  </rv>
  <rv s="0">
    <fb>1732.85</fb>
    <v>1</v>
  </rv>
  <rv s="0">
    <fb>983.1</fb>
    <v>1</v>
  </rv>
  <rv s="0">
    <fb>7622.15</fb>
    <v>1</v>
  </rv>
  <rv s="0">
    <fb>858.5</fb>
    <v>1</v>
  </rv>
  <rv s="0">
    <fb>1266.5</fb>
    <v>1</v>
  </rv>
  <rv s="0">
    <fb>175.1</fb>
    <v>1</v>
  </rv>
  <rv s="0">
    <fb>2514.9</fb>
    <v>1</v>
  </rv>
  <rv s="0">
    <fb>631.9</fb>
    <v>1</v>
  </rv>
  <rv s="0">
    <fb>97.55</fb>
    <v>1</v>
  </rv>
  <rv s="0">
    <fb>169.27500000000001</fb>
    <v>1</v>
  </rv>
  <rv s="0">
    <fb>420.8</fb>
    <v>1</v>
  </rv>
  <rv s="0">
    <fb>2761.65</fb>
    <v>1</v>
  </rv>
  <rv s="0">
    <fb>1374.95</fb>
    <v>1</v>
  </rv>
  <rv s="0">
    <fb>1101.8499999999999</fb>
    <v>1</v>
  </rv>
  <rv s="0">
    <fb>45019</fb>
    <v>0</v>
  </rv>
  <rv s="0">
    <fb>1058.3151</fb>
    <v>1</v>
  </rv>
  <rv s="0">
    <fb>803.27790000000005</fb>
    <v>1</v>
  </rv>
  <rv s="0">
    <fb>760.55</fb>
    <v>1</v>
  </rv>
  <rv s="0">
    <fb>3149.7919999999999</fb>
    <v>1</v>
  </rv>
  <rv s="0">
    <fb>883.8</fb>
    <v>1</v>
  </rv>
  <rv s="0">
    <fb>526.75</fb>
    <v>1</v>
  </rv>
  <rv s="0">
    <fb>571.505</fb>
    <v>1</v>
  </rv>
  <rv s="0">
    <fb>1410.85</fb>
    <v>1</v>
  </rv>
  <rv s="0">
    <fb>358.44319999999999</fb>
    <v>1</v>
  </rv>
  <rv s="0">
    <fb>2170.15</fb>
    <v>1</v>
  </rv>
  <rv s="0">
    <fb>8503.0499999999993</fb>
    <v>1</v>
  </rv>
  <rv s="0">
    <fb>1169.9000000000001</fb>
    <v>1</v>
  </rv>
  <rv s="0">
    <fb>1094.4712</fb>
    <v>1</v>
  </rv>
  <rv s="0">
    <fb>1745.7</fb>
    <v>1</v>
  </rv>
  <rv s="0">
    <fb>979.05</fb>
    <v>1</v>
  </rv>
  <rv s="0">
    <fb>7640.5</fb>
    <v>1</v>
  </rv>
  <rv s="0">
    <fb>864.6</fb>
    <v>1</v>
  </rv>
  <rv s="0">
    <fb>1282.95</fb>
    <v>1</v>
  </rv>
  <rv s="0">
    <fb>177.8</fb>
    <v>1</v>
  </rv>
  <rv s="0">
    <fb>2537.4</fb>
    <v>1</v>
  </rv>
  <rv s="0">
    <fb>51.95</fb>
    <v>1</v>
  </rv>
  <rv s="0">
    <fb>627.79999999999995</fb>
    <v>1</v>
  </rv>
  <rv s="0">
    <fb>96.6</fb>
    <v>1</v>
  </rv>
  <rv s="0">
    <fb>168.45</fb>
    <v>1</v>
  </rv>
  <rv s="0">
    <fb>424.25</fb>
    <v>1</v>
  </rv>
  <rv s="0">
    <fb>104.1</fb>
    <v>1</v>
  </rv>
  <rv s="0">
    <fb>1103.2</fb>
    <v>1</v>
  </rv>
  <rv s="0">
    <fb>45021</fb>
    <v>0</v>
  </rv>
  <rv s="0">
    <fb>1055.7731000000001</fb>
    <v>1</v>
  </rv>
  <rv s="0">
    <fb>824.82439999999997</fb>
    <v>1</v>
  </rv>
  <rv s="0">
    <fb>763.45</fb>
    <v>1</v>
  </rv>
  <rv s="0">
    <fb>3188.9675000000002</fb>
    <v>1</v>
  </rv>
  <rv s="0">
    <fb>884.6</fb>
    <v>1</v>
  </rv>
  <rv s="0">
    <fb>523</fb>
    <v>1</v>
  </rv>
  <rv s="0">
    <fb>576.13</fb>
    <v>1</v>
  </rv>
  <rv s="0">
    <fb>1423.55</fb>
    <v>1</v>
  </rv>
  <rv s="0">
    <fb>2572.4965000000002</fb>
    <v>1</v>
  </rv>
  <rv s="0">
    <fb>365.53829999999999</fb>
    <v>1</v>
  </rv>
  <rv s="0">
    <fb>2257.75</fb>
    <v>1</v>
  </rv>
  <rv s="0">
    <fb>8447.0499999999993</fb>
    <v>1</v>
  </rv>
  <rv s="0">
    <fb>1155.45</fb>
    <v>1</v>
  </rv>
  <rv s="0">
    <fb>1107.4775</fb>
    <v>1</v>
  </rv>
  <rv s="0">
    <fb>1751.9</fb>
    <v>1</v>
  </rv>
  <rv s="0">
    <fb>997.15</fb>
    <v>1</v>
  </rv>
  <rv s="0">
    <fb>7691.95</fb>
    <v>1</v>
  </rv>
  <rv s="0">
    <fb>860.5</fb>
    <v>1</v>
  </rv>
  <rv s="0">
    <fb>1279.3</fb>
    <v>1</v>
  </rv>
  <rv s="0">
    <fb>175.9</fb>
    <v>1</v>
  </rv>
  <rv s="0">
    <fb>2572.6999999999998</fb>
    <v>1</v>
  </rv>
  <rv s="0">
    <fb>51.7</fb>
    <v>1</v>
  </rv>
  <rv s="0">
    <fb>636.75</fb>
    <v>1</v>
  </rv>
  <rv s="0">
    <fb>98.25</fb>
    <v>1</v>
  </rv>
  <rv s="0">
    <fb>169.23750000000001</fb>
    <v>1</v>
  </rv>
  <rv s="0">
    <fb>426.55</fb>
    <v>1</v>
  </rv>
  <rv s="0">
    <fb>2808.5</fb>
    <v>1</v>
  </rv>
  <rv s="0">
    <fb>104.85</fb>
    <v>1</v>
  </rv>
  <rv s="0">
    <fb>1364.8</fb>
    <v>1</v>
  </rv>
  <rv s="0">
    <fb>1103.5</fb>
    <v>1</v>
  </rv>
  <rv s="0">
    <fb>45022</fb>
    <v>0</v>
  </rv>
  <rv s="0">
    <fb>1062.8543999999999</fb>
    <v>1</v>
  </rv>
  <rv s="0">
    <fb>831.1087</fb>
    <v>1</v>
  </rv>
  <rv s="0">
    <fb>765.95</fb>
    <v>1</v>
  </rv>
  <rv s="0">
    <fb>3170.1671999999999</fb>
    <v>1</v>
  </rv>
  <rv s="0">
    <fb>875</fb>
    <v>1</v>
  </rv>
  <rv s="0">
    <fb>527.65</fb>
    <v>1</v>
  </rv>
  <rv s="0">
    <fb>593.22</fb>
    <v>1</v>
  </rv>
  <rv s="0">
    <fb>1421.9</fb>
    <v>1</v>
  </rv>
  <rv s="0">
    <fb>2555.0659999999998</fb>
    <v>1</v>
  </rv>
  <rv s="0">
    <fb>366.43700000000001</fb>
    <v>1</v>
  </rv>
  <rv s="0">
    <fb>2274.25</fb>
    <v>1</v>
  </rv>
  <rv s="0">
    <fb>8516.65</fb>
    <v>1</v>
  </rv>
  <rv s="0">
    <fb>1171.25</fb>
    <v>1</v>
  </rv>
  <rv s="0">
    <fb>1088.1922999999999</fb>
    <v>1</v>
  </rv>
  <rv s="0">
    <fb>1757.1</fb>
    <v>1</v>
  </rv>
  <rv s="0">
    <fb>1012.1</fb>
    <v>1</v>
  </rv>
  <rv s="0">
    <fb>7701.85</fb>
    <v>1</v>
  </rv>
  <rv s="0">
    <fb>851.95</fb>
    <v>1</v>
  </rv>
  <rv s="0">
    <fb>1303.95</fb>
    <v>1</v>
  </rv>
  <rv s="0">
    <fb>175.2</fb>
    <v>1</v>
  </rv>
  <rv s="0">
    <fb>2548.4499999999998</fb>
    <v>1</v>
  </rv>
  <rv s="0">
    <fb>52.15</fb>
    <v>1</v>
  </rv>
  <rv s="0">
    <fb>641.6</fb>
    <v>1</v>
  </rv>
  <rv s="0">
    <fb>168.9375</fb>
    <v>1</v>
  </rv>
  <rv s="0">
    <fb>437.65</fb>
    <v>1</v>
  </rv>
  <rv s="0">
    <fb>2809.85</fb>
    <v>1</v>
  </rv>
  <rv s="0">
    <fb>104.35</fb>
    <v>1</v>
  </rv>
  <rv s="0">
    <fb>1367.25</fb>
    <v>1</v>
  </rv>
  <rv s="0">
    <fb>1092.75</fb>
    <v>1</v>
  </rv>
  <rv s="0">
    <fb>45026</fb>
    <v>0</v>
  </rv>
  <rv s="0">
    <fb>1055.3191999999999</fb>
    <v>1</v>
  </rv>
  <rv s="0">
    <fb>827.16849999999999</fb>
    <v>1</v>
  </rv>
  <rv s="0">
    <fb>769.75</fb>
    <v>1</v>
  </rv>
  <rv s="0">
    <fb>3212.1972999999998</fb>
    <v>1</v>
  </rv>
  <rv s="0">
    <fb>526.29999999999995</fb>
    <v>1</v>
  </rv>
  <rv s="0">
    <fb>582.88</fb>
    <v>1</v>
  </rv>
  <rv s="0">
    <fb>1427.6</fb>
    <v>1</v>
  </rv>
  <rv s="0">
    <fb>2522.0974000000001</fb>
    <v>1</v>
  </rv>
  <rv s="0">
    <fb>367.57220000000001</fb>
    <v>1</v>
  </rv>
  <rv s="0">
    <fb>2309.6999999999998</fb>
    <v>1</v>
  </rv>
  <rv s="0">
    <fb>8535.15</fb>
    <v>1</v>
  </rv>
  <rv s="0">
    <fb>1188.5999999999999</fb>
    <v>1</v>
  </rv>
  <rv s="0">
    <fb>1099.4046000000001</fb>
    <v>1</v>
  </rv>
  <rv s="0">
    <fb>1759.3</fb>
    <v>1</v>
  </rv>
  <rv s="0">
    <fb>1008.6</fb>
    <v>1</v>
  </rv>
  <rv s="0">
    <fb>7696.25</fb>
    <v>1</v>
  </rv>
  <rv s="0">
    <fb>847.35</fb>
    <v>1</v>
  </rv>
  <rv s="0">
    <fb>1305.05</fb>
    <v>1</v>
  </rv>
  <rv s="0">
    <fb>177.6</fb>
    <v>1</v>
  </rv>
  <rv s="0">
    <fb>2583.6999999999998</fb>
    <v>1</v>
  </rv>
  <rv s="0">
    <fb>652</fb>
    <v>1</v>
  </rv>
  <rv s="0">
    <fb>99.9</fb>
    <v>1</v>
  </rv>
  <rv s="0">
    <fb>171.78749999999999</fb>
    <v>1</v>
  </rv>
  <rv s="0">
    <fb>461.3</fb>
    <v>1</v>
  </rv>
  <rv s="0">
    <fb>2776.35</fb>
    <v>1</v>
  </rv>
  <rv s="0">
    <fb>104.95</fb>
    <v>1</v>
  </rv>
  <rv s="0">
    <fb>1358.7</fb>
    <v>1</v>
  </rv>
  <rv s="0">
    <fb>1107.25</fb>
    <v>1</v>
  </rv>
  <rv s="0">
    <fb>45027</fb>
    <v>0</v>
  </rv>
  <rv s="0">
    <fb>1060.5393999999999</fb>
    <v>1</v>
  </rv>
  <rv s="0">
    <fb>829.58749999999998</fb>
    <v>1</v>
  </rv>
  <rv s="0">
    <fb>774.15</fb>
    <v>1</v>
  </rv>
  <rv s="0">
    <fb>3163.3755000000001</fb>
    <v>1</v>
  </rv>
  <rv s="0">
    <fb>881.9</fb>
    <v>1</v>
  </rv>
  <rv s="0">
    <fb>532.1</fb>
    <v>1</v>
  </rv>
  <rv s="0">
    <fb>583.77499999999998</fb>
    <v>1</v>
  </rv>
  <rv s="0">
    <fb>1406.15</fb>
    <v>1</v>
  </rv>
  <rv s="0">
    <fb>2537.6354000000001</fb>
    <v>1</v>
  </rv>
  <rv s="0">
    <fb>374.62</fb>
    <v>1</v>
  </rv>
  <rv s="0">
    <fb>2301.5</fb>
    <v>1</v>
  </rv>
  <rv s="0">
    <fb>8659.5499999999993</fb>
    <v>1</v>
  </rv>
  <rv s="0">
    <fb>1201.7</fb>
    <v>1</v>
  </rv>
  <rv s="0">
    <fb>1083.3586</fb>
    <v>1</v>
  </rv>
  <rv s="0">
    <fb>1846.5</fb>
    <v>1</v>
  </rv>
  <rv s="0">
    <fb>1009.25</fb>
    <v>1</v>
  </rv>
  <rv s="0">
    <fb>7741.45</fb>
    <v>1</v>
  </rv>
  <rv s="0">
    <fb>853.3</fb>
    <v>1</v>
  </rv>
  <rv s="0">
    <fb>1323.2</fb>
    <v>1</v>
  </rv>
  <rv s="0">
    <fb>178.1</fb>
    <v>1</v>
  </rv>
  <rv s="0">
    <fb>2580.0500000000002</fb>
    <v>1</v>
  </rv>
  <rv s="0">
    <fb>653.95000000000005</fb>
    <v>1</v>
  </rv>
  <rv s="0">
    <fb>173.51249999999999</fb>
    <v>1</v>
  </rv>
  <rv s="0">
    <fb>458.7</fb>
    <v>1</v>
  </rv>
  <rv s="0">
    <fb>2753.8</fb>
    <v>1</v>
  </rv>
  <rv s="0">
    <fb>107.55</fb>
    <v>1</v>
  </rv>
  <rv s="0">
    <fb>1354.15</fb>
    <v>1</v>
  </rv>
  <rv s="0">
    <fb>1098.25</fb>
    <v>1</v>
  </rv>
  <rv s="0">
    <fb>45028</fb>
    <v>0</v>
  </rv>
  <rv s="0">
    <fb>1065.2148</fb>
    <v>1</v>
  </rv>
  <rv s="0">
    <fb>840.36069999999995</fb>
    <v>1</v>
  </rv>
  <rv s="0">
    <fb>771.1</fb>
    <v>1</v>
  </rv>
  <rv s="0">
    <fb>3190.7885000000001</fb>
    <v>1</v>
  </rv>
  <rv s="0">
    <fb>890.15</fb>
    <v>1</v>
  </rv>
  <rv s="0">
    <fb>528.20000000000005</fb>
    <v>1</v>
  </rv>
  <rv s="0">
    <fb>585.69500000000005</fb>
    <v>1</v>
  </rv>
  <rv s="0">
    <fb>1428.3</fb>
    <v>1</v>
  </rv>
  <rv s="0">
    <fb>2518.9101000000001</fb>
    <v>1</v>
  </rv>
  <rv s="0">
    <fb>372.30220000000003</fb>
    <v>1</v>
  </rv>
  <rv s="0">
    <fb>2288.5</fb>
    <v>1</v>
  </rv>
  <rv s="0">
    <fb>8621.0499999999993</fb>
    <v>1</v>
  </rv>
  <rv s="0">
    <fb>1207.3499999999999</fb>
    <v>1</v>
  </rv>
  <rv s="0">
    <fb>1090.8334</fb>
    <v>1</v>
  </rv>
  <rv s="0">
    <fb>1844.05</fb>
    <v>1</v>
  </rv>
  <rv s="0">
    <fb>1016.7</fb>
    <v>1</v>
  </rv>
  <rv s="0">
    <fb>7682.85</fb>
    <v>1</v>
  </rv>
  <rv s="0">
    <fb>851.05</fb>
    <v>1</v>
  </rv>
  <rv s="0">
    <fb>175.8</fb>
    <v>1</v>
  </rv>
  <rv s="0">
    <fb>2587.9</fb>
    <v>1</v>
  </rv>
  <rv s="0">
    <fb>53.2</fb>
    <v>1</v>
  </rv>
  <rv s="0">
    <fb>657.75</fb>
    <v>1</v>
  </rv>
  <rv s="0">
    <fb>100.8</fb>
    <v>1</v>
  </rv>
  <rv s="0">
    <fb>170.47499999999999</fb>
    <v>1</v>
  </rv>
  <rv s="0">
    <fb>465.5</fb>
    <v>1</v>
  </rv>
  <rv s="0">
    <fb>2786.75</fb>
    <v>1</v>
  </rv>
  <rv s="0">
    <fb>107.6</fb>
    <v>1</v>
  </rv>
  <rv s="0">
    <fb>1363.25</fb>
    <v>1</v>
  </rv>
  <rv s="0">
    <fb>1109.9000000000001</fb>
    <v>1</v>
  </rv>
  <rv s="0">
    <fb>45029</fb>
    <v>0</v>
  </rv>
  <rv s="0">
    <fb>1069.2320999999999</fb>
    <v>1</v>
  </rv>
  <rv s="0">
    <fb>844.12639999999999</fb>
    <v>1</v>
  </rv>
  <rv s="0">
    <fb>767.05</fb>
    <v>1</v>
  </rv>
  <rv s="0">
    <fb>3138.8168999999998</fb>
    <v>1</v>
  </rv>
  <rv s="0">
    <fb>899</fb>
    <v>1</v>
  </rv>
  <rv s="0">
    <fb>532.95000000000005</fb>
    <v>1</v>
  </rv>
  <rv s="0">
    <fb>590.44500000000005</fb>
    <v>1</v>
  </rv>
  <rv s="0">
    <fb>1389.2</fb>
    <v>1</v>
  </rv>
  <rv s="0">
    <fb>2526.1313</fb>
    <v>1</v>
  </rv>
  <rv s="0">
    <fb>374.24160000000001</fb>
    <v>1</v>
  </rv>
  <rv s="0">
    <fb>2258.75</fb>
    <v>1</v>
  </rv>
  <rv s="0">
    <fb>8670.7999999999993</fb>
    <v>1</v>
  </rv>
  <rv s="0">
    <fb>1204.55</fb>
    <v>1</v>
  </rv>
  <rv s="0">
    <fb>1068.2592999999999</fb>
    <v>1</v>
  </rv>
  <rv s="0">
    <fb>1869.5</fb>
    <v>1</v>
  </rv>
  <rv s="0">
    <fb>1003.5</fb>
    <v>1</v>
  </rv>
  <rv s="0">
    <fb>7655.25</fb>
    <v>1</v>
  </rv>
  <rv s="0">
    <fb>864.35</fb>
    <v>1</v>
  </rv>
  <rv s="0">
    <fb>1341.3</fb>
    <v>1</v>
  </rv>
  <rv s="0">
    <fb>173.05</fb>
    <v>1</v>
  </rv>
  <rv s="0">
    <fb>2585.65</fb>
    <v>1</v>
  </rv>
  <rv s="0">
    <fb>661.65</fb>
    <v>1</v>
  </rv>
  <rv s="0">
    <fb>100.9</fb>
    <v>1</v>
  </rv>
  <rv s="0">
    <fb>173.4</fb>
    <v>1</v>
  </rv>
  <rv s="0">
    <fb>469.5</fb>
    <v>1</v>
  </rv>
  <rv s="0">
    <fb>2809.75</fb>
    <v>1</v>
  </rv>
  <rv s="0">
    <fb>107.5</fb>
    <v>1</v>
  </rv>
  <rv s="0">
    <fb>1361.8</fb>
    <v>1</v>
  </rv>
  <rv s="0">
    <fb>1086.8499999999999</fb>
    <v>1</v>
  </rv>
  <rv s="0">
    <fb>45033</fb>
    <v>0</v>
  </rv>
  <rv s="0">
    <fb>1074.6566</fb>
    <v>1</v>
  </rv>
  <rv s="0">
    <fb>831.25840000000005</fb>
    <v>1</v>
  </rv>
  <rv s="0">
    <fb>759.65</fb>
    <v>1</v>
  </rv>
  <rv s="0">
    <fb>3090.2411999999999</fb>
    <v>1</v>
  </rv>
  <rv s="0">
    <fb>901.3</fb>
    <v>1</v>
  </rv>
  <rv s="0">
    <fb>544</fb>
    <v>1</v>
  </rv>
  <rv s="0">
    <fb>596.14499999999998</fb>
    <v>1</v>
  </rv>
  <rv s="0">
    <fb>1258.3</fb>
    <v>1</v>
  </rv>
  <rv s="0">
    <fb>2541.7192</fb>
    <v>1</v>
  </rv>
  <rv s="0">
    <fb>378.54590000000002</fb>
    <v>1</v>
  </rv>
  <rv s="0">
    <fb>2214</fb>
    <v>1</v>
  </rv>
  <rv s="0">
    <fb>8674.65</fb>
    <v>1</v>
  </rv>
  <rv s="0">
    <fb>1212.95</fb>
    <v>1</v>
  </rv>
  <rv s="0">
    <fb>1038.7085999999999</fb>
    <v>1</v>
  </rv>
  <rv s="0">
    <fb>1895.15</fb>
    <v>1</v>
  </rv>
  <rv s="0">
    <fb>998.7</fb>
    <v>1</v>
  </rv>
  <rv s="0">
    <fb>7742.45</fb>
    <v>1</v>
  </rv>
  <rv s="0">
    <fb>864.55</fb>
    <v>1</v>
  </rv>
  <rv s="0">
    <fb>1341.15</fb>
    <v>1</v>
  </rv>
  <rv s="0">
    <fb>2605.6</fb>
    <v>1</v>
  </rv>
  <rv s="0">
    <fb>664.7</fb>
    <v>1</v>
  </rv>
  <rv s="0">
    <fb>101.4</fb>
    <v>1</v>
  </rv>
  <rv s="0">
    <fb>177.48750000000001</fb>
    <v>1</v>
  </rv>
  <rv s="0">
    <fb>472.15</fb>
    <v>1</v>
  </rv>
  <rv s="0">
    <fb>2843.1</fb>
    <v>1</v>
  </rv>
  <rv s="0">
    <fb>107.15</fb>
    <v>1</v>
  </rv>
  <rv s="0">
    <fb>1363.3</fb>
    <v>1</v>
  </rv>
  <rv s="0">
    <fb>1029.95</fb>
    <v>1</v>
  </rv>
  <rv s="0">
    <fb>45034</fb>
    <v>0</v>
  </rv>
  <rv s="0">
    <fb>1062.3551</fb>
    <v>1</v>
  </rv>
  <rv s="0">
    <fb>827.74210000000005</fb>
    <v>1</v>
  </rv>
  <rv s="0">
    <fb>759.75</fb>
    <v>1</v>
  </rv>
  <rv s="0">
    <fb>3081.6284999999998</fb>
    <v>1</v>
  </rv>
  <rv s="0">
    <fb>896.85</fb>
    <v>1</v>
  </rv>
  <rv s="0">
    <fb>545.85</fb>
    <v>1</v>
  </rv>
  <rv s="0">
    <fb>591.56500000000005</fb>
    <v>1</v>
  </rv>
  <rv s="0">
    <fb>1259.3499999999999</fb>
    <v>1</v>
  </rv>
  <rv s="0">
    <fb>2530.962</fb>
    <v>1</v>
  </rv>
  <rv s="0">
    <fb>376.98500000000001</fb>
    <v>1</v>
  </rv>
  <rv s="0">
    <fb>2216.6</fb>
    <v>1</v>
  </rv>
  <rv s="0">
    <fb>8732.65</fb>
    <v>1</v>
  </rv>
  <rv s="0">
    <fb>1204.7</fb>
    <v>1</v>
  </rv>
  <rv s="0">
    <fb>1888.3</fb>
    <v>1</v>
  </rv>
  <rv s="0">
    <fb>1004.8</fb>
    <v>1</v>
  </rv>
  <rv s="0">
    <fb>7595.3</fb>
    <v>1</v>
  </rv>
  <rv s="0">
    <fb>863.35</fb>
    <v>1</v>
  </rv>
  <rv s="0">
    <fb>1335.2</fb>
    <v>1</v>
  </rv>
  <rv s="0">
    <fb>170.1</fb>
    <v>1</v>
  </rv>
  <rv s="0">
    <fb>2577.6999999999998</fb>
    <v>1</v>
  </rv>
  <rv s="0">
    <fb>658.55</fb>
    <v>1</v>
  </rv>
  <rv s="0">
    <fb>102.95</fb>
    <v>1</v>
  </rv>
  <rv s="0">
    <fb>172.72499999999999</fb>
    <v>1</v>
  </rv>
  <rv s="0">
    <fb>473</fb>
    <v>1</v>
  </rv>
  <rv s="0">
    <fb>2854.6</fb>
    <v>1</v>
  </rv>
  <rv s="0">
    <fb>1361.1</fb>
    <v>1</v>
  </rv>
  <rv s="0">
    <fb>1025.2</fb>
    <v>1</v>
  </rv>
  <rv s="0">
    <fb>45035</fb>
    <v>0</v>
  </rv>
  <rv s="0">
    <fb>1067.6433999999999</fb>
    <v>1</v>
  </rv>
  <rv s="0">
    <fb>830.78449999999998</fb>
    <v>1</v>
  </rv>
  <rv s="0">
    <fb>764.65</fb>
    <v>1</v>
  </rv>
  <rv s="0">
    <fb>3041.1242000000002</fb>
    <v>1</v>
  </rv>
  <rv s="0">
    <fb>891.9</fb>
    <v>1</v>
  </rv>
  <rv s="0">
    <fb>540.29999999999995</fb>
    <v>1</v>
  </rv>
  <rv s="0">
    <fb>594.77499999999998</fb>
    <v>1</v>
  </rv>
  <rv s="0">
    <fb>1232.2</fb>
    <v>1</v>
  </rv>
  <rv s="0">
    <fb>2521.5495000000001</fb>
    <v>1</v>
  </rv>
  <rv s="0">
    <fb>377.22149999999999</fb>
    <v>1</v>
  </rv>
  <rv s="0">
    <fb>2219.6</fb>
    <v>1</v>
  </rv>
  <rv s="0">
    <fb>8679.9500000000007</fb>
    <v>1</v>
  </rv>
  <rv s="0">
    <fb>1215.5</fb>
    <v>1</v>
  </rv>
  <rv s="0">
    <fb>1035.2203999999999</fb>
    <v>1</v>
  </rv>
  <rv s="0">
    <fb>1884.9</fb>
    <v>1</v>
  </rv>
  <rv s="0">
    <fb>995.5</fb>
    <v>1</v>
  </rv>
  <rv s="0">
    <fb>7515.9</fb>
    <v>1</v>
  </rv>
  <rv s="0">
    <fb>873.4</fb>
    <v>1</v>
  </rv>
  <rv s="0">
    <fb>1331.35</fb>
    <v>1</v>
  </rv>
  <rv s="0">
    <fb>167.1</fb>
    <v>1</v>
  </rv>
  <rv s="0">
    <fb>2569.3000000000002</fb>
    <v>1</v>
  </rv>
  <rv s="0">
    <fb>54.15</fb>
    <v>1</v>
  </rv>
  <rv s="0">
    <fb>658.4</fb>
    <v>1</v>
  </rv>
  <rv s="0">
    <fb>172.46250000000001</fb>
    <v>1</v>
  </rv>
  <rv s="0">
    <fb>469.4</fb>
    <v>1</v>
  </rv>
  <rv s="0">
    <fb>2809.7</fb>
    <v>1</v>
  </rv>
  <rv s="0">
    <fb>1359.4</fb>
    <v>1</v>
  </rv>
  <rv s="0">
    <fb>1013.9</fb>
    <v>1</v>
  </rv>
  <rv s="0">
    <fb>45036</fb>
    <v>0</v>
  </rv>
  <rv s="0">
    <fb>1064.9425000000001</fb>
    <v>1</v>
  </rv>
  <rv s="0">
    <fb>833.8768</fb>
    <v>1</v>
  </rv>
  <rv s="0">
    <fb>772.3</fb>
    <v>1</v>
  </rv>
  <rv s="0">
    <fb>3056.0857000000001</fb>
    <v>1</v>
  </rv>
  <rv s="0">
    <fb>894.4</fb>
    <v>1</v>
  </rv>
  <rv s="0">
    <fb>544.79999999999995</fb>
    <v>1</v>
  </rv>
  <rv s="0">
    <fb>591.27</fb>
    <v>1</v>
  </rv>
  <rv s="0">
    <fb>1223.4000000000001</fb>
    <v>1</v>
  </rv>
  <rv s="0">
    <fb>2482.7044000000001</fb>
    <v>1</v>
  </rv>
  <rv s="0">
    <fb>378.68779999999998</fb>
    <v>1</v>
  </rv>
  <rv s="0">
    <fb>2232.75</fb>
    <v>1</v>
  </rv>
  <rv s="0">
    <fb>8714.65</fb>
    <v>1</v>
  </rv>
  <rv s="0">
    <fb>1218.5999999999999</fb>
    <v>1</v>
  </rv>
  <rv s="0">
    <fb>1034.0244</fb>
    <v>1</v>
  </rv>
  <rv s="0">
    <fb>1884</fb>
    <v>1</v>
  </rv>
  <rv s="0">
    <fb>987.75</fb>
    <v>1</v>
  </rv>
  <rv s="0">
    <fb>7475.8</fb>
    <v>1</v>
  </rv>
  <rv s="0">
    <fb>868.75</fb>
    <v>1</v>
  </rv>
  <rv s="0">
    <fb>1332.1</fb>
    <v>1</v>
  </rv>
  <rv s="0">
    <fb>169.7</fb>
    <v>1</v>
  </rv>
  <rv s="0">
    <fb>2579.25</fb>
    <v>1</v>
  </rv>
  <rv s="0">
    <fb>54.2</fb>
    <v>1</v>
  </rv>
  <rv s="0">
    <fb>666.1</fb>
    <v>1</v>
  </rv>
  <rv s="0">
    <fb>173.17500000000001</fb>
    <v>1</v>
  </rv>
  <rv s="0">
    <fb>476.8</fb>
    <v>1</v>
  </rv>
  <rv s="0">
    <fb>2843.85</fb>
    <v>1</v>
  </rv>
  <rv s="0">
    <fb>108</fb>
    <v>1</v>
  </rv>
  <rv s="0">
    <fb>1393.7</fb>
    <v>1</v>
  </rv>
  <rv s="0">
    <fb>1021.8</fb>
    <v>1</v>
  </rv>
  <rv s="0">
    <fb>45037</fb>
    <v>0</v>
  </rv>
  <rv s="0">
    <fb>1066.2816</fb>
    <v>1</v>
  </rv>
  <rv s="0">
    <fb>835.22349999999994</fb>
    <v>1</v>
  </rv>
  <rv s="0">
    <fb>765.2</fb>
    <v>1</v>
  </rv>
  <rv s="0">
    <fb>3111.2563</fb>
    <v>1</v>
  </rv>
  <rv s="0">
    <fb>885.65</fb>
    <v>1</v>
  </rv>
  <rv s="0">
    <fb>543.15</fb>
    <v>1</v>
  </rv>
  <rv s="0">
    <fb>593.79</fb>
    <v>1</v>
  </rv>
  <rv s="0">
    <fb>1227.3499999999999</fb>
    <v>1</v>
  </rv>
  <rv s="0">
    <fb>2488.0331000000001</fb>
    <v>1</v>
  </rv>
  <rv s="0">
    <fb>386.20859999999999</fb>
    <v>1</v>
  </rv>
  <rv s="0">
    <fb>2215.1999999999998</fb>
    <v>1</v>
  </rv>
  <rv s="0">
    <fb>8558.4500000000007</fb>
    <v>1</v>
  </rv>
  <rv s="0">
    <fb>1212.75</fb>
    <v>1</v>
  </rv>
  <rv s="0">
    <fb>1045.4359999999999</fb>
    <v>1</v>
  </rv>
  <rv s="0">
    <fb>1893.65</fb>
    <v>1</v>
  </rv>
  <rv s="0">
    <fb>989.45</fb>
    <v>1</v>
  </rv>
  <rv s="0">
    <fb>7358.5</fb>
    <v>1</v>
  </rv>
  <rv s="0">
    <fb>864.2</fb>
    <v>1</v>
  </rv>
  <rv s="0">
    <fb>1317.9</fb>
    <v>1</v>
  </rv>
  <rv s="0">
    <fb>2568.3000000000002</fb>
    <v>1</v>
  </rv>
  <rv s="0">
    <fb>56.05</fb>
    <v>1</v>
  </rv>
  <rv s="0">
    <fb>661.6</fb>
    <v>1</v>
  </rv>
  <rv s="0">
    <fb>102.8</fb>
    <v>1</v>
  </rv>
  <rv s="0">
    <fb>173.66249999999999</fb>
    <v>1</v>
  </rv>
  <rv s="0">
    <fb>471.2</fb>
    <v>1</v>
  </rv>
  <rv s="0">
    <fb>2882.1</fb>
    <v>1</v>
  </rv>
  <rv s="0">
    <fb>106.15</fb>
    <v>1</v>
  </rv>
  <rv s="0">
    <fb>1383.35</fb>
    <v>1</v>
  </rv>
  <rv s="0">
    <fb>998.75</fb>
    <v>1</v>
  </rv>
  <rv s="0">
    <fb>45040</fb>
    <v>0</v>
  </rv>
  <rv s="0">
    <fb>1070.3669</fb>
    <v>1</v>
  </rv>
  <rv s="0">
    <fb>841.98170000000005</fb>
    <v>1</v>
  </rv>
  <rv s="0">
    <fb>760.25</fb>
    <v>1</v>
  </rv>
  <rv s="0">
    <fb>3124.9874</fb>
    <v>1</v>
  </rv>
  <rv s="0">
    <fb>904.75</fb>
    <v>1</v>
  </rv>
  <rv s="0">
    <fb>554.6</fb>
    <v>1</v>
  </rv>
  <rv s="0">
    <fb>593.375</fb>
    <v>1</v>
  </rv>
  <rv s="0">
    <fb>1226.3</fb>
    <v>1</v>
  </rv>
  <rv s="0">
    <fb>2489.826</fb>
    <v>1</v>
  </rv>
  <rv s="0">
    <fb>386.6343</fb>
    <v>1</v>
  </rv>
  <rv s="0">
    <fb>2228.9</fb>
    <v>1</v>
  </rv>
  <rv s="0">
    <fb>8466.15</fb>
    <v>1</v>
  </rv>
  <rv s="0">
    <fb>1207.75</fb>
    <v>1</v>
  </rv>
  <rv s="0">
    <fb>1050.5189</fb>
    <v>1</v>
  </rv>
  <rv s="0">
    <fb>1897.25</fb>
    <v>1</v>
  </rv>
  <rv s="0">
    <fb>979.15</fb>
    <v>1</v>
  </rv>
  <rv s="0">
    <fb>7440.55</fb>
    <v>1</v>
  </rv>
  <rv s="0">
    <fb>882.3</fb>
    <v>1</v>
  </rv>
  <rv s="0">
    <fb>170.95</fb>
    <v>1</v>
  </rv>
  <rv s="0">
    <fb>2629.55</fb>
    <v>1</v>
  </rv>
  <rv s="0">
    <fb>671.3</fb>
    <v>1</v>
  </rv>
  <rv s="0">
    <fb>173.96250000000001</fb>
    <v>1</v>
  </rv>
  <rv s="0">
    <fb>475.2</fb>
    <v>1</v>
  </rv>
  <rv s="0">
    <fb>2891.1</fb>
    <v>1</v>
  </rv>
  <rv s="0">
    <fb>1384</fb>
    <v>1</v>
  </rv>
  <rv s="0">
    <fb>1006.1</fb>
    <v>1</v>
  </rv>
  <rv s="0">
    <fb>45041</fb>
    <v>0</v>
  </rv>
  <rv s="0">
    <fb>1078.5604000000001</fb>
    <v>1</v>
  </rv>
  <rv s="0">
    <fb>830.01149999999996</fb>
    <v>1</v>
  </rv>
  <rv s="0">
    <fb>772.6</fb>
    <v>1</v>
  </rv>
  <rv s="0">
    <fb>3126.1686</fb>
    <v>1</v>
  </rv>
  <rv s="0">
    <fb>913.45</fb>
    <v>1</v>
  </rv>
  <rv s="0">
    <fb>561.79999999999995</fb>
    <v>1</v>
  </rv>
  <rv s="0">
    <fb>607.52499999999998</fb>
    <v>1</v>
  </rv>
  <rv s="0">
    <fb>1224.9000000000001</fb>
    <v>1</v>
  </rv>
  <rv s="0">
    <fb>2480.5628999999999</fb>
    <v>1</v>
  </rv>
  <rv s="0">
    <fb>389.3304</fb>
    <v>1</v>
  </rv>
  <rv s="0">
    <fb>2247.9499999999998</fb>
    <v>1</v>
  </rv>
  <rv s="0">
    <fb>8468.9</fb>
    <v>1</v>
  </rv>
  <rv s="0">
    <fb>1209.8499999999999</fb>
    <v>1</v>
  </rv>
  <rv s="0">
    <fb>1049.9209000000001</fb>
    <v>1</v>
  </rv>
  <rv s="0">
    <fb>1889.3</fb>
    <v>1</v>
  </rv>
  <rv s="0">
    <fb>7439.2</fb>
    <v>1</v>
  </rv>
  <rv s="0">
    <fb>878.35</fb>
    <v>1</v>
  </rv>
  <rv s="0">
    <fb>1345.8</fb>
    <v>1</v>
  </rv>
  <rv s="0">
    <fb>171.1</fb>
    <v>1</v>
  </rv>
  <rv s="0">
    <fb>2633.2</fb>
    <v>1</v>
  </rv>
  <rv s="0">
    <fb>57.75</fb>
    <v>1</v>
  </rv>
  <rv s="0">
    <fb>671.45</fb>
    <v>1</v>
  </rv>
  <rv s="0">
    <fb>101.15</fb>
    <v>1</v>
  </rv>
  <rv s="0">
    <fb>174.67500000000001</fb>
    <v>1</v>
  </rv>
  <rv s="0">
    <fb>473.55</fb>
    <v>1</v>
  </rv>
  <rv s="0">
    <fb>2898</fb>
    <v>1</v>
  </rv>
  <rv s="0">
    <fb>107.05</fb>
    <v>1</v>
  </rv>
  <rv s="0">
    <fb>1381.3</fb>
    <v>1</v>
  </rv>
  <rv s="0">
    <fb>45042</fb>
    <v>0</v>
  </rv>
  <rv s="0">
    <fb>1072.2281</fb>
    <v>1</v>
  </rv>
  <rv s="0">
    <fb>833.827</fb>
    <v>1</v>
  </rv>
  <rv s="0">
    <fb>773.45</fb>
    <v>1</v>
  </rv>
  <rv s="0">
    <fb>3147.971</fb>
    <v>1</v>
  </rv>
  <rv s="0">
    <fb>914.95</fb>
    <v>1</v>
  </rv>
  <rv s="0">
    <fb>566.35</fb>
    <v>1</v>
  </rv>
  <rv s="0">
    <fb>605.59500000000003</fb>
    <v>1</v>
  </rv>
  <rv s="0">
    <fb>1227.55</fb>
    <v>1</v>
  </rv>
  <rv s="0">
    <fb>2500.8321000000001</fb>
    <v>1</v>
  </rv>
  <rv s="0">
    <fb>389.99259999999998</fb>
    <v>1</v>
  </rv>
  <rv s="0">
    <fb>2276.15</fb>
    <v>1</v>
  </rv>
  <rv s="0">
    <fb>8506.9</fb>
    <v>1</v>
  </rv>
  <rv s="0">
    <fb>1213.55</fb>
    <v>1</v>
  </rv>
  <rv s="0">
    <fb>1061.9803999999999</fb>
    <v>1</v>
  </rv>
  <rv s="0">
    <fb>1878.6</fb>
    <v>1</v>
  </rv>
  <rv s="0">
    <fb>971.25</fb>
    <v>1</v>
  </rv>
  <rv s="0">
    <fb>7456.9</fb>
    <v>1</v>
  </rv>
  <rv s="0">
    <fb>887.65</fb>
    <v>1</v>
  </rv>
  <rv s="0">
    <fb>1334.7</fb>
    <v>1</v>
  </rv>
  <rv s="0">
    <fb>169.85</fb>
    <v>1</v>
  </rv>
  <rv s="0">
    <fb>2641</fb>
    <v>1</v>
  </rv>
  <rv s="0">
    <fb>58.2</fb>
    <v>1</v>
  </rv>
  <rv s="0">
    <fb>101.65</fb>
    <v>1</v>
  </rv>
  <rv s="0">
    <fb>178.72499999999999</fb>
    <v>1</v>
  </rv>
  <rv s="0">
    <fb>478.2</fb>
    <v>1</v>
  </rv>
  <rv s="0">
    <fb>2910</fb>
    <v>1</v>
  </rv>
  <rv s="0">
    <fb>106.85</fb>
    <v>1</v>
  </rv>
  <rv s="0">
    <fb>1373.5</fb>
    <v>1</v>
  </rv>
  <rv s="0">
    <fb>996.3</fb>
    <v>1</v>
  </rv>
  <rv s="0">
    <fb>45043</fb>
    <v>0</v>
  </rv>
  <rv s="0">
    <fb>1079.0143</fb>
    <v>1</v>
  </rv>
  <rv s="0">
    <fb>838.41560000000004</fb>
    <v>1</v>
  </rv>
  <rv s="0">
    <fb>3137.9310999999998</fb>
    <v>1</v>
  </rv>
  <rv s="0">
    <fb>918.35</fb>
    <v>1</v>
  </rv>
  <rv s="0">
    <fb>564.75</fb>
    <v>1</v>
  </rv>
  <rv s="0">
    <fb>620.005</fb>
    <v>1</v>
  </rv>
  <rv s="0">
    <fb>1246.25</fb>
    <v>1</v>
  </rv>
  <rv s="0">
    <fb>2459.1482999999998</fb>
    <v>1</v>
  </rv>
  <rv s="0">
    <fb>393.54020000000003</fb>
    <v>1</v>
  </rv>
  <rv s="0">
    <fb>2305.6</fb>
    <v>1</v>
  </rv>
  <rv s="0">
    <fb>8542.9500000000007</fb>
    <v>1</v>
  </rv>
  <rv s="0">
    <fb>1224</fb>
    <v>1</v>
  </rv>
  <rv s="0">
    <fb>1067.6613</fb>
    <v>1</v>
  </rv>
  <rv s="0">
    <fb>1908.6</fb>
    <v>1</v>
  </rv>
  <rv s="0">
    <fb>978.7</fb>
    <v>1</v>
  </rv>
  <rv s="0">
    <fb>7500.9</fb>
    <v>1</v>
  </rv>
  <rv s="0">
    <fb>881.4</fb>
    <v>1</v>
  </rv>
  <rv s="0">
    <fb>1360</fb>
    <v>1</v>
  </rv>
  <rv s="0">
    <fb>2663.45</fb>
    <v>1</v>
  </rv>
  <rv s="0">
    <fb>60.7</fb>
    <v>1</v>
  </rv>
  <rv s="0">
    <fb>659.75</fb>
    <v>1</v>
  </rv>
  <rv s="0">
    <fb>101.45</fb>
    <v>1</v>
  </rv>
  <rv s="0">
    <fb>176.96250000000001</fb>
    <v>1</v>
  </rv>
  <rv s="0">
    <fb>481.6</fb>
    <v>1</v>
  </rv>
  <rv s="0">
    <fb>2899.95</fb>
    <v>1</v>
  </rv>
  <rv s="0">
    <fb>107.65</fb>
    <v>1</v>
  </rv>
  <rv s="0">
    <fb>1382.3</fb>
    <v>1</v>
  </rv>
  <rv s="0">
    <fb>45044</fb>
    <v>0</v>
  </rv>
  <rv s="0">
    <fb>1098.7375999999999</fb>
    <v>1</v>
  </rv>
  <rv s="0">
    <fb>841.70740000000001</fb>
    <v>1</v>
  </rv>
  <rv s="0">
    <fb>799.3</fb>
    <v>1</v>
  </rv>
  <rv s="0">
    <fb>3168.74</fb>
    <v>1</v>
  </rv>
  <rv s="0">
    <fb>917.65</fb>
    <v>1</v>
  </rv>
  <rv s="0">
    <fb>578.29999999999995</fb>
    <v>1</v>
  </rv>
  <rv s="0">
    <fb>628.01</fb>
    <v>1</v>
  </rv>
  <rv s="0">
    <fb>1252.75</fb>
    <v>1</v>
  </rv>
  <rv s="0">
    <fb>2447.5445</fb>
    <v>1</v>
  </rv>
  <rv s="0">
    <fb>402.57459999999998</fb>
    <v>1</v>
  </rv>
  <rv s="0">
    <fb>2364.4</fb>
    <v>1</v>
  </rv>
  <rv s="0">
    <fb>8589.5499999999993</fb>
    <v>1</v>
  </rv>
  <rv s="0">
    <fb>1226.9000000000001</fb>
    <v>1</v>
  </rv>
  <rv s="0">
    <fb>1060.5353</fb>
    <v>1</v>
  </rv>
  <rv s="0">
    <fb>1938.05</fb>
    <v>1</v>
  </rv>
  <rv s="0">
    <fb>987.65</fb>
    <v>1</v>
  </rv>
  <rv s="0">
    <fb>7556.2</fb>
    <v>1</v>
  </rv>
  <rv s="0">
    <fb>860</fb>
    <v>1</v>
  </rv>
  <rv s="0">
    <fb>1354.65</fb>
    <v>1</v>
  </rv>
  <rv s="0">
    <fb>2641.85</fb>
    <v>1</v>
  </rv>
  <rv s="0">
    <fb>64.900000000000006</fb>
    <v>1</v>
  </rv>
  <rv s="0">
    <fb>681.3</fb>
    <v>1</v>
  </rv>
  <rv s="0">
    <fb>103.3</fb>
    <v>1</v>
  </rv>
  <rv s="0">
    <fb>177.9375</fb>
    <v>1</v>
  </rv>
  <rv s="0">
    <fb>484.95</fb>
    <v>1</v>
  </rv>
  <rv s="0">
    <fb>2902.35</fb>
    <v>1</v>
  </rv>
  <rv s="0">
    <fb>107.95</fb>
    <v>1</v>
  </rv>
  <rv s="0">
    <fb>1367.75</fb>
    <v>1</v>
  </rv>
  <rv s="0">
    <fb>1023.7</fb>
    <v>1</v>
  </rv>
  <rv s="0">
    <fb>45048</fb>
    <v>0</v>
  </rv>
  <rv s="0">
    <fb>1108.0658000000001</fb>
    <v>1</v>
  </rv>
  <rv s="0">
    <fb>841.53279999999995</fb>
    <v>1</v>
  </rv>
  <rv s="0">
    <fb>790.2</fb>
    <v>1</v>
  </rv>
  <rv s="0">
    <fb>3168.8876</fb>
    <v>1</v>
  </rv>
  <rv s="0">
    <fb>922.1</fb>
    <v>1</v>
  </rv>
  <rv s="0">
    <fb>575.29999999999995</fb>
    <v>1</v>
  </rv>
  <rv s="0">
    <fb>624.91499999999996</fb>
    <v>1</v>
  </rv>
  <rv s="0">
    <fb>1277.45</fb>
    <v>1</v>
  </rv>
  <rv s="0">
    <fb>2441.9668000000001</fb>
    <v>1</v>
  </rv>
  <rv s="0">
    <fb>401.53390000000002</fb>
    <v>1</v>
  </rv>
  <rv s="0">
    <fb>2384.4499999999998</fb>
    <v>1</v>
  </rv>
  <rv s="0">
    <fb>8776.85</fb>
    <v>1</v>
  </rv>
  <rv s="0">
    <fb>1237.3</fb>
    <v>1</v>
  </rv>
  <rv s="0">
    <fb>1063.9737</fb>
    <v>1</v>
  </rv>
  <rv s="0">
    <fb>1921.15</fb>
    <v>1</v>
  </rv>
  <rv s="0">
    <fb>973.05</fb>
    <v>1</v>
  </rv>
  <rv s="0">
    <fb>7456.6</fb>
    <v>1</v>
  </rv>
  <rv s="0">
    <fb>870.65</fb>
    <v>1</v>
  </rv>
  <rv s="0">
    <fb>1349.05</fb>
    <v>1</v>
  </rv>
  <rv s="0">
    <fb>175.6</fb>
    <v>1</v>
  </rv>
  <rv s="0">
    <fb>2663.85</fb>
    <v>1</v>
  </rv>
  <rv s="0">
    <fb>63.45</fb>
    <v>1</v>
  </rv>
  <rv s="0">
    <fb>681.5</fb>
    <v>1</v>
  </rv>
  <rv s="0">
    <fb>104.3</fb>
    <v>1</v>
  </rv>
  <rv s="0">
    <fb>180.07499999999999</fb>
    <v>1</v>
  </rv>
  <rv s="0">
    <fb>480.25</fb>
    <v>1</v>
  </rv>
  <rv s="0">
    <fb>2899.55</fb>
    <v>1</v>
  </rv>
  <rv s="0">
    <fb>1406.5</fb>
    <v>1</v>
  </rv>
  <rv s="0">
    <fb>1053.45</fb>
    <v>1</v>
  </rv>
  <rv s="0">
    <fb>45049</fb>
    <v>0</v>
  </rv>
  <rv s="0">
    <fb>1098.556</fb>
    <v>1</v>
  </rv>
  <rv s="0">
    <fb>844.47550000000001</fb>
    <v>1</v>
  </rv>
  <rv s="0">
    <fb>779.3</fb>
    <v>1</v>
  </rv>
  <rv s="0">
    <fb>3130.0074</fb>
    <v>1</v>
  </rv>
  <rv s="0">
    <fb>922.85</fb>
    <v>1</v>
  </rv>
  <rv s="0">
    <fb>570.5</fb>
    <v>1</v>
  </rv>
  <rv s="0">
    <fb>618.02499999999998</fb>
    <v>1</v>
  </rv>
  <rv s="0">
    <fb>1269.1500000000001</fb>
    <v>1</v>
  </rv>
  <rv s="0">
    <fb>2476.1306</fb>
    <v>1</v>
  </rv>
  <rv s="0">
    <fb>404.08819999999997</fb>
    <v>1</v>
  </rv>
  <rv s="0">
    <fb>2356.3000000000002</fb>
    <v>1</v>
  </rv>
  <rv s="0">
    <fb>8797.2999999999993</fb>
    <v>1</v>
  </rv>
  <rv s="0">
    <fb>1235.45</fb>
    <v>1</v>
  </rv>
  <rv s="0">
    <fb>1055.4024999999999</fb>
    <v>1</v>
  </rv>
  <rv s="0">
    <fb>1930.95</fb>
    <v>1</v>
  </rv>
  <rv s="0">
    <fb>963.6</fb>
    <v>1</v>
  </rv>
  <rv s="0">
    <fb>7507.2</fb>
    <v>1</v>
  </rv>
  <rv s="0">
    <fb>859.85</fb>
    <v>1</v>
  </rv>
  <rv s="0">
    <fb>1347</fb>
    <v>1</v>
  </rv>
  <rv s="0">
    <fb>176.35</fb>
    <v>1</v>
  </rv>
  <rv s="0">
    <fb>2654.05</fb>
    <v>1</v>
  </rv>
  <rv s="0">
    <fb>63.55</fb>
    <v>1</v>
  </rv>
  <rv s="0">
    <fb>669.65</fb>
    <v>1</v>
  </rv>
  <rv s="0">
    <fb>106.35</fb>
    <v>1</v>
  </rv>
  <rv s="0">
    <fb>179.77500000000001</fb>
    <v>1</v>
  </rv>
  <rv s="0">
    <fb>483.7</fb>
    <v>1</v>
  </rv>
  <rv s="0">
    <fb>2929.7</fb>
    <v>1</v>
  </rv>
  <rv s="0">
    <fb>109.7</fb>
    <v>1</v>
  </rv>
  <rv s="0">
    <fb>1390.15</fb>
    <v>1</v>
  </rv>
  <rv s="0">
    <fb>1039.5999999999999</fb>
    <v>1</v>
  </rv>
  <rv s="0">
    <fb>45050</fb>
    <v>0</v>
  </rv>
  <rv s="0">
    <fb>1111.2206000000001</fb>
    <v>1</v>
  </rv>
  <rv s="0">
    <fb>861.75750000000005</fb>
    <v>1</v>
  </rv>
  <rv s="0">
    <fb>789.1</fb>
    <v>1</v>
  </rv>
  <rv s="0">
    <fb>921.7</fb>
    <v>1</v>
  </rv>
  <rv s="0">
    <fb>580</fb>
    <v>1</v>
  </rv>
  <rv s="0">
    <fb>639.02499999999998</fb>
    <v>1</v>
  </rv>
  <rv s="0">
    <fb>1273.55</fb>
    <v>1</v>
  </rv>
  <rv s="0">
    <fb>2496.7982000000002</fb>
    <v>1</v>
  </rv>
  <rv s="0">
    <fb>401.67579999999998</fb>
    <v>1</v>
  </rv>
  <rv s="0">
    <fb>2356.9</fb>
    <v>1</v>
  </rv>
  <rv s="0">
    <fb>8800.6</fb>
    <v>1</v>
  </rv>
  <rv s="0">
    <fb>1231.7</fb>
    <v>1</v>
  </rv>
  <rv s="0">
    <fb>1063.2262000000001</fb>
    <v>1</v>
  </rv>
  <rv s="0">
    <fb>1947.6</fb>
    <v>1</v>
  </rv>
  <rv s="0">
    <fb>974</fb>
    <v>1</v>
  </rv>
  <rv s="0">
    <fb>7502.25</fb>
    <v>1</v>
  </rv>
  <rv s="0">
    <fb>865.95</fb>
    <v>1</v>
  </rv>
  <rv s="0">
    <fb>1374.45</fb>
    <v>1</v>
  </rv>
  <rv s="0">
    <fb>2670.4</fb>
    <v>1</v>
  </rv>
  <rv s="0">
    <fb>65.7</fb>
    <v>1</v>
  </rv>
  <rv s="0">
    <fb>679.75</fb>
    <v>1</v>
  </rv>
  <rv s="0">
    <fb>107.25</fb>
    <v>1</v>
  </rv>
  <rv s="0">
    <fb>179.13749999999999</fb>
    <v>1</v>
  </rv>
  <rv s="0">
    <fb>480.8</fb>
    <v>1</v>
  </rv>
  <rv s="0">
    <fb>2982.85</fb>
    <v>1</v>
  </rv>
  <rv s="0">
    <fb>111.05</fb>
    <v>1</v>
  </rv>
  <rv s="0">
    <fb>1404.95</fb>
    <v>1</v>
  </rv>
  <rv s="0">
    <fb>1045.45</fb>
    <v>1</v>
  </rv>
  <rv s="0">
    <fb>45051</fb>
    <v>0</v>
  </rv>
  <rv s="0">
    <fb>1108.3835999999999</fb>
    <v>1</v>
  </rv>
  <rv s="0">
    <fb>810.80920000000003</fb>
    <v>1</v>
  </rv>
  <rv s="0">
    <fb>787.3</fb>
    <v>1</v>
  </rv>
  <rv s="0">
    <fb>3180.0102999999999</fb>
    <v>1</v>
  </rv>
  <rv s="0">
    <fb>926.95</fb>
    <v>1</v>
  </rv>
  <rv s="0">
    <fb>576.5</fb>
    <v>1</v>
  </rv>
  <rv s="0">
    <fb>638.98500000000001</fb>
    <v>1</v>
  </rv>
  <rv s="0">
    <fb>1259.0999999999999</fb>
    <v>1</v>
  </rv>
  <rv s="0">
    <fb>2490.8220000000001</fb>
    <v>1</v>
  </rv>
  <rv s="0">
    <fb>405.60180000000003</fb>
    <v>1</v>
  </rv>
  <rv s="0">
    <fb>2377.5</fb>
    <v>1</v>
  </rv>
  <rv s="0">
    <fb>8948.65</fb>
    <v>1</v>
  </rv>
  <rv s="0">
    <fb>1211.2</fb>
    <v>1</v>
  </rv>
  <rv s="0">
    <fb>1052.0138999999999</fb>
    <v>1</v>
  </rv>
  <rv s="0">
    <fb>1928.7</fb>
    <v>1</v>
  </rv>
  <rv s="0">
    <fb>970.45</fb>
    <v>1</v>
  </rv>
  <rv s="0">
    <fb>7628.8</fb>
    <v>1</v>
  </rv>
  <rv s="0">
    <fb>1359.25</fb>
    <v>1</v>
  </rv>
  <rv s="0">
    <fb>174.25</fb>
    <v>1</v>
  </rv>
  <rv s="0">
    <fb>2732.9</fb>
    <v>1</v>
  </rv>
  <rv s="0">
    <fb>65.400000000000006</fb>
    <v>1</v>
  </rv>
  <rv s="0">
    <fb>683.9</fb>
    <v>1</v>
  </rv>
  <rv s="0">
    <fb>106.3</fb>
    <v>1</v>
  </rv>
  <rv s="0">
    <fb>180.78749999999999</fb>
    <v>1</v>
  </rv>
  <rv s="0">
    <fb>477.1</fb>
    <v>1</v>
  </rv>
  <rv s="0">
    <fb>3012.95</fb>
    <v>1</v>
  </rv>
  <rv s="0">
    <fb>1416.8</fb>
    <v>1</v>
  </rv>
  <rv s="0">
    <fb>1036.4000000000001</fb>
    <v>1</v>
  </rv>
  <rv s="0">
    <fb>45054</fb>
    <v>0</v>
  </rv>
  <rv s="0">
    <fb>1122.0696</fb>
    <v>1</v>
  </rv>
  <rv s="0">
    <fb>820.18589999999995</fb>
    <v>1</v>
  </rv>
  <rv s="0">
    <fb>793.75</fb>
    <v>1</v>
  </rv>
  <rv s="0">
    <fb>3199.5981000000002</fb>
    <v>1</v>
  </rv>
  <rv s="0">
    <fb>937.9</fb>
    <v>1</v>
  </rv>
  <rv s="0">
    <fb>583.6</fb>
    <v>1</v>
  </rv>
  <rv s="0">
    <fb>665.79499999999996</fb>
    <v>1</v>
  </rv>
  <rv s="0">
    <fb>1265.5999999999999</fb>
    <v>1</v>
  </rv>
  <rv s="0">
    <fb>2506.3103000000001</fb>
    <v>1</v>
  </rv>
  <rv s="0">
    <fb>408.15600000000001</fb>
    <v>1</v>
  </rv>
  <rv s="0">
    <fb>2365.4</fb>
    <v>1</v>
  </rv>
  <rv s="0">
    <fb>9076.25</fb>
    <v>1</v>
  </rv>
  <rv s="0">
    <fb>1231.8</fb>
    <v>1</v>
  </rv>
  <rv s="0">
    <fb>1072.1461999999999</fb>
    <v>1</v>
  </rv>
  <rv s="0">
    <fb>1958.85</fb>
    <v>1</v>
  </rv>
  <rv s="0">
    <fb>961.85</fb>
    <v>1</v>
  </rv>
  <rv s="0">
    <fb>7735.45</fb>
    <v>1</v>
  </rv>
  <rv s="0">
    <fb>878.45</fb>
    <v>1</v>
  </rv>
  <rv s="0">
    <fb>1404.8</fb>
    <v>1</v>
  </rv>
  <rv s="0">
    <fb>177.05</fb>
    <v>1</v>
  </rv>
  <rv s="0">
    <fb>2751.25</fb>
    <v>1</v>
  </rv>
  <rv s="0">
    <fb>685.1</fb>
    <v>1</v>
  </rv>
  <rv s="0">
    <fb>107.3</fb>
    <v>1</v>
  </rv>
  <rv s="0">
    <fb>183.5625</fb>
    <v>1</v>
  </rv>
  <rv s="0">
    <fb>500.5</fb>
    <v>1</v>
  </rv>
  <rv s="0">
    <fb>3019.45</fb>
    <v>1</v>
  </rv>
  <rv s="0">
    <fb>109.55</fb>
    <v>1</v>
  </rv>
  <rv s="0">
    <fb>1421.5</fb>
    <v>1</v>
  </rv>
  <rv s="0">
    <fb>1043.3499999999999</fb>
    <v>1</v>
  </rv>
  <rv s="0">
    <fb>45055</fb>
    <v>0</v>
  </rv>
  <rv s="0">
    <fb>1125.5420999999999</fb>
    <v>1</v>
  </rv>
  <rv s="0">
    <fb>820.21079999999995</fb>
    <v>1</v>
  </rv>
  <rv s="0">
    <fb>793.6</fb>
    <v>1</v>
  </rv>
  <rv s="0">
    <fb>3231.7357999999999</fb>
    <v>1</v>
  </rv>
  <rv s="0">
    <fb>934.4</fb>
    <v>1</v>
  </rv>
  <rv s="0">
    <fb>573.5</fb>
    <v>1</v>
  </rv>
  <rv s="0">
    <fb>655.22500000000002</fb>
    <v>1</v>
  </rv>
  <rv s="0">
    <fb>1270.7</fb>
    <v>1</v>
  </rv>
  <rv s="0">
    <fb>2505.8123000000001</fb>
    <v>1</v>
  </rv>
  <rv s="0">
    <fb>400.91899999999998</fb>
    <v>1</v>
  </rv>
  <rv s="0">
    <fb>2374.35</fb>
    <v>1</v>
  </rv>
  <rv s="0">
    <fb>9111.5499999999993</fb>
    <v>1</v>
  </rv>
  <rv s="0">
    <fb>1245.45</fb>
    <v>1</v>
  </rv>
  <rv s="0">
    <fb>1075.3853999999999</fb>
    <v>1</v>
  </rv>
  <rv s="0">
    <fb>1954.3</fb>
    <v>1</v>
  </rv>
  <rv s="0">
    <fb>7716.25</fb>
    <v>1</v>
  </rv>
  <rv s="0">
    <fb>888.25</fb>
    <v>1</v>
  </rv>
  <rv s="0">
    <fb>1408.7</fb>
    <v>1</v>
  </rv>
  <rv s="0">
    <fb>2748.4</fb>
    <v>1</v>
  </rv>
  <rv s="0">
    <fb>60.95</fb>
    <v>1</v>
  </rv>
  <rv s="0">
    <fb>690.5</fb>
    <v>1</v>
  </rv>
  <rv s="0">
    <fb>182.55</fb>
    <v>1</v>
  </rv>
  <rv s="0">
    <fb>503.65</fb>
    <v>1</v>
  </rv>
  <rv s="0">
    <fb>3034.8</fb>
    <v>1</v>
  </rv>
  <rv s="0">
    <fb>1432.95</fb>
    <v>1</v>
  </rv>
  <rv s="0">
    <fb>1047.8</fb>
    <v>1</v>
  </rv>
  <rv s="0">
    <fb>45056</fb>
    <v>0</v>
  </rv>
  <rv s="0">
    <fb>1133.2816</fb>
    <v>1</v>
  </rv>
  <rv s="0">
    <fb>824.00139999999999</fb>
    <v>1</v>
  </rv>
  <rv s="0">
    <fb>796.05</fb>
    <v>1</v>
  </rv>
  <rv s="0">
    <fb>3235.2301000000002</fb>
    <v>1</v>
  </rv>
  <rv s="0">
    <fb>936.05</fb>
    <v>1</v>
  </rv>
  <rv s="0">
    <fb>572.20000000000005</fb>
    <v>1</v>
  </rv>
  <rv s="0">
    <fb>663.15</fb>
    <v>1</v>
  </rv>
  <rv s="0">
    <fb>1263.25</fb>
    <v>1</v>
  </rv>
  <rv s="0">
    <fb>2512.6849000000002</fb>
    <v>1</v>
  </rv>
  <rv s="0">
    <fb>402.3854</fb>
    <v>1</v>
  </rv>
  <rv s="0">
    <fb>2364.4499999999998</fb>
    <v>1</v>
  </rv>
  <rv s="0">
    <fb>9168.15</fb>
    <v>1</v>
  </rv>
  <rv s="0">
    <fb>1248.6500000000001</fb>
    <v>1</v>
  </rv>
  <rv s="0">
    <fb>1074.6876999999999</fb>
    <v>1</v>
  </rv>
  <rv s="0">
    <fb>1958.7</fb>
    <v>1</v>
  </rv>
  <rv s="0">
    <fb>953.8</fb>
    <v>1</v>
  </rv>
  <rv s="0">
    <fb>7743.2</fb>
    <v>1</v>
  </rv>
  <rv s="0">
    <fb>889.9</fb>
    <v>1</v>
  </rv>
  <rv s="0">
    <fb>1414.45</fb>
    <v>1</v>
  </rv>
  <rv s="0">
    <fb>2745.45</fb>
    <v>1</v>
  </rv>
  <rv s="0">
    <fb>61.8</fb>
    <v>1</v>
  </rv>
  <rv s="0">
    <fb>691</fb>
    <v>1</v>
  </rv>
  <rv s="0">
    <fb>108.05</fb>
    <v>1</v>
  </rv>
  <rv s="0">
    <fb>185.73750000000001</fb>
    <v>1</v>
  </rv>
  <rv s="0">
    <fb>509.5</fb>
    <v>1</v>
  </rv>
  <rv s="0">
    <fb>3041.4</fb>
    <v>1</v>
  </rv>
  <rv s="0">
    <fb>1440.65</fb>
    <v>1</v>
  </rv>
  <rv s="0">
    <fb>1046.1500000000001</fb>
    <v>1</v>
  </rv>
  <rv s="0">
    <fb>45057</fb>
    <v>0</v>
  </rv>
  <rv s="0">
    <fb>1125.8825999999999</fb>
    <v>1</v>
  </rv>
  <rv s="0">
    <fb>824.55</fb>
    <v>1</v>
  </rv>
  <rv s="0">
    <fb>788.6</fb>
    <v>1</v>
  </rv>
  <rv s="0">
    <fb>3230.6531</fb>
    <v>1</v>
  </rv>
  <rv s="0">
    <fb>939.2</fb>
    <v>1</v>
  </rv>
  <rv s="0">
    <fb>573.45000000000005</fb>
    <v>1</v>
  </rv>
  <rv s="0">
    <fb>666.34500000000003</fb>
    <v>1</v>
  </rv>
  <rv s="0">
    <fb>1256.0999999999999</fb>
    <v>1</v>
  </rv>
  <rv s="0">
    <fb>2582.1082000000001</fb>
    <v>1</v>
  </rv>
  <rv s="0">
    <fb>397.70260000000002</fb>
    <v>1</v>
  </rv>
  <rv s="0">
    <fb>2242.15</fb>
    <v>1</v>
  </rv>
  <rv s="0">
    <fb>9260.9</fb>
    <v>1</v>
  </rv>
  <rv s="0">
    <fb>1251.3</fb>
    <v>1</v>
  </rv>
  <rv s="0">
    <fb>1084.4549</fb>
    <v>1</v>
  </rv>
  <rv s="0">
    <fb>1957.95</fb>
    <v>1</v>
  </rv>
  <rv s="0">
    <fb>961.05</fb>
    <v>1</v>
  </rv>
  <rv s="0">
    <fb>7835.45</fb>
    <v>1</v>
  </rv>
  <rv s="0">
    <fb>895.95</fb>
    <v>1</v>
  </rv>
  <rv s="0">
    <fb>1420.4</fb>
    <v>1</v>
  </rv>
  <rv s="0">
    <fb>179.55</fb>
    <v>1</v>
  </rv>
  <rv s="0">
    <fb>2757.85</fb>
    <v>1</v>
  </rv>
  <rv s="0">
    <fb>62.4</fb>
    <v>1</v>
  </rv>
  <rv s="0">
    <fb>708.8</fb>
    <v>1</v>
  </rv>
  <rv s="0">
    <fb>108.6</fb>
    <v>1</v>
  </rv>
  <rv s="0">
    <fb>186.41249999999999</fb>
    <v>1</v>
  </rv>
  <rv s="0">
    <fb>511.6</fb>
    <v>1</v>
  </rv>
  <rv s="0">
    <fb>3139.75</fb>
    <v>1</v>
  </rv>
  <rv s="0">
    <fb>108.55</fb>
    <v>1</v>
  </rv>
  <rv s="0">
    <fb>1471.4</fb>
    <v>1</v>
  </rv>
  <rv s="0">
    <fb>1044.05</fb>
    <v>1</v>
  </rv>
  <rv s="0">
    <fb>45058</fb>
    <v>0</v>
  </rv>
  <rv s="0">
    <fb>1127.721</fb>
    <v>1</v>
  </rv>
  <rv s="0">
    <fb>831.83190000000002</fb>
    <v>1</v>
  </rv>
  <rv s="0">
    <fb>791.95</fb>
    <v>1</v>
  </rv>
  <rv s="0">
    <fb>3222.9261999999999</fb>
    <v>1</v>
  </rv>
  <rv s="0">
    <fb>943.9</fb>
    <v>1</v>
  </rv>
  <rv s="0">
    <fb>578.15</fb>
    <v>1</v>
  </rv>
  <rv s="0">
    <fb>671.44</fb>
    <v>1</v>
  </rv>
  <rv s="0">
    <fb>1245.2</fb>
    <v>1</v>
  </rv>
  <rv s="0">
    <fb>2612.9850999999999</fb>
    <v>1</v>
  </rv>
  <rv s="0">
    <fb>397.74990000000003</fb>
    <v>1</v>
  </rv>
  <rv s="0">
    <fb>2221.1</fb>
    <v>1</v>
  </rv>
  <rv s="0">
    <fb>9295.4</fb>
    <v>1</v>
  </rv>
  <rv s="0">
    <fb>1275.95</fb>
    <v>1</v>
  </rv>
  <rv s="0">
    <fb>1091.8300999999999</fb>
    <v>1</v>
  </rv>
  <rv s="0">
    <fb>1960.6</fb>
    <v>1</v>
  </rv>
  <rv s="0">
    <fb>956</fb>
    <v>1</v>
  </rv>
  <rv s="0">
    <fb>7702.95</fb>
    <v>1</v>
  </rv>
  <rv s="0">
    <fb>910.65</fb>
    <v>1</v>
  </rv>
  <rv s="0">
    <fb>1423.45</fb>
    <v>1</v>
  </rv>
  <rv s="0">
    <fb>174.95</fb>
    <v>1</v>
  </rv>
  <rv s="0">
    <fb>2773.2</fb>
    <v>1</v>
  </rv>
  <rv s="0">
    <fb>62.6</fb>
    <v>1</v>
  </rv>
  <rv s="0">
    <fb>700</fb>
    <v>1</v>
  </rv>
  <rv s="0">
    <fb>181.3125</fb>
    <v>1</v>
  </rv>
  <rv s="0">
    <fb>515.95000000000005</fb>
    <v>1</v>
  </rv>
  <rv s="0">
    <fb>3131.1</fb>
    <v>1</v>
  </rv>
  <rv s="0">
    <fb>106.75</fb>
    <v>1</v>
  </rv>
  <rv s="0">
    <fb>1486.15</fb>
    <v>1</v>
  </rv>
  <rv s="0">
    <fb>1046.3499999999999</fb>
    <v>1</v>
  </rv>
  <rv s="0">
    <fb>45061</fb>
    <v>0</v>
  </rv>
  <rv s="0">
    <fb>1129.9453000000001</fb>
    <v>1</v>
  </rv>
  <rv s="0">
    <fb>835.822</fb>
    <v>1</v>
  </rv>
  <rv s="0">
    <fb>797.05</fb>
    <v>1</v>
  </rv>
  <rv s="0">
    <fb>3203.9783000000002</fb>
    <v>1</v>
  </rv>
  <rv s="0">
    <fb>945.75</fb>
    <v>1</v>
  </rv>
  <rv s="0">
    <fb>581.9</fb>
    <v>1</v>
  </rv>
  <rv s="0">
    <fb>671.23</fb>
    <v>1</v>
  </rv>
  <rv s="0">
    <fb>1258.3499999999999</fb>
    <v>1</v>
  </rv>
  <rv s="0">
    <fb>2651.6808999999998</fb>
    <v>1</v>
  </rv>
  <rv s="0">
    <fb>404.70310000000001</fb>
    <v>1</v>
  </rv>
  <rv s="0">
    <fb>2246.85</fb>
    <v>1</v>
  </rv>
  <rv s="0">
    <fb>9207.2999999999993</fb>
    <v>1</v>
  </rv>
  <rv s="0">
    <fb>1285.6500000000001</fb>
    <v>1</v>
  </rv>
  <rv s="0">
    <fb>1096.0658000000001</fb>
    <v>1</v>
  </rv>
  <rv s="0">
    <fb>1973</fb>
    <v>1</v>
  </rv>
  <rv s="0">
    <fb>953</fb>
    <v>1</v>
  </rv>
  <rv s="0">
    <fb>7760.95</fb>
    <v>1</v>
  </rv>
  <rv s="0">
    <fb>915.8</fb>
    <v>1</v>
  </rv>
  <rv s="0">
    <fb>1421.35</fb>
    <v>1</v>
  </rv>
  <rv s="0">
    <fb>175.95</fb>
    <v>1</v>
  </rv>
  <rv s="0">
    <fb>2779.55</fb>
    <v>1</v>
  </rv>
  <rv s="0">
    <fb>63.7</fb>
    <v>1</v>
  </rv>
  <rv s="0">
    <fb>694.05</fb>
    <v>1</v>
  </rv>
  <rv s="0">
    <fb>182.4375</fb>
    <v>1</v>
  </rv>
  <rv s="0">
    <fb>530.85</fb>
    <v>1</v>
  </rv>
  <rv s="0">
    <fb>3132</fb>
    <v>1</v>
  </rv>
  <rv s="0">
    <fb>107.7</fb>
    <v>1</v>
  </rv>
  <rv s="0">
    <fb>1511.3</fb>
    <v>1</v>
  </rv>
  <rv s="0">
    <fb>1064.45</fb>
    <v>1</v>
  </rv>
  <rv s="0">
    <fb>45062</fb>
    <v>0</v>
  </rv>
  <rv s="0">
    <fb>1113.8534</fb>
    <v>1</v>
  </rv>
  <rv s="0">
    <fb>821.60730000000001</fb>
    <v>1</v>
  </rv>
  <rv s="0">
    <fb>787.35</fb>
    <v>1</v>
  </rv>
  <rv s="0">
    <fb>3207.0295999999998</fb>
    <v>1</v>
  </rv>
  <rv s="0">
    <fb>946.35</fb>
    <v>1</v>
  </rv>
  <rv s="0">
    <fb>678.46</fb>
    <v>1</v>
  </rv>
  <rv s="0">
    <fb>1264.3</fb>
    <v>1</v>
  </rv>
  <rv s="0">
    <fb>2665.2766999999999</fb>
    <v>1</v>
  </rv>
  <rv s="0">
    <fb>401.0609</fb>
    <v>1</v>
  </rv>
  <rv s="0">
    <fb>2227.1999999999998</fb>
    <v>1</v>
  </rv>
  <rv s="0">
    <fb>9071.35</fb>
    <v>1</v>
  </rv>
  <rv s="0">
    <fb>1262.45</fb>
    <v>1</v>
  </rv>
  <rv s="0">
    <fb>1087.0462</fb>
    <v>1</v>
  </rv>
  <rv s="0">
    <fb>1947.05</fb>
    <v>1</v>
  </rv>
  <rv s="0">
    <fb>940.95</fb>
    <v>1</v>
  </rv>
  <rv s="0">
    <fb>7698.7</fb>
    <v>1</v>
  </rv>
  <rv s="0">
    <fb>917.8</fb>
    <v>1</v>
  </rv>
  <rv s="0">
    <fb>1428.35</fb>
    <v>1</v>
  </rv>
  <rv s="0">
    <fb>177.45</fb>
    <v>1</v>
  </rv>
  <rv s="0">
    <fb>2790.25</fb>
    <v>1</v>
  </rv>
  <rv s="0">
    <fb>63</fb>
    <v>1</v>
  </rv>
  <rv s="0">
    <fb>687</fb>
    <v>1</v>
  </rv>
  <rv s="0">
    <fb>108.45</fb>
    <v>1</v>
  </rv>
  <rv s="0">
    <fb>180.45</fb>
    <v>1</v>
  </rv>
  <rv s="0">
    <fb>521.15</fb>
    <v>1</v>
  </rv>
  <rv s="0">
    <fb>3138.1</fb>
    <v>1</v>
  </rv>
  <rv s="0">
    <fb>107.4</fb>
    <v>1</v>
  </rv>
  <rv s="0">
    <fb>1500.2</fb>
    <v>1</v>
  </rv>
  <rv s="0">
    <fb>1057.2</fb>
    <v>1</v>
  </rv>
  <rv s="0">
    <fb>45063</fb>
    <v>0</v>
  </rv>
  <rv s="0">
    <fb>1107.2714000000001</fb>
    <v>1</v>
  </rv>
  <rv s="0">
    <fb>817.19330000000002</fb>
    <v>1</v>
  </rv>
  <rv s="0">
    <fb>792.25</fb>
    <v>1</v>
  </rv>
  <rv s="0">
    <fb>3158.3555000000001</fb>
    <v>1</v>
  </rv>
  <rv s="0">
    <fb>939.35</fb>
    <v>1</v>
  </rv>
  <rv s="0">
    <fb>670.505</fb>
    <v>1</v>
  </rv>
  <rv s="0">
    <fb>1246.9000000000001</fb>
    <v>1</v>
  </rv>
  <rv s="0">
    <fb>2651.1828999999998</fb>
    <v>1</v>
  </rv>
  <rv s="0">
    <fb>404.51389999999998</fb>
    <v>1</v>
  </rv>
  <rv s="0">
    <fb>9119.4</fb>
    <v>1</v>
  </rv>
  <rv s="0">
    <fb>1263.0999999999999</fb>
    <v>1</v>
  </rv>
  <rv s="0">
    <fb>1070.9503</fb>
    <v>1</v>
  </rv>
  <rv s="0">
    <fb>1909.15</fb>
    <v>1</v>
  </rv>
  <rv s="0">
    <fb>935.95</fb>
    <v>1</v>
  </rv>
  <rv s="0">
    <fb>7700.45</fb>
    <v>1</v>
  </rv>
  <rv s="0">
    <fb>914.8</fb>
    <v>1</v>
  </rv>
  <rv s="0">
    <fb>1415.4</fb>
    <v>1</v>
  </rv>
  <rv s="0">
    <fb>2762.4</fb>
    <v>1</v>
  </rv>
  <rv s="0">
    <fb>63.35</fb>
    <v>1</v>
  </rv>
  <rv s="0">
    <fb>684.6</fb>
    <v>1</v>
  </rv>
  <rv s="0">
    <fb>108.25</fb>
    <v>1</v>
  </rv>
  <rv s="0">
    <fb>179.1</fb>
    <v>1</v>
  </rv>
  <rv s="0">
    <fb>515.5</fb>
    <v>1</v>
  </rv>
  <rv s="0">
    <fb>3092.45</fb>
    <v>1</v>
  </rv>
  <rv s="0">
    <fb>106</fb>
    <v>1</v>
  </rv>
  <rv s="0">
    <fb>1505.55</fb>
    <v>1</v>
  </rv>
  <rv s="0">
    <fb>1054.1500000000001</fb>
    <v>1</v>
  </rv>
  <rv s="0">
    <fb>45064</fb>
    <v>0</v>
  </rv>
  <rv s="0">
    <fb>1104.8883000000001</fb>
    <v>1</v>
  </rv>
  <rv s="0">
    <fb>820.46019999999999</fb>
    <v>1</v>
  </rv>
  <rv s="0">
    <fb>799.35</fb>
    <v>1</v>
  </rv>
  <rv s="0">
    <fb>3149.6444000000001</fb>
    <v>1</v>
  </rv>
  <rv s="0">
    <fb>946.5</fb>
    <v>1</v>
  </rv>
  <rv s="0">
    <fb>574.20000000000005</fb>
    <v>1</v>
  </rv>
  <rv s="0">
    <fb>678.94</fb>
    <v>1</v>
  </rv>
  <rv s="0">
    <fb>1246</fb>
    <v>1</v>
  </rv>
  <rv s="0">
    <fb>2617.1185999999998</fb>
    <v>1</v>
  </rv>
  <rv s="0">
    <fb>397.04039999999998</fb>
    <v>1</v>
  </rv>
  <rv s="0">
    <fb>2188.1999999999998</fb>
    <v>1</v>
  </rv>
  <rv s="0">
    <fb>9053.2999999999993</fb>
    <v>1</v>
  </rv>
  <rv s="0">
    <fb>1245.5</fb>
    <v>1</v>
  </rv>
  <rv s="0">
    <fb>1076.2823000000001</fb>
    <v>1</v>
  </rv>
  <rv s="0">
    <fb>1927.4</fb>
    <v>1</v>
  </rv>
  <rv s="0">
    <fb>929.65</fb>
    <v>1</v>
  </rv>
  <rv s="0">
    <fb>7604.15</fb>
    <v>1</v>
  </rv>
  <rv s="0">
    <fb>914.7</fb>
    <v>1</v>
  </rv>
  <rv s="0">
    <fb>1415.45</fb>
    <v>1</v>
  </rv>
  <rv s="0">
    <fb>2721.85</fb>
    <v>1</v>
  </rv>
  <rv s="0">
    <fb>63.5</fb>
    <v>1</v>
  </rv>
  <rv s="0">
    <fb>664.95</fb>
    <v>1</v>
  </rv>
  <rv s="0">
    <fb>107.8</fb>
    <v>1</v>
  </rv>
  <rv s="0">
    <fb>176.73750000000001</fb>
    <v>1</v>
  </rv>
  <rv s="0">
    <fb>508.45</fb>
    <v>1</v>
  </rv>
  <rv s="0">
    <fb>3109.05</fb>
    <v>1</v>
  </rv>
  <rv s="0">
    <fb>105.2</fb>
    <v>1</v>
  </rv>
  <rv s="0">
    <fb>1490.7</fb>
    <v>1</v>
  </rv>
  <rv s="0">
    <fb>1048.7</fb>
    <v>1</v>
  </rv>
  <rv s="0">
    <fb>45065</fb>
    <v>0</v>
  </rv>
  <rv s="0">
    <fb>1108.4744000000001</fb>
    <v>1</v>
  </rv>
  <rv s="0">
    <fb>821.40779999999995</fb>
    <v>1</v>
  </rv>
  <rv s="0">
    <fb>805.75</fb>
    <v>1</v>
  </rv>
  <rv s="0">
    <fb>3172.2835</fb>
    <v>1</v>
  </rv>
  <rv s="0">
    <fb>954.3</fb>
    <v>1</v>
  </rv>
  <rv s="0">
    <fb>575.15</fb>
    <v>1</v>
  </rv>
  <rv s="0">
    <fb>678.42</fb>
    <v>1</v>
  </rv>
  <rv s="0">
    <fb>1268.9000000000001</fb>
    <v>1</v>
  </rv>
  <rv s="0">
    <fb>2630.9634000000001</fb>
    <v>1</v>
  </rv>
  <rv s="0">
    <fb>397.1823</fb>
    <v>1</v>
  </rv>
  <rv s="0">
    <fb>2190.0500000000002</fb>
    <v>1</v>
  </rv>
  <rv s="0">
    <fb>9105.9500000000007</fb>
    <v>1</v>
  </rv>
  <rv s="0">
    <fb>1260.4000000000001</fb>
    <v>1</v>
  </rv>
  <rv s="0">
    <fb>1091.6805999999999</fb>
    <v>1</v>
  </rv>
  <rv s="0">
    <fb>1941.65</fb>
    <v>1</v>
  </rv>
  <rv s="0">
    <fb>925.85</fb>
    <v>1</v>
  </rv>
  <rv s="0">
    <fb>7681.3</fb>
    <v>1</v>
  </rv>
  <rv s="0">
    <fb>924.05</fb>
    <v>1</v>
  </rv>
  <rv s="0">
    <fb>1415.1</fb>
    <v>1</v>
  </rv>
  <rv s="0">
    <fb>173.3</fb>
    <v>1</v>
  </rv>
  <rv s="0">
    <fb>2701.65</fb>
    <v>1</v>
  </rv>
  <rv s="0">
    <fb>64.5</fb>
    <v>1</v>
  </rv>
  <rv s="0">
    <fb>688.1</fb>
    <v>1</v>
  </rv>
  <rv s="0">
    <fb>175.27500000000001</fb>
    <v>1</v>
  </rv>
  <rv s="0">
    <fb>524.95000000000005</fb>
    <v>1</v>
  </rv>
  <rv s="0">
    <fb>3084.45</fb>
    <v>1</v>
  </rv>
  <rv s="0">
    <fb>1493.1</fb>
    <v>1</v>
  </rv>
  <rv s="0">
    <fb>1072.1500000000001</fb>
    <v>1</v>
  </rv>
  <rv s="0">
    <fb>45068</fb>
    <v>0</v>
  </rv>
  <rv s="0">
    <fb>1114.3982000000001</fb>
    <v>1</v>
  </rv>
  <rv s="0">
    <fb>818.49009999999998</fb>
    <v>1</v>
  </rv>
  <rv s="0">
    <fb>801.85</fb>
    <v>1</v>
  </rv>
  <rv s="0">
    <fb>3246.9434000000001</fb>
    <v>1</v>
  </rv>
  <rv s="0">
    <fb>950.35</fb>
    <v>1</v>
  </rv>
  <rv s="0">
    <fb>577.15</fb>
    <v>1</v>
  </rv>
  <rv s="0">
    <fb>679.30499999999995</fb>
    <v>1</v>
  </rv>
  <rv s="0">
    <fb>1292.8</fb>
    <v>1</v>
  </rv>
  <rv s="0">
    <fb>2627.6266999999998</fb>
    <v>1</v>
  </rv>
  <rv s="0">
    <fb>401.8177</fb>
    <v>1</v>
  </rv>
  <rv s="0">
    <fb>9156.65</fb>
    <v>1</v>
  </rv>
  <rv s="0">
    <fb>1265.55</fb>
    <v>1</v>
  </rv>
  <rv s="0">
    <fb>1116.0985000000001</fb>
    <v>1</v>
  </rv>
  <rv s="0">
    <fb>1940.2</fb>
    <v>1</v>
  </rv>
  <rv s="0">
    <fb>937.45</fb>
    <v>1</v>
  </rv>
  <rv s="0">
    <fb>7715.65</fb>
    <v>1</v>
  </rv>
  <rv s="0">
    <fb>917.55</fb>
    <v>1</v>
  </rv>
  <rv s="0">
    <fb>1413</fb>
    <v>1</v>
  </rv>
  <rv s="0">
    <fb>174.1</fb>
    <v>1</v>
  </rv>
  <rv s="0">
    <fb>2712.55</fb>
    <v>1</v>
  </rv>
  <rv s="0">
    <fb>729.7</fb>
    <v>1</v>
  </rv>
  <rv s="0">
    <fb>110.45</fb>
    <v>1</v>
  </rv>
  <rv s="0">
    <fb>175.76249999999999</fb>
    <v>1</v>
  </rv>
  <rv s="0">
    <fb>522.5</fb>
    <v>1</v>
  </rv>
  <rv s="0">
    <fb>3084.9</fb>
    <v>1</v>
  </rv>
  <rv s="0">
    <fb>105</fb>
    <v>1</v>
  </rv>
  <rv s="0">
    <fb>1496.25</fb>
    <v>1</v>
  </rv>
  <rv s="0">
    <fb>1104.45</fb>
    <v>1</v>
  </rv>
  <rv s="0">
    <fb>45069</fb>
    <v>0</v>
  </rv>
  <rv s="0">
    <fb>1114.1939</fb>
    <v>1</v>
  </rv>
  <rv s="0">
    <fb>816.56989999999996</fb>
    <v>1</v>
  </rv>
  <rv s="0">
    <fb>799.95</fb>
    <v>1</v>
  </rv>
  <rv s="0">
    <fb>3245.3193000000001</fb>
    <v>1</v>
  </rv>
  <rv s="0">
    <fb>953.4</fb>
    <v>1</v>
  </rv>
  <rv s="0">
    <fb>581.6</fb>
    <v>1</v>
  </rv>
  <rv s="0">
    <fb>678.05499999999995</fb>
    <v>1</v>
  </rv>
  <rv s="0">
    <fb>1300.05</fb>
    <v>1</v>
  </rv>
  <rv s="0">
    <fb>2617.8656000000001</fb>
    <v>1</v>
  </rv>
  <rv s="0">
    <fb>405.98020000000002</fb>
    <v>1</v>
  </rv>
  <rv s="0">
    <fb>2197.65</fb>
    <v>1</v>
  </rv>
  <rv s="0">
    <fb>9200.7000000000007</fb>
    <v>1</v>
  </rv>
  <rv s="0">
    <fb>1268.55</fb>
    <v>1</v>
  </rv>
  <rv s="0">
    <fb>1103.6404</fb>
    <v>1</v>
  </rv>
  <rv s="0">
    <fb>1921.5</fb>
    <v>1</v>
  </rv>
  <rv s="0">
    <fb>931.6</fb>
    <v>1</v>
  </rv>
  <rv s="0">
    <fb>7654.25</fb>
    <v>1</v>
  </rv>
  <rv s="0">
    <fb>916.15</fb>
    <v>1</v>
  </rv>
  <rv s="0">
    <fb>1437.25</fb>
    <v>1</v>
  </rv>
  <rv s="0">
    <fb>174.15</fb>
    <v>1</v>
  </rv>
  <rv s="0">
    <fb>2683.45</fb>
    <v>1</v>
  </rv>
  <rv s="0">
    <fb>63.2</fb>
    <v>1</v>
  </rv>
  <rv s="0">
    <fb>734.05</fb>
    <v>1</v>
  </rv>
  <rv s="0">
    <fb>107.9</fb>
    <v>1</v>
  </rv>
  <rv s="0">
    <fb>175.57499999999999</fb>
    <v>1</v>
  </rv>
  <rv s="0">
    <fb>528.5</fb>
    <v>1</v>
  </rv>
  <rv s="0">
    <fb>3120.6</fb>
    <v>1</v>
  </rv>
  <rv s="0">
    <fb>105.6</fb>
    <v>1</v>
  </rv>
  <rv s="0">
    <fb>1090.5</fb>
    <v>1</v>
  </rv>
  <rv s="0">
    <fb>45070</fb>
    <v>0</v>
  </rv>
  <rv s="0">
    <fb>1107.7027</fb>
    <v>1</v>
  </rv>
  <rv s="0">
    <fb>801.4</fb>
    <v>1</v>
  </rv>
  <rv s="0">
    <fb>3251.5203999999999</fb>
    <v>1</v>
  </rv>
  <rv s="0">
    <fb>940.65</fb>
    <v>1</v>
  </rv>
  <rv s="0">
    <fb>582.70000000000005</fb>
    <v>1</v>
  </rv>
  <rv s="0">
    <fb>678.59500000000003</fb>
    <v>1</v>
  </rv>
  <rv s="0">
    <fb>1298.6500000000001</fb>
    <v>1</v>
  </rv>
  <rv s="0">
    <fb>2604.5686000000001</fb>
    <v>1</v>
  </rv>
  <rv s="0">
    <fb>410.09530000000001</fb>
    <v>1</v>
  </rv>
  <rv s="0">
    <fb>2185.15</fb>
    <v>1</v>
  </rv>
  <rv s="0">
    <fb>9270.75</fb>
    <v>1</v>
  </rv>
  <rv s="0">
    <fb>1275.7</fb>
    <v>1</v>
  </rv>
  <rv s="0">
    <fb>1108.2249999999999</fb>
    <v>1</v>
  </rv>
  <rv s="0">
    <fb>1910.35</fb>
    <v>1</v>
  </rv>
  <rv s="0">
    <fb>7653.8</fb>
    <v>1</v>
  </rv>
  <rv s="0">
    <fb>1426.45</fb>
    <v>1</v>
  </rv>
  <rv s="0">
    <fb>2707.25</fb>
    <v>1</v>
  </rv>
  <rv s="0">
    <fb>64.45</fb>
    <v>1</v>
  </rv>
  <rv s="0">
    <fb>718.25</fb>
    <v>1</v>
  </rv>
  <rv s="0">
    <fb>176.85</fb>
    <v>1</v>
  </rv>
  <rv s="0">
    <fb>520.20000000000005</fb>
    <v>1</v>
  </rv>
  <rv s="0">
    <fb>3101.5</fb>
    <v>1</v>
  </rv>
  <rv s="0">
    <fb>1498.5</fb>
    <v>1</v>
  </rv>
  <rv s="0">
    <fb>1098.75</fb>
    <v>1</v>
  </rv>
  <rv s="0">
    <fb>45071</fb>
    <v>0</v>
  </rv>
  <rv s="0">
    <fb>1107.5664999999999</fb>
    <v>1</v>
  </rv>
  <rv s="0">
    <fb>802.80409999999995</fb>
    <v>1</v>
  </rv>
  <rv s="0">
    <fb>822.7</fb>
    <v>1</v>
  </rv>
  <rv s="0">
    <fb>3241.8249999999998</fb>
    <v>1</v>
  </rv>
  <rv s="0">
    <fb>939.85</fb>
    <v>1</v>
  </rv>
  <rv s="0">
    <fb>581.25</fb>
    <v>1</v>
  </rv>
  <rv s="0">
    <fb>684.11500000000001</fb>
    <v>1</v>
  </rv>
  <rv s="0">
    <fb>1304.3499999999999</fb>
    <v>1</v>
  </rv>
  <rv s="0">
    <fb>2586.9389000000001</fb>
    <v>1</v>
  </rv>
  <rv s="0">
    <fb>417.33229999999998</fb>
    <v>1</v>
  </rv>
  <rv s="0">
    <fb>2204.6999999999998</fb>
    <v>1</v>
  </rv>
  <rv s="0">
    <fb>9281.85</fb>
    <v>1</v>
  </rv>
  <rv s="0">
    <fb>1277.8</fb>
    <v>1</v>
  </rv>
  <rv s="0">
    <fb>1112.2614000000001</fb>
    <v>1</v>
  </rv>
  <rv s="0">
    <fb>1929.95</fb>
    <v>1</v>
  </rv>
  <rv s="0">
    <fb>945</fb>
    <v>1</v>
  </rv>
  <rv s="0">
    <fb>7621.75</fb>
    <v>1</v>
  </rv>
  <rv s="0">
    <fb>921.05</fb>
    <v>1</v>
  </rv>
  <rv s="0">
    <fb>1427.35</fb>
    <v>1</v>
  </rv>
  <rv s="0">
    <fb>174.5</fb>
    <v>1</v>
  </rv>
  <rv s="0">
    <fb>2707.95</fb>
    <v>1</v>
  </rv>
  <rv s="0">
    <fb>67.3</fb>
    <v>1</v>
  </rv>
  <rv s="0">
    <fb>724.5</fb>
    <v>1</v>
  </rv>
  <rv s="0">
    <fb>109.6</fb>
    <v>1</v>
  </rv>
  <rv s="0">
    <fb>178.46250000000001</fb>
    <v>1</v>
  </rv>
  <rv s="0">
    <fb>514.85</fb>
    <v>1</v>
  </rv>
  <rv s="0">
    <fb>3123.55</fb>
    <v>1</v>
  </rv>
  <rv s="0">
    <fb>1515.25</fb>
    <v>1</v>
  </rv>
  <rv s="0">
    <fb>1098.0999999999999</fb>
    <v>1</v>
  </rv>
  <rv s="0">
    <fb>45072</fb>
    <v>0</v>
  </rv>
  <rv s="0">
    <fb>1137.7755</fb>
    <v>1</v>
  </rv>
  <rv s="0">
    <fb>817.95</fb>
    <v>1</v>
  </rv>
  <rv s="0">
    <fb>3276.6696000000002</fb>
    <v>1</v>
  </rv>
  <rv s="0">
    <fb>950.7</fb>
    <v>1</v>
  </rv>
  <rv s="0">
    <fb>586</fb>
    <v>1</v>
  </rv>
  <rv s="0">
    <fb>690.45</fb>
    <v>1</v>
  </rv>
  <rv s="0">
    <fb>1317.45</fb>
    <v>1</v>
  </rv>
  <rv s="0">
    <fb>2641.8202000000001</fb>
    <v>1</v>
  </rv>
  <rv s="0">
    <fb>419.65</fb>
    <v>1</v>
  </rv>
  <rv s="0">
    <fb>2218.4499999999998</fb>
    <v>1</v>
  </rv>
  <rv s="0">
    <fb>9399.9500000000007</fb>
    <v>1</v>
  </rv>
  <rv s="0">
    <fb>1281.8499999999999</fb>
    <v>1</v>
  </rv>
  <rv s="0">
    <fb>1135.3837000000001</fb>
    <v>1</v>
  </rv>
  <rv s="0">
    <fb>1945.05</fb>
    <v>1</v>
  </rv>
  <rv s="0">
    <fb>969.9</fb>
    <v>1</v>
  </rv>
  <rv s="0">
    <fb>7721.85</fb>
    <v>1</v>
  </rv>
  <rv s="0">
    <fb>1439.15</fb>
    <v>1</v>
  </rv>
  <rv s="0">
    <fb>2742.15</fb>
    <v>1</v>
  </rv>
  <rv s="0">
    <fb>67.25</fb>
    <v>1</v>
  </rv>
  <rv s="0">
    <fb>726.85</fb>
    <v>1</v>
  </rv>
  <rv s="0">
    <fb>110.7</fb>
    <v>1</v>
  </rv>
  <rv s="0">
    <fb>177.97499999999999</fb>
    <v>1</v>
  </rv>
  <rv s="0">
    <fb>518.45000000000005</fb>
    <v>1</v>
  </rv>
  <rv s="0">
    <fb>3128.4</fb>
    <v>1</v>
  </rv>
  <rv s="0">
    <fb>1530.2</fb>
    <v>1</v>
  </rv>
  <rv s="0">
    <fb>1114.75</fb>
    <v>1</v>
  </rv>
  <rv s="0">
    <fb>45075</fb>
    <v>0</v>
  </rv>
  <rv s="0">
    <fb>1144.1759999999999</fb>
    <v>1</v>
  </rv>
  <rv s="0">
    <fb>815.72199999999998</fb>
    <v>1</v>
  </rv>
  <rv s="0">
    <fb>821.25</fb>
    <v>1</v>
  </rv>
  <rv s="0">
    <fb>3268.2537000000002</fb>
    <v>1</v>
  </rv>
  <rv s="0">
    <fb>948.15</fb>
    <v>1</v>
  </rv>
  <rv s="0">
    <fb>595</fb>
    <v>1</v>
  </rv>
  <rv s="0">
    <fb>693.20500000000004</fb>
    <v>1</v>
  </rv>
  <rv s="0">
    <fb>1314.4</fb>
    <v>1</v>
  </rv>
  <rv s="0">
    <fb>2639.7782999999999</fb>
    <v>1</v>
  </rv>
  <rv s="0">
    <fb>424.85309999999998</fb>
    <v>1</v>
  </rv>
  <rv s="0">
    <fb>2224.5500000000002</fb>
    <v>1</v>
  </rv>
  <rv s="0">
    <fb>9333.5</fb>
    <v>1</v>
  </rv>
  <rv s="0">
    <fb>1330.15</fb>
    <v>1</v>
  </rv>
  <rv s="0">
    <fb>1122.4272000000001</fb>
    <v>1</v>
  </rv>
  <rv s="0">
    <fb>1953.2</fb>
    <v>1</v>
  </rv>
  <rv s="0">
    <fb>968.45</fb>
    <v>1</v>
  </rv>
  <rv s="0">
    <fb>7840.55</fb>
    <v>1</v>
  </rv>
  <rv s="0">
    <fb>929.8</fb>
    <v>1</v>
  </rv>
  <rv s="0">
    <fb>1449.55</fb>
    <v>1</v>
  </rv>
  <rv s="0">
    <fb>176.3</fb>
    <v>1</v>
  </rv>
  <rv s="0">
    <fb>2812.25</fb>
    <v>1</v>
  </rv>
  <rv s="0">
    <fb>67.099999999999994</fb>
    <v>1</v>
  </rv>
  <rv s="0">
    <fb>737.5</fb>
    <v>1</v>
  </rv>
  <rv s="0">
    <fb>175.875</fb>
    <v>1</v>
  </rv>
  <rv s="0">
    <fb>521.45000000000005</fb>
    <v>1</v>
  </rv>
  <rv s="0">
    <fb>3137.4</fb>
    <v>1</v>
  </rv>
  <rv s="0">
    <fb>1537.9</fb>
    <v>1</v>
  </rv>
  <rv s="0">
    <fb>1114.05</fb>
    <v>1</v>
  </rv>
  <rv s="0">
    <fb>45076</fb>
    <v>0</v>
  </rv>
  <rv s="0">
    <fb>1143.8809000000001</fb>
    <v>1</v>
  </rv>
  <rv s="0">
    <fb>816.34540000000004</fb>
    <v>1</v>
  </rv>
  <rv s="0">
    <fb>818.45</fb>
    <v>1</v>
  </rv>
  <rv s="0">
    <fb>3264.1687999999999</fb>
    <v>1</v>
  </rv>
  <rv s="0">
    <fb>949.95</fb>
    <v>1</v>
  </rv>
  <rv s="0">
    <fb>592.79999999999995</fb>
    <v>1</v>
  </rv>
  <rv s="0">
    <fb>700.58</fb>
    <v>1</v>
  </rv>
  <rv s="0">
    <fb>1323.85</fb>
    <v>1</v>
  </rv>
  <rv s="0">
    <fb>2646.0034999999998</fb>
    <v>1</v>
  </rv>
  <rv s="0">
    <fb>425.60989999999998</fb>
    <v>1</v>
  </rv>
  <rv s="0">
    <fb>2210.8000000000002</fb>
    <v>1</v>
  </rv>
  <rv s="0">
    <fb>9383.35</fb>
    <v>1</v>
  </rv>
  <rv s="0">
    <fb>1132.0449000000001</fb>
    <v>1</v>
  </rv>
  <rv s="0">
    <fb>1974.7</fb>
    <v>1</v>
  </rv>
  <rv s="0">
    <fb>959.6</fb>
    <v>1</v>
  </rv>
  <rv s="0">
    <fb>7901.95</fb>
    <v>1</v>
  </rv>
  <rv s="0">
    <fb>1465.85</fb>
    <v>1</v>
  </rv>
  <rv s="0">
    <fb>2802.5</fb>
    <v>1</v>
  </rv>
  <rv s="0">
    <fb>66.849999999999994</fb>
    <v>1</v>
  </rv>
  <rv s="0">
    <fb>176.32499999999999</fb>
    <v>1</v>
  </rv>
  <rv s="0">
    <fb>518.79999999999995</fb>
    <v>1</v>
  </rv>
  <rv s="0">
    <fb>3144.4</fb>
    <v>1</v>
  </rv>
  <rv s="0">
    <fb>1558.35</fb>
    <v>1</v>
  </rv>
  <rv s="0">
    <fb>1098.4000000000001</fb>
    <v>1</v>
  </rv>
  <rv s="0">
    <fb>45077</fb>
    <v>0</v>
  </rv>
  <rv s="0">
    <fb>1121.1617000000001</fb>
    <v>1</v>
  </rv>
  <rv s="0">
    <fb>803.42750000000001</fb>
    <v>1</v>
  </rv>
  <rv s="0">
    <fb>849.9</fb>
    <v>1</v>
  </rv>
  <rv s="0">
    <fb>3237.8877000000002</fb>
    <v>1</v>
  </rv>
  <rv s="0">
    <fb>949.15</fb>
    <v>1</v>
  </rv>
  <rv s="0">
    <fb>579.85</fb>
    <v>1</v>
  </rv>
  <rv s="0">
    <fb>698.98500000000001</fb>
    <v>1</v>
  </rv>
  <rv s="0">
    <fb>1318.3</fb>
    <v>1</v>
  </rv>
  <rv s="0">
    <fb>421.44749999999999</fb>
    <v>1</v>
  </rv>
  <rv s="0">
    <fb>2205.65</fb>
    <v>1</v>
  </rv>
  <rv s="0">
    <fb>9367.7000000000007</fb>
    <v>1</v>
  </rv>
  <rv s="0">
    <fb>1319</fb>
    <v>1</v>
  </rv>
  <rv s="0">
    <fb>1141.2638999999999</fb>
    <v>1</v>
  </rv>
  <rv s="0">
    <fb>2014.35</fb>
    <v>1</v>
  </rv>
  <rv s="0">
    <fb>975.35</fb>
    <v>1</v>
  </rv>
  <rv s="0">
    <fb>7870.05</fb>
    <v>1</v>
  </rv>
  <rv s="0">
    <fb>914.85</fb>
    <v>1</v>
  </rv>
  <rv s="0">
    <fb>1451.05</fb>
    <v>1</v>
  </rv>
  <rv s="0">
    <fb>173.85</fb>
    <v>1</v>
  </rv>
  <rv s="0">
    <fb>2823.25</fb>
    <v>1</v>
  </rv>
  <rv s="0">
    <fb>69.05</fb>
    <v>1</v>
  </rv>
  <rv s="0">
    <fb>738.85</fb>
    <v>1</v>
  </rv>
  <rv s="0">
    <fb>112.15</fb>
    <v>1</v>
  </rv>
  <rv s="0">
    <fb>175.38749999999999</fb>
    <v>1</v>
  </rv>
  <rv s="0">
    <fb>3192.95</fb>
    <v>1</v>
  </rv>
  <rv s="0">
    <fb>105.8</fb>
    <v>1</v>
  </rv>
  <rv s="0">
    <fb>1560.45</fb>
    <v>1</v>
  </rv>
  <rv s="0">
    <fb>1115.55</fb>
    <v>1</v>
  </rv>
  <rv s="0">
    <fb>45078</fb>
    <v>0</v>
  </rv>
  <rv s="0">
    <fb>1118.1431</fb>
    <v>1</v>
  </rv>
  <rv s="0">
    <fb>800.01099999999997</fb>
    <v>1</v>
  </rv>
  <rv s="0">
    <fb>827.95</fb>
    <v>1</v>
  </rv>
  <rv s="0">
    <fb>3271.8463999999999</fb>
    <v>1</v>
  </rv>
  <rv s="0">
    <fb>936.1</fb>
    <v>1</v>
  </rv>
  <rv s="0">
    <fb>582.75</fb>
    <v>1</v>
  </rv>
  <rv s="0">
    <fb>704.05</fb>
    <v>1</v>
  </rv>
  <rv s="0">
    <fb>1319.5</fb>
    <v>1</v>
  </rv>
  <rv s="0">
    <fb>2687.1893</fb>
    <v>1</v>
  </rv>
  <rv s="0">
    <fb>415.9606</fb>
    <v>1</v>
  </rv>
  <rv s="0">
    <fb>2207.8000000000002</fb>
    <v>1</v>
  </rv>
  <rv s="0">
    <fb>9328.2999999999993</fb>
    <v>1</v>
  </rv>
  <rv s="0">
    <fb>1318.9</fb>
    <v>1</v>
  </rv>
  <rv s="0">
    <fb>1138.0745999999999</fb>
    <v>1</v>
  </rv>
  <rv s="0">
    <fb>1930.05</fb>
    <v>1</v>
  </rv>
  <rv s="0">
    <fb>987.7</fb>
    <v>1</v>
  </rv>
  <rv s="0">
    <fb>7842.8</fb>
    <v>1</v>
  </rv>
  <rv s="0">
    <fb>919.7</fb>
    <v>1</v>
  </rv>
  <rv s="0">
    <fb>1450.15</fb>
    <v>1</v>
  </rv>
  <rv s="0">
    <fb>174.4</fb>
    <v>1</v>
  </rv>
  <rv s="0">
    <fb>2827.25</fb>
    <v>1</v>
  </rv>
  <rv s="0">
    <fb>67.95</fb>
    <v>1</v>
  </rv>
  <rv s="0">
    <fb>732.05</fb>
    <v>1</v>
  </rv>
  <rv s="0">
    <fb>112.9</fb>
    <v>1</v>
  </rv>
  <rv s="0">
    <fb>174.75</fb>
    <v>1</v>
  </rv>
  <rv s="0">
    <fb>535.20000000000005</fb>
    <v>1</v>
  </rv>
  <rv s="0">
    <fb>3240.7</fb>
    <v>1</v>
  </rv>
  <rv s="0">
    <fb>105.95</fb>
    <v>1</v>
  </rv>
  <rv s="0">
    <fb>1120.8</fb>
    <v>1</v>
  </rv>
  <rv s="0">
    <fb>45079</fb>
    <v>0</v>
  </rv>
  <rv s="0">
    <fb>1114.4889000000001</fb>
    <v>1</v>
  </rv>
  <rv s="0">
    <fb>801.25789999999995</fb>
    <v>1</v>
  </rv>
  <rv s="0">
    <fb>836.5</fb>
    <v>1</v>
  </rv>
  <rv s="0">
    <fb>3253.7350999999999</fb>
    <v>1</v>
  </rv>
  <rv s="0">
    <fb>938.15</fb>
    <v>1</v>
  </rv>
  <rv s="0">
    <fb>587.20000000000005</fb>
    <v>1</v>
  </rv>
  <rv s="0">
    <fb>702.39</fb>
    <v>1</v>
  </rv>
  <rv s="0">
    <fb>1299</fb>
    <v>1</v>
  </rv>
  <rv s="0">
    <fb>2705.9146999999998</fb>
    <v>1</v>
  </rv>
  <rv s="0">
    <fb>419.46080000000001</fb>
    <v>1</v>
  </rv>
  <rv s="0">
    <fb>2234.5500000000002</fb>
    <v>1</v>
  </rv>
  <rv s="0">
    <fb>9485.35</fb>
    <v>1</v>
  </rv>
  <rv s="0">
    <fb>1341.4</fb>
    <v>1</v>
  </rv>
  <rv s="0">
    <fb>1133.2409</fb>
    <v>1</v>
  </rv>
  <rv s="0">
    <fb>1938.75</fb>
    <v>1</v>
  </rv>
  <rv s="0">
    <fb>999.6</fb>
    <v>1</v>
  </rv>
  <rv s="0">
    <fb>7850.65</fb>
    <v>1</v>
  </rv>
  <rv s="0">
    <fb>926.1</fb>
    <v>1</v>
  </rv>
  <rv s="0">
    <fb>1457.25</fb>
    <v>1</v>
  </rv>
  <rv s="0">
    <fb>174.55</fb>
    <v>1</v>
  </rv>
  <rv s="0">
    <fb>2861.65</fb>
    <v>1</v>
  </rv>
  <rv s="0">
    <fb>71.150000000000006</fb>
    <v>1</v>
  </rv>
  <rv s="0">
    <fb>736.6</fb>
    <v>1</v>
  </rv>
  <rv s="0">
    <fb>113.3</fb>
    <v>1</v>
  </rv>
  <rv s="0">
    <fb>535.9</fb>
    <v>1</v>
  </rv>
  <rv s="0">
    <fb>3237.25</fb>
    <v>1</v>
  </rv>
  <rv s="0">
    <fb>1597.3</fb>
    <v>1</v>
  </rv>
  <rv s="0">
    <fb>1123.0999999999999</fb>
    <v>1</v>
  </rv>
  <rv s="0">
    <fb>45082</fb>
    <v>0</v>
  </rv>
  <rv s="0">
    <fb>1124.4981</fb>
    <v>1</v>
  </rv>
  <rv s="0">
    <fb>800.21050000000002</fb>
    <v>1</v>
  </rv>
  <rv s="0">
    <fb>834.5</fb>
    <v>1</v>
  </rv>
  <rv s="0">
    <fb>3237.2972</fb>
    <v>1</v>
  </rv>
  <rv s="0">
    <fb>946.75</fb>
    <v>1</v>
  </rv>
  <rv s="0">
    <fb>704.32</fb>
    <v>1</v>
  </rv>
  <rv s="0">
    <fb>1304.5</fb>
    <v>1</v>
  </rv>
  <rv s="0">
    <fb>2685.0976999999998</fb>
    <v>1</v>
  </rv>
  <rv s="0">
    <fb>416.85930000000002</fb>
    <v>1</v>
  </rv>
  <rv s="0">
    <fb>2268.3000000000002</fb>
    <v>1</v>
  </rv>
  <rv s="0">
    <fb>9582.1</fb>
    <v>1</v>
  </rv>
  <rv s="0">
    <fb>1395.4</fb>
    <v>1</v>
  </rv>
  <rv s="0">
    <fb>1134.4866999999999</fb>
    <v>1</v>
  </rv>
  <rv s="0">
    <fb>1924.9</fb>
    <v>1</v>
  </rv>
  <rv s="0">
    <fb>1008.75</fb>
    <v>1</v>
  </rv>
  <rv s="0">
    <fb>7882</fb>
    <v>1</v>
  </rv>
  <rv s="0">
    <fb>950.85</fb>
    <v>1</v>
  </rv>
  <rv s="0">
    <fb>1458.9</fb>
    <v>1</v>
  </rv>
  <rv s="0">
    <fb>2855.7</fb>
    <v>1</v>
  </rv>
  <rv s="0">
    <fb>71.25</fb>
    <v>1</v>
  </rv>
  <rv s="0">
    <fb>738.8</fb>
    <v>1</v>
  </rv>
  <rv s="0">
    <fb>176.7</fb>
    <v>1</v>
  </rv>
  <rv s="0">
    <fb>546.25</fb>
    <v>1</v>
  </rv>
  <rv s="0">
    <fb>3199.75</fb>
    <v>1</v>
  </rv>
  <rv s="0">
    <fb>109.4</fb>
    <v>1</v>
  </rv>
  <rv s="0">
    <fb>1599.05</fb>
    <v>1</v>
  </rv>
  <rv s="0">
    <fb>1109.3499999999999</fb>
    <v>1</v>
  </rv>
  <rv s="0">
    <fb>45083</fb>
    <v>0</v>
  </rv>
  <rv s="0">
    <fb>1125.4512999999999</fb>
    <v>1</v>
  </rv>
  <rv s="0">
    <fb>829.45</fb>
    <v>1</v>
  </rv>
  <rv s="0">
    <fb>3181.5852</fb>
    <v>1</v>
  </rv>
  <rv s="0">
    <fb>942.1</fb>
    <v>1</v>
  </rv>
  <rv s="0">
    <fb>585.35</fb>
    <v>1</v>
  </rv>
  <rv s="0">
    <fb>711.39499999999998</fb>
    <v>1</v>
  </rv>
  <rv s="0">
    <fb>1279</fb>
    <v>1</v>
  </rv>
  <rv s="0">
    <fb>2680.4661000000001</fb>
    <v>1</v>
  </rv>
  <rv s="0">
    <fb>418.89319999999998</fb>
    <v>1</v>
  </rv>
  <rv s="0">
    <fb>2277.9499999999998</fb>
    <v>1</v>
  </rv>
  <rv s="0">
    <fb>9736.2000000000007</fb>
    <v>1</v>
  </rv>
  <rv s="0">
    <fb>1411.2</fb>
    <v>1</v>
  </rv>
  <rv s="0">
    <fb>1124.8191999999999</fb>
    <v>1</v>
  </rv>
  <rv s="0">
    <fb>1959.05</fb>
    <v>1</v>
  </rv>
  <rv s="0">
    <fb>1013.8</fb>
    <v>1</v>
  </rv>
  <rv s="0">
    <fb>8109.55</fb>
    <v>1</v>
  </rv>
  <rv s="0">
    <fb>968.2</fb>
    <v>1</v>
  </rv>
  <rv s="0">
    <fb>1475.1</fb>
    <v>1</v>
  </rv>
  <rv s="0">
    <fb>175.4</fb>
    <v>1</v>
  </rv>
  <rv s="0">
    <fb>2881.45</fb>
    <v>1</v>
  </rv>
  <rv s="0">
    <fb>72.349999999999994</fb>
    <v>1</v>
  </rv>
  <rv s="0">
    <fb>745.4</fb>
    <v>1</v>
  </rv>
  <rv s="0">
    <fb>118.05</fb>
    <v>1</v>
  </rv>
  <rv s="0">
    <fb>176.47499999999999</fb>
    <v>1</v>
  </rv>
  <rv s="0">
    <fb>555.75</fb>
    <v>1</v>
  </rv>
  <rv s="0">
    <fb>3212.75</fb>
    <v>1</v>
  </rv>
  <rv s="0">
    <fb>109</fb>
    <v>1</v>
  </rv>
  <rv s="0">
    <fb>1602.65</fb>
    <v>1</v>
  </rv>
  <rv s="0">
    <fb>1086.25</fb>
    <v>1</v>
  </rv>
  <rv s="0">
    <fb>45084</fb>
    <v>0</v>
  </rv>
  <rv s="0">
    <fb>1133.9852000000001</fb>
    <v>1</v>
  </rv>
  <rv s="0">
    <fb>801.85649999999998</fb>
    <v>1</v>
  </rv>
  <rv s="0">
    <fb>844.25</fb>
    <v>1</v>
  </rv>
  <rv s="0">
    <fb>3223.5167999999999</fb>
    <v>1</v>
  </rv>
  <rv s="0">
    <fb>940.2</fb>
    <v>1</v>
  </rv>
  <rv s="0">
    <fb>589.20000000000005</fb>
    <v>1</v>
  </rv>
  <rv s="0">
    <fb>707.995</fb>
    <v>1</v>
  </rv>
  <rv s="0">
    <fb>1288.95</fb>
    <v>1</v>
  </rv>
  <rv s="0">
    <fb>2705.4167000000002</fb>
    <v>1</v>
  </rv>
  <rv s="0">
    <fb>419.98110000000003</fb>
    <v>1</v>
  </rv>
  <rv s="0">
    <fb>2315.5</fb>
    <v>1</v>
  </rv>
  <rv s="0">
    <fb>9707.5</fb>
    <v>1</v>
  </rv>
  <rv s="0">
    <fb>1406.4</fb>
    <v>1</v>
  </rv>
  <rv s="0">
    <fb>1125.2677000000001</fb>
    <v>1</v>
  </rv>
  <rv s="0">
    <fb>1939.4</fb>
    <v>1</v>
  </rv>
  <rv s="0">
    <fb>1014.6</fb>
    <v>1</v>
  </rv>
  <rv s="0">
    <fb>8157.6</fb>
    <v>1</v>
  </rv>
  <rv s="0">
    <fb>976.75</fb>
    <v>1</v>
  </rv>
  <rv s="0">
    <fb>1480.9</fb>
    <v>1</v>
  </rv>
  <rv s="0">
    <fb>177.35</fb>
    <v>1</v>
  </rv>
  <rv s="0">
    <fb>2906.95</fb>
    <v>1</v>
  </rv>
  <rv s="0">
    <fb>74.5</fb>
    <v>1</v>
  </rv>
  <rv s="0">
    <fb>743.75</fb>
    <v>1</v>
  </rv>
  <rv s="0">
    <fb>179.4</fb>
    <v>1</v>
  </rv>
  <rv s="0">
    <fb>567.95000000000005</fb>
    <v>1</v>
  </rv>
  <rv s="0">
    <fb>3224.8</fb>
    <v>1</v>
  </rv>
  <rv s="0">
    <fb>111.5</fb>
    <v>1</v>
  </rv>
  <rv s="0">
    <fb>1602.85</fb>
    <v>1</v>
  </rv>
  <rv s="0">
    <fb>1095.7</fb>
    <v>1</v>
  </rv>
  <rv s="0">
    <fb>45085</fb>
    <v>0</v>
  </rv>
  <rv s="0">
    <fb>1134.6660999999999</fb>
    <v>1</v>
  </rv>
  <rv s="0">
    <fb>802.35519999999997</fb>
    <v>1</v>
  </rv>
  <rv s="0">
    <fb>836</fb>
    <v>1</v>
  </rv>
  <rv s="0">
    <fb>3185.6700999999998</fb>
    <v>1</v>
  </rv>
  <rv s="0">
    <fb>588.5</fb>
    <v>1</v>
  </rv>
  <rv s="0">
    <fb>701.01</fb>
    <v>1</v>
  </rv>
  <rv s="0">
    <fb>1282.8</fb>
    <v>1</v>
  </rv>
  <rv s="0">
    <fb>2669.2608</fb>
    <v>1</v>
  </rv>
  <rv s="0">
    <fb>418.98779999999999</fb>
    <v>1</v>
  </rv>
  <rv s="0">
    <fb>2340.3000000000002</fb>
    <v>1</v>
  </rv>
  <rv s="0">
    <fb>9658.6</fb>
    <v>1</v>
  </rv>
  <rv s="0">
    <fb>1381.05</fb>
    <v>1</v>
  </rv>
  <rv s="0">
    <fb>1122.9754</fb>
    <v>1</v>
  </rv>
  <rv s="0">
    <fb>1886.5</fb>
    <v>1</v>
  </rv>
  <rv s="0">
    <fb>987</fb>
    <v>1</v>
  </rv>
  <rv s="0">
    <fb>8100.15</fb>
    <v>1</v>
  </rv>
  <rv s="0">
    <fb>962.1</fb>
    <v>1</v>
  </rv>
  <rv s="0">
    <fb>1467.4</fb>
    <v>1</v>
  </rv>
  <rv s="0">
    <fb>182.05</fb>
    <v>1</v>
  </rv>
  <rv s="0">
    <fb>2877</fb>
    <v>1</v>
  </rv>
  <rv s="0">
    <fb>75.8</fb>
    <v>1</v>
  </rv>
  <rv s="0">
    <fb>736.4</fb>
    <v>1</v>
  </rv>
  <rv s="0">
    <fb>181.23750000000001</fb>
    <v>1</v>
  </rv>
  <rv s="0">
    <fb>559.70000000000005</fb>
    <v>1</v>
  </rv>
  <rv s="0">
    <fb>3212.25</fb>
    <v>1</v>
  </rv>
  <rv s="0">
    <fb>1588.6</fb>
    <v>1</v>
  </rv>
  <rv s="0">
    <fb>1071.3</fb>
    <v>1</v>
  </rv>
  <rv s="0">
    <fb>45086</fb>
    <v>0</v>
  </rv>
  <rv s="0">
    <fb>1126.6315999999999</fb>
    <v>1</v>
  </rv>
  <rv s="0">
    <fb>803.30290000000002</fb>
    <v>1</v>
  </rv>
  <rv s="0">
    <fb>833.5</fb>
    <v>1</v>
  </rv>
  <rv s="0">
    <fb>3158.9461000000001</fb>
    <v>1</v>
  </rv>
  <rv s="0">
    <fb>938.05</fb>
    <v>1</v>
  </rv>
  <rv s="0">
    <fb>578.70000000000005</fb>
    <v>1</v>
  </rv>
  <rv s="0">
    <fb>703.71500000000003</fb>
    <v>1</v>
  </rv>
  <rv s="0">
    <fb>1265.95</fb>
    <v>1</v>
  </rv>
  <rv s="0">
    <fb>2625.7343000000001</fb>
    <v>1</v>
  </rv>
  <rv s="0">
    <fb>414.77809999999999</fb>
    <v>1</v>
  </rv>
  <rv s="0">
    <fb>2363</fb>
    <v>1</v>
  </rv>
  <rv s="0">
    <fb>9627.7999999999993</fb>
    <v>1</v>
  </rv>
  <rv s="0">
    <fb>1370.65</fb>
    <v>1</v>
  </rv>
  <rv s="0">
    <fb>1106.0323000000001</fb>
    <v>1</v>
  </rv>
  <rv s="0">
    <fb>1872</fb>
    <v>1</v>
  </rv>
  <rv s="0">
    <fb>983.95</fb>
    <v>1</v>
  </rv>
  <rv s="0">
    <fb>8153.25</fb>
    <v>1</v>
  </rv>
  <rv s="0">
    <fb>974.75</fb>
    <v>1</v>
  </rv>
  <rv s="0">
    <fb>1466.5</fb>
    <v>1</v>
  </rv>
  <rv s="0">
    <fb>182.8</fb>
    <v>1</v>
  </rv>
  <rv s="0">
    <fb>2876.25</fb>
    <v>1</v>
  </rv>
  <rv s="0">
    <fb>77.599999999999994</fb>
    <v>1</v>
  </rv>
  <rv s="0">
    <fb>734.95</fb>
    <v>1</v>
  </rv>
  <rv s="0">
    <fb>183.67500000000001</fb>
    <v>1</v>
  </rv>
  <rv s="0">
    <fb>562.29999999999995</fb>
    <v>1</v>
  </rv>
  <rv s="0">
    <fb>3180.55</fb>
    <v>1</v>
  </rv>
  <rv s="0">
    <fb>108.9</fb>
    <v>1</v>
  </rv>
  <rv s="0">
    <fb>1598.4</fb>
    <v>1</v>
  </rv>
  <rv s="0">
    <fb>1063.05</fb>
    <v>1</v>
  </rv>
  <rv s="0">
    <fb>45089</fb>
    <v>0</v>
  </rv>
  <rv s="0">
    <fb>1127.6302000000001</fb>
    <v>1</v>
  </rv>
  <rv s="0">
    <fb>798.41499999999996</fb>
    <v>1</v>
  </rv>
  <rv s="0">
    <fb>836.35</fb>
    <v>1</v>
  </rv>
  <rv s="0">
    <fb>3195.9560999999999</fb>
    <v>1</v>
  </rv>
  <rv s="0">
    <fb>709.77</fb>
    <v>1</v>
  </rv>
  <rv s="0">
    <fb>1291.95</fb>
    <v>1</v>
  </rv>
  <rv s="0">
    <fb>2632.9555</fb>
    <v>1</v>
  </rv>
  <rv s="0">
    <fb>413.35910000000001</fb>
    <v>1</v>
  </rv>
  <rv s="0">
    <fb>2339.9499999999998</fb>
    <v>1</v>
  </rv>
  <rv s="0">
    <fb>9550.4500000000007</fb>
    <v>1</v>
  </rv>
  <rv s="0">
    <fb>1381.4</fb>
    <v>1</v>
  </rv>
  <rv s="0">
    <fb>1135.8322000000001</fb>
    <v>1</v>
  </rv>
  <rv s="0">
    <fb>1879.45</fb>
    <v>1</v>
  </rv>
  <rv s="0">
    <fb>985.45</fb>
    <v>1</v>
  </rv>
  <rv s="0">
    <fb>8198.6</fb>
    <v>1</v>
  </rv>
  <rv s="0">
    <fb>974.2</fb>
    <v>1</v>
  </rv>
  <rv s="0">
    <fb>1466</fb>
    <v>1</v>
  </rv>
  <rv s="0">
    <fb>185.7</fb>
    <v>1</v>
  </rv>
  <rv s="0">
    <fb>2852.6</fb>
    <v>1</v>
  </rv>
  <rv s="0">
    <fb>77.95</fb>
    <v>1</v>
  </rv>
  <rv s="0">
    <fb>742.1</fb>
    <v>1</v>
  </rv>
  <rv s="0">
    <fb>119.1</fb>
    <v>1</v>
  </rv>
  <rv s="0">
    <fb>564.15</fb>
    <v>1</v>
  </rv>
  <rv s="0">
    <fb>3194.75</fb>
    <v>1</v>
  </rv>
  <rv s="0">
    <fb>109.5</fb>
    <v>1</v>
  </rv>
  <rv s="0">
    <fb>1595.35</fb>
    <v>1</v>
  </rv>
  <rv s="0">
    <fb>1074.75</fb>
    <v>1</v>
  </rv>
  <rv s="0">
    <fb>45090</fb>
    <v>0</v>
  </rv>
  <rv s="0">
    <fb>1144.2893999999999</fb>
    <v>1</v>
  </rv>
  <rv s="0">
    <fb>834.35</fb>
    <v>1</v>
  </rv>
  <rv s="0">
    <fb>3192.8063000000002</fb>
    <v>1</v>
  </rv>
  <rv s="0">
    <fb>943.55</fb>
    <v>1</v>
  </rv>
  <rv s="0">
    <fb>576.4</fb>
    <v>1</v>
  </rv>
  <rv s="0">
    <fb>716.67499999999995</fb>
    <v>1</v>
  </rv>
  <rv s="0">
    <fb>1304.8499999999999</fb>
    <v>1</v>
  </rv>
  <rv s="0">
    <fb>421.35289999999998</fb>
    <v>1</v>
  </rv>
  <rv s="0">
    <fb>2354.4</fb>
    <v>1</v>
  </rv>
  <rv s="0">
    <fb>9517.5</fb>
    <v>1</v>
  </rv>
  <rv s="0">
    <fb>1373.15</fb>
    <v>1</v>
  </rv>
  <rv s="0">
    <fb>1127.5101</fb>
    <v>1</v>
  </rv>
  <rv s="0">
    <fb>1855.95</fb>
    <v>1</v>
  </rv>
  <rv s="0">
    <fb>988.1</fb>
    <v>1</v>
  </rv>
  <rv s="0">
    <fb>8276.2999999999993</fb>
    <v>1</v>
  </rv>
  <rv s="0">
    <fb>985.85</fb>
    <v>1</v>
  </rv>
  <rv s="0">
    <fb>1486.2</fb>
    <v>1</v>
  </rv>
  <rv s="0">
    <fb>185.35</fb>
    <v>1</v>
  </rv>
  <rv s="0">
    <fb>2912.5</fb>
    <v>1</v>
  </rv>
  <rv s="0">
    <fb>78.3</fb>
    <v>1</v>
  </rv>
  <rv s="0">
    <fb>737.85</fb>
    <v>1</v>
  </rv>
  <rv s="0">
    <fb>122.1</fb>
    <v>1</v>
  </rv>
  <rv s="0">
    <fb>181.6875</fb>
    <v>1</v>
  </rv>
  <rv s="0">
    <fb>562.20000000000005</fb>
    <v>1</v>
  </rv>
  <rv s="0">
    <fb>3262.85</fb>
    <v>1</v>
  </rv>
  <rv s="0">
    <fb>1685.65</fb>
    <v>1</v>
  </rv>
  <rv s="0">
    <fb>1079.4000000000001</fb>
    <v>1</v>
  </rv>
  <rv s="0">
    <fb>45091</fb>
    <v>0</v>
  </rv>
  <rv s="0">
    <fb>1158.3613</fb>
    <v>1</v>
  </rv>
  <rv s="0">
    <fb>798.88879999999995</fb>
    <v>1</v>
  </rv>
  <rv s="0">
    <fb>3200.0410000000002</fb>
    <v>1</v>
  </rv>
  <rv s="0">
    <fb>939.8</fb>
    <v>1</v>
  </rv>
  <rv s="0">
    <fb>576.54999999999995</fb>
    <v>1</v>
  </rv>
  <rv s="0">
    <fb>709.68499999999995</fb>
    <v>1</v>
  </rv>
  <rv s="0">
    <fb>1300.4000000000001</fb>
    <v>1</v>
  </rv>
  <rv s="0">
    <fb>2688.0360000000001</fb>
    <v>1</v>
  </rv>
  <rv s="0">
    <fb>420.50139999999999</fb>
    <v>1</v>
  </rv>
  <rv s="0">
    <fb>2355.0500000000002</fb>
    <v>1</v>
  </rv>
  <rv s="0">
    <fb>9532.5</fb>
    <v>1</v>
  </rv>
  <rv s="0">
    <fb>1378.65</fb>
    <v>1</v>
  </rv>
  <rv s="0">
    <fb>1864.65</fb>
    <v>1</v>
  </rv>
  <rv s="0">
    <fb>986.7</fb>
    <v>1</v>
  </rv>
  <rv s="0">
    <fb>8358.2999999999993</fb>
    <v>1</v>
  </rv>
  <rv s="0">
    <fb>977.7</fb>
    <v>1</v>
  </rv>
  <rv s="0">
    <fb>187.2</fb>
    <v>1</v>
  </rv>
  <rv s="0">
    <fb>2907.05</fb>
    <v>1</v>
  </rv>
  <rv s="0">
    <fb>74.099999999999994</fb>
    <v>1</v>
  </rv>
  <rv s="0">
    <fb>739.35</fb>
    <v>1</v>
  </rv>
  <rv s="0">
    <fb>121.4</fb>
    <v>1</v>
  </rv>
  <rv s="0">
    <fb>184.875</fb>
    <v>1</v>
  </rv>
  <rv s="0">
    <fb>570.29999999999995</fb>
    <v>1</v>
  </rv>
  <rv s="0">
    <fb>3270.2</fb>
    <v>1</v>
  </rv>
  <rv s="0">
    <fb>113.8</fb>
    <v>1</v>
  </rv>
  <rv s="0">
    <fb>1711.2</fb>
    <v>1</v>
  </rv>
  <rv s="0">
    <fb>1077.5999999999999</fb>
    <v>1</v>
  </rv>
  <rv s="0">
    <fb>45092</fb>
    <v>0</v>
  </rv>
  <rv s="0">
    <fb>1158.6790000000001</fb>
    <v>1</v>
  </rv>
  <rv s="0">
    <fb>789.06330000000003</fb>
    <v>1</v>
  </rv>
  <rv s="0">
    <fb>829.7</fb>
    <v>1</v>
  </rv>
  <rv s="0">
    <fb>3165.8362999999999</fb>
    <v>1</v>
  </rv>
  <rv s="0">
    <fb>926.6</fb>
    <v>1</v>
  </rv>
  <rv s="0">
    <fb>566.5</fb>
    <v>1</v>
  </rv>
  <rv s="0">
    <fb>712.66</fb>
    <v>1</v>
  </rv>
  <rv s="0">
    <fb>1286.8</fb>
    <v>1</v>
  </rv>
  <rv s="0">
    <fb>2679.0219000000002</fb>
    <v>1</v>
  </rv>
  <rv s="0">
    <fb>423.90710000000001</fb>
    <v>1</v>
  </rv>
  <rv s="0">
    <fb>2361.3000000000002</fb>
    <v>1</v>
  </rv>
  <rv s="0">
    <fb>9594.85</fb>
    <v>1</v>
  </rv>
  <rv s="0">
    <fb>1392.75</fb>
    <v>1</v>
  </rv>
  <rv s="0">
    <fb>1139.7689</fb>
    <v>1</v>
  </rv>
  <rv s="0">
    <fb>1833.5</fb>
    <v>1</v>
  </rv>
  <rv s="0">
    <fb>988.4</fb>
    <v>1</v>
  </rv>
  <rv s="0">
    <fb>8333.2000000000007</fb>
    <v>1</v>
  </rv>
  <rv s="0">
    <fb>977.15</fb>
    <v>1</v>
  </rv>
  <rv s="0">
    <fb>1474.7</fb>
    <v>1</v>
  </rv>
  <rv s="0">
    <fb>186.7</fb>
    <v>1</v>
  </rv>
  <rv s="0">
    <fb>2908</fb>
    <v>1</v>
  </rv>
  <rv s="0">
    <fb>75.099999999999994</fb>
    <v>1</v>
  </rv>
  <rv s="0">
    <fb>739.5</fb>
    <v>1</v>
  </rv>
  <rv s="0">
    <fb>121.95</fb>
    <v>1</v>
  </rv>
  <rv s="0">
    <fb>184.83750000000001</fb>
    <v>1</v>
  </rv>
  <rv s="0">
    <fb>568.45000000000005</fb>
    <v>1</v>
  </rv>
  <rv s="0">
    <fb>3294.35</fb>
    <v>1</v>
  </rv>
  <rv s="0">
    <fb>113.75</fb>
    <v>1</v>
  </rv>
  <rv s="0">
    <fb>1685.05</fb>
    <v>1</v>
  </rv>
  <rv s="0">
    <fb>1081.5</fb>
    <v>1</v>
  </rv>
  <rv s="0">
    <fb>45093</fb>
    <v>0</v>
  </rv>
  <rv s="0">
    <fb>1169.9592</fb>
    <v>1</v>
  </rv>
  <rv s="0">
    <fb>799.38760000000002</fb>
    <v>1</v>
  </rv>
  <rv s="0">
    <fb>837.8</fb>
    <v>1</v>
  </rv>
  <rv s="0">
    <fb>3125.0857999999998</fb>
    <v>1</v>
  </rv>
  <rv s="0">
    <fb>934.2</fb>
    <v>1</v>
  </rv>
  <rv s="0">
    <fb>571.25</fb>
    <v>1</v>
  </rv>
  <rv s="0">
    <fb>720.32</fb>
    <v>1</v>
  </rv>
  <rv s="0">
    <fb>1291.6500000000001</fb>
    <v>1</v>
  </rv>
  <rv s="0">
    <fb>2704.8688999999999</fb>
    <v>1</v>
  </rv>
  <rv s="0">
    <fb>428.63709999999998</fb>
    <v>1</v>
  </rv>
  <rv s="0">
    <fb>2366.8000000000002</fb>
    <v>1</v>
  </rv>
  <rv s="0">
    <fb>9603.7000000000007</fb>
    <v>1</v>
  </rv>
  <rv s="0">
    <fb>1403.85</fb>
    <v>1</v>
  </rv>
  <rv s="0">
    <fb>1144.3534999999999</fb>
    <v>1</v>
  </rv>
  <rv s="0">
    <fb>1857.4</fb>
    <v>1</v>
  </rv>
  <rv s="0">
    <fb>992</fb>
    <v>1</v>
  </rv>
  <rv s="0">
    <fb>8333.25</fb>
    <v>1</v>
  </rv>
  <rv s="0">
    <fb>981.55</fb>
    <v>1</v>
  </rv>
  <rv s="0">
    <fb>1508.6</fb>
    <v>1</v>
  </rv>
  <rv s="0">
    <fb>188.2</fb>
    <v>1</v>
  </rv>
  <rv s="0">
    <fb>2954.3</fb>
    <v>1</v>
  </rv>
  <rv s="0">
    <fb>74.45</fb>
    <v>1</v>
  </rv>
  <rv s="0">
    <fb>747.4</fb>
    <v>1</v>
  </rv>
  <rv s="0">
    <fb>125.2</fb>
    <v>1</v>
  </rv>
  <rv s="0">
    <fb>569.79999999999995</fb>
    <v>1</v>
  </rv>
  <rv s="0">
    <fb>3316.85</fb>
    <v>1</v>
  </rv>
  <rv s="0">
    <fb>114.25</fb>
    <v>1</v>
  </rv>
  <rv s="0">
    <fb>1714.25</fb>
    <v>1</v>
  </rv>
  <rv s="0">
    <fb>1077.2</fb>
    <v>1</v>
  </rv>
  <rv s="0">
    <fb>45096</fb>
    <v>0</v>
  </rv>
  <rv s="0">
    <fb>1158.3386</fb>
    <v>1</v>
  </rv>
  <rv s="0">
    <fb>800.08590000000004</fb>
    <v>1</v>
  </rv>
  <rv s="0">
    <fb>828.15</fb>
    <v>1</v>
  </rv>
  <rv s="0">
    <fb>3160.0288</fb>
    <v>1</v>
  </rv>
  <rv s="0">
    <fb>923.15</fb>
    <v>1</v>
  </rv>
  <rv s="0">
    <fb>568.85</fb>
    <v>1</v>
  </rv>
  <rv s="0">
    <fb>738.62</fb>
    <v>1</v>
  </rv>
  <rv s="0">
    <fb>1294</fb>
    <v>1</v>
  </rv>
  <rv s="0">
    <fb>2672.5974999999999</fb>
    <v>1</v>
  </rv>
  <rv s="0">
    <fb>429.11009999999999</fb>
    <v>1</v>
  </rv>
  <rv s="0">
    <fb>2366.35</fb>
    <v>1</v>
  </rv>
  <rv s="0">
    <fb>9532</fb>
    <v>1</v>
  </rv>
  <rv s="0">
    <fb>1402.55</fb>
    <v>1</v>
  </rv>
  <rv s="0">
    <fb>1133.7392</fb>
    <v>1</v>
  </rv>
  <rv s="0">
    <fb>1824.55</fb>
    <v>1</v>
  </rv>
  <rv s="0">
    <fb>1001.8</fb>
    <v>1</v>
  </rv>
  <rv s="0">
    <fb>8268.6</fb>
    <v>1</v>
  </rv>
  <rv s="0">
    <fb>965.65</fb>
    <v>1</v>
  </rv>
  <rv s="0">
    <fb>1541.95</fb>
    <v>1</v>
  </rv>
  <rv s="0">
    <fb>185.85</fb>
    <v>1</v>
  </rv>
  <rv s="0">
    <fb>2968.6</fb>
    <v>1</v>
  </rv>
  <rv s="0">
    <fb>75.849999999999994</fb>
    <v>1</v>
  </rv>
  <rv s="0">
    <fb>735.65</fb>
    <v>1</v>
  </rv>
  <rv s="0">
    <fb>124.85</fb>
    <v>1</v>
  </rv>
  <rv s="0">
    <fb>182.32499999999999</fb>
    <v>1</v>
  </rv>
  <rv s="0">
    <fb>566.04999999999995</fb>
    <v>1</v>
  </rv>
  <rv s="0">
    <fb>3309.7</fb>
    <v>1</v>
  </rv>
  <rv s="0">
    <fb>114.1</fb>
    <v>1</v>
  </rv>
  <rv s="0">
    <fb>1708.45</fb>
    <v>1</v>
  </rv>
  <rv s="0">
    <fb>1093.5999999999999</fb>
    <v>1</v>
  </rv>
  <rv s="0">
    <fb>45097</fb>
    <v>0</v>
  </rv>
  <rv s="0">
    <fb>1160.7444</fb>
    <v>1</v>
  </rv>
  <rv s="0">
    <fb>801.75670000000002</fb>
    <v>1</v>
  </rv>
  <rv s="0">
    <fb>831.2</fb>
    <v>1</v>
  </rv>
  <rv s="0">
    <fb>3177.0574000000001</fb>
    <v>1</v>
  </rv>
  <rv s="0">
    <fb>925.55</fb>
    <v>1</v>
  </rv>
  <rv s="0">
    <fb>567.4</fb>
    <v>1</v>
  </rv>
  <rv s="0">
    <fb>724.88</fb>
    <v>1</v>
  </rv>
  <rv s="0">
    <fb>1303.4000000000001</fb>
    <v>1</v>
  </rv>
  <rv s="0">
    <fb>2665.4758999999999</fb>
    <v>1</v>
  </rv>
  <rv s="0">
    <fb>428.4006</fb>
    <v>1</v>
  </rv>
  <rv s="0">
    <fb>2382</fb>
    <v>1</v>
  </rv>
  <rv s="0">
    <fb>9492.1</fb>
    <v>1</v>
  </rv>
  <rv s="0">
    <fb>1396.45</fb>
    <v>1</v>
  </rv>
  <rv s="0">
    <fb>1164.7349999999999</fb>
    <v>1</v>
  </rv>
  <rv s="0">
    <fb>1844</fb>
    <v>1</v>
  </rv>
  <rv s="0">
    <fb>991.95</fb>
    <v>1</v>
  </rv>
  <rv s="0">
    <fb>8243.4500000000007</fb>
    <v>1</v>
  </rv>
  <rv s="0">
    <fb>974.85</fb>
    <v>1</v>
  </rv>
  <rv s="0">
    <fb>1521.05</fb>
    <v>1</v>
  </rv>
  <rv s="0">
    <fb>187.5</fb>
    <v>1</v>
  </rv>
  <rv s="0">
    <fb>2974</fb>
    <v>1</v>
  </rv>
  <rv s="0">
    <fb>737.8</fb>
    <v>1</v>
  </rv>
  <rv s="0">
    <fb>125.15</fb>
    <v>1</v>
  </rv>
  <rv s="0">
    <fb>186.5625</fb>
    <v>1</v>
  </rv>
  <rv s="0">
    <fb>583.25</fb>
    <v>1</v>
  </rv>
  <rv s="0">
    <fb>3318.7</fb>
    <v>1</v>
  </rv>
  <rv s="0">
    <fb>1719.45</fb>
    <v>1</v>
  </rv>
  <rv s="0">
    <fb>1107.3499999999999</fb>
    <v>1</v>
  </rv>
  <rv s="0">
    <fb>45098</fb>
    <v>0</v>
  </rv>
  <rv s="0">
    <fb>1164.0127</fb>
    <v>1</v>
  </rv>
  <rv s="0">
    <fb>815.77189999999996</fb>
    <v>1</v>
  </rv>
  <rv s="0">
    <fb>839</fb>
    <v>1</v>
  </rv>
  <rv s="0">
    <fb>3207.0787999999998</fb>
    <v>1</v>
  </rv>
  <rv s="0">
    <fb>924.7</fb>
    <v>1</v>
  </rv>
  <rv s="0">
    <fb>720.61500000000001</fb>
    <v>1</v>
  </rv>
  <rv s="0">
    <fb>1299.3499999999999</fb>
    <v>1</v>
  </rv>
  <rv s="0">
    <fb>2665.9739</fb>
    <v>1</v>
  </rv>
  <rv s="0">
    <fb>422.91379999999998</fb>
    <v>1</v>
  </rv>
  <rv s="0">
    <fb>2394.4499999999998</fb>
    <v>1</v>
  </rv>
  <rv s="0">
    <fb>9440.85</fb>
    <v>1</v>
  </rv>
  <rv s="0">
    <fb>1374.25</fb>
    <v>1</v>
  </rv>
  <rv s="0">
    <fb>1166.529</fb>
    <v>1</v>
  </rv>
  <rv s="0">
    <fb>1845.55</fb>
    <v>1</v>
  </rv>
  <rv s="0">
    <fb>8241.5499999999993</fb>
    <v>1</v>
  </rv>
  <rv s="0">
    <fb>966</fb>
    <v>1</v>
  </rv>
  <rv s="0">
    <fb>1519.25</fb>
    <v>1</v>
  </rv>
  <rv s="0">
    <fb>2971.1</fb>
    <v>1</v>
  </rv>
  <rv s="0">
    <fb>749.45</fb>
    <v>1</v>
  </rv>
  <rv s="0">
    <fb>122.8</fb>
    <v>1</v>
  </rv>
  <rv s="0">
    <fb>193.65</fb>
    <v>1</v>
  </rv>
  <rv s="0">
    <fb>581.4</fb>
    <v>1</v>
  </rv>
  <rv s="0">
    <fb>3316.1</fb>
    <v>1</v>
  </rv>
  <rv s="0">
    <fb>113.9</fb>
    <v>1</v>
  </rv>
  <rv s="0">
    <fb>1700.8</fb>
    <v>1</v>
  </rv>
  <rv s="0">
    <fb>1119.9000000000001</fb>
    <v>1</v>
  </rv>
  <rv s="0">
    <fb>45099</fb>
    <v>0</v>
  </rv>
  <rv s="0">
    <fb>1150.9395</fb>
    <v>1</v>
  </rv>
  <rv s="0">
    <fb>819.76189999999997</fb>
    <v>1</v>
  </rv>
  <rv s="0">
    <fb>842.8</fb>
    <v>1</v>
  </rv>
  <rv s="0">
    <fb>3187.6878999999999</fb>
    <v>1</v>
  </rv>
  <rv s="0">
    <fb>925.75</fb>
    <v>1</v>
  </rv>
  <rv s="0">
    <fb>562.95000000000005</fb>
    <v>1</v>
  </rv>
  <rv s="0">
    <fb>703</fb>
    <v>1</v>
  </rv>
  <rv s="0">
    <fb>1281.55</fb>
    <v>1</v>
  </rv>
  <rv s="0">
    <fb>2643.8121999999998</fb>
    <v>1</v>
  </rv>
  <rv s="0">
    <fb>423.48140000000001</fb>
    <v>1</v>
  </rv>
  <rv s="0">
    <fb>2416.25</fb>
    <v>1</v>
  </rv>
  <rv s="0">
    <fb>9403.0499999999993</fb>
    <v>1</v>
  </rv>
  <rv s="0">
    <fb>1378.7</fb>
    <v>1</v>
  </rv>
  <rv s="0">
    <fb>1159.5026</fb>
    <v>1</v>
  </rv>
  <rv s="0">
    <fb>1836.1</fb>
    <v>1</v>
  </rv>
  <rv s="0">
    <fb>990.3</fb>
    <v>1</v>
  </rv>
  <rv s="0">
    <fb>8162.75</fb>
    <v>1</v>
  </rv>
  <rv s="0">
    <fb>966.6</fb>
    <v>1</v>
  </rv>
  <rv s="0">
    <fb>1507.65</fb>
    <v>1</v>
  </rv>
  <rv s="0">
    <fb>184.5</fb>
    <v>1</v>
  </rv>
  <rv s="0">
    <fb>2970.25</fb>
    <v>1</v>
  </rv>
  <rv s="0">
    <fb>74.349999999999994</fb>
    <v>1</v>
  </rv>
  <rv s="0">
    <fb>745.6</fb>
    <v>1</v>
  </rv>
  <rv s="0">
    <fb>123.45</fb>
    <v>1</v>
  </rv>
  <rv s="0">
    <fb>190.16249999999999</fb>
    <v>1</v>
  </rv>
  <rv s="0">
    <fb>569.35</fb>
    <v>1</v>
  </rv>
  <rv s="0">
    <fb>3248.05</fb>
    <v>1</v>
  </rv>
  <rv s="0">
    <fb>111.1</fb>
    <v>1</v>
  </rv>
  <rv s="0">
    <fb>1710.7</fb>
    <v>1</v>
  </rv>
  <rv s="0">
    <fb>1119.05</fb>
    <v>1</v>
  </rv>
  <rv s="0">
    <fb>45100</fb>
    <v>0</v>
  </rv>
  <rv s="0">
    <fb>1141.5205000000001</fb>
    <v>1</v>
  </rv>
  <rv s="0">
    <fb>819.71209999999996</fb>
    <v>1</v>
  </rv>
  <rv s="0">
    <fb>854.8</fb>
    <v>1</v>
  </rv>
  <rv s="0">
    <fb>3165.8854999999999</fb>
    <v>1</v>
  </rv>
  <rv s="0">
    <fb>923.5</fb>
    <v>1</v>
  </rv>
  <rv s="0">
    <fb>698.96500000000003</fb>
    <v>1</v>
  </rv>
  <rv s="0">
    <fb>1265</fb>
    <v>1</v>
  </rv>
  <rv s="0">
    <fb>2631.1127999999999</fb>
    <v>1</v>
  </rv>
  <rv s="0">
    <fb>420.73790000000002</fb>
    <v>1</v>
  </rv>
  <rv s="0">
    <fb>2389.5500000000002</fb>
    <v>1</v>
  </rv>
  <rv s="0">
    <fb>9327.2999999999993</fb>
    <v>1</v>
  </rv>
  <rv s="0">
    <fb>1373.25</fb>
    <v>1</v>
  </rv>
  <rv s="0">
    <fb>1161.2466999999999</fb>
    <v>1</v>
  </rv>
  <rv s="0">
    <fb>1828.55</fb>
    <v>1</v>
  </rv>
  <rv s="0">
    <fb>991.45</fb>
    <v>1</v>
  </rv>
  <rv s="0">
    <fb>8080.2</fb>
    <v>1</v>
  </rv>
  <rv s="0">
    <fb>958.4</fb>
    <v>1</v>
  </rv>
  <rv s="0">
    <fb>1501.95</fb>
    <v>1</v>
  </rv>
  <rv s="0">
    <fb>2939.15</fb>
    <v>1</v>
  </rv>
  <rv s="0">
    <fb>74.150000000000006</fb>
    <v>1</v>
  </rv>
  <rv s="0">
    <fb>714.3</fb>
    <v>1</v>
  </rv>
  <rv s="0">
    <fb>120.05</fb>
    <v>1</v>
  </rv>
  <rv s="0">
    <fb>187.57499999999999</fb>
    <v>1</v>
  </rv>
  <rv s="0">
    <fb>559.65</fb>
    <v>1</v>
  </rv>
  <rv s="0">
    <fb>3297.7</fb>
    <v>1</v>
  </rv>
  <rv s="0">
    <fb>1724.95</fb>
    <v>1</v>
  </rv>
  <rv s="0">
    <fb>1115.5</fb>
    <v>1</v>
  </rv>
  <rv s="0">
    <fb>45103</fb>
    <v>0</v>
  </rv>
  <rv s="0">
    <fb>1132.8050000000001</fb>
    <v>1</v>
  </rv>
  <rv s="0">
    <fb>815.74689999999998</fb>
    <v>1</v>
  </rv>
  <rv s="0">
    <fb>3139.6044000000002</fb>
    <v>1</v>
  </rv>
  <rv s="0">
    <fb>927.45</fb>
    <v>1</v>
  </rv>
  <rv s="0">
    <fb>557.04999999999995</fb>
    <v>1</v>
  </rv>
  <rv s="0">
    <fb>699.87</fb>
    <v>1</v>
  </rv>
  <rv s="0">
    <fb>1270.3499999999999</fb>
    <v>1</v>
  </rv>
  <rv s="0">
    <fb>2641.5711999999999</fb>
    <v>1</v>
  </rv>
  <rv s="0">
    <fb>421.63670000000002</fb>
    <v>1</v>
  </rv>
  <rv s="0">
    <fb>2377.5500000000002</fb>
    <v>1</v>
  </rv>
  <rv s="0">
    <fb>9470.2000000000007</fb>
    <v>1</v>
  </rv>
  <rv s="0">
    <fb>1397.65</fb>
    <v>1</v>
  </rv>
  <rv s="0">
    <fb>1163.5889</fb>
    <v>1</v>
  </rv>
  <rv s="0">
    <fb>1822.95</fb>
    <v>1</v>
  </rv>
  <rv s="0">
    <fb>994.95</fb>
    <v>1</v>
  </rv>
  <rv s="0">
    <fb>8167.1</fb>
    <v>1</v>
  </rv>
  <rv s="0">
    <fb>960.55</fb>
    <v>1</v>
  </rv>
  <rv s="0">
    <fb>1507.55</fb>
    <v>1</v>
  </rv>
  <rv s="0">
    <fb>184.9</fb>
    <v>1</v>
  </rv>
  <rv s="0">
    <fb>2972.6</fb>
    <v>1</v>
  </rv>
  <rv s="0">
    <fb>74.849999999999994</fb>
    <v>1</v>
  </rv>
  <rv s="0">
    <fb>724.4</fb>
    <v>1</v>
  </rv>
  <rv s="0">
    <fb>186.375</fb>
    <v>1</v>
  </rv>
  <rv s="0">
    <fb>567.85</fb>
    <v>1</v>
  </rv>
  <rv s="0">
    <fb>3308.15</fb>
    <v>1</v>
  </rv>
  <rv s="0">
    <fb>109.85</fb>
    <v>1</v>
  </rv>
  <rv s="0">
    <fb>1753.65</fb>
    <v>1</v>
  </rv>
  <rv s="0">
    <fb>1111.9000000000001</fb>
    <v>1</v>
  </rv>
  <rv s="0">
    <fb>45104</fb>
    <v>0</v>
  </rv>
  <rv s="0">
    <fb>1133.2135000000001</fb>
    <v>1</v>
  </rv>
  <rv s="0">
    <fb>827.24329999999998</fb>
    <v>1</v>
  </rv>
  <rv s="0">
    <fb>864.9</fb>
    <v>1</v>
  </rv>
  <rv s="0">
    <fb>3147.1835999999998</fb>
    <v>1</v>
  </rv>
  <rv s="0">
    <fb>566.1</fb>
    <v>1</v>
  </rv>
  <rv s="0">
    <fb>701.92499999999995</fb>
    <v>1</v>
  </rv>
  <rv s="0">
    <fb>1279.1500000000001</fb>
    <v>1</v>
  </rv>
  <rv s="0">
    <fb>2640.8240999999998</fb>
    <v>1</v>
  </rv>
  <rv s="0">
    <fb>421.06909999999999</fb>
    <v>1</v>
  </rv>
  <rv s="0">
    <fb>2388.0500000000002</fb>
    <v>1</v>
  </rv>
  <rv s="0">
    <fb>9461</fb>
    <v>1</v>
  </rv>
  <rv s="0">
    <fb>1402.4</fb>
    <v>1</v>
  </rv>
  <rv s="0">
    <fb>1166.0805</fb>
    <v>1</v>
  </rv>
  <rv s="0">
    <fb>1844.7</fb>
    <v>1</v>
  </rv>
  <rv s="0">
    <fb>8208.5</fb>
    <v>1</v>
  </rv>
  <rv s="0">
    <fb>973.25</fb>
    <v>1</v>
  </rv>
  <rv s="0">
    <fb>1522.95</fb>
    <v>1</v>
  </rv>
  <rv s="0">
    <fb>186.05</fb>
    <v>1</v>
  </rv>
  <rv s="0">
    <fb>2975.7</fb>
    <v>1</v>
  </rv>
  <rv s="0">
    <fb>76.150000000000006</fb>
    <v>1</v>
  </rv>
  <rv s="0">
    <fb>720.25</fb>
    <v>1</v>
  </rv>
  <rv s="0">
    <fb>118.4</fb>
    <v>1</v>
  </rv>
  <rv s="0">
    <fb>187.16249999999999</fb>
    <v>1</v>
  </rv>
  <rv s="0">
    <fb>573.1</fb>
    <v>1</v>
  </rv>
  <rv s="0">
    <fb>3326</fb>
    <v>1</v>
  </rv>
  <rv s="0">
    <fb>110.75</fb>
    <v>1</v>
  </rv>
  <rv s="0">
    <fb>1742.85</fb>
    <v>1</v>
  </rv>
  <rv s="0">
    <fb>1119.7</fb>
    <v>1</v>
  </rv>
  <rv s="0">
    <fb>45105</fb>
    <v>0</v>
  </rv>
  <rv s="0">
    <fb>1148.2158999999999</fb>
    <v>1</v>
  </rv>
  <rv s="0">
    <fb>835.99659999999994</fb>
    <v>1</v>
  </rv>
  <rv s="0">
    <fb>872.2</fb>
    <v>1</v>
  </rv>
  <rv s="0">
    <fb>3164.9996000000001</fb>
    <v>1</v>
  </rv>
  <rv s="0">
    <fb>709.02</fb>
    <v>1</v>
  </rv>
  <rv s="0">
    <fb>1293.3499999999999</fb>
    <v>1</v>
  </rv>
  <rv s="0">
    <fb>2650.6848</fb>
    <v>1</v>
  </rv>
  <rv s="0">
    <fb>425.08960000000002</fb>
    <v>1</v>
  </rv>
  <rv s="0">
    <fb>2421.4499999999998</fb>
    <v>1</v>
  </rv>
  <rv s="0">
    <fb>9540.65</fb>
    <v>1</v>
  </rv>
  <rv s="0">
    <fb>1395</fb>
    <v>1</v>
  </rv>
  <rv s="0">
    <fb>1166.3297</fb>
    <v>1</v>
  </rv>
  <rv s="0">
    <fb>1840.55</fb>
    <v>1</v>
  </rv>
  <rv s="0">
    <fb>8260.65</fb>
    <v>1</v>
  </rv>
  <rv s="0">
    <fb>978.2</fb>
    <v>1</v>
  </rv>
  <rv s="0">
    <fb>1518.85</fb>
    <v>1</v>
  </rv>
  <rv s="0">
    <fb>189.1</fb>
    <v>1</v>
  </rv>
  <rv s="0">
    <fb>3028.1</fb>
    <v>1</v>
  </rv>
  <rv s="0">
    <fb>74.900000000000006</fb>
    <v>1</v>
  </rv>
  <rv s="0">
    <fb>756.5</fb>
    <v>1</v>
  </rv>
  <rv s="0">
    <fb>120.75</fb>
    <v>1</v>
  </rv>
  <rv s="0">
    <fb>187.61250000000001</fb>
    <v>1</v>
  </rv>
  <rv s="0">
    <fb>586.65</fb>
    <v>1</v>
  </rv>
  <rv s="0">
    <fb>3348.25</fb>
    <v>1</v>
  </rv>
  <rv s="0">
    <fb>111.55</fb>
    <v>1</v>
  </rv>
  <rv s="0">
    <fb>1769.3</fb>
    <v>1</v>
  </rv>
  <rv s="0">
    <fb>1108.0999999999999</fb>
    <v>1</v>
  </rv>
  <rv s="0">
    <fb>45107</fb>
    <v>0</v>
  </rv>
  <rv s="0">
    <fb>1157.635</fb>
    <v>1</v>
  </rv>
  <rv s="0">
    <fb>848.59029999999996</fb>
    <v>1</v>
  </rv>
  <rv s="0">
    <fb>878.75</fb>
    <v>1</v>
  </rv>
  <rv s="0">
    <fb>3250.4376999999999</fb>
    <v>1</v>
  </rv>
  <rv s="0">
    <fb>934.6</fb>
    <v>1</v>
  </rv>
  <rv s="0">
    <fb>572.85</fb>
    <v>1</v>
  </rv>
  <rv s="0">
    <fb>716.06</fb>
    <v>1</v>
  </rv>
  <rv s="0">
    <fb>1335.5</fb>
    <v>1</v>
  </rv>
  <rv s="0">
    <fb>2667.5176999999999</fb>
    <v>1</v>
  </rv>
  <rv s="0">
    <fb>427.21809999999999</fb>
    <v>1</v>
  </rv>
  <rv s="0">
    <fb>2475.5500000000002</fb>
    <v>1</v>
  </rv>
  <rv s="0">
    <fb>9789.0499999999993</fb>
    <v>1</v>
  </rv>
  <rv s="0">
    <fb>1453.6</fb>
    <v>1</v>
  </rv>
  <rv s="0">
    <fb>1183.9703999999999</fb>
    <v>1</v>
  </rv>
  <rv s="0">
    <fb>1846.55</fb>
    <v>1</v>
  </rv>
  <rv s="0">
    <fb>1051.5999999999999</fb>
    <v>1</v>
  </rv>
  <rv s="0">
    <fb>8294.75</fb>
    <v>1</v>
  </rv>
  <rv s="0">
    <fb>987.45</fb>
    <v>1</v>
  </rv>
  <rv s="0">
    <fb>1528</fb>
    <v>1</v>
  </rv>
  <rv s="0">
    <fb>189.15</fb>
    <v>1</v>
  </rv>
  <rv s="0">
    <fb>3047.65</fb>
    <v>1</v>
  </rv>
  <rv s="0">
    <fb>75.05</fb>
    <v>1</v>
  </rv>
  <rv s="0">
    <fb>739.25</fb>
    <v>1</v>
  </rv>
  <rv s="0">
    <fb>125.75</fb>
    <v>1</v>
  </rv>
  <rv s="0">
    <fb>191.36250000000001</fb>
    <v>1</v>
  </rv>
  <rv s="0">
    <fb>595.54999999999995</fb>
    <v>1</v>
  </rv>
  <rv s="0">
    <fb>3362.05</fb>
    <v>1</v>
  </rv>
  <rv s="0">
    <fb>1764.15</fb>
    <v>1</v>
  </rv>
  <rv s="0">
    <fb>1130.8499999999999</fb>
    <v>1</v>
  </rv>
  <rv s="0">
    <fb>45110</fb>
    <v>0</v>
  </rv>
  <rv s="0">
    <fb>1187.3447000000001</fb>
    <v>1</v>
  </rv>
  <rv s="0">
    <fb>857.76739999999995</fb>
    <v>1</v>
  </rv>
  <rv s="0">
    <fb>3220.9576000000002</fb>
    <v>1</v>
  </rv>
  <rv s="0">
    <fb>942.55</fb>
    <v>1</v>
  </rv>
  <rv s="0">
    <fb>585.45000000000005</fb>
    <v>1</v>
  </rv>
  <rv s="0">
    <fb>733.3</fb>
    <v>1</v>
  </rv>
  <rv s="0">
    <fb>1333.7</fb>
    <v>1</v>
  </rv>
  <rv s="0">
    <fb>2690.3267999999998</fb>
    <v>1</v>
  </rv>
  <rv s="0">
    <fb>438.23910000000001</fb>
    <v>1</v>
  </rv>
  <rv s="0">
    <fb>2454.0500000000002</fb>
    <v>1</v>
  </rv>
  <rv s="0">
    <fb>9673</fb>
    <v>1</v>
  </rv>
  <rv s="0">
    <fb>1467.95</fb>
    <v>1</v>
  </rv>
  <rv s="0">
    <fb>1177.6415999999999</fb>
    <v>1</v>
  </rv>
  <rv s="0">
    <fb>1843.95</fb>
    <v>1</v>
  </rv>
  <rv s="0">
    <fb>8463.7999999999993</fb>
    <v>1</v>
  </rv>
  <rv s="0">
    <fb>982.1</fb>
    <v>1</v>
  </rv>
  <rv s="0">
    <fb>1540.1</fb>
    <v>1</v>
  </rv>
  <rv s="0">
    <fb>191.25</fb>
    <v>1</v>
  </rv>
  <rv s="0">
    <fb>3038.3</fb>
    <v>1</v>
  </rv>
  <rv s="0">
    <fb>75.650000000000006</fb>
    <v>1</v>
  </rv>
  <rv s="0">
    <fb>737.4</fb>
    <v>1</v>
  </rv>
  <rv s="0">
    <fb>123.75</fb>
    <v>1</v>
  </rv>
  <rv s="0">
    <fb>187.875</fb>
    <v>1</v>
  </rv>
  <rv s="0">
    <fb>590.79999999999995</fb>
    <v>1</v>
  </rv>
  <rv s="0">
    <fb>3358.7</fb>
    <v>1</v>
  </rv>
  <rv s="0">
    <fb>113.1</fb>
    <v>1</v>
  </rv>
  <rv s="0">
    <fb>1751.55</fb>
    <v>1</v>
  </rv>
  <rv s="0">
    <fb>1121.45</fb>
    <v>1</v>
  </rv>
  <rv s="0">
    <fb>45111</fb>
    <v>0</v>
  </rv>
  <rv s="0">
    <fb>1175.1113</fb>
    <v>1</v>
  </rv>
  <rv s="0">
    <fb>861.95699999999999</fb>
    <v>1</v>
  </rv>
  <rv s="0">
    <fb>3256.9340999999999</fb>
    <v>1</v>
  </rv>
  <rv s="0">
    <fb>944.7</fb>
    <v>1</v>
  </rv>
  <rv s="0">
    <fb>589.25</fb>
    <v>1</v>
  </rv>
  <rv s="0">
    <fb>786.04499999999996</fb>
    <v>1</v>
  </rv>
  <rv s="0">
    <fb>2689.2809999999999</fb>
    <v>1</v>
  </rv>
  <rv s="0">
    <fb>441.17180000000002</fb>
    <v>1</v>
  </rv>
  <rv s="0">
    <fb>2461.85</fb>
    <v>1</v>
  </rv>
  <rv s="0">
    <fb>9647.4</fb>
    <v>1</v>
  </rv>
  <rv s="0">
    <fb>1464.45</fb>
    <v>1</v>
  </rv>
  <rv s="0">
    <fb>1186.6115</fb>
    <v>1</v>
  </rv>
  <rv s="0">
    <fb>1861.7</fb>
    <v>1</v>
  </rv>
  <rv s="0">
    <fb>1048.8</fb>
    <v>1</v>
  </rv>
  <rv s="0">
    <fb>8411.7000000000007</fb>
    <v>1</v>
  </rv>
  <rv s="0">
    <fb>970.7</fb>
    <v>1</v>
  </rv>
  <rv s="0">
    <fb>1629.5</fb>
    <v>1</v>
  </rv>
  <rv s="0">
    <fb>194.05</fb>
    <v>1</v>
  </rv>
  <rv s="0">
    <fb>3074.65</fb>
    <v>1</v>
  </rv>
  <rv s="0">
    <fb>74.8</fb>
    <v>1</v>
  </rv>
  <rv s="0">
    <fb>741.7</fb>
    <v>1</v>
  </rv>
  <rv s="0">
    <fb>3347.7</fb>
    <v>1</v>
  </rv>
  <rv s="0">
    <fb>112.4</fb>
    <v>1</v>
  </rv>
  <rv s="0">
    <fb>1736.35</fb>
    <v>1</v>
  </rv>
  <rv s="0">
    <fb>1148</fb>
    <v>1</v>
  </rv>
  <rv s="0">
    <fb>45112</fb>
    <v>0</v>
  </rv>
  <rv s="0">
    <fb>1173.1821</fb>
    <v>1</v>
  </rv>
  <rv s="0">
    <fb>834.57510000000002</fb>
    <v>1</v>
  </rv>
  <rv s="0">
    <fb>866.65</fb>
    <v>1</v>
  </rv>
  <rv s="0">
    <fb>958</fb>
    <v>1</v>
  </rv>
  <rv s="0">
    <fb>590.6</fb>
    <v>1</v>
  </rv>
  <rv s="0">
    <fb>783.875</fb>
    <v>1</v>
  </rv>
  <rv s="0">
    <fb>1347.3</fb>
    <v>1</v>
  </rv>
  <rv s="0">
    <fb>2744.9092999999998</fb>
    <v>1</v>
  </rv>
  <rv s="0">
    <fb>449.44940000000003</fb>
    <v>1</v>
  </rv>
  <rv s="0">
    <fb>2470.8000000000002</fb>
    <v>1</v>
  </rv>
  <rv s="0">
    <fb>9992.2999999999993</fb>
    <v>1</v>
  </rv>
  <rv s="0">
    <fb>1475.35</fb>
    <v>1</v>
  </rv>
  <rv s="0">
    <fb>1190.7973999999999</fb>
    <v>1</v>
  </rv>
  <rv s="0">
    <fb>1864.85</fb>
    <v>1</v>
  </rv>
  <rv s="0">
    <fb>1044.7</fb>
    <v>1</v>
  </rv>
  <rv s="0">
    <fb>8377.2000000000007</fb>
    <v>1</v>
  </rv>
  <rv s="0">
    <fb>966.5</fb>
    <v>1</v>
  </rv>
  <rv s="0">
    <fb>1613.7</fb>
    <v>1</v>
  </rv>
  <rv s="0">
    <fb>193.4</fb>
    <v>1</v>
  </rv>
  <rv s="0">
    <fb>3099.85</fb>
    <v>1</v>
  </rv>
  <rv s="0">
    <fb>74.05</fb>
    <v>1</v>
  </rv>
  <rv s="0">
    <fb>742.75</fb>
    <v>1</v>
  </rv>
  <rv s="0">
    <fb>121.75</fb>
    <v>1</v>
  </rv>
  <rv s="0">
    <fb>189.9375</fb>
    <v>1</v>
  </rv>
  <rv s="0">
    <fb>588.25</fb>
    <v>1</v>
  </rv>
  <rv s="0">
    <fb>3374.4</fb>
    <v>1</v>
  </rv>
  <rv s="0">
    <fb>112.95</fb>
    <v>1</v>
  </rv>
  <rv s="0">
    <fb>1731.7</fb>
    <v>1</v>
  </rv>
  <rv s="0">
    <fb>1175</fb>
    <v>1</v>
  </rv>
  <rv s="0">
    <fb>45113</fb>
    <v>0</v>
  </rv>
  <rv s="0">
    <fb>1197.8078</fb>
    <v>1</v>
  </rv>
  <rv s="0">
    <fb>835.423</fb>
    <v>1</v>
  </rv>
  <rv s="0">
    <fb>869.65</fb>
    <v>1</v>
  </rv>
  <rv s="0">
    <fb>3270.7637</fb>
    <v>1</v>
  </rv>
  <rv s="0">
    <fb>959.4</fb>
    <v>1</v>
  </rv>
  <rv s="0">
    <fb>592.5</fb>
    <v>1</v>
  </rv>
  <rv s="0">
    <fb>776.625</fb>
    <v>1</v>
  </rv>
  <rv s="0">
    <fb>2746.1543000000001</fb>
    <v>1</v>
  </rv>
  <rv s="0">
    <fb>448.3141</fb>
    <v>1</v>
  </rv>
  <rv s="0">
    <fb>2488.6</fb>
    <v>1</v>
  </rv>
  <rv s="0">
    <fb>9859.4</fb>
    <v>1</v>
  </rv>
  <rv s="0">
    <fb>1548.8</fb>
    <v>1</v>
  </rv>
  <rv s="0">
    <fb>1176.6948</fb>
    <v>1</v>
  </rv>
  <rv s="0">
    <fb>1877.3</fb>
    <v>1</v>
  </rv>
  <rv s="0">
    <fb>1042.5</fb>
    <v>1</v>
  </rv>
  <rv s="0">
    <fb>8410.2000000000007</fb>
    <v>1</v>
  </rv>
  <rv s="0">
    <fb>980.95</fb>
    <v>1</v>
  </rv>
  <rv s="0">
    <fb>1619.9</fb>
    <v>1</v>
  </rv>
  <rv s="0">
    <fb>196.75</fb>
    <v>1</v>
  </rv>
  <rv s="0">
    <fb>3106.4</fb>
    <v>1</v>
  </rv>
  <rv s="0">
    <fb>74.75</fb>
    <v>1</v>
  </rv>
  <rv s="0">
    <fb>740.05</fb>
    <v>1</v>
  </rv>
  <rv s="0">
    <fb>124.8</fb>
    <v>1</v>
  </rv>
  <rv s="0">
    <fb>197.02500000000001</fb>
    <v>1</v>
  </rv>
  <rv s="0">
    <fb>600.79999999999995</fb>
    <v>1</v>
  </rv>
  <rv s="0">
    <fb>3399.4</fb>
    <v>1</v>
  </rv>
  <rv s="0">
    <fb>112.65</fb>
    <v>1</v>
  </rv>
  <rv s="0">
    <fb>1754.3</fb>
    <v>1</v>
  </rv>
  <rv s="0">
    <fb>1179.25</fb>
    <v>1</v>
  </rv>
  <rv s="0">
    <fb>45114</fb>
    <v>0</v>
  </rv>
  <rv s="0">
    <fb>1195.47</fb>
    <v>1</v>
  </rv>
  <rv s="0">
    <fb>828.14110000000005</fb>
    <v>1</v>
  </rv>
  <rv s="0">
    <fb>870.45</fb>
    <v>1</v>
  </rv>
  <rv s="0">
    <fb>3277.0140999999999</fb>
    <v>1</v>
  </rv>
  <rv s="0">
    <fb>946.4</fb>
    <v>1</v>
  </rv>
  <rv s="0">
    <fb>593.6</fb>
    <v>1</v>
  </rv>
  <rv s="0">
    <fb>762.23500000000001</fb>
    <v>1</v>
  </rv>
  <rv s="0">
    <fb>1330.2</fb>
    <v>1</v>
  </rv>
  <rv s="0">
    <fb>2687.3885</fb>
    <v>1</v>
  </rv>
  <rv s="0">
    <fb>443.11110000000002</fb>
    <v>1</v>
  </rv>
  <rv s="0">
    <fb>2449.35</fb>
    <v>1</v>
  </rv>
  <rv s="0">
    <fb>9850.25</fb>
    <v>1</v>
  </rv>
  <rv s="0">
    <fb>1564.15</fb>
    <v>1</v>
  </rv>
  <rv s="0">
    <fb>1153.722</fb>
    <v>1</v>
  </rv>
  <rv s="0">
    <fb>1853.5</fb>
    <v>1</v>
  </rv>
  <rv s="0">
    <fb>1035.7</fb>
    <v>1</v>
  </rv>
  <rv s="0">
    <fb>8336.4500000000007</fb>
    <v>1</v>
  </rv>
  <rv s="0">
    <fb>976.7</fb>
    <v>1</v>
  </rv>
  <rv s="0">
    <fb>1614.9</fb>
    <v>1</v>
  </rv>
  <rv s="0">
    <fb>192.6</fb>
    <v>1</v>
  </rv>
  <rv s="0">
    <fb>3144</fb>
    <v>1</v>
  </rv>
  <rv s="0">
    <fb>73.25</fb>
    <v>1</v>
  </rv>
  <rv s="0">
    <fb>718.7</fb>
    <v>1</v>
  </rv>
  <rv s="0">
    <fb>124.05</fb>
    <v>1</v>
  </rv>
  <rv s="0">
    <fb>191.58750000000001</fb>
    <v>1</v>
  </rv>
  <rv s="0">
    <fb>618.20000000000005</fb>
    <v>1</v>
  </rv>
  <rv s="0">
    <fb>3343.7</fb>
    <v>1</v>
  </rv>
  <rv s="0">
    <fb>111.6</fb>
    <v>1</v>
  </rv>
  <rv s="0">
    <fb>1702.85</fb>
    <v>1</v>
  </rv>
  <rv s="0">
    <fb>1156</fb>
    <v>1</v>
  </rv>
  <rv s="0">
    <fb>45117</fb>
    <v>0</v>
  </rv>
  <rv s="0">
    <fb>1241.5211999999999</fb>
    <v>1</v>
  </rv>
  <rv s="0">
    <fb>826.17100000000005</fb>
    <v>1</v>
  </rv>
  <rv s="0">
    <fb>885.4</fb>
    <v>1</v>
  </rv>
  <rv s="0">
    <fb>3220.6131</fb>
    <v>1</v>
  </rv>
  <rv s="0">
    <fb>948.4</fb>
    <v>1</v>
  </rv>
  <rv s="0">
    <fb>592.6</fb>
    <v>1</v>
  </rv>
  <rv s="0">
    <fb>753.32500000000005</fb>
    <v>1</v>
  </rv>
  <rv s="0">
    <fb>1329.15</fb>
    <v>1</v>
  </rv>
  <rv s="0">
    <fb>440.69880000000001</fb>
    <v>1</v>
  </rv>
  <rv s="0">
    <fb>2438.75</fb>
    <v>1</v>
  </rv>
  <rv s="0">
    <fb>9736.2999999999993</fb>
    <v>1</v>
  </rv>
  <rv s="0">
    <fb>1551.4</fb>
    <v>1</v>
  </rv>
  <rv s="0">
    <fb>1120.7329</fb>
    <v>1</v>
  </rv>
  <rv s="0">
    <fb>1866.9</fb>
    <v>1</v>
  </rv>
  <rv s="0">
    <fb>1045</fb>
    <v>1</v>
  </rv>
  <rv s="0">
    <fb>8351.35</fb>
    <v>1</v>
  </rv>
  <rv s="0">
    <fb>964.05</fb>
    <v>1</v>
  </rv>
  <rv s="0">
    <fb>1597.8</fb>
    <v>1</v>
  </rv>
  <rv s="0">
    <fb>191.55</fb>
    <v>1</v>
  </rv>
  <rv s="0">
    <fb>3045.55</fb>
    <v>1</v>
  </rv>
  <rv s="0">
    <fb>720.1</fb>
    <v>1</v>
  </rv>
  <rv s="0">
    <fb>123</fb>
    <v>1</v>
  </rv>
  <rv s="0">
    <fb>618.65</fb>
    <v>1</v>
  </rv>
  <rv s="0">
    <fb>3343.15</fb>
    <v>1</v>
  </rv>
  <rv s="0">
    <fb>115.3</fb>
    <v>1</v>
  </rv>
  <rv s="0">
    <fb>1676.65</fb>
    <v>1</v>
  </rv>
  <rv s="0">
    <fb>1147.1500000000001</fb>
    <v>1</v>
  </rv>
  <rv s="0">
    <fb>45118</fb>
    <v>0</v>
  </rv>
  <rv s="0">
    <fb>1254.9802999999999</fb>
    <v>1</v>
  </rv>
  <rv s="0">
    <fb>822.15599999999995</fb>
    <v>1</v>
  </rv>
  <rv s="0">
    <fb>3221.056</fb>
    <v>1</v>
  </rv>
  <rv s="0">
    <fb>944.95</fb>
    <v>1</v>
  </rv>
  <rv s="0">
    <fb>588.54999999999995</fb>
    <v>1</v>
  </rv>
  <rv s="0">
    <fb>744.4</fb>
    <v>1</v>
  </rv>
  <rv s="0">
    <fb>1348.6</fb>
    <v>1</v>
  </rv>
  <rv s="0">
    <fb>2673.8425000000002</fb>
    <v>1</v>
  </rv>
  <rv s="0">
    <fb>447.6046</fb>
    <v>1</v>
  </rv>
  <rv s="0">
    <fb>2474.5500000000002</fb>
    <v>1</v>
  </rv>
  <rv s="0">
    <fb>9900.15</fb>
    <v>1</v>
  </rv>
  <rv s="0">
    <fb>1569.45</fb>
    <v>1</v>
  </rv>
  <rv s="0">
    <fb>1111.1650999999999</fb>
    <v>1</v>
  </rv>
  <rv s="0">
    <fb>1866.6</fb>
    <v>1</v>
  </rv>
  <rv s="0">
    <fb>1072.25</fb>
    <v>1</v>
  </rv>
  <rv s="0">
    <fb>8325.9</fb>
    <v>1</v>
  </rv>
  <rv s="0">
    <fb>953.2</fb>
    <v>1</v>
  </rv>
  <rv s="0">
    <fb>1592.4</fb>
    <v>1</v>
  </rv>
  <rv s="0">
    <fb>192.4</fb>
    <v>1</v>
  </rv>
  <rv s="0">
    <fb>3087.6</fb>
    <v>1</v>
  </rv>
  <rv s="0">
    <fb>76.8</fb>
    <v>1</v>
  </rv>
  <rv s="0">
    <fb>729.9</fb>
    <v>1</v>
  </rv>
  <rv s="0">
    <fb>127.4</fb>
    <v>1</v>
  </rv>
  <rv s="0">
    <fb>190.125</fb>
    <v>1</v>
  </rv>
  <rv s="0">
    <fb>628.5</fb>
    <v>1</v>
  </rv>
  <rv s="0">
    <fb>3392.55</fb>
    <v>1</v>
  </rv>
  <rv s="0">
    <fb>115.15</fb>
    <v>1</v>
  </rv>
  <rv s="0">
    <fb>1693.05</fb>
    <v>1</v>
  </rv>
  <rv s="0">
    <fb>1161.45</fb>
    <v>1</v>
  </rv>
  <rv s="0">
    <fb>45119</fb>
    <v>0</v>
  </rv>
  <rv s="0">
    <fb>1256.3648000000001</fb>
    <v>1</v>
  </rv>
  <rv s="0">
    <fb>814.45010000000002</fb>
    <v>1</v>
  </rv>
  <rv s="0">
    <fb>889.95</fb>
    <v>1</v>
  </rv>
  <rv s="0">
    <fb>3208.7521999999999</fb>
    <v>1</v>
  </rv>
  <rv s="0">
    <fb>944.4</fb>
    <v>1</v>
  </rv>
  <rv s="0">
    <fb>743.19500000000005</fb>
    <v>1</v>
  </rv>
  <rv s="0">
    <fb>1333.3</fb>
    <v>1</v>
  </rv>
  <rv s="0">
    <fb>2663.0356000000002</fb>
    <v>1</v>
  </rv>
  <rv s="0">
    <fb>446.8005</fb>
    <v>1</v>
  </rv>
  <rv s="0">
    <fb>2454.9499999999998</fb>
    <v>1</v>
  </rv>
  <rv s="0">
    <fb>9835.7999999999993</fb>
    <v>1</v>
  </rv>
  <rv s="0">
    <fb>1570.85</fb>
    <v>1</v>
  </rv>
  <rv s="0">
    <fb>1106.8297</fb>
    <v>1</v>
  </rv>
  <rv s="0">
    <fb>1878.1</fb>
    <v>1</v>
  </rv>
  <rv s="0">
    <fb>1078.75</fb>
    <v>1</v>
  </rv>
  <rv s="0">
    <fb>8220.5</fb>
    <v>1</v>
  </rv>
  <rv s="0">
    <fb>950</fb>
    <v>1</v>
  </rv>
  <rv s="0">
    <fb>1593.2</fb>
    <v>1</v>
  </rv>
  <rv s="0">
    <fb>190.8</fb>
    <v>1</v>
  </rv>
  <rv s="0">
    <fb>3096.5</fb>
    <v>1</v>
  </rv>
  <rv s="0">
    <fb>77.5</fb>
    <v>1</v>
  </rv>
  <rv s="0">
    <fb>724.2</fb>
    <v>1</v>
  </rv>
  <rv s="0">
    <fb>127.65</fb>
    <v>1</v>
  </rv>
  <rv s="0">
    <fb>189.03749999999999</fb>
    <v>1</v>
  </rv>
  <rv s="0">
    <fb>621.45000000000005</fb>
    <v>1</v>
  </rv>
  <rv s="0">
    <fb>3406.75</fb>
    <v>1</v>
  </rv>
  <rv s="0">
    <fb>114.7</fb>
    <v>1</v>
  </rv>
  <rv s="0">
    <fb>1687.95</fb>
    <v>1</v>
  </rv>
  <rv s="0">
    <fb>1159.4000000000001</fb>
    <v>1</v>
  </rv>
  <rv s="0">
    <fb>45120</fb>
    <v>0</v>
  </rv>
  <rv s="0">
    <fb>1245.1300000000001</fb>
    <v>1</v>
  </rv>
  <rv s="0">
    <fb>818.51499999999999</fb>
    <v>1</v>
  </rv>
  <rv s="0">
    <fb>885.05</fb>
    <v>1</v>
  </rv>
  <rv s="0">
    <fb>3288.1368000000002</fb>
    <v>1</v>
  </rv>
  <rv s="0">
    <fb>955.7</fb>
    <v>1</v>
  </rv>
  <rv s="0">
    <fb>585.65</fb>
    <v>1</v>
  </rv>
  <rv s="0">
    <fb>747.46</fb>
    <v>1</v>
  </rv>
  <rv s="0">
    <fb>1365.1</fb>
    <v>1</v>
  </rv>
  <rv s="0">
    <fb>2644.1608000000001</fb>
    <v>1</v>
  </rv>
  <rv s="0">
    <fb>446.51670000000001</fb>
    <v>1</v>
  </rv>
  <rv s="0">
    <fb>2450.15</fb>
    <v>1</v>
  </rv>
  <rv s="0">
    <fb>9647.5499999999993</fb>
    <v>1</v>
  </rv>
  <rv s="0">
    <fb>1566.9</fb>
    <v>1</v>
  </rv>
  <rv s="0">
    <fb>1105.0854999999999</fb>
    <v>1</v>
  </rv>
  <rv s="0">
    <fb>1869.7</fb>
    <v>1</v>
  </rv>
  <rv s="0">
    <fb>1075.6500000000001</fb>
    <v>1</v>
  </rv>
  <rv s="0">
    <fb>8234</fb>
    <v>1</v>
  </rv>
  <rv s="0">
    <fb>960.15</fb>
    <v>1</v>
  </rv>
  <rv s="0">
    <fb>1615.1</fb>
    <v>1</v>
  </rv>
  <rv s="0">
    <fb>187.9</fb>
    <v>1</v>
  </rv>
  <rv s="0">
    <fb>3084.75</fb>
    <v>1</v>
  </rv>
  <rv s="0">
    <fb>82.2</fb>
    <v>1</v>
  </rv>
  <rv s="0">
    <fb>717.2</fb>
    <v>1</v>
  </rv>
  <rv s="0">
    <fb>125.5</fb>
    <v>1</v>
  </rv>
  <rv s="0">
    <fb>620.65</fb>
    <v>1</v>
  </rv>
  <rv s="0">
    <fb>3398.55</fb>
    <v>1</v>
  </rv>
  <rv s="0">
    <fb>114.85</fb>
    <v>1</v>
  </rv>
  <rv s="0">
    <fb>1666</fb>
    <v>1</v>
  </rv>
  <rv s="0">
    <fb>1175.25</fb>
    <v>1</v>
  </rv>
  <rv s="0">
    <fb>45121</fb>
    <v>0</v>
  </rv>
  <rv s="0">
    <fb>1244.086</fb>
    <v>1</v>
  </rv>
  <rv s="0">
    <fb>886.5</fb>
    <v>1</v>
  </rv>
  <rv s="0">
    <fb>3459.5050999999999</fb>
    <v>1</v>
  </rv>
  <rv s="0">
    <fb>960.05</fb>
    <v>1</v>
  </rv>
  <rv s="0">
    <fb>584.4</fb>
    <v>1</v>
  </rv>
  <rv s="0">
    <fb>748.23500000000001</fb>
    <v>1</v>
  </rv>
  <rv s="0">
    <fb>1425.95</fb>
    <v>1</v>
  </rv>
  <rv s="0">
    <fb>2666.2727</fb>
    <v>1</v>
  </rv>
  <rv s="0">
    <fb>447.36810000000003</fb>
    <v>1</v>
  </rv>
  <rv s="0">
    <fb>2472.25</fb>
    <v>1</v>
  </rv>
  <rv s="0">
    <fb>9603.65</fb>
    <v>1</v>
  </rv>
  <rv s="0">
    <fb>1546.55</fb>
    <v>1</v>
  </rv>
  <rv s="0">
    <fb>1147.0943</fb>
    <v>1</v>
  </rv>
  <rv s="0">
    <fb>1869</fb>
    <v>1</v>
  </rv>
  <rv s="0">
    <fb>1072.95</fb>
    <v>1</v>
  </rv>
  <rv s="0">
    <fb>8182.55</fb>
    <v>1</v>
  </rv>
  <rv s="0">
    <fb>957.05</fb>
    <v>1</v>
  </rv>
  <rv s="0">
    <fb>1614.2</fb>
    <v>1</v>
  </rv>
  <rv s="0">
    <fb>187.45</fb>
    <v>1</v>
  </rv>
  <rv s="0">
    <fb>3055.55</fb>
    <v>1</v>
  </rv>
  <rv s="0">
    <fb>82.55</fb>
    <v>1</v>
  </rv>
  <rv s="0">
    <fb>726.1</fb>
    <v>1</v>
  </rv>
  <rv s="0">
    <fb>127.15</fb>
    <v>1</v>
  </rv>
  <rv s="0">
    <fb>180.03749999999999</fb>
    <v>1</v>
  </rv>
  <rv s="0">
    <fb>624.9</fb>
    <v>1</v>
  </rv>
  <rv s="0">
    <fb>3429.75</fb>
    <v>1</v>
  </rv>
  <rv s="0">
    <fb>117.15</fb>
    <v>1</v>
  </rv>
  <rv s="0">
    <fb>1687.65</fb>
    <v>1</v>
  </rv>
  <rv s="0">
    <fb>1228.6500000000001</fb>
    <v>1</v>
  </rv>
  <rv s="0">
    <fb>45124</fb>
    <v>0</v>
  </rv>
  <rv s="0">
    <fb>1269.5060000000001</fb>
    <v>1</v>
  </rv>
  <rv s="0">
    <fb>837.3682</fb>
    <v>1</v>
  </rv>
  <rv s="0">
    <fb>878.1</fb>
    <v>1</v>
  </rv>
  <rv s="0">
    <fb>3436.9151999999999</fb>
    <v>1</v>
  </rv>
  <rv s="0">
    <fb>968.7</fb>
    <v>1</v>
  </rv>
  <rv s="0">
    <fb>601.1</fb>
    <v>1</v>
  </rv>
  <rv s="0">
    <fb>751.09500000000003</fb>
    <v>1</v>
  </rv>
  <rv s="0">
    <fb>1422.95</fb>
    <v>1</v>
  </rv>
  <rv s="0">
    <fb>2671.0536999999999</fb>
    <v>1</v>
  </rv>
  <rv s="0">
    <fb>446.84780000000001</fb>
    <v>1</v>
  </rv>
  <rv s="0">
    <fb>2468.8000000000002</fb>
    <v>1</v>
  </rv>
  <rv s="0">
    <fb>9689.5499999999993</fb>
    <v>1</v>
  </rv>
  <rv s="0">
    <fb>1536.3</fb>
    <v>1</v>
  </rv>
  <rv s="0">
    <fb>1149.8849</fb>
    <v>1</v>
  </rv>
  <rv s="0">
    <fb>1897.05</fb>
    <v>1</v>
  </rv>
  <rv s="0">
    <fb>8251</fb>
    <v>1</v>
  </rv>
  <rv s="0">
    <fb>964.85</fb>
    <v>1</v>
  </rv>
  <rv s="0">
    <fb>1610.25</fb>
    <v>1</v>
  </rv>
  <rv s="0">
    <fb>186.5</fb>
    <v>1</v>
  </rv>
  <rv s="0">
    <fb>3033.45</fb>
    <v>1</v>
  </rv>
  <rv s="0">
    <fb>80.150000000000006</fb>
    <v>1</v>
  </rv>
  <rv s="0">
    <fb>731.05</fb>
    <v>1</v>
  </rv>
  <rv s="0">
    <fb>618.5</fb>
    <v>1</v>
  </rv>
  <rv s="0">
    <fb>3460.4</fb>
    <v>1</v>
  </rv>
  <rv s="0">
    <fb>117.75</fb>
    <v>1</v>
  </rv>
  <rv s="0">
    <fb>1694.3</fb>
    <v>1</v>
  </rv>
  <rv s="0">
    <fb>1242.4000000000001</fb>
    <v>1</v>
  </rv>
  <rv s="0">
    <fb>45125</fb>
    <v>0</v>
  </rv>
  <rv s="0">
    <fb>1280.2869000000001</fb>
    <v>1</v>
  </rv>
  <rv s="0">
    <fb>836.66989999999998</fb>
    <v>1</v>
  </rv>
  <rv s="0">
    <fb>875.45</fb>
    <v>1</v>
  </rv>
  <rv s="0">
    <fb>3441.9843999999998</fb>
    <v>1</v>
  </rv>
  <rv s="0">
    <fb>975.45</fb>
    <v>1</v>
  </rv>
  <rv s="0">
    <fb>592.35</fb>
    <v>1</v>
  </rv>
  <rv s="0">
    <fb>742</fb>
    <v>1</v>
  </rv>
  <rv s="0">
    <fb>2672.1493</fb>
    <v>1</v>
  </rv>
  <rv s="0">
    <fb>446.98970000000003</fb>
    <v>1</v>
  </rv>
  <rv s="0">
    <fb>2474.6999999999998</fb>
    <v>1</v>
  </rv>
  <rv s="0">
    <fb>9665.65</fb>
    <v>1</v>
  </rv>
  <rv s="0">
    <fb>1534.7</fb>
    <v>1</v>
  </rv>
  <rv s="0">
    <fb>1163.2899</fb>
    <v>1</v>
  </rv>
  <rv s="0">
    <fb>1890.85</fb>
    <v>1</v>
  </rv>
  <rv s="0">
    <fb>1067.1500000000001</fb>
    <v>1</v>
  </rv>
  <rv s="0">
    <fb>8176</fb>
    <v>1</v>
  </rv>
  <rv s="0">
    <fb>963.65</fb>
    <v>1</v>
  </rv>
  <rv s="0">
    <fb>1618.3</fb>
    <v>1</v>
  </rv>
  <rv s="0">
    <fb>187.35</fb>
    <v>1</v>
  </rv>
  <rv s="0">
    <fb>2996.45</fb>
    <v>1</v>
  </rv>
  <rv s="0">
    <fb>78.7</fb>
    <v>1</v>
  </rv>
  <rv s="0">
    <fb>728.15</fb>
    <v>1</v>
  </rv>
  <rv s="0">
    <fb>127.1</fb>
    <v>1</v>
  </rv>
  <rv s="0">
    <fb>180.86250000000001</fb>
    <v>1</v>
  </rv>
  <rv s="0">
    <fb>612.1</fb>
    <v>1</v>
  </rv>
  <rv s="0">
    <fb>3513.45</fb>
    <v>1</v>
  </rv>
  <rv s="0">
    <fb>116.6</fb>
    <v>1</v>
  </rv>
  <rv s="0">
    <fb>1690.3</fb>
    <v>1</v>
  </rv>
  <rv s="0">
    <fb>1247.55</fb>
    <v>1</v>
  </rv>
  <rv s="0">
    <fb>45126</fb>
    <v>0</v>
  </rv>
  <rv s="0">
    <fb>1290.001</fb>
    <v>1</v>
  </rv>
  <rv s="0">
    <fb>840.46050000000002</fb>
    <v>1</v>
  </rv>
  <rv s="0">
    <fb>3415.6048999999998</fb>
    <v>1</v>
  </rv>
  <rv s="0">
    <fb>973.45</fb>
    <v>1</v>
  </rv>
  <rv s="0">
    <fb>601.45000000000005</fb>
    <v>1</v>
  </rv>
  <rv s="0">
    <fb>758.47</fb>
    <v>1</v>
  </rv>
  <rv s="0">
    <fb>1474.95</fb>
    <v>1</v>
  </rv>
  <rv s="0">
    <fb>2660.9937</fb>
    <v>1</v>
  </rv>
  <rv s="0">
    <fb>452.99689999999998</fb>
    <v>1</v>
  </rv>
  <rv s="0">
    <fb>2494.15</fb>
    <v>1</v>
  </rv>
  <rv s="0">
    <fb>9607.5499999999993</fb>
    <v>1</v>
  </rv>
  <rv s="0">
    <fb>1544.45</fb>
    <v>1</v>
  </rv>
  <rv s="0">
    <fb>1165.1337000000001</fb>
    <v>1</v>
  </rv>
  <rv s="0">
    <fb>1906.6</fb>
    <v>1</v>
  </rv>
  <rv s="0">
    <fb>1081.8499999999999</fb>
    <v>1</v>
  </rv>
  <rv s="0">
    <fb>8329.2000000000007</fb>
    <v>1</v>
  </rv>
  <rv s="0">
    <fb>964.3</fb>
    <v>1</v>
  </rv>
  <rv s="0">
    <fb>1644.1</fb>
    <v>1</v>
  </rv>
  <rv s="0">
    <fb>192.55</fb>
    <v>1</v>
  </rv>
  <rv s="0">
    <fb>2995.65</fb>
    <v>1</v>
  </rv>
  <rv s="0">
    <fb>77.650000000000006</fb>
    <v>1</v>
  </rv>
  <rv s="0">
    <fb>731.4</fb>
    <v>1</v>
  </rv>
  <rv s="0">
    <fb>126.9</fb>
    <v>1</v>
  </rv>
  <rv s="0">
    <fb>620.6</fb>
    <v>1</v>
  </rv>
  <rv s="0">
    <fb>3514.65</fb>
    <v>1</v>
  </rv>
  <rv s="0">
    <fb>116.7</fb>
    <v>1</v>
  </rv>
  <rv s="0">
    <fb>1716.45</fb>
    <v>1</v>
  </rv>
  <rv s="0">
    <fb>1244.7</fb>
    <v>1</v>
  </rv>
  <rv s="0">
    <fb>45127</fb>
    <v>0</v>
  </rv>
  <rv s="0">
    <fb>1309.925</fb>
    <v>1</v>
  </rv>
  <rv s="0">
    <fb>842.28099999999995</fb>
    <v>1</v>
  </rv>
  <rv s="0">
    <fb>884.85</fb>
    <v>1</v>
  </rv>
  <rv s="0">
    <fb>3408.9607999999998</fb>
    <v>1</v>
  </rv>
  <rv s="0">
    <fb>995.6</fb>
    <v>1</v>
  </rv>
  <rv s="0">
    <fb>610.04999999999995</fb>
    <v>1</v>
  </rv>
  <rv s="0">
    <fb>759.66</fb>
    <v>1</v>
  </rv>
  <rv s="0">
    <fb>1449.5</fb>
    <v>1</v>
  </rv>
  <rv s="0">
    <fb>2692.5180999999998</fb>
    <v>1</v>
  </rv>
  <rv s="0">
    <fb>465.5788</fb>
    <v>1</v>
  </rv>
  <rv s="0">
    <fb>2489.6999999999998</fb>
    <v>1</v>
  </rv>
  <rv s="0">
    <fb>9772.5</fb>
    <v>1</v>
  </rv>
  <rv s="0">
    <fb>1545.35</fb>
    <v>1</v>
  </rv>
  <rv s="0">
    <fb>1151.9281000000001</fb>
    <v>1</v>
  </rv>
  <rv s="0">
    <fb>1956.9</fb>
    <v>1</v>
  </rv>
  <rv s="0">
    <fb>1097.6500000000001</fb>
    <v>1</v>
  </rv>
  <rv s="0">
    <fb>8224.15</fb>
    <v>1</v>
  </rv>
  <rv s="0">
    <fb>977.9</fb>
    <v>1</v>
  </rv>
  <rv s="0">
    <fb>1635.8</fb>
    <v>1</v>
  </rv>
  <rv s="0">
    <fb>192.9</fb>
    <v>1</v>
  </rv>
  <rv s="0">
    <fb>2989.3</fb>
    <v>1</v>
  </rv>
  <rv s="0">
    <fb>732.45</fb>
    <v>1</v>
  </rv>
  <rv s="0">
    <fb>126</fb>
    <v>1</v>
  </rv>
  <rv s="0">
    <fb>183.1875</fb>
    <v>1</v>
  </rv>
  <rv s="0">
    <fb>621.65</fb>
    <v>1</v>
  </rv>
  <rv s="0">
    <fb>3526</fb>
    <v>1</v>
  </rv>
  <rv s="0">
    <fb>116.95</fb>
    <v>1</v>
  </rv>
  <rv s="0">
    <fb>1714.75</fb>
    <v>1</v>
  </rv>
  <rv s="0">
    <fb>1252.95</fb>
    <v>1</v>
  </rv>
  <rv s="0">
    <fb>45128</fb>
    <v>0</v>
  </rv>
  <rv s="0">
    <fb>1269.375</fb>
    <v>1</v>
  </rv>
  <rv s="0">
    <fb>835.7971</fb>
    <v>1</v>
  </rv>
  <rv s="0">
    <fb>886</fb>
    <v>1</v>
  </rv>
  <rv s="0">
    <fb>3315.4513999999999</fb>
    <v>1</v>
  </rv>
  <rv s="0">
    <fb>615.1</fb>
    <v>1</v>
  </rv>
  <rv s="0">
    <fb>758.17499999999995</fb>
    <v>1</v>
  </rv>
  <rv s="0">
    <fb>2593.6621</fb>
    <v>1</v>
  </rv>
  <rv s="0">
    <fb>463.97059999999999</fb>
    <v>1</v>
  </rv>
  <rv s="0">
    <fb>2586.25</fb>
    <v>1</v>
  </rv>
  <rv s="0">
    <fb>9770.0499999999993</fb>
    <v>1</v>
  </rv>
  <rv s="0">
    <fb>1523.5</fb>
    <v>1</v>
  </rv>
  <rv s="0">
    <fb>1111.7131999999999</fb>
    <v>1</v>
  </rv>
  <rv s="0">
    <fb>1970.2</fb>
    <v>1</v>
  </rv>
  <rv s="0">
    <fb>1097.1500000000001</fb>
    <v>1</v>
  </rv>
  <rv s="0">
    <fb>8119.2</fb>
    <v>1</v>
  </rv>
  <rv s="0">
    <fb>971.3</fb>
    <v>1</v>
  </rv>
  <rv s="0">
    <fb>1632.85</fb>
    <v>1</v>
  </rv>
  <rv s="0">
    <fb>195.1</fb>
    <v>1</v>
  </rv>
  <rv s="0">
    <fb>2976.3</fb>
    <v>1</v>
  </rv>
  <rv s="0">
    <fb>80.3</fb>
    <v>1</v>
  </rv>
  <rv s="0">
    <fb>728.45</fb>
    <v>1</v>
  </rv>
  <rv s="0">
    <fb>124.95</fb>
    <v>1</v>
  </rv>
  <rv s="0">
    <fb>183.07499999999999</fb>
    <v>1</v>
  </rv>
  <rv s="0">
    <fb>625.75</fb>
    <v>1</v>
  </rv>
  <rv s="0">
    <fb>3517.7</fb>
    <v>1</v>
  </rv>
  <rv s="0">
    <fb>1713.9</fb>
    <v>1</v>
  </rv>
  <rv s="0">
    <fb>1195.0999999999999</fb>
    <v>1</v>
  </rv>
  <rv s="0">
    <fb>45131</fb>
    <v>0</v>
  </rv>
  <rv s="0">
    <fb>1243.7</fb>
    <v>1</v>
  </rv>
  <rv s="0">
    <fb>837.11879999999996</fb>
    <v>1</v>
  </rv>
  <rv s="0">
    <fb>888.15</fb>
    <v>1</v>
  </rv>
  <rv s="0">
    <fb>3341.4863999999998</fb>
    <v>1</v>
  </rv>
  <rv s="0">
    <fb>617.65</fb>
    <v>1</v>
  </rv>
  <rv s="0">
    <fb>758.16</fb>
    <v>1</v>
  </rv>
  <rv s="0">
    <fb>1336.6</fb>
    <v>1</v>
  </rv>
  <rv s="0">
    <fb>2570.0064000000002</fb>
    <v>1</v>
  </rv>
  <rv s="0">
    <fb>445.90179999999998</fb>
    <v>1</v>
  </rv>
  <rv s="0">
    <fb>2605.25</fb>
    <v>1</v>
  </rv>
  <rv s="0">
    <fb>9694.7999999999993</fb>
    <v>1</v>
  </rv>
  <rv s="0">
    <fb>1546.85</fb>
    <v>1</v>
  </rv>
  <rv s="0">
    <fb>1109.1718000000001</fb>
    <v>1</v>
  </rv>
  <rv s="0">
    <fb>1100.4000000000001</fb>
    <v>1</v>
  </rv>
  <rv s="0">
    <fb>8219.85</fb>
    <v>1</v>
  </rv>
  <rv s="0">
    <fb>971.5</fb>
    <v>1</v>
  </rv>
  <rv s="0">
    <fb>1657.5</fb>
    <v>1</v>
  </rv>
  <rv s="0">
    <fb>195.9</fb>
    <v>1</v>
  </rv>
  <rv s="0">
    <fb>2979.2</fb>
    <v>1</v>
  </rv>
  <rv s="0">
    <fb>81.3</fb>
    <v>1</v>
  </rv>
  <rv s="0">
    <fb>735.3</fb>
    <v>1</v>
  </rv>
  <rv s="0">
    <fb>185.58750000000001</fb>
    <v>1</v>
  </rv>
  <rv s="0">
    <fb>629.25</fb>
    <v>1</v>
  </rv>
  <rv s="0">
    <fb>3543.7</fb>
    <v>1</v>
  </rv>
  <rv s="0">
    <fb>115.5</fb>
    <v>1</v>
  </rv>
  <rv s="0">
    <fb>1709.2</fb>
    <v>1</v>
  </rv>
  <rv s="0">
    <fb>1161.8499999999999</fb>
    <v>1</v>
  </rv>
  <rv s="0">
    <fb>45132</fb>
    <v>0</v>
  </rv>
  <rv s="0">
    <fb>1242.9000000000001</fb>
    <v>1</v>
  </rv>
  <rv s="0">
    <fb>846.19619999999998</fb>
    <v>1</v>
  </rv>
  <rv s="0">
    <fb>883.65</fb>
    <v>1</v>
  </rv>
  <rv s="0">
    <fb>3345.8173000000002</fb>
    <v>1</v>
  </rv>
  <rv s="0">
    <fb>994.7</fb>
    <v>1</v>
  </rv>
  <rv s="0">
    <fb>609.6</fb>
    <v>1</v>
  </rv>
  <rv s="0">
    <fb>760.64499999999998</fb>
    <v>1</v>
  </rv>
  <rv s="0">
    <fb>1334.6</fb>
    <v>1</v>
  </rv>
  <rv s="0">
    <fb>437.34039999999999</fb>
    <v>1</v>
  </rv>
  <rv s="0">
    <fb>2560.9</fb>
    <v>1</v>
  </rv>
  <rv s="0">
    <fb>9758.6</fb>
    <v>1</v>
  </rv>
  <rv s="0">
    <fb>1565.75</fb>
    <v>1</v>
  </rv>
  <rv s="0">
    <fb>1107.8262999999999</fb>
    <v>1</v>
  </rv>
  <rv s="0">
    <fb>1875.5</fb>
    <v>1</v>
  </rv>
  <rv s="0">
    <fb>1095.05</fb>
    <v>1</v>
  </rv>
  <rv s="0">
    <fb>8393.2999999999993</fb>
    <v>1</v>
  </rv>
  <rv s="0">
    <fb>962.5</fb>
    <v>1</v>
  </rv>
  <rv s="0">
    <fb>1648.85</fb>
    <v>1</v>
  </rv>
  <rv s="0">
    <fb>200.65</fb>
    <v>1</v>
  </rv>
  <rv s="0">
    <fb>3029</fb>
    <v>1</v>
  </rv>
  <rv s="0">
    <fb>82.65</fb>
    <v>1</v>
  </rv>
  <rv s="0">
    <fb>749.25</fb>
    <v>1</v>
  </rv>
  <rv s="0">
    <fb>127.05</fb>
    <v>1</v>
  </rv>
  <rv s="0">
    <fb>188.36250000000001</fb>
    <v>1</v>
  </rv>
  <rv s="0">
    <fb>639.45000000000005</fb>
    <v>1</v>
  </rv>
  <rv s="0">
    <fb>3400.4</fb>
    <v>1</v>
  </rv>
  <rv s="0">
    <fb>1709.45</fb>
    <v>1</v>
  </rv>
  <rv s="0">
    <fb>1156.5</fb>
    <v>1</v>
  </rv>
  <rv s="0">
    <fb>45133</fb>
    <v>0</v>
  </rv>
  <rv s="0">
    <fb>843.25350000000003</fb>
    <v>1</v>
  </rv>
  <rv s="0">
    <fb>889.4</fb>
    <v>1</v>
  </rv>
  <rv s="0">
    <fb>3335.1376</fb>
    <v>1</v>
  </rv>
  <rv s="0">
    <fb>996.45</fb>
    <v>1</v>
  </rv>
  <rv s="0">
    <fb>615.15</fb>
    <v>1</v>
  </rv>
  <rv s="0">
    <fb>743.31500000000005</fb>
    <v>1</v>
  </rv>
  <rv s="0">
    <fb>1348.85</fb>
    <v>1</v>
  </rv>
  <rv s="0">
    <fb>2573.0443</fb>
    <v>1</v>
  </rv>
  <rv s="0">
    <fb>446.75319999999999</fb>
    <v>1</v>
  </rv>
  <rv s="0">
    <fb>2646.25</fb>
    <v>1</v>
  </rv>
  <rv s="0">
    <fb>9756.35</fb>
    <v>1</v>
  </rv>
  <rv s="0">
    <fb>1544.85</fb>
    <v>1</v>
  </rv>
  <rv s="0">
    <fb>1111.2647999999999</fb>
    <v>1</v>
  </rv>
  <rv s="0">
    <fb>1895.3</fb>
    <v>1</v>
  </rv>
  <rv s="0">
    <fb>1112</fb>
    <v>1</v>
  </rv>
  <rv s="0">
    <fb>8352.35</fb>
    <v>1</v>
  </rv>
  <rv s="0">
    <fb>976.8</fb>
    <v>1</v>
  </rv>
  <rv s="0">
    <fb>1626.45</fb>
    <v>1</v>
  </rv>
  <rv s="0">
    <fb>201.6</fb>
    <v>1</v>
  </rv>
  <rv s="0">
    <fb>3008.35</fb>
    <v>1</v>
  </rv>
  <rv s="0">
    <fb>83.35</fb>
    <v>1</v>
  </rv>
  <rv s="0">
    <fb>752.65</fb>
    <v>1</v>
  </rv>
  <rv s="0">
    <fb>188.25</fb>
    <v>1</v>
  </rv>
  <rv s="0">
    <fb>641.1</fb>
    <v>1</v>
  </rv>
  <rv s="0">
    <fb>3373</fb>
    <v>1</v>
  </rv>
  <rv s="0">
    <fb>1706.6</fb>
    <v>1</v>
  </rv>
  <rv s="0">
    <fb>1143.2</fb>
    <v>1</v>
  </rv>
  <rv s="0">
    <fb>45134</fb>
    <v>0</v>
  </rv>
  <rv s="0">
    <fb>1251.3499999999999</fb>
    <v>1</v>
  </rv>
  <rv s="0">
    <fb>834.50030000000004</fb>
    <v>1</v>
  </rv>
  <rv s="0">
    <fb>895.15</fb>
    <v>1</v>
  </rv>
  <rv s="0">
    <fb>3343.6026000000002</fb>
    <v>1</v>
  </rv>
  <rv s="0">
    <fb>990.25</fb>
    <v>1</v>
  </rv>
  <rv s="0">
    <fb>616.54999999999995</fb>
    <v>1</v>
  </rv>
  <rv s="0">
    <fb>728.41</fb>
    <v>1</v>
  </rv>
  <rv s="0">
    <fb>1353.15</fb>
    <v>1</v>
  </rv>
  <rv s="0">
    <fb>2559.6477</fb>
    <v>1</v>
  </rv>
  <rv s="0">
    <fb>439.94200000000001</fb>
    <v>1</v>
  </rv>
  <rv s="0">
    <fb>2660.2</fb>
    <v>1</v>
  </rv>
  <rv s="0">
    <fb>9753.6</fb>
    <v>1</v>
  </rv>
  <rv s="0">
    <fb>1447.4</fb>
    <v>1</v>
  </rv>
  <rv s="0">
    <fb>1113.6069</fb>
    <v>1</v>
  </rv>
  <rv s="0">
    <fb>1873.75</fb>
    <v>1</v>
  </rv>
  <rv s="0">
    <fb>1134.95</fb>
    <v>1</v>
  </rv>
  <rv s="0">
    <fb>8288.25</fb>
    <v>1</v>
  </rv>
  <rv s="0">
    <fb>959.9</fb>
    <v>1</v>
  </rv>
  <rv s="0">
    <fb>1614.55</fb>
    <v>1</v>
  </rv>
  <rv s="0">
    <fb>201.95</fb>
    <v>1</v>
  </rv>
  <rv s="0">
    <fb>3002.1</fb>
    <v>1</v>
  </rv>
  <rv s="0">
    <fb>84.95</fb>
    <v>1</v>
  </rv>
  <rv s="0">
    <fb>748.75</fb>
    <v>1</v>
  </rv>
  <rv s="0">
    <fb>127.25</fb>
    <v>1</v>
  </rv>
  <rv s="0">
    <fb>188.02500000000001</fb>
    <v>1</v>
  </rv>
  <rv s="0">
    <fb>643.70000000000005</fb>
    <v>1</v>
  </rv>
  <rv s="0">
    <fb>3369.4</fb>
    <v>1</v>
  </rv>
  <rv s="0">
    <fb>119.8</fb>
    <v>1</v>
  </rv>
  <rv s="0">
    <fb>1709.05</fb>
    <v>1</v>
  </rv>
  <rv s="0">
    <fb>1099.9000000000001</fb>
    <v>1</v>
  </rv>
  <rv s="0">
    <fb>45135</fb>
    <v>0</v>
  </rv>
  <rv s="0">
    <fb>1263.925</fb>
    <v>1</v>
  </rv>
  <rv s="0">
    <fb>895.1</fb>
    <v>1</v>
  </rv>
  <rv s="0">
    <fb>3302.7538</fb>
    <v>1</v>
  </rv>
  <rv s="0">
    <fb>996.2</fb>
    <v>1</v>
  </rv>
  <rv s="0">
    <fb>616.04999999999995</fb>
    <v>1</v>
  </rv>
  <rv s="0">
    <fb>738.16</fb>
    <v>1</v>
  </rv>
  <rv s="0">
    <fb>1340.5</fb>
    <v>1</v>
  </rv>
  <rv s="0">
    <fb>2574.3391000000001</fb>
    <v>1</v>
  </rv>
  <rv s="0">
    <fb>443.15839999999997</fb>
    <v>1</v>
  </rv>
  <rv s="0">
    <fb>2649.55</fb>
    <v>1</v>
  </rv>
  <rv s="0">
    <fb>9670.2999999999993</fb>
    <v>1</v>
  </rv>
  <rv s="0">
    <fb>1467.8</fb>
    <v>1</v>
  </rv>
  <rv s="0">
    <fb>1099.8531</fb>
    <v>1</v>
  </rv>
  <rv s="0">
    <fb>1876.85</fb>
    <v>1</v>
  </rv>
  <rv s="0">
    <fb>1138.55</fb>
    <v>1</v>
  </rv>
  <rv s="0">
    <fb>8306.75</fb>
    <v>1</v>
  </rv>
  <rv s="0">
    <fb>1584.85</fb>
    <v>1</v>
  </rv>
  <rv s="0">
    <fb>210</fb>
    <v>1</v>
  </rv>
  <rv s="0">
    <fb>2987</fb>
    <v>1</v>
  </rv>
  <rv s="0">
    <fb>86.8</fb>
    <v>1</v>
  </rv>
  <rv s="0">
    <fb>755.7</fb>
    <v>1</v>
  </rv>
  <rv s="0">
    <fb>130.15</fb>
    <v>1</v>
  </rv>
  <rv s="0">
    <fb>635.29999999999995</fb>
    <v>1</v>
  </rv>
  <rv s="0">
    <fb>3390.7</fb>
    <v>1</v>
  </rv>
  <rv s="0">
    <fb>120.6</fb>
    <v>1</v>
  </rv>
  <rv s="0">
    <fb>1730.65</fb>
    <v>1</v>
  </rv>
  <rv s="0">
    <fb>1091.05</fb>
    <v>1</v>
  </rv>
  <rv s="0">
    <fb>45138</fb>
    <v>0</v>
  </rv>
  <rv s="0">
    <fb>1274.625</fb>
    <v>1</v>
  </rv>
  <rv s="0">
    <fb>823.55250000000001</fb>
    <v>1</v>
  </rv>
  <rv s="0">
    <fb>3367.7674000000002</fb>
    <v>1</v>
  </rv>
  <rv s="0">
    <fb>998.3</fb>
    <v>1</v>
  </rv>
  <rv s="0">
    <fb>620.20000000000005</fb>
    <v>1</v>
  </rv>
  <rv s="0">
    <fb>730.03</fb>
    <v>1</v>
  </rv>
  <rv s="0">
    <fb>1355.7</fb>
    <v>1</v>
  </rv>
  <rv s="0">
    <fb>2550.6336000000001</fb>
    <v>1</v>
  </rv>
  <rv s="0">
    <fb>440.55689999999998</fb>
    <v>1</v>
  </rv>
  <rv s="0">
    <fb>2681.35</fb>
    <v>1</v>
  </rv>
  <rv s="0">
    <fb>9820.75</fb>
    <v>1</v>
  </rv>
  <rv s="0">
    <fb>1112.9591</fb>
    <v>1</v>
  </rv>
  <rv s="0">
    <fb>1856.55</fb>
    <v>1</v>
  </rv>
  <rv s="0">
    <fb>1143.4000000000001</fb>
    <v>1</v>
  </rv>
  <rv s="0">
    <fb>8318.15</fb>
    <v>1</v>
  </rv>
  <rv s="0">
    <fb>953.9</fb>
    <v>1</v>
  </rv>
  <rv s="0">
    <fb>1598.3</fb>
    <v>1</v>
  </rv>
  <rv s="0">
    <fb>218.35</fb>
    <v>1</v>
  </rv>
  <rv s="0">
    <fb>3004.05</fb>
    <v>1</v>
  </rv>
  <rv s="0">
    <fb>84.1</fb>
    <v>1</v>
  </rv>
  <rv s="0">
    <fb>777.85</fb>
    <v>1</v>
  </rv>
  <rv s="0">
    <fb>130.69999999999999</fb>
    <v>1</v>
  </rv>
  <rv s="0">
    <fb>199.53749999999999</fb>
    <v>1</v>
  </rv>
  <rv s="0">
    <fb>644.29999999999995</fb>
    <v>1</v>
  </rv>
  <rv s="0">
    <fb>3377.35</fb>
    <v>1</v>
  </rv>
  <rv s="0">
    <fb>123.15</fb>
    <v>1</v>
  </rv>
  <rv s="0">
    <fb>45139</fb>
    <v>0</v>
  </rv>
  <rv s="0">
    <fb>1256.5999999999999</fb>
    <v>1</v>
  </rv>
  <rv s="0">
    <fb>829.06380000000001</fb>
    <v>1</v>
  </rv>
  <rv s="0">
    <fb>891.65</fb>
    <v>1</v>
  </rv>
  <rv s="0">
    <fb>3397.8872999999999</fb>
    <v>1</v>
  </rv>
  <rv s="0">
    <fb>994.55</fb>
    <v>1</v>
  </rv>
  <rv s="0">
    <fb>611.85</fb>
    <v>1</v>
  </rv>
  <rv s="0">
    <fb>726.97</fb>
    <v>1</v>
  </rv>
  <rv s="0">
    <fb>1365.2</fb>
    <v>1</v>
  </rv>
  <rv s="0">
    <fb>2540.9721</fb>
    <v>1</v>
  </rv>
  <rv s="0">
    <fb>439.7054</fb>
    <v>1</v>
  </rv>
  <rv s="0">
    <fb>2666.65</fb>
    <v>1</v>
  </rv>
  <rv s="0">
    <fb>9716.75</fb>
    <v>1</v>
  </rv>
  <rv s="0">
    <fb>1493.35</fb>
    <v>1</v>
  </rv>
  <rv s="0">
    <fb>1134.6859999999999</fb>
    <v>1</v>
  </rv>
  <rv s="0">
    <fb>1850</fb>
    <v>1</v>
  </rv>
  <rv s="0">
    <fb>1143.45</fb>
    <v>1</v>
  </rv>
  <rv s="0">
    <fb>8281.7999999999993</fb>
    <v>1</v>
  </rv>
  <rv s="0">
    <fb>1572.35</fb>
    <v>1</v>
  </rv>
  <rv s="0">
    <fb>225.15</fb>
    <v>1</v>
  </rv>
  <rv s="0">
    <fb>3001.9</fb>
    <v>1</v>
  </rv>
  <rv s="0">
    <fb>84.75</fb>
    <v>1</v>
  </rv>
  <rv s="0">
    <fb>765.35</fb>
    <v>1</v>
  </rv>
  <rv s="0">
    <fb>130.44999999999999</fb>
    <v>1</v>
  </rv>
  <rv s="0">
    <fb>188.85</fb>
    <v>1</v>
  </rv>
  <rv s="0">
    <fb>643.65</fb>
    <v>1</v>
  </rv>
  <rv s="0">
    <fb>3342.95</fb>
    <v>1</v>
  </rv>
  <rv s="0">
    <fb>123.2</fb>
    <v>1</v>
  </rv>
  <rv s="0">
    <fb>1707.6</fb>
    <v>1</v>
  </rv>
  <rv s="0">
    <fb>1143.5</fb>
    <v>1</v>
  </rv>
  <rv s="0">
    <fb>45140</fb>
    <v>0</v>
  </rv>
  <rv s="0">
    <fb>1243.175</fb>
    <v>1</v>
  </rv>
  <rv s="0">
    <fb>818.21579999999994</fb>
    <v>1</v>
  </rv>
  <rv s="0">
    <fb>3386.6662000000001</fb>
    <v>1</v>
  </rv>
  <rv s="0">
    <fb>986.95</fb>
    <v>1</v>
  </rv>
  <rv s="0">
    <fb>598.45000000000005</fb>
    <v>1</v>
  </rv>
  <rv s="0">
    <fb>720.34500000000003</fb>
    <v>1</v>
  </rv>
  <rv s="0">
    <fb>1356.85</fb>
    <v>1</v>
  </rv>
  <rv s="0">
    <fb>2558.7512999999999</fb>
    <v>1</v>
  </rv>
  <rv s="0">
    <fb>435.25920000000002</fb>
    <v>1</v>
  </rv>
  <rv s="0">
    <fb>2622.15</fb>
    <v>1</v>
  </rv>
  <rv s="0">
    <fb>9653.7999999999993</fb>
    <v>1</v>
  </rv>
  <rv s="0">
    <fb>1485.3</fb>
    <v>1</v>
  </rv>
  <rv s="0">
    <fb>1127.1115</fb>
    <v>1</v>
  </rv>
  <rv s="0">
    <fb>1823.7</fb>
    <v>1</v>
  </rv>
  <rv s="0">
    <fb>1135.25</fb>
    <v>1</v>
  </rv>
  <rv s="0">
    <fb>8287.7000000000007</fb>
    <v>1</v>
  </rv>
  <rv s="0">
    <fb>945.25</fb>
    <v>1</v>
  </rv>
  <rv s="0">
    <fb>1527</fb>
    <v>1</v>
  </rv>
  <rv s="0">
    <fb>219.1</fb>
    <v>1</v>
  </rv>
  <rv s="0">
    <fb>2977.15</fb>
    <v>1</v>
  </rv>
  <rv s="0">
    <fb>85.05</fb>
    <v>1</v>
  </rv>
  <rv s="0">
    <fb>761.45</fb>
    <v>1</v>
  </rv>
  <rv s="0">
    <fb>125.35</fb>
    <v>1</v>
  </rv>
  <rv s="0">
    <fb>622.65</fb>
    <v>1</v>
  </rv>
  <rv s="0">
    <fb>3362.9</fb>
    <v>1</v>
  </rv>
  <rv s="0">
    <fb>118.95</fb>
    <v>1</v>
  </rv>
  <rv s="0">
    <fb>1690.9</fb>
    <v>1</v>
  </rv>
  <rv s="0">
    <fb>1145.6500000000001</fb>
    <v>1</v>
  </rv>
  <rv s="0">
    <fb>45141</fb>
    <v>0</v>
  </rv>
  <rv s="0">
    <fb>1237.95</fb>
    <v>1</v>
  </rv>
  <rv s="0">
    <fb>812.30550000000005</fb>
    <v>1</v>
  </rv>
  <rv s="0">
    <fb>3346.6048000000001</fb>
    <v>1</v>
  </rv>
  <rv s="0">
    <fb>965</fb>
    <v>1</v>
  </rv>
  <rv s="0">
    <fb>590.5</fb>
    <v>1</v>
  </rv>
  <rv s="0">
    <fb>710.83500000000004</fb>
    <v>1</v>
  </rv>
  <rv s="0">
    <fb>1364.3</fb>
    <v>1</v>
  </rv>
  <rv s="0">
    <fb>2541.1713</fb>
    <v>1</v>
  </rv>
  <rv s="0">
    <fb>431.42790000000002</fb>
    <v>1</v>
  </rv>
  <rv s="0">
    <fb>2598.1</fb>
    <v>1</v>
  </rv>
  <rv s="0">
    <fb>9543.7000000000007</fb>
    <v>1</v>
  </rv>
  <rv s="0">
    <fb>1469.15</fb>
    <v>1</v>
  </rv>
  <rv s="0">
    <fb>1121.7295999999999</fb>
    <v>1</v>
  </rv>
  <rv s="0">
    <fb>1823.25</fb>
    <v>1</v>
  </rv>
  <rv s="0">
    <fb>1141</fb>
    <v>1</v>
  </rv>
  <rv s="0">
    <fb>8136.15</fb>
    <v>1</v>
  </rv>
  <rv s="0">
    <fb>1493.65</fb>
    <v>1</v>
  </rv>
  <rv s="0">
    <fb>220.1</fb>
    <v>1</v>
  </rv>
  <rv s="0">
    <fb>2902.1</fb>
    <v>1</v>
  </rv>
  <rv s="0">
    <fb>86.55</fb>
    <v>1</v>
  </rv>
  <rv s="0">
    <fb>773.35</fb>
    <v>1</v>
  </rv>
  <rv s="0">
    <fb>124.65</fb>
    <v>1</v>
  </rv>
  <rv s="0">
    <fb>186.52500000000001</fb>
    <v>1</v>
  </rv>
  <rv s="0">
    <fb>618.95000000000005</fb>
    <v>1</v>
  </rv>
  <rv s="0">
    <fb>3336.35</fb>
    <v>1</v>
  </rv>
  <rv s="0">
    <fb>118.2</fb>
    <v>1</v>
  </rv>
  <rv s="0">
    <fb>1687.45</fb>
    <v>1</v>
  </rv>
  <rv s="0">
    <fb>1142.8</fb>
    <v>1</v>
  </rv>
  <rv s="0">
    <fb>45142</fb>
    <v>0</v>
  </rv>
  <rv s="0">
    <fb>1254.7750000000001</fb>
    <v>1</v>
  </rv>
  <rv s="0">
    <fb>824.05129999999997</fb>
    <v>1</v>
  </rv>
  <rv s="0">
    <fb>889.65</fb>
    <v>1</v>
  </rv>
  <rv s="0">
    <fb>3389.5207</fb>
    <v>1</v>
  </rv>
  <rv s="0">
    <fb>573.29999999999995</fb>
    <v>1</v>
  </rv>
  <rv s="0">
    <fb>714.87</fb>
    <v>1</v>
  </rv>
  <rv s="0">
    <fb>1378.35</fb>
    <v>1</v>
  </rv>
  <rv s="0">
    <fb>2535.8924000000002</fb>
    <v>1</v>
  </rv>
  <rv s="0">
    <fb>430.38720000000001</fb>
    <v>1</v>
  </rv>
  <rv s="0">
    <fb>2626.9</fb>
    <v>1</v>
  </rv>
  <rv s="0">
    <fb>9470.4</fb>
    <v>1</v>
  </rv>
  <rv s="0">
    <fb>1464.65</fb>
    <v>1</v>
  </rv>
  <rv s="0">
    <fb>1140.5164</fb>
    <v>1</v>
  </rv>
  <rv s="0">
    <fb>1838.5</fb>
    <v>1</v>
  </rv>
  <rv s="0">
    <fb>1138.95</fb>
    <v>1</v>
  </rv>
  <rv s="0">
    <fb>8158.15</fb>
    <v>1</v>
  </rv>
  <rv s="0">
    <fb>952.25</fb>
    <v>1</v>
  </rv>
  <rv s="0">
    <fb>1486.3</fb>
    <v>1</v>
  </rv>
  <rv s="0">
    <fb>217.95</fb>
    <v>1</v>
  </rv>
  <rv s="0">
    <fb>2904.4</fb>
    <v>1</v>
  </rv>
  <rv s="0">
    <fb>775.25</fb>
    <v>1</v>
  </rv>
  <rv s="0">
    <fb>127.6</fb>
    <v>1</v>
  </rv>
  <rv s="0">
    <fb>185.51249999999999</fb>
    <v>1</v>
  </rv>
  <rv s="0">
    <fb>615</fb>
    <v>1</v>
  </rv>
  <rv s="0">
    <fb>3339.65</fb>
    <v>1</v>
  </rv>
  <rv s="0">
    <fb>119</fb>
    <v>1</v>
  </rv>
  <rv s="0">
    <fb>1700.95</fb>
    <v>1</v>
  </rv>
  <rv s="0">
    <fb>1175.2</fb>
    <v>1</v>
  </rv>
  <rv s="0">
    <fb>45145</fb>
    <v>0</v>
  </rv>
  <rv s="0">
    <fb>1261.925</fb>
    <v>1</v>
  </rv>
  <rv s="0">
    <fb>823.57749999999999</fb>
    <v>1</v>
  </rv>
  <rv s="0">
    <fb>891.4</fb>
    <v>1</v>
  </rv>
  <rv s="0">
    <fb>3429.3852999999999</fb>
    <v>1</v>
  </rv>
  <rv s="0">
    <fb>975.65</fb>
    <v>1</v>
  </rv>
  <rv s="0">
    <fb>567.9</fb>
    <v>1</v>
  </rv>
  <rv s="0">
    <fb>712.21500000000003</fb>
    <v>1</v>
  </rv>
  <rv s="0">
    <fb>1393</fb>
    <v>1</v>
  </rv>
  <rv s="0">
    <fb>2559.0003000000002</fb>
    <v>1</v>
  </rv>
  <rv s="0">
    <fb>430.3399</fb>
    <v>1</v>
  </rv>
  <rv s="0">
    <fb>2635.9</fb>
    <v>1</v>
  </rv>
  <rv s="0">
    <fb>9523.7999999999993</fb>
    <v>1</v>
  </rv>
  <rv s="0">
    <fb>1526.9</fb>
    <v>1</v>
  </rv>
  <rv s="0">
    <fb>1146.9448</fb>
    <v>1</v>
  </rv>
  <rv s="0">
    <fb>1831.55</fb>
    <v>1</v>
  </rv>
  <rv s="0">
    <fb>8175.45</fb>
    <v>1</v>
  </rv>
  <rv s="0">
    <fb>947.4</fb>
    <v>1</v>
  </rv>
  <rv s="0">
    <fb>1508.4</fb>
    <v>1</v>
  </rv>
  <rv s="0">
    <fb>2904.6</fb>
    <v>1</v>
  </rv>
  <rv s="0">
    <fb>97.6</fb>
    <v>1</v>
  </rv>
  <rv s="0">
    <fb>791.4</fb>
    <v>1</v>
  </rv>
  <rv s="0">
    <fb>128.55000000000001</fb>
    <v>1</v>
  </rv>
  <rv s="0">
    <fb>185.96250000000001</fb>
    <v>1</v>
  </rv>
  <rv s="0">
    <fb>609.5</fb>
    <v>1</v>
  </rv>
  <rv s="0">
    <fb>3343</fb>
    <v>1</v>
  </rv>
  <rv s="0">
    <fb>1689.8</fb>
    <v>1</v>
  </rv>
  <rv s="0">
    <fb>1183.6500000000001</fb>
    <v>1</v>
  </rv>
  <rv s="0">
    <fb>45146</fb>
    <v>0</v>
  </rv>
  <rv s="0">
    <fb>1254.325</fb>
    <v>1</v>
  </rv>
  <rv s="0">
    <fb>822.90409999999997</fb>
    <v>1</v>
  </rv>
  <rv s="0">
    <fb>3416.1462999999999</fb>
    <v>1</v>
  </rv>
  <rv s="0">
    <fb>979.9</fb>
    <v>1</v>
  </rv>
  <rv s="0">
    <fb>717.36</fb>
    <v>1</v>
  </rv>
  <rv s="0">
    <fb>1390.2</fb>
    <v>1</v>
  </rv>
  <rv s="0">
    <fb>2555.6635999999999</fb>
    <v>1</v>
  </rv>
  <rv s="0">
    <fb>427.92759999999998</fb>
    <v>1</v>
  </rv>
  <rv s="0">
    <fb>2632.2</fb>
    <v>1</v>
  </rv>
  <rv s="0">
    <fb>9542.5499999999993</fb>
    <v>1</v>
  </rv>
  <rv s="0">
    <fb>1499.7</fb>
    <v>1</v>
  </rv>
  <rv s="0">
    <fb>1137.5264999999999</fb>
    <v>1</v>
  </rv>
  <rv s="0">
    <fb>1828</fb>
    <v>1</v>
  </rv>
  <rv s="0">
    <fb>1148.6500000000001</fb>
    <v>1</v>
  </rv>
  <rv s="0">
    <fb>8156.85</fb>
    <v>1</v>
  </rv>
  <rv s="0">
    <fb>952.9</fb>
    <v>1</v>
  </rv>
  <rv s="0">
    <fb>1515.75</fb>
    <v>1</v>
  </rv>
  <rv s="0">
    <fb>217.55</fb>
    <v>1</v>
  </rv>
  <rv s="0">
    <fb>2921.25</fb>
    <v>1</v>
  </rv>
  <rv s="0">
    <fb>93.45</fb>
    <v>1</v>
  </rv>
  <rv s="0">
    <fb>784.2</fb>
    <v>1</v>
  </rv>
  <rv s="0">
    <fb>129.15</fb>
    <v>1</v>
  </rv>
  <rv s="0">
    <fb>181.125</fb>
    <v>1</v>
  </rv>
  <rv s="0">
    <fb>607.29999999999995</fb>
    <v>1</v>
  </rv>
  <rv s="0">
    <fb>3348.05</fb>
    <v>1</v>
  </rv>
  <rv s="0">
    <fb>118.15</fb>
    <v>1</v>
  </rv>
  <rv s="0">
    <fb>1713.7</fb>
    <v>1</v>
  </rv>
  <rv s="0">
    <fb>45147</fb>
    <v>0</v>
  </rv>
  <rv s="0">
    <fb>1262.5999999999999</fb>
    <v>1</v>
  </rv>
  <rv s="0">
    <fb>823.20339999999999</fb>
    <v>1</v>
  </rv>
  <rv s="0">
    <fb>883.7</fb>
    <v>1</v>
  </rv>
  <rv s="0">
    <fb>3408.1734000000001</fb>
    <v>1</v>
  </rv>
  <rv s="0">
    <fb>972.7</fb>
    <v>1</v>
  </rv>
  <rv s="0">
    <fb>573.75</fb>
    <v>1</v>
  </rv>
  <rv s="0">
    <fb>712.53499999999997</fb>
    <v>1</v>
  </rv>
  <rv s="0">
    <fb>1394.4</fb>
    <v>1</v>
  </rv>
  <rv s="0">
    <fb>2542.0677999999998</fb>
    <v>1</v>
  </rv>
  <rv s="0">
    <fb>433.88749999999999</fb>
    <v>1</v>
  </rv>
  <rv s="0">
    <fb>2651.6</fb>
    <v>1</v>
  </rv>
  <rv s="0">
    <fb>9463.1</fb>
    <v>1</v>
  </rv>
  <rv s="0">
    <fb>1534.75</fb>
    <v>1</v>
  </rv>
  <rv s="0">
    <fb>1140.3171</fb>
    <v>1</v>
  </rv>
  <rv s="0">
    <fb>1831.5</fb>
    <v>1</v>
  </rv>
  <rv s="0">
    <fb>1152.8</fb>
    <v>1</v>
  </rv>
  <rv s="0">
    <fb>8111.25</fb>
    <v>1</v>
  </rv>
  <rv s="0">
    <fb>1516.6</fb>
    <v>1</v>
  </rv>
  <rv s="0">
    <fb>218.7</fb>
    <v>1</v>
  </rv>
  <rv s="0">
    <fb>2955.9</fb>
    <v>1</v>
  </rv>
  <rv s="0">
    <fb>94.1</fb>
    <v>1</v>
  </rv>
  <rv s="0">
    <fb>791.1</fb>
    <v>1</v>
  </rv>
  <rv s="0">
    <fb>131.69999999999999</fb>
    <v>1</v>
  </rv>
  <rv s="0">
    <fb>180.26249999999999</fb>
    <v>1</v>
  </rv>
  <rv s="0">
    <fb>622.54999999999995</fb>
    <v>1</v>
  </rv>
  <rv s="0">
    <fb>3331</fb>
    <v>1</v>
  </rv>
  <rv s="0">
    <fb>120.2</fb>
    <v>1</v>
  </rv>
  <rv s="0">
    <fb>1787.9</fb>
    <v>1</v>
  </rv>
  <rv s="0">
    <fb>1228</fb>
    <v>1</v>
  </rv>
  <rv s="0">
    <fb>45148</fb>
    <v>0</v>
  </rv>
  <rv s="0">
    <fb>1268.2249999999999</fb>
    <v>1</v>
  </rv>
  <rv s="0">
    <fb>815.89649999999995</fb>
    <v>1</v>
  </rv>
  <rv s="0">
    <fb>874.8</fb>
    <v>1</v>
  </rv>
  <rv s="0">
    <fb>3388.0934999999999</fb>
    <v>1</v>
  </rv>
  <rv s="0">
    <fb>964.1</fb>
    <v>1</v>
  </rv>
  <rv s="0">
    <fb>573.65</fb>
    <v>1</v>
  </rv>
  <rv s="0">
    <fb>714.38499999999999</fb>
    <v>1</v>
  </rv>
  <rv s="0">
    <fb>1389.1</fb>
    <v>1</v>
  </rv>
  <rv s="0">
    <fb>2526.6293000000001</fb>
    <v>1</v>
  </rv>
  <rv s="0">
    <fb>427.36</fb>
    <v>1</v>
  </rv>
  <rv s="0">
    <fb>2643.5</fb>
    <v>1</v>
  </rv>
  <rv s="0">
    <fb>9397.6</fb>
    <v>1</v>
  </rv>
  <rv s="0">
    <fb>1130.5001</fb>
    <v>1</v>
  </rv>
  <rv s="0">
    <fb>1800.85</fb>
    <v>1</v>
  </rv>
  <rv s="0">
    <fb>1150.3</fb>
    <v>1</v>
  </rv>
  <rv s="0">
    <fb>8102.2</fb>
    <v>1</v>
  </rv>
  <rv s="0">
    <fb>939.75</fb>
    <v>1</v>
  </rv>
  <rv s="0">
    <fb>1519.4</fb>
    <v>1</v>
  </rv>
  <rv s="0">
    <fb>217.4</fb>
    <v>1</v>
  </rv>
  <rv s="0">
    <fb>2988.55</fb>
    <v>1</v>
  </rv>
  <rv s="0">
    <fb>94.25</fb>
    <v>1</v>
  </rv>
  <rv s="0">
    <fb>802.8</fb>
    <v>1</v>
  </rv>
  <rv s="0">
    <fb>129.4</fb>
    <v>1</v>
  </rv>
  <rv s="0">
    <fb>181.35</fb>
    <v>1</v>
  </rv>
  <rv s="0">
    <fb>618.25</fb>
    <v>1</v>
  </rv>
  <rv s="0">
    <fb>3237.9</fb>
    <v>1</v>
  </rv>
  <rv s="0">
    <fb>120</fb>
    <v>1</v>
  </rv>
  <rv s="0">
    <fb>1895.45</fb>
    <v>1</v>
  </rv>
  <rv s="0">
    <fb>1235.8</fb>
    <v>1</v>
  </rv>
  <rv s="0">
    <fb>45149</fb>
    <v>0</v>
  </rv>
  <rv s="0">
    <fb>1273.575</fb>
    <v>1</v>
  </rv>
  <rv s="0">
    <fb>807.39269999999999</fb>
    <v>1</v>
  </rv>
  <rv s="0">
    <fb>870.55</fb>
    <v>1</v>
  </rv>
  <rv s="0">
    <fb>3394.6882999999998</fb>
    <v>1</v>
  </rv>
  <rv s="0">
    <fb>952.85</fb>
    <v>1</v>
  </rv>
  <rv s="0">
    <fb>574.15</fb>
    <v>1</v>
  </rv>
  <rv s="0">
    <fb>706.06</fb>
    <v>1</v>
  </rv>
  <rv s="0">
    <fb>1371.85</fb>
    <v>1</v>
  </rv>
  <rv s="0">
    <fb>2491.8679000000002</fb>
    <v>1</v>
  </rv>
  <rv s="0">
    <fb>424.52199999999999</fb>
    <v>1</v>
  </rv>
  <rv s="0">
    <fb>2638.5</fb>
    <v>1</v>
  </rv>
  <rv s="0">
    <fb>9356.85</fb>
    <v>1</v>
  </rv>
  <rv s="0">
    <fb>1546.45</fb>
    <v>1</v>
  </rv>
  <rv s="0">
    <fb>1167.5255999999999</fb>
    <v>1</v>
  </rv>
  <rv s="0">
    <fb>1791.45</fb>
    <v>1</v>
  </rv>
  <rv s="0">
    <fb>1132.3499999999999</fb>
    <v>1</v>
  </rv>
  <rv s="0">
    <fb>8132.95</fb>
    <v>1</v>
  </rv>
  <rv s="0">
    <fb>937.2</fb>
    <v>1</v>
  </rv>
  <rv s="0">
    <fb>1504</fb>
    <v>1</v>
  </rv>
  <rv s="0">
    <fb>213</fb>
    <v>1</v>
  </rv>
  <rv s="0">
    <fb>3017.25</fb>
    <v>1</v>
  </rv>
  <rv s="0">
    <fb>801.05</fb>
    <v>1</v>
  </rv>
  <rv s="0">
    <fb>132.05000000000001</fb>
    <v>1</v>
  </rv>
  <rv s="0">
    <fb>183.22499999999999</fb>
    <v>1</v>
  </rv>
  <rv s="0">
    <fb>611.79999999999995</fb>
    <v>1</v>
  </rv>
  <rv s="0">
    <fb>3185.35</fb>
    <v>1</v>
  </rv>
  <rv s="0">
    <fb>120.3</fb>
    <v>1</v>
  </rv>
  <rv s="0">
    <fb>1885.8</fb>
    <v>1</v>
  </rv>
  <rv s="0">
    <fb>1220.45</fb>
    <v>1</v>
  </rv>
  <rv s="0">
    <fb>45152</fb>
    <v>0</v>
  </rv>
  <rv s="0">
    <fb>1288.625</fb>
    <v>1</v>
  </rv>
  <rv s="0">
    <fb>803.45249999999999</fb>
    <v>1</v>
  </rv>
  <rv s="0">
    <fb>867.05</fb>
    <v>1</v>
  </rv>
  <rv s="0">
    <fb>3395.7219</fb>
    <v>1</v>
  </rv>
  <rv s="0">
    <fb>959.55</fb>
    <v>1</v>
  </rv>
  <rv s="0">
    <fb>560.79999999999995</fb>
    <v>1</v>
  </rv>
  <rv s="0">
    <fb>701.80499999999995</fb>
    <v>1</v>
  </rv>
  <rv s="0">
    <fb>1393.55</fb>
    <v>1</v>
  </rv>
  <rv s="0">
    <fb>2523.0436</fb>
    <v>1</v>
  </rv>
  <rv s="0">
    <fb>424.9477</fb>
    <v>1</v>
  </rv>
  <rv s="0">
    <fb>2659.9</fb>
    <v>1</v>
  </rv>
  <rv s="0">
    <fb>9321.65</fb>
    <v>1</v>
  </rv>
  <rv s="0">
    <fb>1167.0771999999999</fb>
    <v>1</v>
  </rv>
  <rv s="0">
    <fb>1794.1</fb>
    <v>1</v>
  </rv>
  <rv s="0">
    <fb>1134.25</fb>
    <v>1</v>
  </rv>
  <rv s="0">
    <fb>8054.3</fb>
    <v>1</v>
  </rv>
  <rv s="0">
    <fb>939.95</fb>
    <v>1</v>
  </rv>
  <rv s="0">
    <fb>1482.05</fb>
    <v>1</v>
  </rv>
  <rv s="0">
    <fb>3010.65</fb>
    <v>1</v>
  </rv>
  <rv s="0">
    <fb>787.15</fb>
    <v>1</v>
  </rv>
  <rv s="0">
    <fb>130.5</fb>
    <v>1</v>
  </rv>
  <rv s="0">
    <fb>183.375</fb>
    <v>1</v>
  </rv>
  <rv s="0">
    <fb>607.35</fb>
    <v>1</v>
  </rv>
  <rv s="0">
    <fb>3202.6</fb>
    <v>1</v>
  </rv>
  <rv s="0">
    <fb>1929.6</fb>
    <v>1</v>
  </rv>
  <rv s="0">
    <fb>45154</fb>
    <v>0</v>
  </rv>
  <rv s="0">
    <fb>1287.575</fb>
    <v>1</v>
  </rv>
  <rv s="0">
    <fb>801.10829999999999</fb>
    <v>1</v>
  </rv>
  <rv s="0">
    <fb>856.95</fb>
    <v>1</v>
  </rv>
  <rv s="0">
    <fb>3404.1377000000002</fb>
    <v>1</v>
  </rv>
  <rv s="0">
    <fb>956.5</fb>
    <v>1</v>
  </rv>
  <rv s="0">
    <fb>565.35</fb>
    <v>1</v>
  </rv>
  <rv s="0">
    <fb>698.15</fb>
    <v>1</v>
  </rv>
  <rv s="0">
    <fb>1418.5</fb>
    <v>1</v>
  </rv>
  <rv s="0">
    <fb>2542.4661999999998</fb>
    <v>1</v>
  </rv>
  <rv s="0">
    <fb>425.94099999999997</fb>
    <v>1</v>
  </rv>
  <rv s="0">
    <fb>2691.05</fb>
    <v>1</v>
  </rv>
  <rv s="0">
    <fb>9419.5499999999993</fb>
    <v>1</v>
  </rv>
  <rv s="0">
    <fb>1570.6</fb>
    <v>1</v>
  </rv>
  <rv s="0">
    <fb>1173.2065</fb>
    <v>1</v>
  </rv>
  <rv s="0">
    <fb>1786.2</fb>
    <v>1</v>
  </rv>
  <rv s="0">
    <fb>1143.6500000000001</fb>
    <v>1</v>
  </rv>
  <rv s="0">
    <fb>8251.9</fb>
    <v>1</v>
  </rv>
  <rv s="0">
    <fb>933.05</fb>
    <v>1</v>
  </rv>
  <rv s="0">
    <fb>1469.85</fb>
    <v>1</v>
  </rv>
  <rv s="0">
    <fb>217.45</fb>
    <v>1</v>
  </rv>
  <rv s="0">
    <fb>3011.1</fb>
    <v>1</v>
  </rv>
  <rv s="0">
    <fb>776.1</fb>
    <v>1</v>
  </rv>
  <rv s="0">
    <fb>131.30000000000001</fb>
    <v>1</v>
  </rv>
  <rv s="0">
    <fb>186.03749999999999</fb>
    <v>1</v>
  </rv>
  <rv s="0">
    <fb>618.75</fb>
    <v>1</v>
  </rv>
  <rv s="0">
    <fb>3194.05</fb>
    <v>1</v>
  </rv>
  <rv s="0">
    <fb>115.95</fb>
    <v>1</v>
  </rv>
  <rv s="0">
    <fb>1956.55</fb>
    <v>1</v>
  </rv>
  <rv s="0">
    <fb>1227.8499999999999</fb>
    <v>1</v>
  </rv>
  <rv s="0">
    <fb>45155</fb>
    <v>0</v>
  </rv>
  <rv s="0">
    <fb>1269</fb>
    <v>1</v>
  </rv>
  <rv s="0">
    <fb>796.66930000000002</fb>
    <v>1</v>
  </rv>
  <rv s="0">
    <fb>856.7</fb>
    <v>1</v>
  </rv>
  <rv s="0">
    <fb>3381.8431</fb>
    <v>1</v>
  </rv>
  <rv s="0">
    <fb>951.65</fb>
    <v>1</v>
  </rv>
  <rv s="0">
    <fb>572.15</fb>
    <v>1</v>
  </rv>
  <rv s="0">
    <fb>692.32500000000005</fb>
    <v>1</v>
  </rv>
  <rv s="0">
    <fb>1411.55</fb>
    <v>1</v>
  </rv>
  <rv s="0">
    <fb>2533.1532999999999</fb>
    <v>1</v>
  </rv>
  <rv s="0">
    <fb>417.19040000000001</fb>
    <v>1</v>
  </rv>
  <rv s="0">
    <fb>2652.5</fb>
    <v>1</v>
  </rv>
  <rv s="0">
    <fb>9375.2999999999993</fb>
    <v>1</v>
  </rv>
  <rv s="0">
    <fb>1573.5</fb>
    <v>1</v>
  </rv>
  <rv s="0">
    <fb>1172.7581</fb>
    <v>1</v>
  </rv>
  <rv s="0">
    <fb>1765.7</fb>
    <v>1</v>
  </rv>
  <rv s="0">
    <fb>1144.8</fb>
    <v>1</v>
  </rv>
  <rv s="0">
    <fb>8207.35</fb>
    <v>1</v>
  </rv>
  <rv s="0">
    <fb>936.55</fb>
    <v>1</v>
  </rv>
  <rv s="0">
    <fb>1476.85</fb>
    <v>1</v>
  </rv>
  <rv s="0">
    <fb>215.75</fb>
    <v>1</v>
  </rv>
  <rv s="0">
    <fb>3071.75</fb>
    <v>1</v>
  </rv>
  <rv s="0">
    <fb>91.15</fb>
    <v>1</v>
  </rv>
  <rv s="0">
    <fb>809.65</fb>
    <v>1</v>
  </rv>
  <rv s="0">
    <fb>128.69999999999999</fb>
    <v>1</v>
  </rv>
  <rv s="0">
    <fb>182.77500000000001</fb>
    <v>1</v>
  </rv>
  <rv s="0">
    <fb>613.75</fb>
    <v>1</v>
  </rv>
  <rv s="0">
    <fb>3183.25</fb>
    <v>1</v>
  </rv>
  <rv s="0">
    <fb>116.05</fb>
    <v>1</v>
  </rv>
  <rv s="0">
    <fb>1974.8</fb>
    <v>1</v>
  </rv>
  <rv s="0">
    <fb>1231.75</fb>
    <v>1</v>
  </rv>
  <rv s="0">
    <fb>45156</fb>
    <v>0</v>
  </rv>
  <rv s="0">
    <fb>1278.4000000000001</fb>
    <v>1</v>
  </rv>
  <rv s="0">
    <fb>793.40250000000003</fb>
    <v>1</v>
  </rv>
  <rv s="0">
    <fb>856.25</fb>
    <v>1</v>
  </rv>
  <rv s="0">
    <fb>3314.2701999999999</fb>
    <v>1</v>
  </rv>
  <rv s="0">
    <fb>950.65</fb>
    <v>1</v>
  </rv>
  <rv s="0">
    <fb>572.95000000000005</fb>
    <v>1</v>
  </rv>
  <rv s="0">
    <fb>686.21</fb>
    <v>1</v>
  </rv>
  <rv s="0">
    <fb>1388.8</fb>
    <v>1</v>
  </rv>
  <rv s="0">
    <fb>2544.6075999999998</fb>
    <v>1</v>
  </rv>
  <rv s="0">
    <fb>417.80529999999999</fb>
    <v>1</v>
  </rv>
  <rv s="0">
    <fb>2641.95</fb>
    <v>1</v>
  </rv>
  <rv s="0">
    <fb>9456.0499999999993</fb>
    <v>1</v>
  </rv>
  <rv s="0">
    <fb>1552.65</fb>
    <v>1</v>
  </rv>
  <rv s="0">
    <fb>1169.7681</fb>
    <v>1</v>
  </rv>
  <rv s="0">
    <fb>1750.8</fb>
    <v>1</v>
  </rv>
  <rv s="0">
    <fb>1134.9000000000001</fb>
    <v>1</v>
  </rv>
  <rv s="0">
    <fb>8214.85</fb>
    <v>1</v>
  </rv>
  <rv s="0">
    <fb>943.05</fb>
    <v>1</v>
  </rv>
  <rv s="0">
    <fb>1460.15</fb>
    <v>1</v>
  </rv>
  <rv s="0">
    <fb>215.15</fb>
    <v>1</v>
  </rv>
  <rv s="0">
    <fb>3050.45</fb>
    <v>1</v>
  </rv>
  <rv s="0">
    <fb>89.35</fb>
    <v>1</v>
  </rv>
  <rv s="0">
    <fb>835.9</fb>
    <v>1</v>
  </rv>
  <rv s="0">
    <fb>615.79999999999995</fb>
    <v>1</v>
  </rv>
  <rv s="0">
    <fb>3163.55</fb>
    <v>1</v>
  </rv>
  <rv s="0">
    <fb>115.8</fb>
    <v>1</v>
  </rv>
  <rv s="0">
    <fb>1974</fb>
    <v>1</v>
  </rv>
  <rv s="0">
    <fb>1210.8</fb>
    <v>1</v>
  </rv>
  <rv s="0">
    <fb>45159</fb>
    <v>0</v>
  </rv>
  <rv s="0">
    <fb>1260</fb>
    <v>1</v>
  </rv>
  <rv s="0">
    <fb>792.779</fb>
    <v>1</v>
  </rv>
  <rv s="0">
    <fb>871.95</fb>
    <v>1</v>
  </rv>
  <rv s="0">
    <fb>3348.2781</fb>
    <v>1</v>
  </rv>
  <rv s="0">
    <fb>955.2</fb>
    <v>1</v>
  </rv>
  <rv s="0">
    <fb>571.70000000000005</fb>
    <v>1</v>
  </rv>
  <rv s="0">
    <fb>704.82</fb>
    <v>1</v>
  </rv>
  <rv s="0">
    <fb>1405.4</fb>
    <v>1</v>
  </rv>
  <rv s="0">
    <fb>2552.5758999999998</fb>
    <v>1</v>
  </rv>
  <rv s="0">
    <fb>423.62329999999997</fb>
    <v>1</v>
  </rv>
  <rv s="0">
    <fb>2662.25</fb>
    <v>1</v>
  </rv>
  <rv s="0">
    <fb>9438.7999999999993</fb>
    <v>1</v>
  </rv>
  <rv s="0">
    <fb>1538.55</fb>
    <v>1</v>
  </rv>
  <rv s="0">
    <fb>1175.2995000000001</fb>
    <v>1</v>
  </rv>
  <rv s="0">
    <fb>1760.35</fb>
    <v>1</v>
  </rv>
  <rv s="0">
    <fb>1137.4000000000001</fb>
    <v>1</v>
  </rv>
  <rv s="0">
    <fb>8219.2999999999993</fb>
    <v>1</v>
  </rv>
  <rv s="0">
    <fb>952.6</fb>
    <v>1</v>
  </rv>
  <rv s="0">
    <fb>1478.3</fb>
    <v>1</v>
  </rv>
  <rv s="0">
    <fb>218.8</fb>
    <v>1</v>
  </rv>
  <rv s="0">
    <fb>3078.3</fb>
    <v>1</v>
  </rv>
  <rv s="0">
    <fb>89.75</fb>
    <v>1</v>
  </rv>
  <rv s="0">
    <fb>858.15</fb>
    <v>1</v>
  </rv>
  <rv s="0">
    <fb>129.25</fb>
    <v>1</v>
  </rv>
  <rv s="0">
    <fb>185.4</fb>
    <v>1</v>
  </rv>
  <rv s="0">
    <fb>620.5</fb>
    <v>1</v>
  </rv>
  <rv s="0">
    <fb>3182.3</fb>
    <v>1</v>
  </rv>
  <rv s="0">
    <fb>116.9</fb>
    <v>1</v>
  </rv>
  <rv s="0">
    <fb>1999.95</fb>
    <v>1</v>
  </rv>
  <rv s="0">
    <fb>1218.8499999999999</fb>
    <v>1</v>
  </rv>
  <rv s="0">
    <fb>45160</fb>
    <v>0</v>
  </rv>
  <rv s="0">
    <fb>1259.7</fb>
    <v>1</v>
  </rv>
  <rv s="0">
    <fb>789.38750000000005</fb>
    <v>1</v>
  </rv>
  <rv s="0">
    <fb>877.65</fb>
    <v>1</v>
  </rv>
  <rv s="0">
    <fb>3329.0841</fb>
    <v>1</v>
  </rv>
  <rv s="0">
    <fb>952</fb>
    <v>1</v>
  </rv>
  <rv s="0">
    <fb>568.5</fb>
    <v>1</v>
  </rv>
  <rv s="0">
    <fb>706.995</fb>
    <v>1</v>
  </rv>
  <rv s="0">
    <fb>1403.75</fb>
    <v>1</v>
  </rv>
  <rv s="0">
    <fb>2555.6138000000001</fb>
    <v>1</v>
  </rv>
  <rv s="0">
    <fb>429.72500000000002</fb>
    <v>1</v>
  </rv>
  <rv s="0">
    <fb>2678.8</fb>
    <v>1</v>
  </rv>
  <rv s="0">
    <fb>9491.9</fb>
    <v>1</v>
  </rv>
  <rv s="0">
    <fb>1550.5</fb>
    <v>1</v>
  </rv>
  <rv s="0">
    <fb>1175.5487000000001</fb>
    <v>1</v>
  </rv>
  <rv s="0">
    <fb>1763.1</fb>
    <v>1</v>
  </rv>
  <rv s="0">
    <fb>1137.55</fb>
    <v>1</v>
  </rv>
  <rv s="0">
    <fb>8203.5</fb>
    <v>1</v>
  </rv>
  <rv s="0">
    <fb>221.7</fb>
    <v>1</v>
  </rv>
  <rv s="0">
    <fb>3075.6</fb>
    <v>1</v>
  </rv>
  <rv s="0">
    <fb>854.5</fb>
    <v>1</v>
  </rv>
  <rv s="0">
    <fb>133.30000000000001</fb>
    <v>1</v>
  </rv>
  <rv s="0">
    <fb>3179.7</fb>
    <v>1</v>
  </rv>
  <rv s="0">
    <fb>2027.85</fb>
    <v>1</v>
  </rv>
  <rv s="0">
    <fb>1213.2</fb>
    <v>1</v>
  </rv>
  <rv s="0">
    <fb>45161</fb>
    <v>0</v>
  </rv>
  <rv s="0">
    <fb>1261.0999999999999</fb>
    <v>1</v>
  </rv>
  <rv s="0">
    <fb>791.33259999999996</fb>
    <v>1</v>
  </rv>
  <rv s="0">
    <fb>868.15</fb>
    <v>1</v>
  </rv>
  <rv s="0">
    <fb>3344.9315000000001</fb>
    <v>1</v>
  </rv>
  <rv s="0">
    <fb>966.85</fb>
    <v>1</v>
  </rv>
  <rv s="0">
    <fb>576.9</fb>
    <v>1</v>
  </rv>
  <rv s="0">
    <fb>711.64499999999998</fb>
    <v>1</v>
  </rv>
  <rv s="0">
    <fb>1407.95</fb>
    <v>1</v>
  </rv>
  <rv s="0">
    <fb>2563.8310000000001</fb>
    <v>1</v>
  </rv>
  <rv s="0">
    <fb>426.1302</fb>
    <v>1</v>
  </rv>
  <rv s="0">
    <fb>2717.6</fb>
    <v>1</v>
  </rv>
  <rv s="0">
    <fb>9600.9500000000007</fb>
    <v>1</v>
  </rv>
  <rv s="0">
    <fb>1542.45</fb>
    <v>1</v>
  </rv>
  <rv s="0">
    <fb>1178.5386000000001</fb>
    <v>1</v>
  </rv>
  <rv s="0">
    <fb>1780.05</fb>
    <v>1</v>
  </rv>
  <rv s="0">
    <fb>1123.7</fb>
    <v>1</v>
  </rv>
  <rv s="0">
    <fb>8161.9</fb>
    <v>1</v>
  </rv>
  <rv s="0">
    <fb>979.25</fb>
    <v>1</v>
  </rv>
  <rv s="0">
    <fb>1470.1</fb>
    <v>1</v>
  </rv>
  <rv s="0">
    <fb>3070</fb>
    <v>1</v>
  </rv>
  <rv s="0">
    <fb>825.7</fb>
    <v>1</v>
  </rv>
  <rv s="0">
    <fb>133.4</fb>
    <v>1</v>
  </rv>
  <rv s="0">
    <fb>613.9</fb>
    <v>1</v>
  </rv>
  <rv s="0">
    <fb>3168.8</fb>
    <v>1</v>
  </rv>
  <rv s="0">
    <fb>2050.9499999999998</fb>
    <v>1</v>
  </rv>
  <rv s="0">
    <fb>1201</fb>
    <v>1</v>
  </rv>
  <rv s="0">
    <fb>45162</fb>
    <v>0</v>
  </rv>
  <rv s="0">
    <fb>1239.9000000000001</fb>
    <v>1</v>
  </rv>
  <rv s="0">
    <fb>787.69169999999997</fb>
    <v>1</v>
  </rv>
  <rv s="0">
    <fb>3334.5962</fb>
    <v>1</v>
  </rv>
  <rv s="0">
    <fb>968.95</fb>
    <v>1</v>
  </rv>
  <rv s="0">
    <fb>576.95000000000005</fb>
    <v>1</v>
  </rv>
  <rv s="0">
    <fb>713.745</fb>
    <v>1</v>
  </rv>
  <rv s="0">
    <fb>1423.6</fb>
    <v>1</v>
  </rv>
  <rv s="0">
    <fb>2571.0023999999999</fb>
    <v>1</v>
  </rv>
  <rv s="0">
    <fb>426.55590000000001</fb>
    <v>1</v>
  </rv>
  <rv s="0">
    <fb>2688.15</fb>
    <v>1</v>
  </rv>
  <rv s="0">
    <fb>9573.7000000000007</fb>
    <v>1</v>
  </rv>
  <rv s="0">
    <fb>1542.2</fb>
    <v>1</v>
  </rv>
  <rv s="0">
    <fb>1167.3262999999999</fb>
    <v>1</v>
  </rv>
  <rv s="0">
    <fb>1780.95</fb>
    <v>1</v>
  </rv>
  <rv s="0">
    <fb>1118.3</fb>
    <v>1</v>
  </rv>
  <rv s="0">
    <fb>8211.4</fb>
    <v>1</v>
  </rv>
  <rv s="0">
    <fb>981.35</fb>
    <v>1</v>
  </rv>
  <rv s="0">
    <fb>1468.6</fb>
    <v>1</v>
  </rv>
  <rv s="0">
    <fb>220.85</fb>
    <v>1</v>
  </rv>
  <rv s="0">
    <fb>3061.2</fb>
    <v>1</v>
  </rv>
  <rv s="0">
    <fb>93.8</fb>
    <v>1</v>
  </rv>
  <rv s="0">
    <fb>822.35</fb>
    <v>1</v>
  </rv>
  <rv s="0">
    <fb>134.4</fb>
    <v>1</v>
  </rv>
  <rv s="0">
    <fb>184.72499999999999</fb>
    <v>1</v>
  </rv>
  <rv s="0">
    <fb>610.95000000000005</fb>
    <v>1</v>
  </rv>
  <rv s="0">
    <fb>3225.6</fb>
    <v>1</v>
  </rv>
  <rv s="0">
    <fb>118.25</fb>
    <v>1</v>
  </rv>
  <rv s="0">
    <fb>2069.0500000000002</fb>
    <v>1</v>
  </rv>
  <rv s="0">
    <fb>1199.0999999999999</fb>
    <v>1</v>
  </rv>
  <rv s="0">
    <fb>45163</fb>
    <v>0</v>
  </rv>
  <rv s="0">
    <fb>1234.175</fb>
    <v>1</v>
  </rv>
  <rv s="0">
    <fb>778.81370000000004</fb>
    <v>1</v>
  </rv>
  <rv s="0">
    <fb>873.5</fb>
    <v>1</v>
  </rv>
  <rv s="0">
    <fb>3328.2474000000002</fb>
    <v>1</v>
  </rv>
  <rv s="0">
    <fb>970.4</fb>
    <v>1</v>
  </rv>
  <rv s="0">
    <fb>569.95000000000005</fb>
    <v>1</v>
  </rv>
  <rv s="0">
    <fb>721.15</fb>
    <v>1</v>
  </rv>
  <rv s="0">
    <fb>1420.1</fb>
    <v>1</v>
  </rv>
  <rv s="0">
    <fb>2553.3726999999999</fb>
    <v>1</v>
  </rv>
  <rv s="0">
    <fb>419.4135</fb>
    <v>1</v>
  </rv>
  <rv s="0">
    <fb>2638.4</fb>
    <v>1</v>
  </rv>
  <rv s="0">
    <fb>9505.7000000000007</fb>
    <v>1</v>
  </rv>
  <rv s="0">
    <fb>1520.05</fb>
    <v>1</v>
  </rv>
  <rv s="0">
    <fb>1150.0843</fb>
    <v>1</v>
  </rv>
  <rv s="0">
    <fb>1778.85</fb>
    <v>1</v>
  </rv>
  <rv s="0">
    <fb>1106.3</fb>
    <v>1</v>
  </rv>
  <rv s="0">
    <fb>8071.45</fb>
    <v>1</v>
  </rv>
  <rv s="0">
    <fb>1503.9</fb>
    <v>1</v>
  </rv>
  <rv s="0">
    <fb>217.9</fb>
    <v>1</v>
  </rv>
  <rv s="0">
    <fb>3067.2</fb>
    <v>1</v>
  </rv>
  <rv s="0">
    <fb>91</fb>
    <v>1</v>
  </rv>
  <rv s="0">
    <fb>806.6</fb>
    <v>1</v>
  </rv>
  <rv s="0">
    <fb>181.5</fb>
    <v>1</v>
  </rv>
  <rv s="0">
    <fb>3259.3</fb>
    <v>1</v>
  </rv>
  <rv s="0">
    <fb>2014</fb>
    <v>1</v>
  </rv>
  <rv s="0">
    <fb>1189.5</fb>
    <v>1</v>
  </rv>
  <rv s="0">
    <fb>45166</fb>
    <v>0</v>
  </rv>
  <rv s="0">
    <fb>1221.875</fb>
    <v>1</v>
  </rv>
  <rv s="0">
    <fb>786.91859999999997</fb>
    <v>1</v>
  </rv>
  <rv s="0">
    <fb>3322.5875999999998</fb>
    <v>1</v>
  </rv>
  <rv s="0">
    <fb>970.55</fb>
    <v>1</v>
  </rv>
  <rv s="0">
    <fb>723.56</fb>
    <v>1</v>
  </rv>
  <rv s="0">
    <fb>1415.65</fb>
    <v>1</v>
  </rv>
  <rv s="0">
    <fb>2545.5538999999999</fb>
    <v>1</v>
  </rv>
  <rv s="0">
    <fb>417.56880000000001</fb>
    <v>1</v>
  </rv>
  <rv s="0">
    <fb>2695.35</fb>
    <v>1</v>
  </rv>
  <rv s="0">
    <fb>9597.7000000000007</fb>
    <v>1</v>
  </rv>
  <rv s="0">
    <fb>1549.25</fb>
    <v>1</v>
  </rv>
  <rv s="0">
    <fb>1142.6094000000001</fb>
    <v>1</v>
  </rv>
  <rv s="0">
    <fb>1790.35</fb>
    <v>1</v>
  </rv>
  <rv s="0">
    <fb>1117</fb>
    <v>1</v>
  </rv>
  <rv s="0">
    <fb>8117.65</fb>
    <v>1</v>
  </rv>
  <rv s="0">
    <fb>990.2</fb>
    <v>1</v>
  </rv>
  <rv s="0">
    <fb>1499.9</fb>
    <v>1</v>
  </rv>
  <rv s="0">
    <fb>3048.55</fb>
    <v>1</v>
  </rv>
  <rv s="0">
    <fb>807.45</fb>
    <v>1</v>
  </rv>
  <rv s="0">
    <fb>134.9</fb>
    <v>1</v>
  </rv>
  <rv s="0">
    <fb>602.4</fb>
    <v>1</v>
  </rv>
  <rv s="0">
    <fb>3259.7</fb>
    <v>1</v>
  </rv>
  <rv s="0">
    <fb>117.6</fb>
    <v>1</v>
  </rv>
  <rv s="0">
    <fb>2005.75</fb>
    <v>1</v>
  </rv>
  <rv s="0">
    <fb>1184.75</fb>
    <v>1</v>
  </rv>
  <rv s="0">
    <fb>45167</fb>
    <v>0</v>
  </rv>
  <rv s="0">
    <fb>1210.175</fb>
    <v>1</v>
  </rv>
  <rv s="0">
    <fb>793.178</fb>
    <v>1</v>
  </rv>
  <rv s="0">
    <fb>855.2</fb>
    <v>1</v>
  </rv>
  <rv s="0">
    <fb>3323.1781999999998</fb>
    <v>1</v>
  </rv>
  <rv s="0">
    <fb>967.75</fb>
    <v>1</v>
  </rv>
  <rv s="0">
    <fb>574.85</fb>
    <v>1</v>
  </rv>
  <rv s="0">
    <fb>729.33500000000004</fb>
    <v>1</v>
  </rv>
  <rv s="0">
    <fb>1417.65</fb>
    <v>1</v>
  </rv>
  <rv s="0">
    <fb>2516.1212</fb>
    <v>1</v>
  </rv>
  <rv s="0">
    <fb>416.339</fb>
    <v>1</v>
  </rv>
  <rv s="0">
    <fb>2718.95</fb>
    <v>1</v>
  </rv>
  <rv s="0">
    <fb>9621.25</fb>
    <v>1</v>
  </rv>
  <rv s="0">
    <fb>1560.85</fb>
    <v>1</v>
  </rv>
  <rv s="0">
    <fb>1153.6722</fb>
    <v>1</v>
  </rv>
  <rv s="0">
    <fb>1783.1</fb>
    <v>1</v>
  </rv>
  <rv s="0">
    <fb>1111.5999999999999</fb>
    <v>1</v>
  </rv>
  <rv s="0">
    <fb>8199.7000000000007</fb>
    <v>1</v>
  </rv>
  <rv s="0">
    <fb>980.7</fb>
    <v>1</v>
  </rv>
  <rv s="0">
    <fb>1503.45</fb>
    <v>1</v>
  </rv>
  <rv s="0">
    <fb>221.1</fb>
    <v>1</v>
  </rv>
  <rv s="0">
    <fb>3079.4</fb>
    <v>1</v>
  </rv>
  <rv s="0">
    <fb>94.7</fb>
    <v>1</v>
  </rv>
  <rv s="0">
    <fb>823.55</fb>
    <v>1</v>
  </rv>
  <rv s="0">
    <fb>134.55000000000001</fb>
    <v>1</v>
  </rv>
  <rv s="0">
    <fb>607.15</fb>
    <v>1</v>
  </rv>
  <rv s="0">
    <fb>3285.7</fb>
    <v>1</v>
  </rv>
  <rv s="0">
    <fb>119.55</fb>
    <v>1</v>
  </rv>
  <rv s="0">
    <fb>2049.3000000000002</fb>
    <v>1</v>
  </rv>
  <rv s="0">
    <fb>1198</fb>
    <v>1</v>
  </rv>
  <rv s="0">
    <fb>45168</fb>
    <v>0</v>
  </rv>
  <rv s="0">
    <fb>1209.0250000000001</fb>
    <v>1</v>
  </rv>
  <rv s="0">
    <fb>787.39239999999995</fb>
    <v>1</v>
  </rv>
  <rv s="0">
    <fb>857.75</fb>
    <v>1</v>
  </rv>
  <rv s="0">
    <fb>3337.7460000000001</fb>
    <v>1</v>
  </rv>
  <rv s="0">
    <fb>958.9</fb>
    <v>1</v>
  </rv>
  <rv s="0">
    <fb>726.81</fb>
    <v>1</v>
  </rv>
  <rv s="0">
    <fb>1435.15</fb>
    <v>1</v>
  </rv>
  <rv s="0">
    <fb>2521.8982000000001</fb>
    <v>1</v>
  </rv>
  <rv s="0">
    <fb>2709</fb>
    <v>1</v>
  </rv>
  <rv s="0">
    <fb>9796.4</fb>
    <v>1</v>
  </rv>
  <rv s="0">
    <fb>1583.2</fb>
    <v>1</v>
  </rv>
  <rv s="0">
    <fb>1166.5788</fb>
    <v>1</v>
  </rv>
  <rv s="0">
    <fb>1774.9</fb>
    <v>1</v>
  </rv>
  <rv s="0">
    <fb>1114.9000000000001</fb>
    <v>1</v>
  </rv>
  <rv s="0">
    <fb>8265.9500000000007</fb>
    <v>1</v>
  </rv>
  <rv s="0">
    <fb>983.35</fb>
    <v>1</v>
  </rv>
  <rv s="0">
    <fb>1501.5</fb>
    <v>1</v>
  </rv>
  <rv s="0">
    <fb>220.4</fb>
    <v>1</v>
  </rv>
  <rv s="0">
    <fb>3082.2</fb>
    <v>1</v>
  </rv>
  <rv s="0">
    <fb>99.8</fb>
    <v>1</v>
  </rv>
  <rv s="0">
    <fb>818.7</fb>
    <v>1</v>
  </rv>
  <rv s="0">
    <fb>185.32499999999999</fb>
    <v>1</v>
  </rv>
  <rv s="0">
    <fb>605.54999999999995</fb>
    <v>1</v>
  </rv>
  <rv s="0">
    <fb>3294.7</fb>
    <v>1</v>
  </rv>
  <rv s="0">
    <fb>2062.5500000000002</fb>
    <v>1</v>
  </rv>
  <rv s="0">
    <fb>1197.2</fb>
    <v>1</v>
  </rv>
  <rv s="0">
    <fb>45169</fb>
    <v>0</v>
  </rv>
  <rv s="0">
    <fb>1203.5</fb>
    <v>1</v>
  </rv>
  <rv s="0">
    <fb>783.77639999999997</fb>
    <v>1</v>
  </rv>
  <rv s="0">
    <fb>3304.1318000000001</fb>
    <v>1</v>
  </rv>
  <rv s="0">
    <fb>561.35</fb>
    <v>1</v>
  </rv>
  <rv s="0">
    <fb>716.3</fb>
    <v>1</v>
  </rv>
  <rv s="0">
    <fb>1435.45</fb>
    <v>1</v>
  </rv>
  <rv s="0">
    <fb>2495.105</fb>
    <v>1</v>
  </rv>
  <rv s="0">
    <fb>2702.7</fb>
    <v>1</v>
  </rv>
  <rv s="0">
    <fb>10003.799999999999</fb>
    <v>1</v>
  </rv>
  <rv s="0">
    <fb>1575.4</fb>
    <v>1</v>
  </rv>
  <rv s="0">
    <fb>1168.2233000000001</fb>
    <v>1</v>
  </rv>
  <rv s="0">
    <fb>1758.75</fb>
    <v>1</v>
  </rv>
  <rv s="0">
    <fb>8297.4500000000007</fb>
    <v>1</v>
  </rv>
  <rv s="0">
    <fb>973.5</fb>
    <v>1</v>
  </rv>
  <rv s="0">
    <fb>1488.9</fb>
    <v>1</v>
  </rv>
  <rv s="0">
    <fb>220.3</fb>
    <v>1</v>
  </rv>
  <rv s="0">
    <fb>3104.45</fb>
    <v>1</v>
  </rv>
  <rv s="0">
    <fb>792.2</fb>
    <v>1</v>
  </rv>
  <rv s="0">
    <fb>133.19999999999999</fb>
    <v>1</v>
  </rv>
  <rv s="0">
    <fb>183.41249999999999</fb>
    <v>1</v>
  </rv>
  <rv s="0">
    <fb>601</fb>
    <v>1</v>
  </rv>
  <rv s="0">
    <fb>3256.1</fb>
    <v>1</v>
  </rv>
  <rv s="0">
    <fb>122.9</fb>
    <v>1</v>
  </rv>
  <rv s="0">
    <fb>2048.6</fb>
    <v>1</v>
  </rv>
  <rv s="0">
    <fb>1201.95</fb>
    <v>1</v>
  </rv>
  <rv s="0">
    <fb>45170</fb>
    <v>0</v>
  </rv>
  <rv s="0">
    <fb>1206.325</fb>
    <v>1</v>
  </rv>
  <rv s="0">
    <fb>785.39739999999995</fb>
    <v>1</v>
  </rv>
  <rv s="0">
    <fb>3326.1804000000002</fb>
    <v>1</v>
  </rv>
  <rv s="0">
    <fb>569.54999999999995</fb>
    <v>1</v>
  </rv>
  <rv s="0">
    <fb>732.06</fb>
    <v>1</v>
  </rv>
  <rv s="0">
    <fb>1443.85</fb>
    <v>1</v>
  </rv>
  <rv s="0">
    <fb>2494.8559</fb>
    <v>1</v>
  </rv>
  <rv s="0">
    <fb>417.23770000000002</fb>
    <v>1</v>
  </rv>
  <rv s="0">
    <fb>2702.1</fb>
    <v>1</v>
  </rv>
  <rv s="0">
    <fb>10331.25</fb>
    <v>1</v>
  </rv>
  <rv s="0">
    <fb>1591.95</fb>
    <v>1</v>
  </rv>
  <rv s="0">
    <fb>1181.8276000000001</fb>
    <v>1</v>
  </rv>
  <rv s="0">
    <fb>1771.1</fb>
    <v>1</v>
  </rv>
  <rv s="0">
    <fb>8262.4</fb>
    <v>1</v>
  </rv>
  <rv s="0">
    <fb>991.15</fb>
    <v>1</v>
  </rv>
  <rv s="0">
    <fb>1514.5</fb>
    <v>1</v>
  </rv>
  <rv s="0">
    <fb>230.7</fb>
    <v>1</v>
  </rv>
  <rv s="0">
    <fb>3116.8</fb>
    <v>1</v>
  </rv>
  <rv s="0">
    <fb>97.2</fb>
    <v>1</v>
  </rv>
  <rv s="0">
    <fb>799.5</fb>
    <v>1</v>
  </rv>
  <rv s="0">
    <fb>137.85</fb>
    <v>1</v>
  </rv>
  <rv s="0">
    <fb>611.20000000000005</fb>
    <v>1</v>
  </rv>
  <rv s="0">
    <fb>3259.55</fb>
    <v>1</v>
  </rv>
  <rv s="0">
    <fb>2063.1</fb>
    <v>1</v>
  </rv>
  <rv s="0">
    <fb>1228.05</fb>
    <v>1</v>
  </rv>
  <rv s="0">
    <fb>45173</fb>
    <v>0</v>
  </rv>
  <rv s="0">
    <fb>1205.3499999999999</fb>
    <v>1</v>
  </rv>
  <rv s="0">
    <fb>790.31020000000001</fb>
    <v>1</v>
  </rv>
  <rv s="0">
    <fb>3364.8636999999999</fb>
    <v>1</v>
  </rv>
  <rv s="0">
    <fb>967.35</fb>
    <v>1</v>
  </rv>
  <rv s="0">
    <fb>575.54999999999995</fb>
    <v>1</v>
  </rv>
  <rv s="0">
    <fb>727.02499999999998</fb>
    <v>1</v>
  </rv>
  <rv s="0">
    <fb>1465.1</fb>
    <v>1</v>
  </rv>
  <rv s="0">
    <fb>2491.4694</fb>
    <v>1</v>
  </rv>
  <rv s="0">
    <fb>413.87939999999998</fb>
    <v>1</v>
  </rv>
  <rv s="0">
    <fb>2711.1</fb>
    <v>1</v>
  </rv>
  <rv s="0">
    <fb>10362.450000000001</fb>
    <v>1</v>
  </rv>
  <rv s="0">
    <fb>1576.4</fb>
    <v>1</v>
  </rv>
  <rv s="0">
    <fb>1228.3711000000001</fb>
    <v>1</v>
  </rv>
  <rv s="0">
    <fb>1762.2</fb>
    <v>1</v>
  </rv>
  <rv s="0">
    <fb>1108.9000000000001</fb>
    <v>1</v>
  </rv>
  <rv s="0">
    <fb>8582.5499999999993</fb>
    <v>1</v>
  </rv>
  <rv s="0">
    <fb>982.25</fb>
    <v>1</v>
  </rv>
  <rv s="0">
    <fb>1510.1</fb>
    <v>1</v>
  </rv>
  <rv s="0">
    <fb>235.8</fb>
    <v>1</v>
  </rv>
  <rv s="0">
    <fb>3100.3</fb>
    <v>1</v>
  </rv>
  <rv s="0">
    <fb>98.05</fb>
    <v>1</v>
  </rv>
  <rv s="0">
    <fb>140.55000000000001</fb>
    <v>1</v>
  </rv>
  <rv s="0">
    <fb>609</fb>
    <v>1</v>
  </rv>
  <rv s="0">
    <fb>3235.55</fb>
    <v>1</v>
  </rv>
  <rv s="0">
    <fb>131.75</fb>
    <v>1</v>
  </rv>
  <rv s="0">
    <fb>2031.4</fb>
    <v>1</v>
  </rv>
  <rv s="0">
    <fb>1256.75</fb>
    <v>1</v>
  </rv>
  <rv s="0">
    <fb>45174</fb>
    <v>0</v>
  </rv>
  <rv s="0">
    <fb>1211.8</fb>
    <v>1</v>
  </rv>
  <rv s="0">
    <fb>785.49710000000005</fb>
    <v>1</v>
  </rv>
  <rv s="0">
    <fb>865.9</fb>
    <v>1</v>
  </rv>
  <rv s="0">
    <fb>3375.5435000000002</fb>
    <v>1</v>
  </rv>
  <rv s="0">
    <fb>968.4</fb>
    <v>1</v>
  </rv>
  <rv s="0">
    <fb>573</fb>
    <v>1</v>
  </rv>
  <rv s="0">
    <fb>734.51</fb>
    <v>1</v>
  </rv>
  <rv s="0">
    <fb>1478.9</fb>
    <v>1</v>
  </rv>
  <rv s="0">
    <fb>2497.0970000000002</fb>
    <v>1</v>
  </rv>
  <rv s="0">
    <fb>419.17700000000002</fb>
    <v>1</v>
  </rv>
  <rv s="0">
    <fb>2732.95</fb>
    <v>1</v>
  </rv>
  <rv s="0">
    <fb>10262.1</fb>
    <v>1</v>
  </rv>
  <rv s="0">
    <fb>1571.15</fb>
    <v>1</v>
  </rv>
  <rv s="0">
    <fb>1231.4109000000001</fb>
    <v>1</v>
  </rv>
  <rv s="0">
    <fb>1771.05</fb>
    <v>1</v>
  </rv>
  <rv s="0">
    <fb>1131.9000000000001</fb>
    <v>1</v>
  </rv>
  <rv s="0">
    <fb>8454.85</fb>
    <v>1</v>
  </rv>
  <rv s="0">
    <fb>981.45</fb>
    <v>1</v>
  </rv>
  <rv s="0">
    <fb>1510.45</fb>
    <v>1</v>
  </rv>
  <rv s="0">
    <fb>234.6</fb>
    <v>1</v>
  </rv>
  <rv s="0">
    <fb>3136.15</fb>
    <v>1</v>
  </rv>
  <rv s="0">
    <fb>98.2</fb>
    <v>1</v>
  </rv>
  <rv s="0">
    <fb>804.95</fb>
    <v>1</v>
  </rv>
  <rv s="0">
    <fb>139.69999999999999</fb>
    <v>1</v>
  </rv>
  <rv s="0">
    <fb>190.72499999999999</fb>
    <v>1</v>
  </rv>
  <rv s="0">
    <fb>611.15</fb>
    <v>1</v>
  </rv>
  <rv s="0">
    <fb>3223.3</fb>
    <v>1</v>
  </rv>
  <rv s="0">
    <fb>2063.6999999999998</fb>
    <v>1</v>
  </rv>
  <rv s="0">
    <fb>1254.55</fb>
    <v>1</v>
  </rv>
  <rv s="0">
    <fb>45175</fb>
    <v>0</v>
  </rv>
  <rv s="0">
    <fb>1214.3499999999999</fb>
    <v>1</v>
  </rv>
  <rv s="0">
    <fb>795.77160000000003</fb>
    <v>1</v>
  </rv>
  <rv s="0">
    <fb>880.3</fb>
    <v>1</v>
  </rv>
  <rv s="0">
    <fb>3376.0848999999998</fb>
    <v>1</v>
  </rv>
  <rv s="0">
    <fb>738.78</fb>
    <v>1</v>
  </rv>
  <rv s="0">
    <fb>1477.45</fb>
    <v>1</v>
  </rv>
  <rv s="0">
    <fb>2513.4816999999998</fb>
    <v>1</v>
  </rv>
  <rv s="0">
    <fb>423.29219999999998</fb>
    <v>1</v>
  </rv>
  <rv s="0">
    <fb>2730.45</fb>
    <v>1</v>
  </rv>
  <rv s="0">
    <fb>10178.85</fb>
    <v>1</v>
  </rv>
  <rv s="0">
    <fb>1577</fb>
    <v>1</v>
  </rv>
  <rv s="0">
    <fb>1231.7099000000001</fb>
    <v>1</v>
  </rv>
  <rv s="0">
    <fb>1770.3</fb>
    <v>1</v>
  </rv>
  <rv s="0">
    <fb>1142.3499999999999</fb>
    <v>1</v>
  </rv>
  <rv s="0">
    <fb>8537.4</fb>
    <v>1</v>
  </rv>
  <rv s="0">
    <fb>1518.2</fb>
    <v>1</v>
  </rv>
  <rv s="0">
    <fb>231.9</fb>
    <v>1</v>
  </rv>
  <rv s="0">
    <fb>3176.05</fb>
    <v>1</v>
  </rv>
  <rv s="0">
    <fb>807.05</fb>
    <v>1</v>
  </rv>
  <rv s="0">
    <fb>138.30000000000001</fb>
    <v>1</v>
  </rv>
  <rv s="0">
    <fb>190.875</fb>
    <v>1</v>
  </rv>
  <rv s="0">
    <fb>610.25</fb>
    <v>1</v>
  </rv>
  <rv s="0">
    <fb>3225.3</fb>
    <v>1</v>
  </rv>
  <rv s="0">
    <fb>129.6</fb>
    <v>1</v>
  </rv>
  <rv s="0">
    <fb>2067.5</fb>
    <v>1</v>
  </rv>
  <rv s="0">
    <fb>1248.95</fb>
    <v>1</v>
  </rv>
  <rv s="0">
    <fb>45176</fb>
    <v>0</v>
  </rv>
  <rv s="0">
    <fb>875.3</fb>
    <v>1</v>
  </rv>
  <rv s="0">
    <fb>3401.0371</fb>
    <v>1</v>
  </rv>
  <rv s="0">
    <fb>579.04999999999995</fb>
    <v>1</v>
  </rv>
  <rv s="0">
    <fb>736.32</fb>
    <v>1</v>
  </rv>
  <rv s="0">
    <fb>1466.2</fb>
    <v>1</v>
  </rv>
  <rv s="0">
    <fb>2497.4953999999998</fb>
    <v>1</v>
  </rv>
  <rv s="0">
    <fb>421.82589999999999</fb>
    <v>1</v>
  </rv>
  <rv s="0">
    <fb>2846.4</fb>
    <v>1</v>
  </rv>
  <rv s="0">
    <fb>10280.75</fb>
    <v>1</v>
  </rv>
  <rv s="0">
    <fb>1249.7991</fb>
    <v>1</v>
  </rv>
  <rv s="0">
    <fb>1789</fb>
    <v>1</v>
  </rv>
  <rv s="0">
    <fb>1133.05</fb>
    <v>1</v>
  </rv>
  <rv s="0">
    <fb>8495.15</fb>
    <v>1</v>
  </rv>
  <rv s="0">
    <fb>1519.55</fb>
    <v>1</v>
  </rv>
  <rv s="0">
    <fb>234.1</fb>
    <v>1</v>
  </rv>
  <rv s="0">
    <fb>3172.8</fb>
    <v>1</v>
  </rv>
  <rv s="0">
    <fb>100.05</fb>
    <v>1</v>
  </rv>
  <rv s="0">
    <fb>809.9</fb>
    <v>1</v>
  </rv>
  <rv s="0">
    <fb>139.85</fb>
    <v>1</v>
  </rv>
  <rv s="0">
    <fb>192.75</fb>
    <v>1</v>
  </rv>
  <rv s="0">
    <fb>614.9</fb>
    <v>1</v>
  </rv>
  <rv s="0">
    <fb>3246.35</fb>
    <v>1</v>
  </rv>
  <rv s="0">
    <fb>2087.75</fb>
    <v>1</v>
  </rv>
  <rv s="0">
    <fb>1269.25</fb>
    <v>1</v>
  </rv>
  <rv s="0">
    <fb>45177</fb>
    <v>0</v>
  </rv>
  <rv s="0">
    <fb>1224.0999999999999</fb>
    <v>1</v>
  </rv>
  <rv s="0">
    <fb>809.68700000000001</fb>
    <v>1</v>
  </rv>
  <rv s="0">
    <fb>885.85</fb>
    <v>1</v>
  </rv>
  <rv s="0">
    <fb>3387.8966</fb>
    <v>1</v>
  </rv>
  <rv s="0">
    <fb>583.45000000000005</fb>
    <v>1</v>
  </rv>
  <rv s="0">
    <fb>741.06500000000005</fb>
    <v>1</v>
  </rv>
  <rv s="0">
    <fb>1469.6</fb>
    <v>1</v>
  </rv>
  <rv s="0">
    <fb>2503.8202000000001</fb>
    <v>1</v>
  </rv>
  <rv s="0">
    <fb>418.75130000000001</fb>
    <v>1</v>
  </rv>
  <rv s="0">
    <fb>2901.6</fb>
    <v>1</v>
  </rv>
  <rv s="0">
    <fb>10332</fb>
    <v>1</v>
  </rv>
  <rv s="0">
    <fb>1567.55</fb>
    <v>1</v>
  </rv>
  <rv s="0">
    <fb>1257.8221000000001</fb>
    <v>1</v>
  </rv>
  <rv s="0">
    <fb>1793.2</fb>
    <v>1</v>
  </rv>
  <rv s="0">
    <fb>1130.45</fb>
    <v>1</v>
  </rv>
  <rv s="0">
    <fb>8430.5499999999993</fb>
    <v>1</v>
  </rv>
  <rv s="0">
    <fb>980.3</fb>
    <v>1</v>
  </rv>
  <rv s="0">
    <fb>1541</fb>
    <v>1</v>
  </rv>
  <rv s="0">
    <fb>240.25</fb>
    <v>1</v>
  </rv>
  <rv s="0">
    <fb>3199.1</fb>
    <v>1</v>
  </rv>
  <rv s="0">
    <fb>99.6</fb>
    <v>1</v>
  </rv>
  <rv s="0">
    <fb>825</fb>
    <v>1</v>
  </rv>
  <rv s="0">
    <fb>143.30000000000001</fb>
    <v>1</v>
  </rv>
  <rv s="0">
    <fb>193.98750000000001</fb>
    <v>1</v>
  </rv>
  <rv s="0">
    <fb>627.25</fb>
    <v>1</v>
  </rv>
  <rv s="0">
    <fb>3238.05</fb>
    <v>1</v>
  </rv>
  <rv s="0">
    <fb>129.5</fb>
    <v>1</v>
  </rv>
  <rv s="0">
    <fb>1262.95</fb>
    <v>1</v>
  </rv>
  <rv s="0">
    <fb>45180</fb>
    <v>0</v>
  </rv>
  <rv s="0">
    <fb>813.87660000000005</fb>
    <v>1</v>
  </rv>
  <rv s="0">
    <fb>890.8</fb>
    <v>1</v>
  </rv>
  <rv s="0">
    <fb>3426.0385999999999</fb>
    <v>1</v>
  </rv>
  <rv s="0">
    <fb>978.25</fb>
    <v>1</v>
  </rv>
  <rv s="0">
    <fb>591.70000000000005</fb>
    <v>1</v>
  </rv>
  <rv s="0">
    <fb>739.16499999999996</fb>
    <v>1</v>
  </rv>
  <rv s="0">
    <fb>1476.45</fb>
    <v>1</v>
  </rv>
  <rv s="0">
    <fb>2526.1810999999998</fb>
    <v>1</v>
  </rv>
  <rv s="0">
    <fb>423.0557</fb>
    <v>1</v>
  </rv>
  <rv s="0">
    <fb>2894.2</fb>
    <v>1</v>
  </rv>
  <rv s="0">
    <fb>10533.85</fb>
    <v>1</v>
  </rv>
  <rv s="0">
    <fb>1582.1</fb>
    <v>1</v>
  </rv>
  <rv s="0">
    <fb>1277.2568000000001</fb>
    <v>1</v>
  </rv>
  <rv s="0">
    <fb>1807.9</fb>
    <v>1</v>
  </rv>
  <rv s="0">
    <fb>1136.9000000000001</fb>
    <v>1</v>
  </rv>
  <rv s="0">
    <fb>8461.7000000000007</fb>
    <v>1</v>
  </rv>
  <rv s="0">
    <fb>1000.4</fb>
    <v>1</v>
  </rv>
  <rv s="0">
    <fb>1549.7</fb>
    <v>1</v>
  </rv>
  <rv s="0">
    <fb>243.1</fb>
    <v>1</v>
  </rv>
  <rv s="0">
    <fb>3213.3</fb>
    <v>1</v>
  </rv>
  <rv s="0">
    <fb>101.35</fb>
    <v>1</v>
  </rv>
  <rv s="0">
    <fb>882.45</fb>
    <v>1</v>
  </rv>
  <rv s="0">
    <fb>144.69999999999999</fb>
    <v>1</v>
  </rv>
  <rv s="0">
    <fb>198.375</fb>
    <v>1</v>
  </rv>
  <rv s="0">
    <fb>634.85</fb>
    <v>1</v>
  </rv>
  <rv s="0">
    <fb>3259.4</fb>
    <v>1</v>
  </rv>
  <rv s="0">
    <fb>131.15</fb>
    <v>1</v>
  </rv>
  <rv s="0">
    <fb>2085.75</fb>
    <v>1</v>
  </rv>
  <rv s="0">
    <fb>1268.8499999999999</fb>
    <v>1</v>
  </rv>
  <rv s="0">
    <fb>45181</fb>
    <v>0</v>
  </rv>
  <rv s="0">
    <fb>1219.425</fb>
    <v>1</v>
  </rv>
  <rv s="0">
    <fb>816.42020000000002</fb>
    <v>1</v>
  </rv>
  <rv s="0">
    <fb>890.4</fb>
    <v>1</v>
  </rv>
  <rv s="0">
    <fb>3524.6172000000001</fb>
    <v>1</v>
  </rv>
  <rv s="0">
    <fb>990.5</fb>
    <v>1</v>
  </rv>
  <rv s="0">
    <fb>588.35</fb>
    <v>1</v>
  </rv>
  <rv s="0">
    <fb>743.13</fb>
    <v>1</v>
  </rv>
  <rv s="0">
    <fb>1501.1</fb>
    <v>1</v>
  </rv>
  <rv s="0">
    <fb>2488.9295999999999</fb>
    <v>1</v>
  </rv>
  <rv s="0">
    <fb>426.79239999999999</fb>
    <v>1</v>
  </rv>
  <rv s="0">
    <fb>2944.1</fb>
    <v>1</v>
  </rv>
  <rv s="0">
    <fb>10503.6</fb>
    <v>1</v>
  </rv>
  <rv s="0">
    <fb>1557.95</fb>
    <v>1</v>
  </rv>
  <rv s="0">
    <fb>1278.104</fb>
    <v>1</v>
  </rv>
  <rv s="0">
    <fb>1811.2</fb>
    <v>1</v>
  </rv>
  <rv s="0">
    <fb>1145.25</fb>
    <v>1</v>
  </rv>
  <rv s="0">
    <fb>8571.65</fb>
    <v>1</v>
  </rv>
  <rv s="0">
    <fb>1000.9</fb>
    <v>1</v>
  </rv>
  <rv s="0">
    <fb>235.1</fb>
    <v>1</v>
  </rv>
  <rv s="0">
    <fb>3185.8</fb>
    <v>1</v>
  </rv>
  <rv s="0">
    <fb>858.75</fb>
    <v>1</v>
  </rv>
  <rv s="0">
    <fb>134.15</fb>
    <v>1</v>
  </rv>
  <rv s="0">
    <fb>191.3</fb>
    <v>1</v>
  </rv>
  <rv s="0">
    <fb>620.79999999999995</fb>
    <v>1</v>
  </rv>
  <rv s="0">
    <fb>3256.85</fb>
    <v>1</v>
  </rv>
  <rv s="0">
    <fb>129</fb>
    <v>1</v>
  </rv>
  <rv s="0">
    <fb>2057.4</fb>
    <v>1</v>
  </rv>
  <rv s="0">
    <fb>1266</fb>
    <v>1</v>
  </rv>
  <rv s="0">
    <fb>45182</fb>
    <v>0</v>
  </rv>
  <rv s="0">
    <fb>1225.5250000000001</fb>
    <v>1</v>
  </rv>
  <rv s="0">
    <fb>819.91160000000002</fb>
    <v>1</v>
  </rv>
  <rv s="0">
    <fb>915.15</fb>
    <v>1</v>
  </rv>
  <rv s="0">
    <fb>3511.8703999999998</fb>
    <v>1</v>
  </rv>
  <rv s="0">
    <fb>989.8</fb>
    <v>1</v>
  </rv>
  <rv s="0">
    <fb>596.45000000000005</fb>
    <v>1</v>
  </rv>
  <rv s="0">
    <fb>747.59</fb>
    <v>1</v>
  </rv>
  <rv s="0">
    <fb>1498.35</fb>
    <v>1</v>
  </rv>
  <rv s="0">
    <fb>2496.5990000000002</fb>
    <v>1</v>
  </rv>
  <rv s="0">
    <fb>429.01549999999997</fb>
    <v>1</v>
  </rv>
  <rv s="0">
    <fb>2906.75</fb>
    <v>1</v>
  </rv>
  <rv s="0">
    <fb>10473.4</fb>
    <v>1</v>
  </rv>
  <rv s="0">
    <fb>1536.95</fb>
    <v>1</v>
  </rv>
  <rv s="0">
    <fb>1270.9779000000001</fb>
    <v>1</v>
  </rv>
  <rv s="0">
    <fb>1824.6</fb>
    <v>1</v>
  </rv>
  <rv s="0">
    <fb>1148.75</fb>
    <v>1</v>
  </rv>
  <rv s="0">
    <fb>8636.35</fb>
    <v>1</v>
  </rv>
  <rv s="0">
    <fb>1014.45</fb>
    <v>1</v>
  </rv>
  <rv s="0">
    <fb>1552.8</fb>
    <v>1</v>
  </rv>
  <rv s="0">
    <fb>237.15</fb>
    <v>1</v>
  </rv>
  <rv s="0">
    <fb>3263.2</fb>
    <v>1</v>
  </rv>
  <rv s="0">
    <fb>97.9</fb>
    <v>1</v>
  </rv>
  <rv s="0">
    <fb>849.7</fb>
    <v>1</v>
  </rv>
  <rv s="0">
    <fb>135.85</fb>
    <v>1</v>
  </rv>
  <rv s="0">
    <fb>193.2</fb>
    <v>1</v>
  </rv>
  <rv s="0">
    <fb>625.9</fb>
    <v>1</v>
  </rv>
  <rv s="0">
    <fb>3277.75</fb>
    <v>1</v>
  </rv>
  <rv s="0">
    <fb>129.55000000000001</fb>
    <v>1</v>
  </rv>
  <rv s="0">
    <fb>2065.4</fb>
    <v>1</v>
  </rv>
  <rv s="0">
    <fb>45183</fb>
    <v>0</v>
  </rv>
  <rv s="0">
    <fb>1226.6500000000001</fb>
    <v>1</v>
  </rv>
  <rv s="0">
    <fb>819.41279999999995</fb>
    <v>1</v>
  </rv>
  <rv s="0">
    <fb>3504.1927999999998</fb>
    <v>1</v>
  </rv>
  <rv s="0">
    <fb>597.29999999999995</fb>
    <v>1</v>
  </rv>
  <rv s="0">
    <fb>749.43</fb>
    <v>1</v>
  </rv>
  <rv s="0">
    <fb>1506.95</fb>
    <v>1</v>
  </rv>
  <rv s="0">
    <fb>2490.8717999999999</fb>
    <v>1</v>
  </rv>
  <rv s="0">
    <fb>425.65719999999999</fb>
    <v>1</v>
  </rv>
  <rv s="0">
    <fb>2918.6</fb>
    <v>1</v>
  </rv>
  <rv s="0">
    <fb>10488.15</fb>
    <v>1</v>
  </rv>
  <rv s="0">
    <fb>1566</fb>
    <v>1</v>
  </rv>
  <rv s="0">
    <fb>1279.2999</fb>
    <v>1</v>
  </rv>
  <rv s="0">
    <fb>1821.55</fb>
    <v>1</v>
  </rv>
  <rv s="0">
    <fb>1143.8</fb>
    <v>1</v>
  </rv>
  <rv s="0">
    <fb>8687.9500000000007</fb>
    <v>1</v>
  </rv>
  <rv s="0">
    <fb>1020.9</fb>
    <v>1</v>
  </rv>
  <rv s="0">
    <fb>1550.9</fb>
    <v>1</v>
  </rv>
  <rv s="0">
    <fb>237.95</fb>
    <v>1</v>
  </rv>
  <rv s="0">
    <fb>3261.35</fb>
    <v>1</v>
  </rv>
  <rv s="0">
    <fb>99.45</fb>
    <v>1</v>
  </rv>
  <rv s="0">
    <fb>849.8</fb>
    <v>1</v>
  </rv>
  <rv s="0">
    <fb>136.80000000000001</fb>
    <v>1</v>
  </rv>
  <rv s="0">
    <fb>195.15</fb>
    <v>1</v>
  </rv>
  <rv s="0">
    <fb>624.6</fb>
    <v>1</v>
  </rv>
  <rv s="0">
    <fb>3240.25</fb>
    <v>1</v>
  </rv>
  <rv s="0">
    <fb>2058.5</fb>
    <v>1</v>
  </rv>
  <rv s="0">
    <fb>1279.8499999999999</fb>
    <v>1</v>
  </rv>
  <rv s="0">
    <fb>45184</fb>
    <v>0</v>
  </rv>
  <rv s="0">
    <fb>1228.925</fb>
    <v>1</v>
  </rv>
  <rv s="0">
    <fb>828.81439999999998</fb>
    <v>1</v>
  </rv>
  <rv s="0">
    <fb>936.15</fb>
    <v>1</v>
  </rv>
  <rv s="0">
    <fb>3541.8427000000001</fb>
    <v>1</v>
  </rv>
  <rv s="0">
    <fb>992.45</fb>
    <v>1</v>
  </rv>
  <rv s="0">
    <fb>598.79999999999995</fb>
    <v>1</v>
  </rv>
  <rv s="0">
    <fb>749.22</fb>
    <v>1</v>
  </rv>
  <rv s="0">
    <fb>1511.6</fb>
    <v>1</v>
  </rv>
  <rv s="0">
    <fb>2459.8953000000001</fb>
    <v>1</v>
  </rv>
  <rv s="0">
    <fb>424.14359999999999</fb>
    <v>1</v>
  </rv>
  <rv s="0">
    <fb>2908.55</fb>
    <v>1</v>
  </rv>
  <rv s="0">
    <fb>10525.25</fb>
    <v>1</v>
  </rv>
  <rv s="0">
    <fb>1601.1</fb>
    <v>1</v>
  </rv>
  <rv s="0">
    <fb>1300.2295999999999</fb>
    <v>1</v>
  </rv>
  <rv s="0">
    <fb>1813.9</fb>
    <v>1</v>
  </rv>
  <rv s="0">
    <fb>1149.8</fb>
    <v>1</v>
  </rv>
  <rv s="0">
    <fb>8728.35</fb>
    <v>1</v>
  </rv>
  <rv s="0">
    <fb>1027.1500000000001</fb>
    <v>1</v>
  </rv>
  <rv s="0">
    <fb>1538.1</fb>
    <v>1</v>
  </rv>
  <rv s="0">
    <fb>236.2</fb>
    <v>1</v>
  </rv>
  <rv s="0">
    <fb>3248.6</fb>
    <v>1</v>
  </rv>
  <rv s="0">
    <fb>845.65</fb>
    <v>1</v>
  </rv>
  <rv s="0">
    <fb>135.69999999999999</fb>
    <v>1</v>
  </rv>
  <rv s="0">
    <fb>194.1</fb>
    <v>1</v>
  </rv>
  <rv s="0">
    <fb>634.25</fb>
    <v>1</v>
  </rv>
  <rv s="0">
    <fb>3196.65</fb>
    <v>1</v>
  </rv>
  <rv s="0">
    <fb>131.94999999999999</fb>
    <v>1</v>
  </rv>
  <rv s="0">
    <fb>2070.25</fb>
    <v>1</v>
  </rv>
  <rv s="0">
    <fb>45187</fb>
    <v>0</v>
  </rv>
  <rv s="0">
    <fb>1218.2249999999999</fb>
    <v>1</v>
  </rv>
  <rv s="0">
    <fb>812.505</fb>
    <v>1</v>
  </rv>
  <rv s="0">
    <fb>920.2</fb>
    <v>1</v>
  </rv>
  <rv s="0">
    <fb>3549.5695000000001</fb>
    <v>1</v>
  </rv>
  <rv s="0">
    <fb>603.95000000000005</fb>
    <v>1</v>
  </rv>
  <rv s="0">
    <fb>754.86500000000001</fb>
    <v>1</v>
  </rv>
  <rv s="0">
    <fb>1491.8</fb>
    <v>1</v>
  </rv>
  <rv s="0">
    <fb>2478.7701000000002</fb>
    <v>1</v>
  </rv>
  <rv s="0">
    <fb>427.6438</fb>
    <v>1</v>
  </rv>
  <rv s="0">
    <fb>2919.85</fb>
    <v>1</v>
  </rv>
  <rv s="0">
    <fb>10522.1</fb>
    <v>1</v>
  </rv>
  <rv s="0">
    <fb>1641.45</fb>
    <v>1</v>
  </rv>
  <rv s="0">
    <fb>1300.6283000000001</fb>
    <v>1</v>
  </rv>
  <rv s="0">
    <fb>1798.35</fb>
    <v>1</v>
  </rv>
  <rv s="0">
    <fb>1147.6500000000001</fb>
    <v>1</v>
  </rv>
  <rv s="0">
    <fb>8628</fb>
    <v>1</v>
  </rv>
  <rv s="0">
    <fb>1024.75</fb>
    <v>1</v>
  </rv>
  <rv s="0">
    <fb>1559.95</fb>
    <v>1</v>
  </rv>
  <rv s="0">
    <fb>241.2</fb>
    <v>1</v>
  </rv>
  <rv s="0">
    <fb>3339.5</fb>
    <v>1</v>
  </rv>
  <rv s="0">
    <fb>102.15</fb>
    <v>1</v>
  </rv>
  <rv s="0">
    <fb>831.25</fb>
    <v>1</v>
  </rv>
  <rv s="0">
    <fb>139.9</fb>
    <v>1</v>
  </rv>
  <rv s="0">
    <fb>200.1</fb>
    <v>1</v>
  </rv>
  <rv s="0">
    <fb>640.65</fb>
    <v>1</v>
  </rv>
  <rv s="0">
    <fb>3206.3</fb>
    <v>1</v>
  </rv>
  <rv s="0">
    <fb>2055.35</fb>
    <v>1</v>
  </rv>
  <rv s="0">
    <fb>1289.8</fb>
    <v>1</v>
  </rv>
  <rv s="0">
    <fb>45189</fb>
    <v>0</v>
  </rv>
  <rv s="0">
    <fb>1191.075</fb>
    <v>1</v>
  </rv>
  <rv s="0">
    <fb>779.91099999999994</fb>
    <v>1</v>
  </rv>
  <rv s="0">
    <fb>910.7</fb>
    <v>1</v>
  </rv>
  <rv s="0">
    <fb>3549.4711000000002</fb>
    <v>1</v>
  </rv>
  <rv s="0">
    <fb>987.15</fb>
    <v>1</v>
  </rv>
  <rv s="0">
    <fb>753.9</fb>
    <v>1</v>
  </rv>
  <rv s="0">
    <fb>1490.25</fb>
    <v>1</v>
  </rv>
  <rv s="0">
    <fb>2457.0565999999999</fb>
    <v>1</v>
  </rv>
  <rv s="0">
    <fb>428.49520000000001</fb>
    <v>1</v>
  </rv>
  <rv s="0">
    <fb>2890</fb>
    <v>1</v>
  </rv>
  <rv s="0">
    <fb>10346.75</fb>
    <v>1</v>
  </rv>
  <rv s="0">
    <fb>1634</fb>
    <v>1</v>
  </rv>
  <rv s="0">
    <fb>1289.0671</fb>
    <v>1</v>
  </rv>
  <rv s="0">
    <fb>1789.45</fb>
    <v>1</v>
  </rv>
  <rv s="0">
    <fb>1153.1500000000001</fb>
    <v>1</v>
  </rv>
  <rv s="0">
    <fb>8458.15</fb>
    <v>1</v>
  </rv>
  <rv s="0">
    <fb>1027.3</fb>
    <v>1</v>
  </rv>
  <rv s="0">
    <fb>1553.35</fb>
    <v>1</v>
  </rv>
  <rv s="0">
    <fb>241.75</fb>
    <v>1</v>
  </rv>
  <rv s="0">
    <fb>3306.65</fb>
    <v>1</v>
  </rv>
  <rv s="0">
    <fb>818.05</fb>
    <v>1</v>
  </rv>
  <rv s="0">
    <fb>136.9</fb>
    <v>1</v>
  </rv>
  <rv s="0">
    <fb>204.65</fb>
    <v>1</v>
  </rv>
  <rv s="0">
    <fb>638.5</fb>
    <v>1</v>
  </rv>
  <rv s="0">
    <fb>3214.35</fb>
    <v>1</v>
  </rv>
  <rv s="0">
    <fb>128.30000000000001</fb>
    <v>1</v>
  </rv>
  <rv s="0">
    <fb>2061.6</fb>
    <v>1</v>
  </rv>
  <rv s="0">
    <fb>1274.3499999999999</fb>
    <v>1</v>
  </rv>
  <rv s="0">
    <fb>45190</fb>
    <v>0</v>
  </rv>
  <rv s="0">
    <fb>1182.4000000000001</fb>
    <v>1</v>
  </rv>
  <rv s="0">
    <fb>774.74879999999996</fb>
    <v>1</v>
  </rv>
  <rv s="0">
    <fb>917.95</fb>
    <v>1</v>
  </rv>
  <rv s="0">
    <fb>3529.0466000000001</fb>
    <v>1</v>
  </rv>
  <rv s="0">
    <fb>588.15</fb>
    <v>1</v>
  </rv>
  <rv s="0">
    <fb>748.42</fb>
    <v>1</v>
  </rv>
  <rv s="0">
    <fb>1501.75</fb>
    <v>1</v>
  </rv>
  <rv s="0">
    <fb>2463.5308</fb>
    <v>1</v>
  </rv>
  <rv s="0">
    <fb>423.33949999999999</fb>
    <v>1</v>
  </rv>
  <rv s="0">
    <fb>2899.35</fb>
    <v>1</v>
  </rv>
  <rv s="0">
    <fb>10284.299999999999</fb>
    <v>1</v>
  </rv>
  <rv s="0">
    <fb>1583.25</fb>
    <v>1</v>
  </rv>
  <rv s="0">
    <fb>1273.7186999999999</fb>
    <v>1</v>
  </rv>
  <rv s="0">
    <fb>1755.7</fb>
    <v>1</v>
  </rv>
  <rv s="0">
    <fb>1146.1500000000001</fb>
    <v>1</v>
  </rv>
  <rv s="0">
    <fb>8313.5499999999993</fb>
    <v>1</v>
  </rv>
  <rv s="0">
    <fb>1526.2</fb>
    <v>1</v>
  </rv>
  <rv s="0">
    <fb>238.95</fb>
    <v>1</v>
  </rv>
  <rv s="0">
    <fb>3304.5</fb>
    <v>1</v>
  </rv>
  <rv s="0">
    <fb>831.1</fb>
    <v>1</v>
  </rv>
  <rv s="0">
    <fb>135.25</fb>
    <v>1</v>
  </rv>
  <rv s="0">
    <fb>627.04999999999995</fb>
    <v>1</v>
  </rv>
  <rv s="0">
    <fb>3244.2</fb>
    <v>1</v>
  </rv>
  <rv s="0">
    <fb>127.8</fb>
    <v>1</v>
  </rv>
  <rv s="0">
    <fb>2058.1999999999998</fb>
    <v>1</v>
  </rv>
  <rv s="0">
    <fb>45191</fb>
    <v>0</v>
  </rv>
  <rv s="0">
    <fb>1177.4749999999999</fb>
    <v>1</v>
  </rv>
  <rv s="0">
    <fb>762.92819999999995</fb>
    <v>1</v>
  </rv>
  <rv s="0">
    <fb>911.4</fb>
    <v>1</v>
  </rv>
  <rv s="0">
    <fb>3547.1087000000002</fb>
    <v>1</v>
  </rv>
  <rv s="0">
    <fb>950.3</fb>
    <v>1</v>
  </rv>
  <rv s="0">
    <fb>598.15</fb>
    <v>1</v>
  </rv>
  <rv s="0">
    <fb>747.13499999999999</fb>
    <v>1</v>
  </rv>
  <rv s="0">
    <fb>1496.15</fb>
    <v>1</v>
  </rv>
  <rv s="0">
    <fb>2472.5947000000001</fb>
    <v>1</v>
  </rv>
  <rv s="0">
    <fb>2918.5</fb>
    <v>1</v>
  </rv>
  <rv s="0">
    <fb>10535.15</fb>
    <v>1</v>
  </rv>
  <rv s="0">
    <fb>1607.15</fb>
    <v>1</v>
  </rv>
  <rv s="0">
    <fb>1269.4331</fb>
    <v>1</v>
  </rv>
  <rv s="0">
    <fb>1756.45</fb>
    <v>1</v>
  </rv>
  <rv s="0">
    <fb>8187.4</fb>
    <v>1</v>
  </rv>
  <rv s="0">
    <fb>1018.25</fb>
    <v>1</v>
  </rv>
  <rv s="0">
    <fb>1543.7</fb>
    <v>1</v>
  </rv>
  <rv s="0">
    <fb>3274.5</fb>
    <v>1</v>
  </rv>
  <rv s="0">
    <fb>827.05</fb>
    <v>1</v>
  </rv>
  <rv s="0">
    <fb>136.05000000000001</fb>
    <v>1</v>
  </rv>
  <rv s="0">
    <fb>199.15</fb>
    <v>1</v>
  </rv>
  <rv s="0">
    <fb>620.45000000000005</fb>
    <v>1</v>
  </rv>
  <rv s="0">
    <fb>3274.85</fb>
    <v>1</v>
  </rv>
  <rv s="0">
    <fb>126.75</fb>
    <v>1</v>
  </rv>
  <rv s="0">
    <fb>2065.9</fb>
    <v>1</v>
  </rv>
  <rv s="0">
    <fb>1305.3499999999999</fb>
    <v>1</v>
  </rv>
  <rv s="0">
    <fb>45194</fb>
    <v>0</v>
  </rv>
  <rv s="0">
    <fb>1170.2249999999999</fb>
    <v>1</v>
  </rv>
  <rv s="0">
    <fb>763.60159999999996</fb>
    <v>1</v>
  </rv>
  <rv s="0">
    <fb>910.4</fb>
    <v>1</v>
  </rv>
  <rv s="0">
    <fb>3521.0245</fb>
    <v>1</v>
  </rv>
  <rv s="0">
    <fb>956.35</fb>
    <v>1</v>
  </rv>
  <rv s="0">
    <fb>594.04999999999995</fb>
    <v>1</v>
  </rv>
  <rv s="0">
    <fb>781.98500000000001</fb>
    <v>1</v>
  </rv>
  <rv s="0">
    <fb>1474.15</fb>
    <v>1</v>
  </rv>
  <rv s="0">
    <fb>2466.0209</fb>
    <v>1</v>
  </rv>
  <rv s="0">
    <fb>418.70400000000001</fb>
    <v>1</v>
  </rv>
  <rv s="0">
    <fb>2902.5</fb>
    <v>1</v>
  </rv>
  <rv s="0">
    <fb>10588.2</fb>
    <v>1</v>
  </rv>
  <rv s="0">
    <fb>1589.45</fb>
    <v>1</v>
  </rv>
  <rv s="0">
    <fb>1259.2174</fb>
    <v>1</v>
  </rv>
  <rv s="0">
    <fb>1784.4</fb>
    <v>1</v>
  </rv>
  <rv s="0">
    <fb>1124.05</fb>
    <v>1</v>
  </rv>
  <rv s="0">
    <fb>8206.2000000000007</fb>
    <v>1</v>
  </rv>
  <rv s="0">
    <fb>1018.95</fb>
    <v>1</v>
  </rv>
  <rv s="0">
    <fb>1577.4</fb>
    <v>1</v>
  </rv>
  <rv s="0">
    <fb>239.65</fb>
    <v>1</v>
  </rv>
  <rv s="0">
    <fb>3283.95</fb>
    <v>1</v>
  </rv>
  <rv s="0">
    <fb>98.45</fb>
    <v>1</v>
  </rv>
  <rv s="0">
    <fb>825.65</fb>
    <v>1</v>
  </rv>
  <rv s="0">
    <fb>136.6</fb>
    <v>1</v>
  </rv>
  <rv s="0">
    <fb>198.9</fb>
    <v>1</v>
  </rv>
  <rv s="0">
    <fb>618.70000000000005</fb>
    <v>1</v>
  </rv>
  <rv s="0">
    <fb>3323.25</fb>
    <v>1</v>
  </rv>
  <rv s="0">
    <fb>2157.0500000000002</fb>
    <v>1</v>
  </rv>
  <rv s="0">
    <fb>1299.45</fb>
    <v>1</v>
  </rv>
  <rv s="0">
    <fb>45195</fb>
    <v>0</v>
  </rv>
  <rv s="0">
    <fb>766.91830000000004</fb>
    <v>1</v>
  </rv>
  <rv s="0">
    <fb>912.7</fb>
    <v>1</v>
  </rv>
  <rv s="0">
    <fb>3529.4404</fb>
    <v>1</v>
  </rv>
  <rv s="0">
    <fb>948.7</fb>
    <v>1</v>
  </rv>
  <rv s="0">
    <fb>594.4</fb>
    <v>1</v>
  </rv>
  <rv s="0">
    <fb>787.06500000000005</fb>
    <v>1</v>
  </rv>
  <rv s="0">
    <fb>1460.65</fb>
    <v>1</v>
  </rv>
  <rv s="0">
    <fb>2469.1086</fb>
    <v>1</v>
  </rv>
  <rv s="0">
    <fb>418.56209999999999</fb>
    <v>1</v>
  </rv>
  <rv s="0">
    <fb>2912.55</fb>
    <v>1</v>
  </rv>
  <rv s="0">
    <fb>10556.65</fb>
    <v>1</v>
  </rv>
  <rv s="0">
    <fb>1595.2</fb>
    <v>1</v>
  </rv>
  <rv s="0">
    <fb>1257.2240999999999</fb>
    <v>1</v>
  </rv>
  <rv s="0">
    <fb>1764.1</fb>
    <v>1</v>
  </rv>
  <rv s="0">
    <fb>1125.8499999999999</fb>
    <v>1</v>
  </rv>
  <rv s="0">
    <fb>8228.9</fb>
    <v>1</v>
  </rv>
  <rv s="0">
    <fb>1014.15</fb>
    <v>1</v>
  </rv>
  <rv s="0">
    <fb>1567.7</fb>
    <v>1</v>
  </rv>
  <rv s="0">
    <fb>240.2</fb>
    <v>1</v>
  </rv>
  <rv s="0">
    <fb>3262.6</fb>
    <v>1</v>
  </rv>
  <rv s="0">
    <fb>821.35</fb>
    <v>1</v>
  </rv>
  <rv s="0">
    <fb>137.65</fb>
    <v>1</v>
  </rv>
  <rv s="0">
    <fb>198.35</fb>
    <v>1</v>
  </rv>
  <rv s="0">
    <fb>619.79999999999995</fb>
    <v>1</v>
  </rv>
  <rv s="0">
    <fb>3292.8</fb>
    <v>1</v>
  </rv>
  <rv s="0">
    <fb>128.9</fb>
    <v>1</v>
  </rv>
  <rv s="0">
    <fb>2150.9499999999998</fb>
    <v>1</v>
  </rv>
  <rv s="0">
    <fb>1282.3</fb>
    <v>1</v>
  </rv>
  <rv s="0">
    <fb>45196</fb>
    <v>0</v>
  </rv>
  <rv s="0">
    <fb>1184.45</fb>
    <v>1</v>
  </rv>
  <rv s="0">
    <fb>761.5317</fb>
    <v>1</v>
  </rv>
  <rv s="0">
    <fb>920.25</fb>
    <v>1</v>
  </rv>
  <rv s="0">
    <fb>3532.9839000000002</fb>
    <v>1</v>
  </rv>
  <rv s="0">
    <fb>943.1</fb>
    <v>1</v>
  </rv>
  <rv s="0">
    <fb>589.75</fb>
    <v>1</v>
  </rv>
  <rv s="0">
    <fb>783.755</fb>
    <v>1</v>
  </rv>
  <rv s="0">
    <fb>1467</fb>
    <v>1</v>
  </rv>
  <rv s="0">
    <fb>2491.8181</fb>
    <v>1</v>
  </rv>
  <rv s="0">
    <fb>424.90039999999999</fb>
    <v>1</v>
  </rv>
  <rv s="0">
    <fb>2965.05</fb>
    <v>1</v>
  </rv>
  <rv s="0">
    <fb>10680.75</fb>
    <v>1</v>
  </rv>
  <rv s="0">
    <fb>1589.2</fb>
    <v>1</v>
  </rv>
  <rv s="0">
    <fb>1256.8752999999999</fb>
    <v>1</v>
  </rv>
  <rv s="0">
    <fb>1765.15</fb>
    <v>1</v>
  </rv>
  <rv s="0">
    <fb>1139.95</fb>
    <v>1</v>
  </rv>
  <rv s="0">
    <fb>8262.7000000000007</fb>
    <v>1</v>
  </rv>
  <rv s="0">
    <fb>239.3</fb>
    <v>1</v>
  </rv>
  <rv s="0">
    <fb>3214.55</fb>
    <v>1</v>
  </rv>
  <rv s="0">
    <fb>100.1</fb>
    <v>1</v>
  </rv>
  <rv s="0">
    <fb>830.7</fb>
    <v>1</v>
  </rv>
  <rv s="0">
    <fb>199.35</fb>
    <v>1</v>
  </rv>
  <rv s="0">
    <fb>620.15</fb>
    <v>1</v>
  </rv>
  <rv s="0">
    <fb>3301.8</fb>
    <v>1</v>
  </rv>
  <rv s="0">
    <fb>128.15</fb>
    <v>1</v>
  </rv>
  <rv s="0">
    <fb>2113.85</fb>
    <v>1</v>
  </rv>
  <rv s="0">
    <fb>1288.6500000000001</fb>
    <v>1</v>
  </rv>
  <rv s="0">
    <fb>45197</fb>
    <v>0</v>
  </rv>
  <rv s="0">
    <fb>759.9606</fb>
    <v>1</v>
  </rv>
  <rv s="0">
    <fb>925.65</fb>
    <v>1</v>
  </rv>
  <rv s="0">
    <fb>3481.2584000000002</fb>
    <v>1</v>
  </rv>
  <rv s="0">
    <fb>942.6</fb>
    <v>1</v>
  </rv>
  <rv s="0">
    <fb>589.95000000000005</fb>
    <v>1</v>
  </rv>
  <rv s="0">
    <fb>773.9</fb>
    <v>1</v>
  </rv>
  <rv s="0">
    <fb>1439.45</fb>
    <v>1</v>
  </rv>
  <rv s="0">
    <fb>2450.5823999999998</fb>
    <v>1</v>
  </rv>
  <rv s="0">
    <fb>416.95389999999998</fb>
    <v>1</v>
  </rv>
  <rv s="0">
    <fb>3010</fb>
    <v>1</v>
  </rv>
  <rv s="0">
    <fb>10565.35</fb>
    <v>1</v>
  </rv>
  <rv s="0">
    <fb>1556.05</fb>
    <v>1</v>
  </rv>
  <rv s="0">
    <fb>1237.7396000000001</fb>
    <v>1</v>
  </rv>
  <rv s="0">
    <fb>1733.2</fb>
    <v>1</v>
  </rv>
  <rv s="0">
    <fb>1132.3</fb>
    <v>1</v>
  </rv>
  <rv s="0">
    <fb>8154.35</fb>
    <v>1</v>
  </rv>
  <rv s="0">
    <fb>1030.9000000000001</fb>
    <v>1</v>
  </rv>
  <rv s="0">
    <fb>1539.7</fb>
    <v>1</v>
  </rv>
  <rv s="0">
    <fb>237.05</fb>
    <v>1</v>
  </rv>
  <rv s="0">
    <fb>3157.25</fb>
    <v>1</v>
  </rv>
  <rv s="0">
    <fb>823.1</fb>
    <v>1</v>
  </rv>
  <rv s="0">
    <fb>135.05000000000001</fb>
    <v>1</v>
  </rv>
  <rv s="0">
    <fb>200.75</fb>
    <v>1</v>
  </rv>
  <rv s="0">
    <fb>614.1</fb>
    <v>1</v>
  </rv>
  <rv s="0">
    <fb>3170.35</fb>
    <v>1</v>
  </rv>
  <rv s="0">
    <fb>126.8</fb>
    <v>1</v>
  </rv>
  <rv s="0">
    <fb>2064.5500000000002</fb>
    <v>1</v>
  </rv>
  <rv s="0">
    <fb>1229.5</fb>
    <v>1</v>
  </rv>
  <rv s="0">
    <fb>45198</fb>
    <v>0</v>
  </rv>
  <rv s="0">
    <fb>1172.5</fb>
    <v>1</v>
  </rv>
  <rv s="0">
    <fb>761.25739999999996</fb>
    <v>1</v>
  </rv>
  <rv s="0">
    <fb>926.4</fb>
    <v>1</v>
  </rv>
  <rv s="0">
    <fb>3473.2363</fb>
    <v>1</v>
  </rv>
  <rv s="0">
    <fb>951.9</fb>
    <v>1</v>
  </rv>
  <rv s="0">
    <fb>598.54999999999995</fb>
    <v>1</v>
  </rv>
  <rv s="0">
    <fb>781.07500000000005</fb>
    <v>1</v>
  </rv>
  <rv s="0">
    <fb>2455.8116</fb>
    <v>1</v>
  </rv>
  <rv s="0">
    <fb>420.40679999999998</fb>
    <v>1</v>
  </rv>
  <rv s="0">
    <fb>3023.55</fb>
    <v>1</v>
  </rv>
  <rv s="0">
    <fb>10610.6</fb>
    <v>1</v>
  </rv>
  <rv s="0">
    <fb>1554.25</fb>
    <v>1</v>
  </rv>
  <rv s="0">
    <fb>1230.6633999999999</fb>
    <v>1</v>
  </rv>
  <rv s="0">
    <fb>1735.7</fb>
    <v>1</v>
  </rv>
  <rv s="0">
    <fb>1158.6500000000001</fb>
    <v>1</v>
  </rv>
  <rv s="0">
    <fb>8254.85</fb>
    <v>1</v>
  </rv>
  <rv s="0">
    <fb>1036.7</fb>
    <v>1</v>
  </rv>
  <rv s="0">
    <fb>1540.25</fb>
    <v>1</v>
  </rv>
  <rv s="0">
    <fb>245.55</fb>
    <v>1</v>
  </rv>
  <rv s="0">
    <fb>3148.8</fb>
    <v>1</v>
  </rv>
  <rv s="0">
    <fb>101.5</fb>
    <v>1</v>
  </rv>
  <rv s="0">
    <fb>825.15</fb>
    <v>1</v>
  </rv>
  <rv s="0">
    <fb>199.75</fb>
    <v>1</v>
  </rv>
  <rv s="0">
    <fb>630.20000000000005</fb>
    <v>1</v>
  </rv>
  <rv s="0">
    <fb>3161.05</fb>
    <v>1</v>
  </rv>
  <rv s="0">
    <fb>2080.15</fb>
    <v>1</v>
  </rv>
  <rv s="0">
    <fb>45202</fb>
    <v>0</v>
  </rv>
  <rv s="0">
    <fb>1159.075</fb>
    <v>1</v>
  </rv>
  <rv s="0">
    <fb>752.15499999999997</fb>
    <v>1</v>
  </rv>
  <rv s="0">
    <fb>925.3</fb>
    <v>1</v>
  </rv>
  <rv s="0">
    <fb>3458.7177000000001</fb>
    <v>1</v>
  </rv>
  <rv s="0">
    <fb>940.3</fb>
    <v>1</v>
  </rv>
  <rv s="0">
    <fb>602.95000000000005</fb>
    <v>1</v>
  </rv>
  <rv s="0">
    <fb>796.76</fb>
    <v>1</v>
  </rv>
  <rv s="0">
    <fb>1434</fb>
    <v>1</v>
  </rv>
  <rv s="0">
    <fb>2459.0985000000001</fb>
    <v>1</v>
  </rv>
  <rv s="0">
    <fb>416.00790000000001</fb>
    <v>1</v>
  </rv>
  <rv s="0">
    <fb>3073.25</fb>
    <v>1</v>
  </rv>
  <rv s="0">
    <fb>10346.9</fb>
    <v>1</v>
  </rv>
  <rv s="0">
    <fb>1537.4</fb>
    <v>1</v>
  </rv>
  <rv s="0">
    <fb>1234.5504000000001</fb>
    <v>1</v>
  </rv>
  <rv s="0">
    <fb>1727.05</fb>
    <v>1</v>
  </rv>
  <rv s="0">
    <fb>1141.45</fb>
    <v>1</v>
  </rv>
  <rv s="0">
    <fb>8304.9</fb>
    <v>1</v>
  </rv>
  <rv s="0">
    <fb>1041.05</fb>
    <v>1</v>
  </rv>
  <rv s="0">
    <fb>1561.05</fb>
    <v>1</v>
  </rv>
  <rv s="0">
    <fb>3196.25</fb>
    <v>1</v>
  </rv>
  <rv s="0">
    <fb>105.3</fb>
    <v>1</v>
  </rv>
  <rv s="0">
    <fb>831.4</fb>
    <v>1</v>
  </rv>
  <rv s="0">
    <fb>139.19999999999999</fb>
    <v>1</v>
  </rv>
  <rv s="0">
    <fb>199.55</fb>
    <v>1</v>
  </rv>
  <rv s="0">
    <fb>3166.85</fb>
    <v>1</v>
  </rv>
  <rv s="0">
    <fb>128</fb>
    <v>1</v>
  </rv>
  <rv s="0">
    <fb>2059.1</fb>
    <v>1</v>
  </rv>
  <rv s="0">
    <fb>1216.2</fb>
    <v>1</v>
  </rv>
  <rv s="0">
    <fb>45203</fb>
    <v>0</v>
  </rv>
  <rv s="0">
    <fb>1157.075</fb>
    <v>1</v>
  </rv>
  <rv s="0">
    <fb>762.87840000000006</fb>
    <v>1</v>
  </rv>
  <rv s="0">
    <fb>924.25</fb>
    <v>1</v>
  </rv>
  <rv s="0">
    <fb>3482.2426999999998</fb>
    <v>1</v>
  </rv>
  <rv s="0">
    <fb>930.05</fb>
    <v>1</v>
  </rv>
  <rv s="0">
    <fb>586.25</fb>
    <v>1</v>
  </rv>
  <rv s="0">
    <fb>785.40499999999997</fb>
    <v>1</v>
  </rv>
  <rv s="0">
    <fb>1444.35</fb>
    <v>1</v>
  </rv>
  <rv s="0">
    <fb>2497.8937999999998</fb>
    <v>1</v>
  </rv>
  <rv s="0">
    <fb>412.55500000000001</fb>
    <v>1</v>
  </rv>
  <rv s="0">
    <fb>3027.75</fb>
    <v>1</v>
  </rv>
  <rv s="0">
    <fb>10129.85</fb>
    <v>1</v>
  </rv>
  <rv s="0">
    <fb>1522.1</fb>
    <v>1</v>
  </rv>
  <rv s="0">
    <fb>1235.3975</fb>
    <v>1</v>
  </rv>
  <rv s="0">
    <fb>1722.05</fb>
    <v>1</v>
  </rv>
  <rv s="0">
    <fb>1123.8</fb>
    <v>1</v>
  </rv>
  <rv s="0">
    <fb>8120.85</fb>
    <v>1</v>
  </rv>
  <rv s="0">
    <fb>995.55</fb>
    <v>1</v>
  </rv>
  <rv s="0">
    <fb>1532.55</fb>
    <v>1</v>
  </rv>
  <rv s="0">
    <fb>235.15</fb>
    <v>1</v>
  </rv>
  <rv s="0">
    <fb>3166.65</fb>
    <v>1</v>
  </rv>
  <rv s="0">
    <fb>100.75</fb>
    <v>1</v>
  </rv>
  <rv s="0">
    <fb>824.6</fb>
    <v>1</v>
  </rv>
  <rv s="0">
    <fb>138.85</fb>
    <v>1</v>
  </rv>
  <rv s="0">
    <fb>199</fb>
    <v>1</v>
  </rv>
  <rv s="0">
    <fb>613.6</fb>
    <v>1</v>
  </rv>
  <rv s="0">
    <fb>3169.9</fb>
    <v>1</v>
  </rv>
  <rv s="0">
    <fb>125.3</fb>
    <v>1</v>
  </rv>
  <rv s="0">
    <fb>2022.3</fb>
    <v>1</v>
  </rv>
  <rv s="0">
    <fb>1205</fb>
    <v>1</v>
  </rv>
  <rv s="0">
    <fb>45204</fb>
    <v>0</v>
  </rv>
  <rv s="0">
    <fb>1157.05</fb>
    <v>1</v>
  </rv>
  <rv s="0">
    <fb>765.97069999999997</fb>
    <v>1</v>
  </rv>
  <rv s="0">
    <fb>928.85</fb>
    <v>1</v>
  </rv>
  <rv s="0">
    <fb>3533.0331000000001</fb>
    <v>1</v>
  </rv>
  <rv s="0">
    <fb>940.85</fb>
    <v>1</v>
  </rv>
  <rv s="0">
    <fb>592.15</fb>
    <v>1</v>
  </rv>
  <rv s="0">
    <fb>785.09</fb>
    <v>1</v>
  </rv>
  <rv s="0">
    <fb>1463.45</fb>
    <v>1</v>
  </rv>
  <rv s="0">
    <fb>2509.5473999999999</fb>
    <v>1</v>
  </rv>
  <rv s="0">
    <fb>412.5077</fb>
    <v>1</v>
  </rv>
  <rv s="0">
    <fb>3096.05</fb>
    <v>1</v>
  </rv>
  <rv s="0">
    <fb>10210.15</fb>
    <v>1</v>
  </rv>
  <rv s="0">
    <fb>1537.95</fb>
    <v>1</v>
  </rv>
  <rv s="0">
    <fb>1231.3112000000001</fb>
    <v>1</v>
  </rv>
  <rv s="0">
    <fb>1734.25</fb>
    <v>1</v>
  </rv>
  <rv s="0">
    <fb>1119.0999999999999</fb>
    <v>1</v>
  </rv>
  <rv s="0">
    <fb>8177.45</fb>
    <v>1</v>
  </rv>
  <rv s="0">
    <fb>1003.25</fb>
    <v>1</v>
  </rv>
  <rv s="0">
    <fb>1542.55</fb>
    <v>1</v>
  </rv>
  <rv s="0">
    <fb>233.85</fb>
    <v>1</v>
  </rv>
  <rv s="0">
    <fb>3216.5</fb>
    <v>1</v>
  </rv>
  <rv s="0">
    <fb>105.4</fb>
    <v>1</v>
  </rv>
  <rv s="0">
    <fb>825.2</fb>
    <v>1</v>
  </rv>
  <rv s="0">
    <fb>138.94999999999999</fb>
    <v>1</v>
  </rv>
  <rv s="0">
    <fb>196.6</fb>
    <v>1</v>
  </rv>
  <rv s="0">
    <fb>619.6</fb>
    <v>1</v>
  </rv>
  <rv s="0">
    <fb>3206.25</fb>
    <v>1</v>
  </rv>
  <rv s="0">
    <fb>125.25</fb>
    <v>1</v>
  </rv>
  <rv s="0">
    <fb>2047.6</fb>
    <v>1</v>
  </rv>
  <rv s="0">
    <fb>1205.5999999999999</fb>
    <v>1</v>
  </rv>
  <rv s="0">
    <fb>45205</fb>
    <v>0</v>
  </rv>
  <rv s="0">
    <fb>1159</fb>
    <v>1</v>
  </rv>
  <rv s="0">
    <fb>765.12279999999998</fb>
    <v>1</v>
  </rv>
  <rv s="0">
    <fb>926.05</fb>
    <v>1</v>
  </rv>
  <rv s="0">
    <fb>3564.5801999999999</fb>
    <v>1</v>
  </rv>
  <rv s="0">
    <fb>945.2</fb>
    <v>1</v>
  </rv>
  <rv s="0">
    <fb>594.25</fb>
    <v>1</v>
  </rv>
  <rv s="0">
    <fb>816.85500000000002</fb>
    <v>1</v>
  </rv>
  <rv s="0">
    <fb>1478.7</fb>
    <v>1</v>
  </rv>
  <rv s="0">
    <fb>2489.4774000000002</fb>
    <v>1</v>
  </rv>
  <rv s="0">
    <fb>418.2783</fb>
    <v>1</v>
  </rv>
  <rv s="0">
    <fb>3093.7</fb>
    <v>1</v>
  </rv>
  <rv s="0">
    <fb>10302.049999999999</fb>
    <v>1</v>
  </rv>
  <rv s="0">
    <fb>1548.85</fb>
    <v>1</v>
  </rv>
  <rv s="0">
    <fb>1233.5536999999999</fb>
    <v>1</v>
  </rv>
  <rv s="0">
    <fb>1743.9</fb>
    <v>1</v>
  </rv>
  <rv s="0">
    <fb>1127.3</fb>
    <v>1</v>
  </rv>
  <rv s="0">
    <fb>8195.4500000000007</fb>
    <v>1</v>
  </rv>
  <rv s="0">
    <fb>1000.95</fb>
    <v>1</v>
  </rv>
  <rv s="0">
    <fb>1634.65</fb>
    <v>1</v>
  </rv>
  <rv s="0">
    <fb>235.55</fb>
    <v>1</v>
  </rv>
  <rv s="0">
    <fb>3309.75</fb>
    <v>1</v>
  </rv>
  <rv s="0">
    <fb>104.45</fb>
    <v>1</v>
  </rv>
  <rv s="0">
    <fb>830.75</fb>
    <v>1</v>
  </rv>
  <rv s="0">
    <fb>139</fb>
    <v>1</v>
  </rv>
  <rv s="0">
    <fb>197.05</fb>
    <v>1</v>
  </rv>
  <rv s="0">
    <fb>622.45000000000005</fb>
    <v>1</v>
  </rv>
  <rv s="0">
    <fb>3195.75</fb>
    <v>1</v>
  </rv>
  <rv s="0">
    <fb>125.9</fb>
    <v>1</v>
  </rv>
  <rv s="0">
    <fb>2072.1</fb>
    <v>1</v>
  </rv>
  <rv s="0">
    <fb>1216.9000000000001</fb>
    <v>1</v>
  </rv>
  <rv s="0">
    <fb>45208</fb>
    <v>0</v>
  </rv>
  <rv s="0">
    <fb>1149.125</fb>
    <v>1</v>
  </rv>
  <rv s="0">
    <fb>756.24480000000005</fb>
    <v>1</v>
  </rv>
  <rv s="0">
    <fb>924.55</fb>
    <v>1</v>
  </rv>
  <rv s="0">
    <fb>3581.2642999999998</fb>
    <v>1</v>
  </rv>
  <rv s="0">
    <fb>938.6</fb>
    <v>1</v>
  </rv>
  <rv s="0">
    <fb>585.1</fb>
    <v>1</v>
  </rv>
  <rv s="0">
    <fb>802.77</fb>
    <v>1</v>
  </rv>
  <rv s="0">
    <fb>1475.45</fb>
    <v>1</v>
  </rv>
  <rv s="0">
    <fb>2501.3301000000001</fb>
    <v>1</v>
  </rv>
  <rv s="0">
    <fb>416.67009999999999</fb>
    <v>1</v>
  </rv>
  <rv s="0">
    <fb>3074.7</fb>
    <v>1</v>
  </rv>
  <rv s="0">
    <fb>10244.799999999999</fb>
    <v>1</v>
  </rv>
  <rv s="0">
    <fb>1515.2</fb>
    <v>1</v>
  </rv>
  <rv s="0">
    <fb>1245.4138</fb>
    <v>1</v>
  </rv>
  <rv s="0">
    <fb>1719.3</fb>
    <v>1</v>
  </rv>
  <rv s="0">
    <fb>1123.05</fb>
    <v>1</v>
  </rv>
  <rv s="0">
    <fb>8110.1</fb>
    <v>1</v>
  </rv>
  <rv s="0">
    <fb>996.25</fb>
    <v>1</v>
  </rv>
  <rv s="0">
    <fb>1621.55</fb>
    <v>1</v>
  </rv>
  <rv s="0">
    <fb>234.7</fb>
    <v>1</v>
  </rv>
  <rv s="0">
    <fb>3267.5</fb>
    <v>1</v>
  </rv>
  <rv s="0">
    <fb>103.9</fb>
    <v>1</v>
  </rv>
  <rv s="0">
    <fb>790.05</fb>
    <v>1</v>
  </rv>
  <rv s="0">
    <fb>135.75</fb>
    <v>1</v>
  </rv>
  <rv s="0">
    <fb>196.25</fb>
    <v>1</v>
  </rv>
  <rv s="0">
    <fb>617.35</fb>
    <v>1</v>
  </rv>
  <rv s="0">
    <fb>3152.8</fb>
    <v>1</v>
  </rv>
  <rv s="0">
    <fb>123.85</fb>
    <v>1</v>
  </rv>
  <rv s="0">
    <fb>2079.0500000000002</fb>
    <v>1</v>
  </rv>
  <rv s="0">
    <fb>1212.6500000000001</fb>
    <v>1</v>
  </rv>
  <rv s="0">
    <fb>45209</fb>
    <v>0</v>
  </rv>
  <rv s="0">
    <fb>1154.2</fb>
    <v>1</v>
  </rv>
  <rv s="0">
    <fb>760.53420000000006</fb>
    <v>1</v>
  </rv>
  <rv s="0">
    <fb>948.35</fb>
    <v>1</v>
  </rv>
  <rv s="0">
    <fb>3571.9625999999998</fb>
    <v>1</v>
  </rv>
  <rv s="0">
    <fb>951.2</fb>
    <v>1</v>
  </rv>
  <rv s="0">
    <fb>591.65</fb>
    <v>1</v>
  </rv>
  <rv s="0">
    <fb>808.36</fb>
    <v>1</v>
  </rv>
  <rv s="0">
    <fb>1495.15</fb>
    <v>1</v>
  </rv>
  <rv s="0">
    <fb>2506.2107000000001</fb>
    <v>1</v>
  </rv>
  <rv s="0">
    <fb>3076</fb>
    <v>1</v>
  </rv>
  <rv s="0">
    <fb>10375</fb>
    <v>1</v>
  </rv>
  <rv s="0">
    <fb>1537.85</fb>
    <v>1</v>
  </rv>
  <rv s="0">
    <fb>1257.5730000000001</fb>
    <v>1</v>
  </rv>
  <rv s="0">
    <fb>1756.1</fb>
    <v>1</v>
  </rv>
  <rv s="0">
    <fb>1126.5</fb>
    <v>1</v>
  </rv>
  <rv s="0">
    <fb>8158.3</fb>
    <v>1</v>
  </rv>
  <rv s="0">
    <fb>1012.25</fb>
    <v>1</v>
  </rv>
  <rv s="0">
    <fb>1633.1</fb>
    <v>1</v>
  </rv>
  <rv s="0">
    <fb>235.9</fb>
    <v>1</v>
  </rv>
  <rv s="0">
    <fb>3269.2</fb>
    <v>1</v>
  </rv>
  <rv s="0">
    <fb>106.05</fb>
    <v>1</v>
  </rv>
  <rv s="0">
    <fb>819.5</fb>
    <v>1</v>
  </rv>
  <rv s="0">
    <fb>139.94999999999999</fb>
    <v>1</v>
  </rv>
  <rv s="0">
    <fb>197.95</fb>
    <v>1</v>
  </rv>
  <rv s="0">
    <fb>630.54999999999995</fb>
    <v>1</v>
  </rv>
  <rv s="0">
    <fb>3151.5</fb>
    <v>1</v>
  </rv>
  <rv s="0">
    <fb>2050.8000000000002</fb>
    <v>1</v>
  </rv>
  <rv s="0">
    <fb>1227.75</fb>
    <v>1</v>
  </rv>
  <rv s="0">
    <fb>45210</fb>
    <v>0</v>
  </rv>
  <rv s="0">
    <fb>1172.5250000000001</fb>
    <v>1</v>
  </rv>
  <rv s="0">
    <fb>767.89089999999999</fb>
    <v>1</v>
  </rv>
  <rv s="0">
    <fb>955.6</fb>
    <v>1</v>
  </rv>
  <rv s="0">
    <fb>3553.2606999999998</fb>
    <v>1</v>
  </rv>
  <rv s="0">
    <fb>953.1</fb>
    <v>1</v>
  </rv>
  <rv s="0">
    <fb>810.19500000000005</fb>
    <v>1</v>
  </rv>
  <rv s="0">
    <fb>1494.4</fb>
    <v>1</v>
  </rv>
  <rv s="0">
    <fb>2546.2511</fb>
    <v>1</v>
  </rv>
  <rv s="0">
    <fb>424.04899999999998</fb>
    <v>1</v>
  </rv>
  <rv s="0">
    <fb>3088.7</fb>
    <v>1</v>
  </rv>
  <rv s="0">
    <fb>10412.1</fb>
    <v>1</v>
  </rv>
  <rv s="0">
    <fb>1556.3</fb>
    <v>1</v>
  </rv>
  <rv s="0">
    <fb>1241.4272000000001</fb>
    <v>1</v>
  </rv>
  <rv s="0">
    <fb>1771.4</fb>
    <v>1</v>
  </rv>
  <rv s="0">
    <fb>1128.75</fb>
    <v>1</v>
  </rv>
  <rv s="0">
    <fb>8343</fb>
    <v>1</v>
  </rv>
  <rv s="0">
    <fb>1019.1</fb>
    <v>1</v>
  </rv>
  <rv s="0">
    <fb>1636.55</fb>
    <v>1</v>
  </rv>
  <rv s="0">
    <fb>238.7</fb>
    <v>1</v>
  </rv>
  <rv s="0">
    <fb>3280.5</fb>
    <v>1</v>
  </rv>
  <rv s="0">
    <fb>814.85</fb>
    <v>1</v>
  </rv>
  <rv s="0">
    <fb>137.75</fb>
    <v>1</v>
  </rv>
  <rv s="0">
    <fb>198.5</fb>
    <v>1</v>
  </rv>
  <rv s="0">
    <fb>634</fb>
    <v>1</v>
  </rv>
  <rv s="0">
    <fb>3163.9</fb>
    <v>1</v>
  </rv>
  <rv s="0">
    <fb>2101.3000000000002</fb>
    <v>1</v>
  </rv>
  <rv s="0">
    <fb>1231.5999999999999</fb>
    <v>1</v>
  </rv>
  <rv s="0">
    <fb>45211</fb>
    <v>0</v>
  </rv>
  <rv s="0">
    <fb>1174.7</fb>
    <v>1</v>
  </rv>
  <rv s="0">
    <fb>773.00319999999999</fb>
    <v>1</v>
  </rv>
  <rv s="0">
    <fb>3486.9674</fb>
    <v>1</v>
  </rv>
  <rv s="0">
    <fb>954.25</fb>
    <v>1</v>
  </rv>
  <rv s="0">
    <fb>586.04999999999995</fb>
    <v>1</v>
  </rv>
  <rv s="0">
    <fb>801.43</fb>
    <v>1</v>
  </rv>
  <rv s="0">
    <fb>1465.5</fb>
    <v>1</v>
  </rv>
  <rv s="0">
    <fb>2546.8487</fb>
    <v>1</v>
  </rv>
  <rv s="0">
    <fb>426.36669999999998</fb>
    <v>1</v>
  </rv>
  <rv s="0">
    <fb>3081.75</fb>
    <v>1</v>
  </rv>
  <rv s="0">
    <fb>10580.9</fb>
    <v>1</v>
  </rv>
  <rv s="0">
    <fb>1566.65</fb>
    <v>1</v>
  </rv>
  <rv s="0">
    <fb>1219.6504</fb>
    <v>1</v>
  </rv>
  <rv s="0">
    <fb>1763.85</fb>
    <v>1</v>
  </rv>
  <rv s="0">
    <fb>1130.4000000000001</fb>
    <v>1</v>
  </rv>
  <rv s="0">
    <fb>8351.75</fb>
    <v>1</v>
  </rv>
  <rv s="0">
    <fb>1018.45</fb>
    <v>1</v>
  </rv>
  <rv s="0">
    <fb>1634.8</fb>
    <v>1</v>
  </rv>
  <rv s="0">
    <fb>241.6</fb>
    <v>1</v>
  </rv>
  <rv s="0">
    <fb>3285</fb>
    <v>1</v>
  </rv>
  <rv s="0">
    <fb>814.95</fb>
    <v>1</v>
  </rv>
  <rv s="0">
    <fb>138.19999999999999</fb>
    <v>1</v>
  </rv>
  <rv s="0">
    <fb>636.95000000000005</fb>
    <v>1</v>
  </rv>
  <rv s="0">
    <fb>3159.1</fb>
    <v>1</v>
  </rv>
  <rv s="0">
    <fb>2077.1999999999998</fb>
    <v>1</v>
  </rv>
  <rv s="0">
    <fb>1198.75</fb>
    <v>1</v>
  </rv>
  <rv s="0">
    <fb>45212</fb>
    <v>0</v>
  </rv>
  <rv s="0">
    <fb>1174.6500000000001</fb>
    <v>1</v>
  </rv>
  <rv s="0">
    <fb>954.2</fb>
    <v>1</v>
  </rv>
  <rv s="0">
    <fb>3514.8234000000002</fb>
    <v>1</v>
  </rv>
  <rv s="0">
    <fb>951.3</fb>
    <v>1</v>
  </rv>
  <rv s="0">
    <fb>576.15</fb>
    <v>1</v>
  </rv>
  <rv s="0">
    <fb>805.16499999999996</fb>
    <v>1</v>
  </rv>
  <rv s="0">
    <fb>1431.15</fb>
    <v>1</v>
  </rv>
  <rv s="0">
    <fb>2559.2492999999999</fb>
    <v>1</v>
  </rv>
  <rv s="0">
    <fb>3089.6</fb>
    <v>1</v>
  </rv>
  <rv s="0">
    <fb>10727.55</fb>
    <v>1</v>
  </rv>
  <rv s="0">
    <fb>1562.45</fb>
    <v>1</v>
  </rv>
  <rv s="0">
    <fb>1251.6927000000001</fb>
    <v>1</v>
  </rv>
  <rv s="0">
    <fb>1762</fb>
    <v>1</v>
  </rv>
  <rv s="0">
    <fb>1145.3</fb>
    <v>1</v>
  </rv>
  <rv s="0">
    <fb>8369</fb>
    <v>1</v>
  </rv>
  <rv s="0">
    <fb>994.05</fb>
    <v>1</v>
  </rv>
  <rv s="0">
    <fb>1646.55</fb>
    <v>1</v>
  </rv>
  <rv s="0">
    <fb>242.05</fb>
    <v>1</v>
  </rv>
  <rv s="0">
    <fb>3283.75</fb>
    <v>1</v>
  </rv>
  <rv s="0">
    <fb>111</fb>
    <v>1</v>
  </rv>
  <rv s="0">
    <fb>813.75</fb>
    <v>1</v>
  </rv>
  <rv s="0">
    <fb>137.44999999999999</fb>
    <v>1</v>
  </rv>
  <rv s="0">
    <fb>201.8</fb>
    <v>1</v>
  </rv>
  <rv s="0">
    <fb>667.1</fb>
    <v>1</v>
  </rv>
  <rv s="0">
    <fb>125.05</fb>
    <v>1</v>
  </rv>
  <rv s="0">
    <fb>2084.8000000000002</fb>
    <v>1</v>
  </rv>
  <rv s="0">
    <fb>1194.0999999999999</fb>
    <v>1</v>
  </rv>
  <rv s="0">
    <fb>45215</fb>
    <v>0</v>
  </rv>
  <rv s="0">
    <fb>1172.0250000000001</fb>
    <v>1</v>
  </rv>
  <rv s="0">
    <fb>762.90329999999994</fb>
    <v>1</v>
  </rv>
  <rv s="0">
    <fb>946.55</fb>
    <v>1</v>
  </rv>
  <rv s="0">
    <fb>3468.7577000000001</fb>
    <v>1</v>
  </rv>
  <rv s="0">
    <fb>575.65</fb>
    <v>1</v>
  </rv>
  <rv s="0">
    <fb>803.6</fb>
    <v>1</v>
  </rv>
  <rv s="0">
    <fb>1434.15</fb>
    <v>1</v>
  </rv>
  <rv s="0">
    <fb>2548.1435000000001</fb>
    <v>1</v>
  </rv>
  <rv s="0">
    <fb>424.71120000000002</fb>
    <v>1</v>
  </rv>
  <rv s="0">
    <fb>3101.9</fb>
    <v>1</v>
  </rv>
  <rv s="0">
    <fb>10704.5</fb>
    <v>1</v>
  </rv>
  <rv s="0">
    <fb>1574.55</fb>
    <v>1</v>
  </rv>
  <rv s="0">
    <fb>1266.3933</fb>
    <v>1</v>
  </rv>
  <rv s="0">
    <fb>1749.75</fb>
    <v>1</v>
  </rv>
  <rv s="0">
    <fb>1135.3</fb>
    <v>1</v>
  </rv>
  <rv s="0">
    <fb>8292.2000000000007</fb>
    <v>1</v>
  </rv>
  <rv s="0">
    <fb>1642.35</fb>
    <v>1</v>
  </rv>
  <rv s="0">
    <fb>243.45</fb>
    <v>1</v>
  </rv>
  <rv s="0">
    <fb>3301.4</fb>
    <v>1</v>
  </rv>
  <rv s="0">
    <fb>805.65</fb>
    <v>1</v>
  </rv>
  <rv s="0">
    <fb>137.4</fb>
    <v>1</v>
  </rv>
  <rv s="0">
    <fb>203.05</fb>
    <v>1</v>
  </rv>
  <rv s="0">
    <fb>666.2</fb>
    <v>1</v>
  </rv>
  <rv s="0">
    <fb>3112.05</fb>
    <v>1</v>
  </rv>
  <rv s="0">
    <fb>127</fb>
    <v>1</v>
  </rv>
  <rv s="0">
    <fb>2107.65</fb>
    <v>1</v>
  </rv>
  <rv s="0">
    <fb>1184.5999999999999</fb>
    <v>1</v>
  </rv>
  <rv s="0">
    <fb>45216</fb>
    <v>0</v>
  </rv>
  <rv s="0">
    <fb>1177.625</fb>
    <v>1</v>
  </rv>
  <rv s="0">
    <fb>768.68889999999999</fb>
    <v>1</v>
  </rv>
  <rv s="0">
    <fb>953.65</fb>
    <v>1</v>
  </rv>
  <rv s="0">
    <fb>3452.0243999999998</fb>
    <v>1</v>
  </rv>
  <rv s="0">
    <fb>576.45000000000005</fb>
    <v>1</v>
  </rv>
  <rv s="0">
    <fb>809.3</fb>
    <v>1</v>
  </rv>
  <rv s="0">
    <fb>1442.45</fb>
    <v>1</v>
  </rv>
  <rv s="0">
    <fb>2546.0021000000002</fb>
    <v>1</v>
  </rv>
  <rv s="0">
    <fb>428.96820000000002</fb>
    <v>1</v>
  </rv>
  <rv s="0">
    <fb>3066.3</fb>
    <v>1</v>
  </rv>
  <rv s="0">
    <fb>10750.8</fb>
    <v>1</v>
  </rv>
  <rv s="0">
    <fb>1576.6</fb>
    <v>1</v>
  </rv>
  <rv s="0">
    <fb>1272.8715</fb>
    <v>1</v>
  </rv>
  <rv s="0">
    <fb>1771.55</fb>
    <v>1</v>
  </rv>
  <rv s="0">
    <fb>1136.8</fb>
    <v>1</v>
  </rv>
  <rv s="0">
    <fb>8301.4</fb>
    <v>1</v>
  </rv>
  <rv s="0">
    <fb>1008.05</fb>
    <v>1</v>
  </rv>
  <rv s="0">
    <fb>1657.65</fb>
    <v>1</v>
  </rv>
  <rv s="0">
    <fb>245.95</fb>
    <v>1</v>
  </rv>
  <rv s="0">
    <fb>3308.45</fb>
    <v>1</v>
  </rv>
  <rv s="0">
    <fb>113.85</fb>
    <v>1</v>
  </rv>
  <rv s="0">
    <fb>805.1</fb>
    <v>1</v>
  </rv>
  <rv s="0">
    <fb>138.55000000000001</fb>
    <v>1</v>
  </rv>
  <rv s="0">
    <fb>207.15</fb>
    <v>1</v>
  </rv>
  <rv s="0">
    <fb>655.7</fb>
    <v>1</v>
  </rv>
  <rv s="0">
    <fb>3113.55</fb>
    <v>1</v>
  </rv>
  <rv s="0">
    <fb>2079</fb>
    <v>1</v>
  </rv>
  <rv s="0">
    <fb>1197.5999999999999</fb>
    <v>1</v>
  </rv>
  <rv s="0">
    <fb>45217</fb>
    <v>0</v>
  </rv>
  <rv s="0">
    <fb>1162</fb>
    <v>1</v>
  </rv>
  <rv s="0">
    <fb>757.9905</fb>
    <v>1</v>
  </rv>
  <rv s="0">
    <fb>3432.5349999999999</fb>
    <v>1</v>
  </rv>
  <rv s="0">
    <fb>943.75</fb>
    <v>1</v>
  </rv>
  <rv s="0">
    <fb>572.65</fb>
    <v>1</v>
  </rv>
  <rv s="0">
    <fb>786.65499999999997</fb>
    <v>1</v>
  </rv>
  <rv s="0">
    <fb>1440.55</fb>
    <v>1</v>
  </rv>
  <rv s="0">
    <fb>2538.1334000000002</fb>
    <v>1</v>
  </rv>
  <rv s="0">
    <fb>427.2654</fb>
    <v>1</v>
  </rv>
  <rv s="0">
    <fb>3045.6</fb>
    <v>1</v>
  </rv>
  <rv s="0">
    <fb>10788.45</fb>
    <v>1</v>
  </rv>
  <rv s="0">
    <fb>1574.85</fb>
    <v>1</v>
  </rv>
  <rv s="0">
    <fb>1265.1973</fb>
    <v>1</v>
  </rv>
  <rv s="0">
    <fb>1753.4</fb>
    <v>1</v>
  </rv>
  <rv s="0">
    <fb>1153.4000000000001</fb>
    <v>1</v>
  </rv>
  <rv s="0">
    <fb>8278.2999999999993</fb>
    <v>1</v>
  </rv>
  <rv s="0">
    <fb>992.85</fb>
    <v>1</v>
  </rv>
  <rv s="0">
    <fb>1628.2</fb>
    <v>1</v>
  </rv>
  <rv s="0">
    <fb>242</fb>
    <v>1</v>
  </rv>
  <rv s="0">
    <fb>3282.75</fb>
    <v>1</v>
  </rv>
  <rv s="0">
    <fb>113.2</fb>
    <v>1</v>
  </rv>
  <rv s="0">
    <fb>798.6</fb>
    <v>1</v>
  </rv>
  <rv s="0">
    <fb>137.05000000000001</fb>
    <v>1</v>
  </rv>
  <rv s="0">
    <fb>206.5</fb>
    <v>1</v>
  </rv>
  <rv s="0">
    <fb>668.5</fb>
    <v>1</v>
  </rv>
  <rv s="0">
    <fb>3096.45</fb>
    <v>1</v>
  </rv>
  <rv s="0">
    <fb>2048.9499999999998</fb>
    <v>1</v>
  </rv>
  <rv s="0">
    <fb>1187.0999999999999</fb>
    <v>1</v>
  </rv>
  <rv s="0">
    <fb>45218</fb>
    <v>0</v>
  </rv>
  <rv s="0">
    <fb>1153.075</fb>
    <v>1</v>
  </rv>
  <rv s="0">
    <fb>755.59649999999999</fb>
    <v>1</v>
  </rv>
  <rv s="0">
    <fb>942.95</fb>
    <v>1</v>
  </rv>
  <rv s="0">
    <fb>3401.4308999999998</fb>
    <v>1</v>
  </rv>
  <rv s="0">
    <fb>935.75</fb>
    <v>1</v>
  </rv>
  <rv s="0">
    <fb>571.20000000000005</fb>
    <v>1</v>
  </rv>
  <rv s="0">
    <fb>784.15499999999997</fb>
    <v>1</v>
  </rv>
  <rv s="0">
    <fb>1433.65</fb>
    <v>1</v>
  </rv>
  <rv s="0">
    <fb>2537.9839999999999</fb>
    <v>1</v>
  </rv>
  <rv s="0">
    <fb>426.0829</fb>
    <v>1</v>
  </rv>
  <rv s="0">
    <fb>3054.4</fb>
    <v>1</v>
  </rv>
  <rv s="0">
    <fb>10771.7</fb>
    <v>1</v>
  </rv>
  <rv s="0">
    <fb>1569.55</fb>
    <v>1</v>
  </rv>
  <rv s="0">
    <fb>1263.1043999999999</fb>
    <v>1</v>
  </rv>
  <rv s="0">
    <fb>1738.45</fb>
    <v>1</v>
  </rv>
  <rv s="0">
    <fb>1141.5</fb>
    <v>1</v>
  </rv>
  <rv s="0">
    <fb>8518.5499999999993</fb>
    <v>1</v>
  </rv>
  <rv s="0">
    <fb>991.4</fb>
    <v>1</v>
  </rv>
  <rv s="0">
    <fb>1634.75</fb>
    <v>1</v>
  </rv>
  <rv s="0">
    <fb>239.5</fb>
    <v>1</v>
  </rv>
  <rv s="0">
    <fb>3284.65</fb>
    <v>1</v>
  </rv>
  <rv s="0">
    <fb>111.65</fb>
    <v>1</v>
  </rv>
  <rv s="0">
    <fb>137</fb>
    <v>1</v>
  </rv>
  <rv s="0">
    <fb>205.8</fb>
    <v>1</v>
  </rv>
  <rv s="0">
    <fb>668.8</fb>
    <v>1</v>
  </rv>
  <rv s="0">
    <fb>3101.8</fb>
    <v>1</v>
  </rv>
  <rv s="0">
    <fb>2060.6</fb>
    <v>1</v>
  </rv>
  <rv s="0">
    <fb>1172.1500000000001</fb>
    <v>1</v>
  </rv>
  <rv s="0">
    <fb>45219</fb>
    <v>0</v>
  </rv>
  <rv s="0">
    <fb>1149.55</fb>
    <v>1</v>
  </rv>
  <rv s="0">
    <fb>759.51170000000002</fb>
    <v>1</v>
  </rv>
  <rv s="0">
    <fb>3439.7204999999999</fb>
    <v>1</v>
  </rv>
  <rv s="0">
    <fb>932.75</fb>
    <v>1</v>
  </rv>
  <rv s="0">
    <fb>563.1</fb>
    <v>1</v>
  </rv>
  <rv s="0">
    <fb>776.92</fb>
    <v>1</v>
  </rv>
  <rv s="0">
    <fb>1427.25</fb>
    <v>1</v>
  </rv>
  <rv s="0">
    <fb>2485.2442999999998</fb>
    <v>1</v>
  </rv>
  <rv s="0">
    <fb>414.63619999999997</fb>
    <v>1</v>
  </rv>
  <rv s="0">
    <fb>3012.35</fb>
    <v>1</v>
  </rv>
  <rv s="0">
    <fb>10725.65</fb>
    <v>1</v>
  </rv>
  <rv s="0">
    <fb>1558.25</fb>
    <v>1</v>
  </rv>
  <rv s="0">
    <fb>1254.3837000000001</fb>
    <v>1</v>
  </rv>
  <rv s="0">
    <fb>1769.6</fb>
    <v>1</v>
  </rv>
  <rv s="0">
    <fb>1142.2</fb>
    <v>1</v>
  </rv>
  <rv s="0">
    <fb>8461.0499999999993</fb>
    <v>1</v>
  </rv>
  <rv s="0">
    <fb>980.35</fb>
    <v>1</v>
  </rv>
  <rv s="0">
    <fb>1635.05</fb>
    <v>1</v>
  </rv>
  <rv s="0">
    <fb>241</fb>
    <v>1</v>
  </rv>
  <rv s="0">
    <fb>3266.2</fb>
    <v>1</v>
  </rv>
  <rv s="0">
    <fb>113.35</fb>
    <v>1</v>
  </rv>
  <rv s="0">
    <fb>793.65</fb>
    <v>1</v>
  </rv>
  <rv s="0">
    <fb>134.19999999999999</fb>
    <v>1</v>
  </rv>
  <rv s="0">
    <fb>202.85</fb>
    <v>1</v>
  </rv>
  <rv s="0">
    <fb>663.2</fb>
    <v>1</v>
  </rv>
  <rv s="0">
    <fb>3105.85</fb>
    <v>1</v>
  </rv>
  <rv s="0">
    <fb>123.1</fb>
    <v>1</v>
  </rv>
  <rv s="0">
    <fb>2036.15</fb>
    <v>1</v>
  </rv>
  <rv s="0">
    <fb>1170.7</fb>
    <v>1</v>
  </rv>
  <rv s="0">
    <fb>45222</fb>
    <v>0</v>
  </rv>
  <rv s="0">
    <fb>1131.5999999999999</fb>
    <v>1</v>
  </rv>
  <rv s="0">
    <fb>751.15750000000003</fb>
    <v>1</v>
  </rv>
  <rv s="0">
    <fb>939.3</fb>
    <v>1</v>
  </rv>
  <rv s="0">
    <fb>3356.6446999999998</fb>
    <v>1</v>
  </rv>
  <rv s="0">
    <fb>929.95</fb>
    <v>1</v>
  </rv>
  <rv s="0">
    <fb>552.95000000000005</fb>
    <v>1</v>
  </rv>
  <rv s="0">
    <fb>779.89</fb>
    <v>1</v>
  </rv>
  <rv s="0">
    <fb>1408.65</fb>
    <v>1</v>
  </rv>
  <rv s="0">
    <fb>2473.6405</fb>
    <v>1</v>
  </rv>
  <rv s="0">
    <fb>412.36579999999998</fb>
    <v>1</v>
  </rv>
  <rv s="0">
    <fb>2958.3</fb>
    <v>1</v>
  </rv>
  <rv s="0">
    <fb>10553.65</fb>
    <v>1</v>
  </rv>
  <rv s="0">
    <fb>1565.15</fb>
    <v>1</v>
  </rv>
  <rv s="0">
    <fb>1232.5072</fb>
    <v>1</v>
  </rv>
  <rv s="0">
    <fb>1740.75</fb>
    <v>1</v>
  </rv>
  <rv s="0">
    <fb>1122.45</fb>
    <v>1</v>
  </rv>
  <rv s="0">
    <fb>8325.25</fb>
    <v>1</v>
  </rv>
  <rv s="0">
    <fb>1613.15</fb>
    <v>1</v>
  </rv>
  <rv s="0">
    <fb>236.55</fb>
    <v>1</v>
  </rv>
  <rv s="0">
    <fb>3219.75</fb>
    <v>1</v>
  </rv>
  <rv s="0">
    <fb>771.45</fb>
    <v>1</v>
  </rv>
  <rv s="0">
    <fb>132.69999999999999</fb>
    <v>1</v>
  </rv>
  <rv s="0">
    <fb>647.35</fb>
    <v>1</v>
  </rv>
  <rv s="0">
    <fb>3072</fb>
    <v>1</v>
  </rv>
  <rv s="0">
    <fb>1991.95</fb>
    <v>1</v>
  </rv>
  <rv s="0">
    <fb>1155.95</fb>
    <v>1</v>
  </rv>
  <rv s="0">
    <fb>45224</fb>
    <v>0</v>
  </rv>
  <rv s="0">
    <fb>1128.9749999999999</fb>
    <v>1</v>
  </rv>
  <rv s="0">
    <fb>746.39430000000004</fb>
    <v>1</v>
  </rv>
  <rv s="0">
    <fb>922.6</fb>
    <v>1</v>
  </rv>
  <rv s="0">
    <fb>3336.9092999999998</fb>
    <v>1</v>
  </rv>
  <rv s="0">
    <fb>916.1</fb>
    <v>1</v>
  </rv>
  <rv s="0">
    <fb>556.20000000000005</fb>
    <v>1</v>
  </rv>
  <rv s="0">
    <fb>769.44500000000005</fb>
    <v>1</v>
  </rv>
  <rv s="0">
    <fb>1370.05</fb>
    <v>1</v>
  </rv>
  <rv s="0">
    <fb>2467.4650999999999</fb>
    <v>1</v>
  </rv>
  <rv s="0">
    <fb>409.33850000000001</fb>
    <v>1</v>
  </rv>
  <rv s="0">
    <fb>2916.1</fb>
    <v>1</v>
  </rv>
  <rv s="0">
    <fb>10588.85</fb>
    <v>1</v>
  </rv>
  <rv s="0">
    <fb>1569.1</fb>
    <v>1</v>
  </rv>
  <rv s="0">
    <fb>1224.8829000000001</fb>
    <v>1</v>
  </rv>
  <rv s="0">
    <fb>1728.05</fb>
    <v>1</v>
  </rv>
  <rv s="0">
    <fb>1120.3</fb>
    <v>1</v>
  </rv>
  <rv s="0">
    <fb>8256.35</fb>
    <v>1</v>
  </rv>
  <rv s="0">
    <fb>955.45</fb>
    <v>1</v>
  </rv>
  <rv s="0">
    <fb>1611.45</fb>
    <v>1</v>
  </rv>
  <rv s="0">
    <fb>232.05</fb>
    <v>1</v>
  </rv>
  <rv s="0">
    <fb>3187.85</fb>
    <v>1</v>
  </rv>
  <rv s="0">
    <fb>131.19999999999999</fb>
    <v>1</v>
  </rv>
  <rv s="0">
    <fb>199.5</fb>
    <v>1</v>
  </rv>
  <rv s="0">
    <fb>637.85</fb>
    <v>1</v>
  </rv>
  <rv s="0">
    <fb>3060.8</fb>
    <v>1</v>
  </rv>
  <rv s="0">
    <fb>121.35</fb>
    <v>1</v>
  </rv>
  <rv s="0">
    <fb>1993.25</fb>
    <v>1</v>
  </rv>
  <rv s="0">
    <fb>1142.1500000000001</fb>
    <v>1</v>
  </rv>
  <rv s="0">
    <fb>45225</fb>
    <v>0</v>
  </rv>
  <rv s="0">
    <fb>1113.25</fb>
    <v>1</v>
  </rv>
  <rv s="0">
    <fb>729.8854</fb>
    <v>1</v>
  </rv>
  <rv s="0">
    <fb>905.5</fb>
    <v>1</v>
  </rv>
  <rv s="0">
    <fb>3284.3964000000001</fb>
    <v>1</v>
  </rv>
  <rv s="0">
    <fb>908.65</fb>
    <v>1</v>
  </rv>
  <rv s="0">
    <fb>547</fb>
    <v>1</v>
  </rv>
  <rv s="0">
    <fb>742.18</fb>
    <v>1</v>
  </rv>
  <rv s="0">
    <fb>1359.45</fb>
    <v>1</v>
  </rv>
  <rv s="0">
    <fb>2466.5686999999998</fb>
    <v>1</v>
  </rv>
  <rv s="0">
    <fb>410.89940000000001</fb>
    <v>1</v>
  </rv>
  <rv s="0">
    <fb>2864.6</fb>
    <v>1</v>
  </rv>
  <rv s="0">
    <fb>10424.15</fb>
    <v>1</v>
  </rv>
  <rv s="0">
    <fb>1506.1</fb>
    <v>1</v>
  </rv>
  <rv s="0">
    <fb>1227.6735000000001</fb>
    <v>1</v>
  </rv>
  <rv s="0">
    <fb>1694.85</fb>
    <v>1</v>
  </rv>
  <rv s="0">
    <fb>1103.7</fb>
    <v>1</v>
  </rv>
  <rv s="0">
    <fb>8205.2999999999993</fb>
    <v>1</v>
  </rv>
  <rv s="0">
    <fb>1560</fb>
    <v>1</v>
  </rv>
  <rv s="0">
    <fb>231.65</fb>
    <v>1</v>
  </rv>
  <rv s="0">
    <fb>3100.8</fb>
    <v>1</v>
  </rv>
  <rv s="0">
    <fb>106.45</fb>
    <v>1</v>
  </rv>
  <rv s="0">
    <fb>770.35</fb>
    <v>1</v>
  </rv>
  <rv s="0">
    <fb>128.85</fb>
    <v>1</v>
  </rv>
  <rv s="0">
    <fb>198.95</fb>
    <v>1</v>
  </rv>
  <rv s="0">
    <fb>626.54999999999995</fb>
    <v>1</v>
  </rv>
  <rv s="0">
    <fb>2960.3</fb>
    <v>1</v>
  </rv>
  <rv s="0">
    <fb>119.9</fb>
    <v>1</v>
  </rv>
  <rv s="0">
    <fb>2031.1</fb>
    <v>1</v>
  </rv>
  <rv s="0">
    <fb>1115.45</fb>
    <v>1</v>
  </rv>
  <rv s="0">
    <fb>45226</fb>
    <v>0</v>
  </rv>
  <rv s="0">
    <fb>1132.9000000000001</fb>
    <v>1</v>
  </rv>
  <rv s="0">
    <fb>732.75329999999997</fb>
    <v>1</v>
  </rv>
  <rv s="0">
    <fb>914.6</fb>
    <v>1</v>
  </rv>
  <rv s="0">
    <fb>3298.3735999999999</fb>
    <v>1</v>
  </rv>
  <rv s="0">
    <fb>912.75</fb>
    <v>1</v>
  </rv>
  <rv s="0">
    <fb>561.15</fb>
    <v>1</v>
  </rv>
  <rv s="0">
    <fb>750.72</fb>
    <v>1</v>
  </rv>
  <rv s="0">
    <fb>1380.35</fb>
    <v>1</v>
  </rv>
  <rv s="0">
    <fb>2472.1963000000001</fb>
    <v>1</v>
  </rv>
  <rv s="0">
    <fb>410.33179999999999</fb>
    <v>1</v>
  </rv>
  <rv s="0">
    <fb>2901.9</fb>
    <v>1</v>
  </rv>
  <rv s="0">
    <fb>10560.7</fb>
    <v>1</v>
  </rv>
  <rv s="0">
    <fb>1510.8</fb>
    <v>1</v>
  </rv>
  <rv s="0">
    <fb>1264.4499000000001</fb>
    <v>1</v>
  </rv>
  <rv s="0">
    <fb>1702.7</fb>
    <v>1</v>
  </rv>
  <rv s="0">
    <fb>1111.3</fb>
    <v>1</v>
  </rv>
  <rv s="0">
    <fb>8210.15</fb>
    <v>1</v>
  </rv>
  <rv s="0">
    <fb>1002.75</fb>
    <v>1</v>
  </rv>
  <rv s="0">
    <fb>1566.4</fb>
    <v>1</v>
  </rv>
  <rv s="0">
    <fb>236.6</fb>
    <v>1</v>
  </rv>
  <rv s="0">
    <fb>3120.7</fb>
    <v>1</v>
  </rv>
  <rv s="0">
    <fb>782.4</fb>
    <v>1</v>
  </rv>
  <rv s="0">
    <fb>132.19999999999999</fb>
    <v>1</v>
  </rv>
  <rv s="0">
    <fb>200.95</fb>
    <v>1</v>
  </rv>
  <rv s="0">
    <fb>641.04999999999995</fb>
    <v>1</v>
  </rv>
  <rv s="0">
    <fb>2955.15</fb>
    <v>1</v>
  </rv>
  <rv s="0">
    <fb>2122.1</fb>
    <v>1</v>
  </rv>
  <rv s="0">
    <fb>1120.55</fb>
    <v>1</v>
  </rv>
  <rv s="0">
    <fb>45229</fb>
    <v>0</v>
  </rv>
  <rv s="0">
    <fb>1156.25</fb>
    <v>1</v>
  </rv>
  <rv s="0">
    <fb>740.70849999999996</fb>
    <v>1</v>
  </rv>
  <rv s="0">
    <fb>926.25</fb>
    <v>1</v>
  </rv>
  <rv s="0">
    <fb>3325.5405999999998</fb>
    <v>1</v>
  </rv>
  <rv s="0">
    <fb>924.9</fb>
    <v>1</v>
  </rv>
  <rv s="0">
    <fb>565.20000000000005</fb>
    <v>1</v>
  </rv>
  <rv s="0">
    <fb>750.30499999999995</fb>
    <v>1</v>
  </rv>
  <rv s="0">
    <fb>1377.05</fb>
    <v>1</v>
  </rv>
  <rv s="0">
    <fb>2469.0587999999998</fb>
    <v>1</v>
  </rv>
  <rv s="0">
    <fb>407.21</fb>
    <v>1</v>
  </rv>
  <rv s="0">
    <fb>2926.35</fb>
    <v>1</v>
  </rv>
  <rv s="0">
    <fb>10397.700000000001</fb>
    <v>1</v>
  </rv>
  <rv s="0">
    <fb>1497.8</fb>
    <v>1</v>
  </rv>
  <rv s="0">
    <fb>1260.5130999999999</fb>
    <v>1</v>
  </rv>
  <rv s="0">
    <fb>1717.5</fb>
    <v>1</v>
  </rv>
  <rv s="0">
    <fb>1115.2</fb>
    <v>1</v>
  </rv>
  <rv s="0">
    <fb>8401.6</fb>
    <v>1</v>
  </rv>
  <rv s="0">
    <fb>989.2</fb>
    <v>1</v>
  </rv>
  <rv s="0">
    <fb>1561.1</fb>
    <v>1</v>
  </rv>
  <rv s="0">
    <fb>3116.45</fb>
    <v>1</v>
  </rv>
  <rv s="0">
    <fb>785</fb>
    <v>1</v>
  </rv>
  <rv s="0">
    <fb>200.85</fb>
    <v>1</v>
  </rv>
  <rv s="0">
    <fb>2967.1</fb>
    <v>1</v>
  </rv>
  <rv s="0">
    <fb>119.15</fb>
    <v>1</v>
  </rv>
  <rv s="0">
    <fb>2119.75</fb>
    <v>1</v>
  </rv>
  <rv s="0">
    <fb>45230</fb>
    <v>0</v>
  </rv>
  <rv s="0">
    <fb>1143.95</fb>
    <v>1</v>
  </rv>
  <rv s="0">
    <fb>736.41909999999996</fb>
    <v>1</v>
  </rv>
  <rv s="0">
    <fb>914.4</fb>
    <v>1</v>
  </rv>
  <rv s="0">
    <fb>3315.8942999999999</fb>
    <v>1</v>
  </rv>
  <rv s="0">
    <fb>915.35</fb>
    <v>1</v>
  </rv>
  <rv s="0">
    <fb>565.54999999999995</fb>
    <v>1</v>
  </rv>
  <rv s="0">
    <fb>749.26499999999999</fb>
    <v>1</v>
  </rv>
  <rv s="0">
    <fb>1368.4</fb>
    <v>1</v>
  </rv>
  <rv s="0">
    <fb>2474.1385</fb>
    <v>1</v>
  </rv>
  <rv s="0">
    <fb>405.27069999999998</fb>
    <v>1</v>
  </rv>
  <rv s="0">
    <fb>2929.05</fb>
    <v>1</v>
  </rv>
  <rv s="0">
    <fb>10392.299999999999</fb>
    <v>1</v>
  </rv>
  <rv s="0">
    <fb>1458.6</fb>
    <v>1</v>
  </rv>
  <rv s="0">
    <fb>1271.7254</fb>
    <v>1</v>
  </rv>
  <rv s="0">
    <fb>1739.4</fb>
    <v>1</v>
  </rv>
  <rv s="0">
    <fb>1088.5999999999999</fb>
    <v>1</v>
  </rv>
  <rv s="0">
    <fb>8422.25</fb>
    <v>1</v>
  </rv>
  <rv s="0">
    <fb>981.85</fb>
    <v>1</v>
  </rv>
  <rv s="0">
    <fb>3189.65</fb>
    <v>1</v>
  </rv>
  <rv s="0">
    <fb>105.1</fb>
    <v>1</v>
  </rv>
  <rv s="0">
    <fb>133.25</fb>
    <v>1</v>
  </rv>
  <rv s="0">
    <fb>202.15</fb>
    <v>1</v>
  </rv>
  <rv s="0">
    <fb>628.65</fb>
    <v>1</v>
  </rv>
  <rv s="0">
    <fb>2995.7</fb>
    <v>1</v>
  </rv>
  <rv s="0">
    <fb>2154.6999999999998</fb>
    <v>1</v>
  </rv>
  <rv s="0">
    <fb>1133.1500000000001</fb>
    <v>1</v>
  </rv>
  <rv s="0">
    <fb>45231</fb>
    <v>0</v>
  </rv>
  <rv s="0">
    <fb>1148.7</fb>
    <v>1</v>
  </rv>
  <rv s="0">
    <fb>735.42160000000001</fb>
    <v>1</v>
  </rv>
  <rv s="0">
    <fb>3278.3921</fb>
    <v>1</v>
  </rv>
  <rv s="0">
    <fb>914.05</fb>
    <v>1</v>
  </rv>
  <rv s="0">
    <fb>566.4</fb>
    <v>1</v>
  </rv>
  <rv s="0">
    <fb>747.19</fb>
    <v>1</v>
  </rv>
  <rv s="0">
    <fb>2462.4351999999999</fb>
    <v>1</v>
  </rv>
  <rv s="0">
    <fb>404.98689999999999</fb>
    <v>1</v>
  </rv>
  <rv s="0">
    <fb>2895.3</fb>
    <v>1</v>
  </rv>
  <rv s="0">
    <fb>10227.75</fb>
    <v>1</v>
  </rv>
  <rv s="0">
    <fb>1454.6</fb>
    <v>1</v>
  </rv>
  <rv s="0">
    <fb>1254.7325000000001</fb>
    <v>1</v>
  </rv>
  <rv s="0">
    <fb>1724.4</fb>
    <v>1</v>
  </rv>
  <rv s="0">
    <fb>1116.2</fb>
    <v>1</v>
  </rv>
  <rv s="0">
    <fb>8381.4500000000007</fb>
    <v>1</v>
  </rv>
  <rv s="0">
    <fb>971.8</fb>
    <v>1</v>
  </rv>
  <rv s="0">
    <fb>1572.85</fb>
    <v>1</v>
  </rv>
  <rv s="0">
    <fb>232.6</fb>
    <v>1</v>
  </rv>
  <rv s="0">
    <fb>3173.4</fb>
    <v>1</v>
  </rv>
  <rv s="0">
    <fb>103.7</fb>
    <v>1</v>
  </rv>
  <rv s="0">
    <fb>132.4</fb>
    <v>1</v>
  </rv>
  <rv s="0">
    <fb>627.70000000000005</fb>
    <v>1</v>
  </rv>
  <rv s="0">
    <fb>2934.55</fb>
    <v>1</v>
  </rv>
  <rv s="0">
    <fb>1125.0999999999999</fb>
    <v>1</v>
  </rv>
  <rv s="0">
    <fb>45232</fb>
    <v>0</v>
  </rv>
  <rv s="0">
    <fb>1160.0999999999999</fb>
    <v>1</v>
  </rv>
  <rv s="0">
    <fb>736.54380000000003</fb>
    <v>1</v>
  </rv>
  <rv s="0">
    <fb>923.85</fb>
    <v>1</v>
  </rv>
  <rv s="0">
    <fb>3307.38</fb>
    <v>1</v>
  </rv>
  <rv s="0">
    <fb>919.95</fb>
    <v>1</v>
  </rv>
  <rv s="0">
    <fb>572.1</fb>
    <v>1</v>
  </rv>
  <rv s="0">
    <fb>744.91</fb>
    <v>1</v>
  </rv>
  <rv s="0">
    <fb>1370.15</fb>
    <v>1</v>
  </rv>
  <rv s="0">
    <fb>2476.9274</fb>
    <v>1</v>
  </rv>
  <rv s="0">
    <fb>407.87220000000002</fb>
    <v>1</v>
  </rv>
  <rv s="0">
    <fb>2918.1</fb>
    <v>1</v>
  </rv>
  <rv s="0">
    <fb>10303.6</fb>
    <v>1</v>
  </rv>
  <rv s="0">
    <fb>1469.7</fb>
    <v>1</v>
  </rv>
  <rv s="0">
    <fb>1269.1341</fb>
    <v>1</v>
  </rv>
  <rv s="0">
    <fb>1737.7</fb>
    <v>1</v>
  </rv>
  <rv s="0">
    <fb>1132.8499999999999</fb>
    <v>1</v>
  </rv>
  <rv s="0">
    <fb>8459</fb>
    <v>1</v>
  </rv>
  <rv s="0">
    <fb>982.95</fb>
    <v>1</v>
  </rv>
  <rv s="0">
    <fb>1575.6</fb>
    <v>1</v>
  </rv>
  <rv s="0">
    <fb>235.25</fb>
    <v>1</v>
  </rv>
  <rv s="0">
    <fb>3201.5</fb>
    <v>1</v>
  </rv>
  <rv s="0">
    <fb>774.3</fb>
    <v>1</v>
  </rv>
  <rv s="0">
    <fb>134.75</fb>
    <v>1</v>
  </rv>
  <rv s="0">
    <fb>203.1</fb>
    <v>1</v>
  </rv>
  <rv s="0">
    <fb>636.45000000000005</fb>
    <v>1</v>
  </rv>
  <rv s="0">
    <fb>2955.4</fb>
    <v>1</v>
  </rv>
  <rv s="0">
    <fb>2189.85</fb>
    <v>1</v>
  </rv>
  <rv s="0">
    <fb>45233</fb>
    <v>0</v>
  </rv>
  <rv s="0">
    <fb>1159.8499999999999</fb>
    <v>1</v>
  </rv>
  <rv s="0">
    <fb>740.03510000000006</fb>
    <v>1</v>
  </rv>
  <rv s="0">
    <fb>930.75</fb>
    <v>1</v>
  </rv>
  <rv s="0">
    <fb>3298.3244</fb>
    <v>1</v>
  </rv>
  <rv s="0">
    <fb>933.8</fb>
    <v>1</v>
  </rv>
  <rv s="0">
    <fb>741.15</fb>
    <v>1</v>
  </rv>
  <rv s="0">
    <fb>1389.05</fb>
    <v>1</v>
  </rv>
  <rv s="0">
    <fb>2499.2883000000002</fb>
    <v>1</v>
  </rv>
  <rv s="0">
    <fb>409.85879999999997</fb>
    <v>1</v>
  </rv>
  <rv s="0">
    <fb>2911.25</fb>
    <v>1</v>
  </rv>
  <rv s="0">
    <fb>10276.299999999999</fb>
    <v>1</v>
  </rv>
  <rv s="0">
    <fb>1469</fb>
    <v>1</v>
  </rv>
  <rv s="0">
    <fb>1262.0081</fb>
    <v>1</v>
  </rv>
  <rv s="0">
    <fb>1733.25</fb>
    <v>1</v>
  </rv>
  <rv s="0">
    <fb>1141.0999999999999</fb>
    <v>1</v>
  </rv>
  <rv s="0">
    <fb>8522.6</fb>
    <v>1</v>
  </rv>
  <rv s="0">
    <fb>988.85</fb>
    <v>1</v>
  </rv>
  <rv s="0">
    <fb>1536.15</fb>
    <v>1</v>
  </rv>
  <rv s="0">
    <fb>234.35</fb>
    <v>1</v>
  </rv>
  <rv s="0">
    <fb>116.5</fb>
    <v>1</v>
  </rv>
  <rv s="0">
    <fb>795.4</fb>
    <v>1</v>
  </rv>
  <rv s="0">
    <fb>135.94999999999999</fb>
    <v>1</v>
  </rv>
  <rv s="0">
    <fb>204.4</fb>
    <v>1</v>
  </rv>
  <rv s="0">
    <fb>647.5</fb>
    <v>1</v>
  </rv>
  <rv s="0">
    <fb>2977.85</fb>
    <v>1</v>
  </rv>
  <rv s="0">
    <fb>117.3</fb>
    <v>1</v>
  </rv>
  <rv s="0">
    <fb>2196.5</fb>
    <v>1</v>
  </rv>
  <rv s="0">
    <fb>1133.0999999999999</fb>
    <v>1</v>
  </rv>
  <rv s="0">
    <fb>45236</fb>
    <v>0</v>
  </rv>
  <rv s="0">
    <fb>1169.5</fb>
    <v>1</v>
  </rv>
  <rv s="0">
    <fb>745.39679999999998</fb>
    <v>1</v>
  </rv>
  <rv s="0">
    <fb>3327.2139000000002</fb>
    <v>1</v>
  </rv>
  <rv s="0">
    <fb>945.45</fb>
    <v>1</v>
  </rv>
  <rv s="0">
    <fb>574.35</fb>
    <v>1</v>
  </rv>
  <rv s="0">
    <fb>756.20500000000004</fb>
    <v>1</v>
  </rv>
  <rv s="0">
    <fb>1403.3</fb>
    <v>1</v>
  </rv>
  <rv s="0">
    <fb>2487.4852999999998</fb>
    <v>1</v>
  </rv>
  <rv s="0">
    <fb>411.84550000000002</fb>
    <v>1</v>
  </rv>
  <rv s="0">
    <fb>2975.45</fb>
    <v>1</v>
  </rv>
  <rv s="0">
    <fb>10284.85</fb>
    <v>1</v>
  </rv>
  <rv s="0">
    <fb>1488.3</fb>
    <v>1</v>
  </rv>
  <rv s="0">
    <fb>1265.4465</fb>
    <v>1</v>
  </rv>
  <rv s="0">
    <fb>1150</fb>
    <v>1</v>
  </rv>
  <rv s="0">
    <fb>8640.9500000000007</fb>
    <v>1</v>
  </rv>
  <rv s="0">
    <fb>1009.4</fb>
    <v>1</v>
  </rv>
  <rv s="0">
    <fb>1564.4</fb>
    <v>1</v>
  </rv>
  <rv s="0">
    <fb>235.85</fb>
    <v>1</v>
  </rv>
  <rv s="0">
    <fb>3267.05</fb>
    <v>1</v>
  </rv>
  <rv s="0">
    <fb>123.3</fb>
    <v>1</v>
  </rv>
  <rv s="0">
    <fb>802.5</fb>
    <v>1</v>
  </rv>
  <rv s="0">
    <fb>208.2</fb>
    <v>1</v>
  </rv>
  <rv s="0">
    <fb>646.04999999999995</fb>
    <v>1</v>
  </rv>
  <rv s="0">
    <fb>3029.3</fb>
    <v>1</v>
  </rv>
  <rv s="0">
    <fb>119.4</fb>
    <v>1</v>
  </rv>
  <rv s="0">
    <fb>2233.1999999999998</fb>
    <v>1</v>
  </rv>
  <rv s="0">
    <fb>45237</fb>
    <v>0</v>
  </rv>
  <rv s="0">
    <fb>1161.9000000000001</fb>
    <v>1</v>
  </rv>
  <rv s="0">
    <fb>741.7808</fb>
    <v>1</v>
  </rv>
  <rv s="0">
    <fb>937.15</fb>
    <v>1</v>
  </rv>
  <rv s="0">
    <fb>3317.5675999999999</fb>
    <v>1</v>
  </rv>
  <rv s="0">
    <fb>948.1</fb>
    <v>1</v>
  </rv>
  <rv s="0">
    <fb>579.75</fb>
    <v>1</v>
  </rv>
  <rv s="0">
    <fb>749.56</fb>
    <v>1</v>
  </rv>
  <rv s="0">
    <fb>1404.3</fb>
    <v>1</v>
  </rv>
  <rv s="0">
    <fb>2486.5391</fb>
    <v>1</v>
  </rv>
  <rv s="0">
    <fb>2961.3</fb>
    <v>1</v>
  </rv>
  <rv s="0">
    <fb>10253.299999999999</fb>
    <v>1</v>
  </rv>
  <rv s="0">
    <fb>1479.75</fb>
    <v>1</v>
  </rv>
  <rv s="0">
    <fb>1269.6822999999999</fb>
    <v>1</v>
  </rv>
  <rv s="0">
    <fb>1751.25</fb>
    <v>1</v>
  </rv>
  <rv s="0">
    <fb>1170.95</fb>
    <v>1</v>
  </rv>
  <rv s="0">
    <fb>8685.75</fb>
    <v>1</v>
  </rv>
  <rv s="0">
    <fb>1569.8</fb>
    <v>1</v>
  </rv>
  <rv s="0">
    <fb>239.15</fb>
    <v>1</v>
  </rv>
  <rv s="0">
    <fb>121.3</fb>
    <v>1</v>
  </rv>
  <rv s="0">
    <fb>797.55</fb>
    <v>1</v>
  </rv>
  <rv s="0">
    <fb>138.05000000000001</fb>
    <v>1</v>
  </rv>
  <rv s="0">
    <fb>208</fb>
    <v>1</v>
  </rv>
  <rv s="0">
    <fb>645</fb>
    <v>1</v>
  </rv>
  <rv s="0">
    <fb>3033.35</fb>
    <v>1</v>
  </rv>
  <rv s="0">
    <fb>119.65</fb>
    <v>1</v>
  </rv>
  <rv s="0">
    <fb>2424</fb>
    <v>1</v>
  </rv>
  <rv s="0">
    <fb>1149</fb>
    <v>1</v>
  </rv>
  <rv s="0">
    <fb>45238</fb>
    <v>0</v>
  </rv>
  <rv s="0">
    <fb>1167.95</fb>
    <v>1</v>
  </rv>
  <rv s="0">
    <fb>743.92550000000006</fb>
    <v>1</v>
  </rv>
  <rv s="0">
    <fb>936.75</fb>
    <v>1</v>
  </rv>
  <rv s="0">
    <fb>3328.4935</fb>
    <v>1</v>
  </rv>
  <rv s="0">
    <fb>580.29999999999995</fb>
    <v>1</v>
  </rv>
  <rv s="0">
    <fb>745.995</fb>
    <v>1</v>
  </rv>
  <rv s="0">
    <fb>1391</fb>
    <v>1</v>
  </rv>
  <rv s="0">
    <fb>2509.3481999999999</fb>
    <v>1</v>
  </rv>
  <rv s="0">
    <fb>10322.299999999999</fb>
    <v>1</v>
  </rv>
  <rv s="0">
    <fb>1487.4</fb>
    <v>1</v>
  </rv>
  <rv s="0">
    <fb>1263.4033999999999</fb>
    <v>1</v>
  </rv>
  <rv s="0">
    <fb>1746.25</fb>
    <v>1</v>
  </rv>
  <rv s="0">
    <fb>1176.7</fb>
    <v>1</v>
  </rv>
  <rv s="0">
    <fb>8698.85</fb>
    <v>1</v>
  </rv>
  <rv s="0">
    <fb>1021.7</fb>
    <v>1</v>
  </rv>
  <rv s="0">
    <fb>1575.5</fb>
    <v>1</v>
  </rv>
  <rv s="0">
    <fb>236.7</fb>
    <v>1</v>
  </rv>
  <rv s="0">
    <fb>3311.85</fb>
    <v>1</v>
  </rv>
  <rv s="0">
    <fb>140.4</fb>
    <v>1</v>
  </rv>
  <rv s="0">
    <fb>207</fb>
    <v>1</v>
  </rv>
  <rv s="0">
    <fb>642.54999999999995</fb>
    <v>1</v>
  </rv>
  <rv s="0">
    <fb>3095.25</fb>
    <v>1</v>
  </rv>
  <rv s="0">
    <fb>119.05</fb>
    <v>1</v>
  </rv>
  <rv s="0">
    <fb>2452.85</fb>
    <v>1</v>
  </rv>
  <rv s="0">
    <fb>1139.1500000000001</fb>
    <v>1</v>
  </rv>
  <rv s="0">
    <fb>45239</fb>
    <v>0</v>
  </rv>
  <rv s="0">
    <fb>1155.2750000000001</fb>
    <v>1</v>
  </rv>
  <rv s="0">
    <fb>740.9828</fb>
    <v>1</v>
  </rv>
  <rv s="0">
    <fb>932.35</fb>
    <v>1</v>
  </rv>
  <rv s="0">
    <fb>3294.9285</fb>
    <v>1</v>
  </rv>
  <rv s="0">
    <fb>937.35</fb>
    <v>1</v>
  </rv>
  <rv s="0">
    <fb>578.35</fb>
    <v>1</v>
  </rv>
  <rv s="0">
    <fb>738.67</fb>
    <v>1</v>
  </rv>
  <rv s="0">
    <fb>1374.8</fb>
    <v>1</v>
  </rv>
  <rv s="0">
    <fb>2466.8674999999998</fb>
    <v>1</v>
  </rv>
  <rv s="0">
    <fb>410.94670000000002</fb>
    <v>1</v>
  </rv>
  <rv s="0">
    <fb>3024.85</fb>
    <v>1</v>
  </rv>
  <rv s="0">
    <fb>10400.35</fb>
    <v>1</v>
  </rv>
  <rv s="0">
    <fb>1552.05</fb>
    <v>1</v>
  </rv>
  <rv s="0">
    <fb>1263.2538999999999</fb>
    <v>1</v>
  </rv>
  <rv s="0">
    <fb>1744.95</fb>
    <v>1</v>
  </rv>
  <rv s="0">
    <fb>1176.2</fb>
    <v>1</v>
  </rv>
  <rv s="0">
    <fb>8627.0499999999993</fb>
    <v>1</v>
  </rv>
  <rv s="0">
    <fb>1021.9</fb>
    <v>1</v>
  </rv>
  <rv s="0">
    <fb>1582.25</fb>
    <v>1</v>
  </rv>
  <rv s="0">
    <fb>121.85</fb>
    <v>1</v>
  </rv>
  <rv s="0">
    <fb>806.2</fb>
    <v>1</v>
  </rv>
  <rv s="0">
    <fb>137.94999999999999</fb>
    <v>1</v>
  </rv>
  <rv s="0">
    <fb>209.8</fb>
    <v>1</v>
  </rv>
  <rv s="0">
    <fb>649.35</fb>
    <v>1</v>
  </rv>
  <rv s="0">
    <fb>3080.2</fb>
    <v>1</v>
  </rv>
  <rv s="0">
    <fb>2478.0500000000002</fb>
    <v>1</v>
  </rv>
  <rv s="0">
    <fb>1123.95</fb>
    <v>1</v>
  </rv>
  <rv s="0">
    <fb>45240</fb>
    <v>0</v>
  </rv>
  <rv s="0">
    <fb>1157.45</fb>
    <v>1</v>
  </rv>
  <rv s="0">
    <fb>743.90049999999997</fb>
    <v>1</v>
  </rv>
  <rv s="0">
    <fb>935.5</fb>
    <v>1</v>
  </rv>
  <rv s="0">
    <fb>3281.1482000000001</fb>
    <v>1</v>
  </rv>
  <rv s="0">
    <fb>579.5</fb>
    <v>1</v>
  </rv>
  <rv s="0">
    <fb>744.48</fb>
    <v>1</v>
  </rv>
  <rv s="0">
    <fb>1368.85</fb>
    <v>1</v>
  </rv>
  <rv s="0">
    <fb>2476.6783999999998</fb>
    <v>1</v>
  </rv>
  <rv s="0">
    <fb>412.98070000000001</fb>
    <v>1</v>
  </rv>
  <rv s="0">
    <fb>3033.25</fb>
    <v>1</v>
  </rv>
  <rv s="0">
    <fb>10388.799999999999</fb>
    <v>1</v>
  </rv>
  <rv s="0">
    <fb>1524.1</fb>
    <v>1</v>
  </rv>
  <rv s="0">
    <fb>1251.2442000000001</fb>
    <v>1</v>
  </rv>
  <rv s="0">
    <fb>1745.45</fb>
    <v>1</v>
  </rv>
  <rv s="0">
    <fb>1179.3499999999999</fb>
    <v>1</v>
  </rv>
  <rv s="0">
    <fb>8710.85</fb>
    <v>1</v>
  </rv>
  <rv s="0">
    <fb>1029.2</fb>
    <v>1</v>
  </rv>
  <rv s="0">
    <fb>1596</fb>
    <v>1</v>
  </rv>
  <rv s="0">
    <fb>242.75</fb>
    <v>1</v>
  </rv>
  <rv s="0">
    <fb>3256.35</fb>
    <v>1</v>
  </rv>
  <rv s="0">
    <fb>808.6</fb>
    <v>1</v>
  </rv>
  <rv s="0">
    <fb>138.80000000000001</fb>
    <v>1</v>
  </rv>
  <rv s="0">
    <fb>211.15</fb>
    <v>1</v>
  </rv>
  <rv s="0">
    <fb>651.04999999999995</fb>
    <v>1</v>
  </rv>
  <rv s="0">
    <fb>3076.45</fb>
    <v>1</v>
  </rv>
  <rv s="0">
    <fb>2489.35</fb>
    <v>1</v>
  </rv>
  <rv s="0">
    <fb>1138.1500000000001</fb>
    <v>1</v>
  </rv>
  <rv s="0">
    <fb>45242</fb>
    <v>0</v>
  </rv>
  <rv s="0">
    <fb>1165.325</fb>
    <v>1</v>
  </rv>
  <rv s="0">
    <fb>748.14</fb>
    <v>1</v>
  </rv>
  <rv s="0">
    <fb>938</fb>
    <v>1</v>
  </rv>
  <rv s="0">
    <fb>3304.6239999999998</fb>
    <v>1</v>
  </rv>
  <rv s="0">
    <fb>942.35</fb>
    <v>1</v>
  </rv>
  <rv s="0">
    <fb>581.29999999999995</fb>
    <v>1</v>
  </rv>
  <rv s="0">
    <fb>745.69</fb>
    <v>1</v>
  </rv>
  <rv s="0">
    <fb>1388.2</fb>
    <v>1</v>
  </rv>
  <rv s="0">
    <fb>2481.6585</fb>
    <v>1</v>
  </rv>
  <rv s="0">
    <fb>3052</fb>
    <v>1</v>
  </rv>
  <rv s="0">
    <fb>10431.4</fb>
    <v>1</v>
  </rv>
  <rv s="0">
    <fb>1526.25</fb>
    <v>1</v>
  </rv>
  <rv s="0">
    <fb>1255.9783</fb>
    <v>1</v>
  </rv>
  <rv s="0">
    <fb>1752.5</fb>
    <v>1</v>
  </rv>
  <rv s="0">
    <fb>1180.5999999999999</fb>
    <v>1</v>
  </rv>
  <rv s="0">
    <fb>8711.1</fb>
    <v>1</v>
  </rv>
  <rv s="0">
    <fb>1594.6</fb>
    <v>1</v>
  </rv>
  <rv s="0">
    <fb>244.55</fb>
    <v>1</v>
  </rv>
  <rv s="0">
    <fb>3280.6</fb>
    <v>1</v>
  </rv>
  <rv s="0">
    <fb>123.25</fb>
    <v>1</v>
  </rv>
  <rv s="0">
    <fb>812.25</fb>
    <v>1</v>
  </rv>
  <rv s="0">
    <fb>139.6</fb>
    <v>1</v>
  </rv>
  <rv s="0">
    <fb>212</fb>
    <v>1</v>
  </rv>
  <rv s="0">
    <fb>653.54999999999995</fb>
    <v>1</v>
  </rv>
  <rv s="0">
    <fb>3098.15</fb>
    <v>1</v>
  </rv>
  <rv s="0">
    <fb>120.85</fb>
    <v>1</v>
  </rv>
  <rv s="0">
    <fb>2494.25</fb>
    <v>1</v>
  </rv>
  <rv s="0">
    <fb>45243</fb>
    <v>0</v>
  </rv>
  <rv s="0">
    <fb>1157.3</fb>
    <v>1</v>
  </rv>
  <rv s="0">
    <fb>742.5539</fb>
    <v>1</v>
  </rv>
  <rv s="0">
    <fb>935</fb>
    <v>1</v>
  </rv>
  <rv s="0">
    <fb>3279.2779999999998</fb>
    <v>1</v>
  </rv>
  <rv s="0">
    <fb>934.45</fb>
    <v>1</v>
  </rv>
  <rv s="0">
    <fb>581.35</fb>
    <v>1</v>
  </rv>
  <rv s="0">
    <fb>736.08500000000004</fb>
    <v>1</v>
  </rv>
  <rv s="0">
    <fb>1373.55</fb>
    <v>1</v>
  </rv>
  <rv s="0">
    <fb>2468.3117000000002</fb>
    <v>1</v>
  </rv>
  <rv s="0">
    <fb>412.46039999999999</fb>
    <v>1</v>
  </rv>
  <rv s="0">
    <fb>3048.5</fb>
    <v>1</v>
  </rv>
  <rv s="0">
    <fb>10398.4</fb>
    <v>1</v>
  </rv>
  <rv s="0">
    <fb>1256.7756999999999</fb>
    <v>1</v>
  </rv>
  <rv s="0">
    <fb>1748.2</fb>
    <v>1</v>
  </rv>
  <rv s="0">
    <fb>1177.8</fb>
    <v>1</v>
  </rv>
  <rv s="0">
    <fb>8677.4</fb>
    <v>1</v>
  </rv>
  <rv s="0">
    <fb>1025.3499999999999</fb>
    <v>1</v>
  </rv>
  <rv s="0">
    <fb>1585.2</fb>
    <v>1</v>
  </rv>
  <rv s="0">
    <fb>245.7</fb>
    <v>1</v>
  </rv>
  <rv s="0">
    <fb>3264.75</fb>
    <v>1</v>
  </rv>
  <rv s="0">
    <fb>122.2</fb>
    <v>1</v>
  </rv>
  <rv s="0">
    <fb>809.85</fb>
    <v>1</v>
  </rv>
  <rv s="0">
    <fb>143.4</fb>
    <v>1</v>
  </rv>
  <rv s="0">
    <fb>212.3</fb>
    <v>1</v>
  </rv>
  <rv s="0">
    <fb>653.25</fb>
    <v>1</v>
  </rv>
  <rv s="0">
    <fb>3085.6</fb>
    <v>1</v>
  </rv>
  <rv s="0">
    <fb>2559.0500000000002</fb>
    <v>1</v>
  </rv>
  <rv s="0">
    <fb>1131.3499999999999</fb>
    <v>1</v>
  </rv>
  <rv s="0">
    <fb>45245</fb>
    <v>0</v>
  </rv>
  <rv s="0">
    <fb>1178.2249999999999</fb>
    <v>1</v>
  </rv>
  <rv s="0">
    <fb>750.33450000000005</fb>
    <v>1</v>
  </rv>
  <rv s="0">
    <fb>3350.8865000000001</fb>
    <v>1</v>
  </rv>
  <rv s="0">
    <fb>941.1</fb>
    <v>1</v>
  </rv>
  <rv s="0">
    <fb>584.70000000000005</fb>
    <v>1</v>
  </rv>
  <rv s="0">
    <fb>722.43</fb>
    <v>1</v>
  </rv>
  <rv s="0">
    <fb>1410.5</fb>
    <v>1</v>
  </rv>
  <rv s="0">
    <fb>2476.529</fb>
    <v>1</v>
  </rv>
  <rv s="0">
    <fb>418.08909999999997</fb>
    <v>1</v>
  </rv>
  <rv s="0">
    <fb>3064.95</fb>
    <v>1</v>
  </rv>
  <rv s="0">
    <fb>10456.049999999999</fb>
    <v>1</v>
  </rv>
  <rv s="0">
    <fb>1544.15</fb>
    <v>1</v>
  </rv>
  <rv s="0">
    <fb>1272.3732</fb>
    <v>1</v>
  </rv>
  <rv s="0">
    <fb>1769.5</fb>
    <v>1</v>
  </rv>
  <rv s="0">
    <fb>1180.9000000000001</fb>
    <v>1</v>
  </rv>
  <rv s="0">
    <fb>8766.9</fb>
    <v>1</v>
  </rv>
  <rv s="0">
    <fb>1041.3499999999999</fb>
    <v>1</v>
  </rv>
  <rv s="0">
    <fb>1587.05</fb>
    <v>1</v>
  </rv>
  <rv s="0">
    <fb>247.3</fb>
    <v>1</v>
  </rv>
  <rv s="0">
    <fb>3295.95</fb>
    <v>1</v>
  </rv>
  <rv s="0">
    <fb>120.25</fb>
    <v>1</v>
  </rv>
  <rv s="0">
    <fb>810.75</fb>
    <v>1</v>
  </rv>
  <rv s="0">
    <fb>143.05000000000001</fb>
    <v>1</v>
  </rv>
  <rv s="0">
    <fb>210.15</fb>
    <v>1</v>
  </rv>
  <rv s="0">
    <fb>671.55</fb>
    <v>1</v>
  </rv>
  <rv s="0">
    <fb>3116.2</fb>
    <v>1</v>
  </rv>
  <rv s="0">
    <fb>2553.15</fb>
    <v>1</v>
  </rv>
  <rv s="0">
    <fb>1173.75</fb>
    <v>1</v>
  </rv>
  <rv s="0">
    <fb>45246</fb>
    <v>0</v>
  </rv>
  <rv s="0">
    <fb>752.30460000000005</fb>
    <v>1</v>
  </rv>
  <rv s="0">
    <fb>3442.9686999999999</fb>
    <v>1</v>
  </rv>
  <rv s="0">
    <fb>936</fb>
    <v>1</v>
  </rv>
  <rv s="0">
    <fb>584.65</fb>
    <v>1</v>
  </rv>
  <rv s="0">
    <fb>736.245</fb>
    <v>1</v>
  </rv>
  <rv s="0">
    <fb>1444.9</fb>
    <v>1</v>
  </rv>
  <rv s="0">
    <fb>2481.3099000000002</fb>
    <v>1</v>
  </rv>
  <rv s="0">
    <fb>414.96730000000002</fb>
    <v>1</v>
  </rv>
  <rv s="0">
    <fb>3051.15</fb>
    <v>1</v>
  </rv>
  <rv s="0">
    <fb>10484.5</fb>
    <v>1</v>
  </rv>
  <rv s="0">
    <fb>1569.5</fb>
    <v>1</v>
  </rv>
  <rv s="0">
    <fb>1306.6579999999999</fb>
    <v>1</v>
  </rv>
  <rv s="0">
    <fb>1772.85</fb>
    <v>1</v>
  </rv>
  <rv s="0">
    <fb>1189.55</fb>
    <v>1</v>
  </rv>
  <rv s="0">
    <fb>8775.0499999999993</fb>
    <v>1</v>
  </rv>
  <rv s="0">
    <fb>1026.3499999999999</fb>
    <v>1</v>
  </rv>
  <rv s="0">
    <fb>1620.65</fb>
    <v>1</v>
  </rv>
  <rv s="0">
    <fb>252.35</fb>
    <v>1</v>
  </rv>
  <rv s="0">
    <fb>3335.95</fb>
    <v>1</v>
  </rv>
  <rv s="0">
    <fb>813.6</fb>
    <v>1</v>
  </rv>
  <rv s="0">
    <fb>142.6</fb>
    <v>1</v>
  </rv>
  <rv s="0">
    <fb>207.2</fb>
    <v>1</v>
  </rv>
  <rv s="0">
    <fb>680.4</fb>
    <v>1</v>
  </rv>
  <rv s="0">
    <fb>3130.3</fb>
    <v>1</v>
  </rv>
  <rv s="0">
    <fb>124.7</fb>
    <v>1</v>
  </rv>
  <rv s="0">
    <fb>2544.6999999999998</fb>
    <v>1</v>
  </rv>
  <rv s="0">
    <fb>1207.2</fb>
    <v>1</v>
  </rv>
  <rv s="0">
    <fb>45247</fb>
    <v>0</v>
  </rv>
  <rv s="0">
    <fb>1177.7750000000001</fb>
    <v>1</v>
  </rv>
  <rv s="0">
    <fb>750.68370000000004</fb>
    <v>1</v>
  </rv>
  <rv s="0">
    <fb>947.3</fb>
    <v>1</v>
  </rv>
  <rv s="0">
    <fb>3447.4965999999999</fb>
    <v>1</v>
  </rv>
  <rv s="0">
    <fb>921.85</fb>
    <v>1</v>
  </rv>
  <rv s="0">
    <fb>563.04999999999995</fb>
    <v>1</v>
  </rv>
  <rv s="0">
    <fb>722.1</fb>
    <v>1</v>
  </rv>
  <rv s="0">
    <fb>1437.55</fb>
    <v>1</v>
  </rv>
  <rv s="0">
    <fb>2518.7606999999998</fb>
    <v>1</v>
  </rv>
  <rv s="0">
    <fb>415.53489999999999</fb>
    <v>1</v>
  </rv>
  <rv s="0">
    <fb>3109</fb>
    <v>1</v>
  </rv>
  <rv s="0">
    <fb>10523.5</fb>
    <v>1</v>
  </rv>
  <rv s="0">
    <fb>1584.55</fb>
    <v>1</v>
  </rv>
  <rv s="0">
    <fb>1304.7643</fb>
    <v>1</v>
  </rv>
  <rv s="0">
    <fb>1764.6</fb>
    <v>1</v>
  </rv>
  <rv s="0">
    <fb>1194.5999999999999</fb>
    <v>1</v>
  </rv>
  <rv s="0">
    <fb>8790.9500000000007</fb>
    <v>1</v>
  </rv>
  <rv s="0">
    <fb>994.35</fb>
    <v>1</v>
  </rv>
  <rv s="0">
    <fb>1615.9</fb>
    <v>1</v>
  </rv>
  <rv s="0">
    <fb>251.6</fb>
    <v>1</v>
  </rv>
  <rv s="0">
    <fb>3338.85</fb>
    <v>1</v>
  </rv>
  <rv s="0">
    <fb>810.05</fb>
    <v>1</v>
  </rv>
  <rv s="0">
    <fb>146.1</fb>
    <v>1</v>
  </rv>
  <rv s="0">
    <fb>209.5</fb>
    <v>1</v>
  </rv>
  <rv s="0">
    <fb>681.55</fb>
    <v>1</v>
  </rv>
  <rv s="0">
    <fb>3168.9</fb>
    <v>1</v>
  </rv>
  <rv s="0">
    <fb>2576.4</fb>
    <v>1</v>
  </rv>
  <rv s="0">
    <fb>45250</fb>
    <v>0</v>
  </rv>
  <rv s="0">
    <fb>1174.675</fb>
    <v>1</v>
  </rv>
  <rv s="0">
    <fb>750.73360000000002</fb>
    <v>1</v>
  </rv>
  <rv s="0">
    <fb>961.4</fb>
    <v>1</v>
  </rv>
  <rv s="0">
    <fb>3464.3775000000001</fb>
    <v>1</v>
  </rv>
  <rv s="0">
    <fb>921.45</fb>
    <v>1</v>
  </rv>
  <rv s="0">
    <fb>563.75</fb>
    <v>1</v>
  </rv>
  <rv s="0">
    <fb>706.86</fb>
    <v>1</v>
  </rv>
  <rv s="0">
    <fb>1436.6</fb>
    <v>1</v>
  </rv>
  <rv s="0">
    <fb>2496.4994000000002</fb>
    <v>1</v>
  </rv>
  <rv s="0">
    <fb>413.21719999999999</fb>
    <v>1</v>
  </rv>
  <rv s="0">
    <fb>3088.8</fb>
    <v>1</v>
  </rv>
  <rv s="0">
    <fb>10566.25</fb>
    <v>1</v>
  </rv>
  <rv s="0">
    <fb>1552.2</fb>
    <v>1</v>
  </rv>
  <rv s="0">
    <fb>1320.9599000000001</fb>
    <v>1</v>
  </rv>
  <rv s="0">
    <fb>1770.55</fb>
    <v>1</v>
  </rv>
  <rv s="0">
    <fb>1188</fb>
    <v>1</v>
  </rv>
  <rv s="0">
    <fb>8661.5</fb>
    <v>1</v>
  </rv>
  <rv s="0">
    <fb>988.7</fb>
    <v>1</v>
  </rv>
  <rv s="0">
    <fb>1593.8</fb>
    <v>1</v>
  </rv>
  <rv s="0">
    <fb>251.05</fb>
    <v>1</v>
  </rv>
  <rv s="0">
    <fb>3345.85</fb>
    <v>1</v>
  </rv>
  <rv s="0">
    <fb>143.85</fb>
    <v>1</v>
  </rv>
  <rv s="0">
    <fb>209.3</fb>
    <v>1</v>
  </rv>
  <rv s="0">
    <fb>674.3</fb>
    <v>1</v>
  </rv>
  <rv s="0">
    <fb>3140.35</fb>
    <v>1</v>
  </rv>
  <rv s="0">
    <fb>124.35</fb>
    <v>1</v>
  </rv>
  <rv s="0">
    <fb>2622.75</fb>
    <v>1</v>
  </rv>
  <rv s="0">
    <fb>45251</fb>
    <v>0</v>
  </rv>
  <rv s="0">
    <fb>1189.45</fb>
    <v>1</v>
  </rv>
  <rv s="0">
    <fb>757.09270000000004</fb>
    <v>1</v>
  </rv>
  <rv s="0">
    <fb>970.85</fb>
    <v>1</v>
  </rv>
  <rv s="0">
    <fb>3455.125</fb>
    <v>1</v>
  </rv>
  <rv s="0">
    <fb>561.5</fb>
    <v>1</v>
  </rv>
  <rv s="0">
    <fb>710.31500000000005</fb>
    <v>1</v>
  </rv>
  <rv s="0">
    <fb>1439</fb>
    <v>1</v>
  </rv>
  <rv s="0">
    <fb>2495.3042</fb>
    <v>1</v>
  </rv>
  <rv s="0">
    <fb>412.69690000000003</fb>
    <v>1</v>
  </rv>
  <rv s="0">
    <fb>3074.85</fb>
    <v>1</v>
  </rv>
  <rv s="0">
    <fb>1559.75</fb>
    <v>1</v>
  </rv>
  <rv s="0">
    <fb>1322.1559</fb>
    <v>1</v>
  </rv>
  <rv s="0">
    <fb>1767.2</fb>
    <v>1</v>
  </rv>
  <rv s="0">
    <fb>1201.4000000000001</fb>
    <v>1</v>
  </rv>
  <rv s="0">
    <fb>8708.35</fb>
    <v>1</v>
  </rv>
  <rv s="0">
    <fb>991.8</fb>
    <v>1</v>
  </rv>
  <rv s="0">
    <fb>1610.4</fb>
    <v>1</v>
  </rv>
  <rv s="0">
    <fb>250</fb>
    <v>1</v>
  </rv>
  <rv s="0">
    <fb>3394.45</fb>
    <v>1</v>
  </rv>
  <rv s="0">
    <fb>801.35</fb>
    <v>1</v>
  </rv>
  <rv s="0">
    <fb>142.85</fb>
    <v>1</v>
  </rv>
  <rv s="0">
    <fb>208.95</fb>
    <v>1</v>
  </rv>
  <rv s="0">
    <fb>681.7</fb>
    <v>1</v>
  </rv>
  <rv s="0">
    <fb>3133.25</fb>
    <v>1</v>
  </rv>
  <rv s="0">
    <fb>126.25</fb>
    <v>1</v>
  </rv>
  <rv s="0">
    <fb>2613.75</fb>
    <v>1</v>
  </rv>
  <rv s="0">
    <fb>1204.5</fb>
    <v>1</v>
  </rv>
  <rv s="0">
    <fb>45252</fb>
    <v>0</v>
  </rv>
  <rv s="0">
    <fb>754.39940000000001</fb>
    <v>1</v>
  </rv>
  <rv s="0">
    <fb>969.75</fb>
    <v>1</v>
  </rv>
  <rv s="0">
    <fb>3474.7619</fb>
    <v>1</v>
  </rv>
  <rv s="0">
    <fb>922.75</fb>
    <v>1</v>
  </rv>
  <rv s="0">
    <fb>558.95000000000005</fb>
    <v>1</v>
  </rv>
  <rv s="0">
    <fb>712.83500000000004</fb>
    <v>1</v>
  </rv>
  <rv s="0">
    <fb>1457.8</fb>
    <v>1</v>
  </rv>
  <rv s="0">
    <fb>2511.8881000000001</fb>
    <v>1</v>
  </rv>
  <rv s="0">
    <fb>3082.3</fb>
    <v>1</v>
  </rv>
  <rv s="0">
    <fb>10494.55</fb>
    <v>1</v>
  </rv>
  <rv s="0">
    <fb>1543.45</fb>
    <v>1</v>
  </rv>
  <rv s="0">
    <fb>1325.2455</fb>
    <v>1</v>
  </rv>
  <rv s="0">
    <fb>1745.65</fb>
    <v>1</v>
  </rv>
  <rv s="0">
    <fb>1204.0999999999999</fb>
    <v>1</v>
  </rv>
  <rv s="0">
    <fb>8759.9</fb>
    <v>1</v>
  </rv>
  <rv s="0">
    <fb>998.1</fb>
    <v>1</v>
  </rv>
  <rv s="0">
    <fb>1623.9</fb>
    <v>1</v>
  </rv>
  <rv s="0">
    <fb>253.65</fb>
    <v>1</v>
  </rv>
  <rv s="0">
    <fb>3429.85</fb>
    <v>1</v>
  </rv>
  <rv s="0">
    <fb>791.9</fb>
    <v>1</v>
  </rv>
  <rv s="0">
    <fb>141.85</fb>
    <v>1</v>
  </rv>
  <rv s="0">
    <fb>211.6</fb>
    <v>1</v>
  </rv>
  <rv s="0">
    <fb>3133</fb>
    <v>1</v>
  </rv>
  <rv s="0">
    <fb>126.1</fb>
    <v>1</v>
  </rv>
  <rv s="0">
    <fb>2627.15</fb>
    <v>1</v>
  </rv>
  <rv s="0">
    <fb>1215.4000000000001</fb>
    <v>1</v>
  </rv>
  <rv s="0">
    <fb>45253</fb>
    <v>0</v>
  </rv>
  <rv s="0">
    <fb>1197.75</fb>
    <v>1</v>
  </rv>
  <rv s="0">
    <fb>758.7636</fb>
    <v>1</v>
  </rv>
  <rv s="0">
    <fb>976.65</fb>
    <v>1</v>
  </rv>
  <rv s="0">
    <fb>3453.2055999999998</fb>
    <v>1</v>
  </rv>
  <rv s="0">
    <fb>923</fb>
    <v>1</v>
  </rv>
  <rv s="0">
    <fb>559.95000000000005</fb>
    <v>1</v>
  </rv>
  <rv s="0">
    <fb>707.36500000000001</fb>
    <v>1</v>
  </rv>
  <rv s="0">
    <fb>1449.25</fb>
    <v>1</v>
  </rv>
  <rv s="0">
    <fb>2509.8960000000002</fb>
    <v>1</v>
  </rv>
  <rv s="0">
    <fb>416.57549999999998</fb>
    <v>1</v>
  </rv>
  <rv s="0">
    <fb>3045.65</fb>
    <v>1</v>
  </rv>
  <rv s="0">
    <fb>10488.5</fb>
    <v>1</v>
  </rv>
  <rv s="0">
    <fb>1545.85</fb>
    <v>1</v>
  </rv>
  <rv s="0">
    <fb>1324.5479</fb>
    <v>1</v>
  </rv>
  <rv s="0">
    <fb>1739.3</fb>
    <v>1</v>
  </rv>
  <rv s="0">
    <fb>1198.8</fb>
    <v>1</v>
  </rv>
  <rv s="0">
    <fb>8605.25</fb>
    <v>1</v>
  </rv>
  <rv s="0">
    <fb>999.05</fb>
    <v>1</v>
  </rv>
  <rv s="0">
    <fb>1623.95</fb>
    <v>1</v>
  </rv>
  <rv s="0">
    <fb>252.75</fb>
    <v>1</v>
  </rv>
  <rv s="0">
    <fb>3408.4</fb>
    <v>1</v>
  </rv>
  <rv s="0">
    <fb>793.1</fb>
    <v>1</v>
  </rv>
  <rv s="0">
    <fb>139.35</fb>
    <v>1</v>
  </rv>
  <rv s="0">
    <fb>210.9</fb>
    <v>1</v>
  </rv>
  <rv s="0">
    <fb>679.95</fb>
    <v>1</v>
  </rv>
  <rv s="0">
    <fb>3122.95</fb>
    <v>1</v>
  </rv>
  <rv s="0">
    <fb>126.7</fb>
    <v>1</v>
  </rv>
  <rv s="0">
    <fb>2655.05</fb>
    <v>1</v>
  </rv>
  <rv s="0">
    <fb>1210.9000000000001</fb>
    <v>1</v>
  </rv>
  <rv s="0">
    <fb>45254</fb>
    <v>0</v>
  </rv>
  <rv s="0">
    <fb>1196.95</fb>
    <v>1</v>
  </rv>
  <rv s="0">
    <fb>764.15020000000004</fb>
    <v>1</v>
  </rv>
  <rv s="0">
    <fb>973.15</fb>
    <v>1</v>
  </rv>
  <rv s="0">
    <fb>3402.8580999999999</fb>
    <v>1</v>
  </rv>
  <rv s="0">
    <fb>929.4</fb>
    <v>1</v>
  </rv>
  <rv s="0">
    <fb>560.35</fb>
    <v>1</v>
  </rv>
  <rv s="0">
    <fb>702.08</fb>
    <v>1</v>
  </rv>
  <rv s="0">
    <fb>1437.4</fb>
    <v>1</v>
  </rv>
  <rv s="0">
    <fb>2505.2147</fb>
    <v>1</v>
  </rv>
  <rv s="0">
    <fb>414.16320000000002</fb>
    <v>1</v>
  </rv>
  <rv s="0">
    <fb>3054.25</fb>
    <v>1</v>
  </rv>
  <rv s="0">
    <fb>10515.65</fb>
    <v>1</v>
  </rv>
  <rv s="0">
    <fb>1553.2</fb>
    <v>1</v>
  </rv>
  <rv s="0">
    <fb>1744</fb>
    <v>1</v>
  </rv>
  <rv s="0">
    <fb>1195.45</fb>
    <v>1</v>
  </rv>
  <rv s="0">
    <fb>8556.2000000000007</fb>
    <v>1</v>
  </rv>
  <rv s="0">
    <fb>1008.5</fb>
    <v>1</v>
  </rv>
  <rv s="0">
    <fb>1617.25</fb>
    <v>1</v>
  </rv>
  <rv s="0">
    <fb>253.9</fb>
    <v>1</v>
  </rv>
  <rv s="0">
    <fb>3396.95</fb>
    <v>1</v>
  </rv>
  <rv s="0">
    <fb>113.25</fb>
    <v>1</v>
  </rv>
  <rv s="0">
    <fb>795.55</fb>
    <v>1</v>
  </rv>
  <rv s="0">
    <fb>140.35</fb>
    <v>1</v>
  </rv>
  <rv s="0">
    <fb>210.45</fb>
    <v>1</v>
  </rv>
  <rv s="0">
    <fb>673.7</fb>
    <v>1</v>
  </rv>
  <rv s="0">
    <fb>125.95</fb>
    <v>1</v>
  </rv>
  <rv s="0">
    <fb>2649.7</fb>
    <v>1</v>
  </rv>
  <rv s="0">
    <fb>1197.8499999999999</fb>
    <v>1</v>
  </rv>
  <rv s="0">
    <fb>45258</fb>
    <v>0</v>
  </rv>
  <rv s="0">
    <fb>762.42949999999996</fb>
    <v>1</v>
  </rv>
  <rv s="0">
    <fb>984.9</fb>
    <v>1</v>
  </rv>
  <rv s="0">
    <fb>3415.7033000000001</fb>
    <v>1</v>
  </rv>
  <rv s="0">
    <fb>925.5</fb>
    <v>1</v>
  </rv>
  <rv s="0">
    <fb>564.45000000000005</fb>
    <v>1</v>
  </rv>
  <rv s="0">
    <fb>712.755</fb>
    <v>1</v>
  </rv>
  <rv s="0">
    <fb>1442.7</fb>
    <v>1</v>
  </rv>
  <rv s="0">
    <fb>2500.5830999999998</fb>
    <v>1</v>
  </rv>
  <rv s="0">
    <fb>411.7509</fb>
    <v>1</v>
  </rv>
  <rv s="0">
    <fb>3050</fb>
    <v>1</v>
  </rv>
  <rv s="0">
    <fb>10537.55</fb>
    <v>1</v>
  </rv>
  <rv s="0">
    <fb>1566.05</fb>
    <v>1</v>
  </rv>
  <rv s="0">
    <fb>1312.2392</fb>
    <v>1</v>
  </rv>
  <rv s="0">
    <fb>1742.25</fb>
    <v>1</v>
  </rv>
  <rv s="0">
    <fb>1191.3499999999999</fb>
    <v>1</v>
  </rv>
  <rv s="0">
    <fb>8726.5</fb>
    <v>1</v>
  </rv>
  <rv s="0">
    <fb>1021.15</fb>
    <v>1</v>
  </rv>
  <rv s="0">
    <fb>1654.4</fb>
    <v>1</v>
  </rv>
  <rv s="0">
    <fb>257.55</fb>
    <v>1</v>
  </rv>
  <rv s="0">
    <fb>3442.4</fb>
    <v>1</v>
  </rv>
  <rv s="0">
    <fb>837.7</fb>
    <v>1</v>
  </rv>
  <rv s="0">
    <fb>141.30000000000001</fb>
    <v>1</v>
  </rv>
  <rv s="0">
    <fb>210.2</fb>
    <v>1</v>
  </rv>
  <rv s="0">
    <fb>697.5</fb>
    <v>1</v>
  </rv>
  <rv s="0">
    <fb>3148.35</fb>
    <v>1</v>
  </rv>
  <rv s="0">
    <fb>126.85</fb>
    <v>1</v>
  </rv>
  <rv s="0">
    <fb>2671.75</fb>
    <v>1</v>
  </rv>
  <rv s="0">
    <fb>1202.4000000000001</fb>
    <v>1</v>
  </rv>
  <rv s="0">
    <fb>45259</fb>
    <v>0</v>
  </rv>
  <rv s="0">
    <fb>1200.3499999999999</fb>
    <v>1</v>
  </rv>
  <rv s="0">
    <fb>777.64170000000001</fb>
    <v>1</v>
  </rv>
  <rv s="0">
    <fb>3458.6192999999998</fb>
    <v>1</v>
  </rv>
  <rv s="0">
    <fb>939.6</fb>
    <v>1</v>
  </rv>
  <rv s="0">
    <fb>568.6</fb>
    <v>1</v>
  </rv>
  <rv s="0">
    <fb>713.01</fb>
    <v>1</v>
  </rv>
  <rv s="0">
    <fb>1459.6</fb>
    <v>1</v>
  </rv>
  <rv s="0">
    <fb>2515.0255999999999</fb>
    <v>1</v>
  </rv>
  <rv s="0">
    <fb>413.59559999999999</fb>
    <v>1</v>
  </rv>
  <rv s="0">
    <fb>3083.75</fb>
    <v>1</v>
  </rv>
  <rv s="0">
    <fb>10599.25</fb>
    <v>1</v>
  </rv>
  <rv s="0">
    <fb>1619.1</fb>
    <v>1</v>
  </rv>
  <rv s="0">
    <fb>1329.4812999999999</fb>
    <v>1</v>
  </rv>
  <rv s="0">
    <fb>1753.45</fb>
    <v>1</v>
  </rv>
  <rv s="0">
    <fb>1202.2</fb>
    <v>1</v>
  </rv>
  <rv s="0">
    <fb>8732.75</fb>
    <v>1</v>
  </rv>
  <rv s="0">
    <fb>1060.1500000000001</fb>
    <v>1</v>
  </rv>
  <rv s="0">
    <fb>1653.5</fb>
    <v>1</v>
  </rv>
  <rv s="0">
    <fb>258.39999999999998</fb>
    <v>1</v>
  </rv>
  <rv s="0">
    <fb>3429.3</fb>
    <v>1</v>
  </rv>
  <rv s="0">
    <fb>835.55</fb>
    <v>1</v>
  </rv>
  <rv s="0">
    <fb>141</fb>
    <v>1</v>
  </rv>
  <rv s="0">
    <fb>211.05</fb>
    <v>1</v>
  </rv>
  <rv s="0">
    <fb>712.35</fb>
    <v>1</v>
  </rv>
  <rv s="0">
    <fb>127.75</fb>
    <v>1</v>
  </rv>
  <rv s="0">
    <fb>2676.4</fb>
    <v>1</v>
  </rv>
  <rv s="0">
    <fb>1221.7</fb>
    <v>1</v>
  </rv>
  <rv s="0">
    <fb>45260</fb>
    <v>0</v>
  </rv>
  <rv s="0">
    <fb>1188.7249999999999</fb>
    <v>1</v>
  </rv>
  <rv s="0">
    <fb>777.46709999999996</fb>
    <v>1</v>
  </rv>
  <rv s="0">
    <fb>1014.7</fb>
    <v>1</v>
  </rv>
  <rv s="0">
    <fb>3432.8796000000002</fb>
    <v>1</v>
  </rv>
  <rv s="0">
    <fb>934.95</fb>
    <v>1</v>
  </rv>
  <rv s="0">
    <fb>712.19</fb>
    <v>1</v>
  </rv>
  <rv s="0">
    <fb>1455.15</fb>
    <v>1</v>
  </rv>
  <rv s="0">
    <fb>2535.4441999999999</fb>
    <v>1</v>
  </rv>
  <rv s="0">
    <fb>412.27120000000002</fb>
    <v>1</v>
  </rv>
  <rv s="0">
    <fb>3109.2</fb>
    <v>1</v>
  </rv>
  <rv s="0">
    <fb>10608.7</fb>
    <v>1</v>
  </rv>
  <rv s="0">
    <fb>1647.75</fb>
    <v>1</v>
  </rv>
  <rv s="0">
    <fb>1336.4079999999999</fb>
    <v>1</v>
  </rv>
  <rv s="0">
    <fb>1755.45</fb>
    <v>1</v>
  </rv>
  <rv s="0">
    <fb>1225.8499999999999</fb>
    <v>1</v>
  </rv>
  <rv s="0">
    <fb>9003.65</fb>
    <v>1</v>
  </rv>
  <rv s="0">
    <fb>1074.25</fb>
    <v>1</v>
  </rv>
  <rv s="0">
    <fb>1673.5</fb>
    <v>1</v>
  </rv>
  <rv s="0">
    <fb>261.3</fb>
    <v>1</v>
  </rv>
  <rv s="0">
    <fb>3490.6</fb>
    <v>1</v>
  </rv>
  <rv s="0">
    <fb>118.55</fb>
    <v>1</v>
  </rv>
  <rv s="0">
    <fb>825.5</fb>
    <v>1</v>
  </rv>
  <rv s="0">
    <fb>145.9</fb>
    <v>1</v>
  </rv>
  <rv s="0">
    <fb>706.4</fb>
    <v>1</v>
  </rv>
  <rv s="0">
    <fb>3119.9</fb>
    <v>1</v>
  </rv>
  <rv s="0">
    <fb>127.9</fb>
    <v>1</v>
  </rv>
  <rv s="0">
    <fb>2787</fb>
    <v>1</v>
  </rv>
  <rv s="0">
    <fb>1220.95</fb>
    <v>1</v>
  </rv>
  <rv s="0">
    <fb>45261</fb>
    <v>0</v>
  </rv>
  <rv s="0">
    <fb>1197.1500000000001</fb>
    <v>1</v>
  </rv>
  <rv s="0">
    <fb>775.7713</fb>
    <v>1</v>
  </rv>
  <rv s="0">
    <fb>3456.5522000000001</fb>
    <v>1</v>
  </rv>
  <rv s="0">
    <fb>946.7</fb>
    <v>1</v>
  </rv>
  <rv s="0">
    <fb>571.75</fb>
    <v>1</v>
  </rv>
  <rv s="0">
    <fb>725.93499999999995</fb>
    <v>1</v>
  </rv>
  <rv s="0">
    <fb>1452.3</fb>
    <v>1</v>
  </rv>
  <rv s="0">
    <fb>2553.4722999999999</fb>
    <v>1</v>
  </rv>
  <rv s="0">
    <fb>425.51530000000002</fb>
    <v>1</v>
  </rv>
  <rv s="0">
    <fb>3190.65</fb>
    <v>1</v>
  </rv>
  <rv s="0">
    <fb>10585.7</fb>
    <v>1</v>
  </rv>
  <rv s="0">
    <fb>1625.5</fb>
    <v>1</v>
  </rv>
  <rv s="0">
    <fb>1332.2221</fb>
    <v>1</v>
  </rv>
  <rv s="0">
    <fb>1750.5</fb>
    <v>1</v>
  </rv>
  <rv s="0">
    <fb>1231.25</fb>
    <v>1</v>
  </rv>
  <rv s="0">
    <fb>9033.85</fb>
    <v>1</v>
  </rv>
  <rv s="0">
    <fb>1104.6500000000001</fb>
    <v>1</v>
  </rv>
  <rv s="0">
    <fb>1685.95</fb>
    <v>1</v>
  </rv>
  <rv s="0">
    <fb>268.95</fb>
    <v>1</v>
  </rv>
  <rv s="0">
    <fb>3489.5</fb>
    <v>1</v>
  </rv>
  <rv s="0">
    <fb>116.3</fb>
    <v>1</v>
  </rv>
  <rv s="0">
    <fb>827.8</fb>
    <v>1</v>
  </rv>
  <rv s="0">
    <fb>147.44999999999999</fb>
    <v>1</v>
  </rv>
  <rv s="0">
    <fb>705.45</fb>
    <v>1</v>
  </rv>
  <rv s="0">
    <fb>130</fb>
    <v>1</v>
  </rv>
  <rv s="0">
    <fb>2807.7</fb>
    <v>1</v>
  </rv>
  <rv s="0">
    <fb>1220.55</fb>
    <v>1</v>
  </rv>
  <rv s="0">
    <fb>45264</fb>
    <v>0</v>
  </rv>
  <rv s="0">
    <fb>1210.0999999999999</fb>
    <v>1</v>
  </rv>
  <rv s="0">
    <fb>802.70429999999999</fb>
    <v>1</v>
  </rv>
  <rv s="0">
    <fb>1032.9000000000001</fb>
    <v>1</v>
  </rv>
  <rv s="0">
    <fb>3457.3397</fb>
    <v>1</v>
  </rv>
  <rv s="0">
    <fb>991.2</fb>
    <v>1</v>
  </rv>
  <rv s="0">
    <fb>594.70000000000005</fb>
    <v>1</v>
  </rv>
  <rv s="0">
    <fb>740.76499999999999</fb>
    <v>1</v>
  </rv>
  <rv s="0">
    <fb>1464.35</fb>
    <v>1</v>
  </rv>
  <rv s="0">
    <fb>2591.9688999999998</fb>
    <v>1</v>
  </rv>
  <rv s="0">
    <fb>429.53579999999999</fb>
    <v>1</v>
  </rv>
  <rv s="0">
    <fb>3313.55</fb>
    <v>1</v>
  </rv>
  <rv s="0">
    <fb>10599.45</fb>
    <v>1</v>
  </rv>
  <rv s="0">
    <fb>1656.85</fb>
    <v>1</v>
  </rv>
  <rv s="0">
    <fb>1333.4679000000001</fb>
    <v>1</v>
  </rv>
  <rv s="0">
    <fb>1818.55</fb>
    <v>1</v>
  </rv>
  <rv s="0">
    <fb>1231.1500000000001</fb>
    <v>1</v>
  </rv>
  <rv s="0">
    <fb>9317.75</fb>
    <v>1</v>
  </rv>
  <rv s="0">
    <fb>1125.5999999999999</fb>
    <v>1</v>
  </rv>
  <rv s="0">
    <fb>1696.25</fb>
    <v>1</v>
  </rv>
  <rv s="0">
    <fb>274.8</fb>
    <v>1</v>
  </rv>
  <rv s="0">
    <fb>3488.4</fb>
    <v>1</v>
  </rv>
  <rv s="0">
    <fb>117.4</fb>
    <v>1</v>
  </rv>
  <rv s="0">
    <fb>878.65</fb>
    <v>1</v>
  </rv>
  <rv s="0">
    <fb>153.55000000000001</fb>
    <v>1</v>
  </rv>
  <rv s="0">
    <fb>212.9</fb>
    <v>1</v>
  </rv>
  <rv s="0">
    <fb>705.6</fb>
    <v>1</v>
  </rv>
  <rv s="0">
    <fb>3194.55</fb>
    <v>1</v>
  </rv>
  <rv s="0">
    <fb>131</fb>
    <v>1</v>
  </rv>
  <rv s="0">
    <fb>2816.85</fb>
    <v>1</v>
  </rv>
  <rv s="0">
    <fb>1223.9000000000001</fb>
    <v>1</v>
  </rv>
  <rv s="0">
    <fb>45265</fb>
    <v>0</v>
  </rv>
  <rv s="0">
    <fb>1218.875</fb>
    <v>1</v>
  </rv>
  <rv s="0">
    <fb>809.83659999999998</fb>
    <v>1</v>
  </rv>
  <rv s="0">
    <fb>1031.0999999999999</fb>
    <v>1</v>
  </rv>
  <rv s="0">
    <fb>3476.1891999999998</fb>
    <v>1</v>
  </rv>
  <rv s="0">
    <fb>1013.45</fb>
    <v>1</v>
  </rv>
  <rv s="0">
    <fb>608.25</fb>
    <v>1</v>
  </rv>
  <rv s="0">
    <fb>734.98</fb>
    <v>1</v>
  </rv>
  <rv s="0">
    <fb>1453.95</fb>
    <v>1</v>
  </rv>
  <rv s="0">
    <fb>2553.0738999999999</fb>
    <v>1</v>
  </rv>
  <rv s="0">
    <fb>3315.45</fb>
    <v>1</v>
  </rv>
  <rv s="0">
    <fb>10721.9</fb>
    <v>1</v>
  </rv>
  <rv s="0">
    <fb>1686.05</fb>
    <v>1</v>
  </rv>
  <rv s="0">
    <fb>1313.1361999999999</fb>
    <v>1</v>
  </rv>
  <rv s="0">
    <fb>1828.45</fb>
    <v>1</v>
  </rv>
  <rv s="0">
    <fb>1239.55</fb>
    <v>1</v>
  </rv>
  <rv s="0">
    <fb>9329.75</fb>
    <v>1</v>
  </rv>
  <rv s="0">
    <fb>1132.45</fb>
    <v>1</v>
  </rv>
  <rv s="0">
    <fb>1692.7</fb>
    <v>1</v>
  </rv>
  <rv s="0">
    <fb>285.45</fb>
    <v>1</v>
  </rv>
  <rv s="0">
    <fb>3545.3</fb>
    <v>1</v>
  </rv>
  <rv s="0">
    <fb>116.75</fb>
    <v>1</v>
  </rv>
  <rv s="0">
    <fb>1013.1</fb>
    <v>1</v>
  </rv>
  <rv s="0">
    <fb>152</fb>
    <v>1</v>
  </rv>
  <rv s="0">
    <fb>222.3</fb>
    <v>1</v>
  </rv>
  <rv s="0">
    <fb>708.95</fb>
    <v>1</v>
  </rv>
  <rv s="0">
    <fb>3226.25</fb>
    <v>1</v>
  </rv>
  <rv s="0">
    <fb>131.6</fb>
    <v>1</v>
  </rv>
  <rv s="0">
    <fb>2874.75</fb>
    <v>1</v>
  </rv>
  <rv s="0">
    <fb>1220.5999999999999</fb>
    <v>1</v>
  </rv>
  <rv s="0">
    <fb>45266</fb>
    <v>0</v>
  </rv>
  <rv s="0">
    <fb>1230.55</fb>
    <v>1</v>
  </rv>
  <rv s="0">
    <fb>811.88149999999996</fb>
    <v>1</v>
  </rv>
  <rv s="0">
    <fb>1024.45</fb>
    <v>1</v>
  </rv>
  <rv s="0">
    <fb>3547.5517</fb>
    <v>1</v>
  </rv>
  <rv s="0">
    <fb>608.45000000000005</fb>
    <v>1</v>
  </rv>
  <rv s="0">
    <fb>742.71</fb>
    <v>1</v>
  </rv>
  <rv s="0">
    <fb>1474.3</fb>
    <v>1</v>
  </rv>
  <rv s="0">
    <fb>2557.4564</fb>
    <v>1</v>
  </rv>
  <rv s="0">
    <fb>3392.3</fb>
    <v>1</v>
  </rv>
  <rv s="0">
    <fb>10625.75</fb>
    <v>1</v>
  </rv>
  <rv s="0">
    <fb>1702.4</fb>
    <v>1</v>
  </rv>
  <rv s="0">
    <fb>1325.096</fb>
    <v>1</v>
  </rv>
  <rv s="0">
    <fb>1821.4</fb>
    <v>1</v>
  </rv>
  <rv s="0">
    <fb>1240.3499999999999</fb>
    <v>1</v>
  </rv>
  <rv s="0">
    <fb>9213</fb>
    <v>1</v>
  </rv>
  <rv s="0">
    <fb>1120.5</fb>
    <v>1</v>
  </rv>
  <rv s="0">
    <fb>1700.35</fb>
    <v>1</v>
  </rv>
  <rv s="0">
    <fb>281.10000000000002</fb>
    <v>1</v>
  </rv>
  <rv s="0">
    <fb>3546.9</fb>
    <v>1</v>
  </rv>
  <rv s="0">
    <fb>118.9</fb>
    <v>1</v>
  </rv>
  <rv s="0">
    <fb>1017.95</fb>
    <v>1</v>
  </rv>
  <rv s="0">
    <fb>156.15</fb>
    <v>1</v>
  </rv>
  <rv s="0">
    <fb>224.4</fb>
    <v>1</v>
  </rv>
  <rv s="0">
    <fb>722.45</fb>
    <v>1</v>
  </rv>
  <rv s="0">
    <fb>3252.55</fb>
    <v>1</v>
  </rv>
  <rv s="0">
    <fb>131.85</fb>
    <v>1</v>
  </rv>
  <rv s="0">
    <fb>2867.85</fb>
    <v>1</v>
  </rv>
  <rv s="0">
    <fb>1225.2</fb>
    <v>1</v>
  </rv>
  <rv s="0">
    <fb>45267</fb>
    <v>0</v>
  </rv>
  <rv s="0">
    <fb>1228.5250000000001</fb>
    <v>1</v>
  </rv>
  <rv s="0">
    <fb>813.20320000000004</fb>
    <v>1</v>
  </rv>
  <rv s="0">
    <fb>1000</fb>
    <v>1</v>
  </rv>
  <rv s="0">
    <fb>3558.1822000000002</fb>
    <v>1</v>
  </rv>
  <rv s="0">
    <fb>999</fb>
    <v>1</v>
  </rv>
  <rv s="0">
    <fb>611.70000000000005</fb>
    <v>1</v>
  </rv>
  <rv s="0">
    <fb>739.12</fb>
    <v>1</v>
  </rv>
  <rv s="0">
    <fb>1465.9</fb>
    <v>1</v>
  </rv>
  <rv s="0">
    <fb>2508.2525000000001</fb>
    <v>1</v>
  </rv>
  <rv s="0">
    <fb>433.36720000000003</fb>
    <v>1</v>
  </rv>
  <rv s="0">
    <fb>3355.6</fb>
    <v>1</v>
  </rv>
  <rv s="0">
    <fb>10696.65</fb>
    <v>1</v>
  </rv>
  <rv s="0">
    <fb>1692.65</fb>
    <v>1</v>
  </rv>
  <rv s="0">
    <fb>1323.5512000000001</fb>
    <v>1</v>
  </rv>
  <rv s="0">
    <fb>1826.85</fb>
    <v>1</v>
  </rv>
  <rv s="0">
    <fb>1239.3</fb>
    <v>1</v>
  </rv>
  <rv s="0">
    <fb>9354.5499999999993</fb>
    <v>1</v>
  </rv>
  <rv s="0">
    <fb>1117.8499999999999</fb>
    <v>1</v>
  </rv>
  <rv s="0">
    <fb>1704.05</fb>
    <v>1</v>
  </rv>
  <rv s="0">
    <fb>283.8</fb>
    <v>1</v>
  </rv>
  <rv s="0">
    <fb>3585.4</fb>
    <v>1</v>
  </rv>
  <rv s="0">
    <fb>121.7</fb>
    <v>1</v>
  </rv>
  <rv s="0">
    <fb>1039.6500000000001</fb>
    <v>1</v>
  </rv>
  <rv s="0">
    <fb>230</fb>
    <v>1</v>
  </rv>
  <rv s="0">
    <fb>721.95</fb>
    <v>1</v>
  </rv>
  <rv s="0">
    <fb>3251.8</fb>
    <v>1</v>
  </rv>
  <rv s="0">
    <fb>2845.2</fb>
    <v>1</v>
  </rv>
  <rv s="0">
    <fb>1223.25</fb>
    <v>1</v>
  </rv>
  <rv s="0">
    <fb>45268</fb>
    <v>0</v>
  </rv>
  <rv s="0">
    <fb>1227.875</fb>
    <v>1</v>
  </rv>
  <rv s="0">
    <fb>1000.25</fb>
    <v>1</v>
  </rv>
  <rv s="0">
    <fb>3569.7970999999998</fb>
    <v>1</v>
  </rv>
  <rv s="0">
    <fb>1010.85</fb>
    <v>1</v>
  </rv>
  <rv s="0">
    <fb>614.15</fb>
    <v>1</v>
  </rv>
  <rv s="0">
    <fb>730.76</fb>
    <v>1</v>
  </rv>
  <rv s="0">
    <fb>1491.15</fb>
    <v>1</v>
  </rv>
  <rv s="0">
    <fb>2512.2865000000002</fb>
    <v>1</v>
  </rv>
  <rv s="0">
    <fb>3378.45</fb>
    <v>1</v>
  </rv>
  <rv s="0">
    <fb>10618.55</fb>
    <v>1</v>
  </rv>
  <rv s="0">
    <fb>1668.55</fb>
    <v>1</v>
  </rv>
  <rv s="0">
    <fb>1359.5302999999999</fb>
    <v>1</v>
  </rv>
  <rv s="0">
    <fb>1838.45</fb>
    <v>1</v>
  </rv>
  <rv s="0">
    <fb>9413.5499999999993</fb>
    <v>1</v>
  </rv>
  <rv s="0">
    <fb>1131.2</fb>
    <v>1</v>
  </rv>
  <rv s="0">
    <fb>1710.15</fb>
    <v>1</v>
  </rv>
  <rv s="0">
    <fb>285.05</fb>
    <v>1</v>
  </rv>
  <rv s="0">
    <fb>3634.65</fb>
    <v>1</v>
  </rv>
  <rv s="0">
    <fb>1022.95</fb>
    <v>1</v>
  </rv>
  <rv s="0">
    <fb>158.75</fb>
    <v>1</v>
  </rv>
  <rv s="0">
    <fb>228.6</fb>
    <v>1</v>
  </rv>
  <rv s="0">
    <fb>714.55</fb>
    <v>1</v>
  </rv>
  <rv s="0">
    <fb>3232</fb>
    <v>1</v>
  </rv>
  <rv s="0">
    <fb>129.19999999999999</fb>
    <v>1</v>
  </rv>
  <rv s="0">
    <fb>2841.3</fb>
    <v>1</v>
  </rv>
  <rv s="0">
    <fb>1225.3</fb>
    <v>1</v>
  </rv>
  <rv s="0">
    <fb>45271</fb>
    <v>0</v>
  </rv>
  <rv s="0">
    <fb>1229.675</fb>
    <v>1</v>
  </rv>
  <rv s="0">
    <fb>823.45280000000002</fb>
    <v>1</v>
  </rv>
  <rv s="0">
    <fb>1000.85</fb>
    <v>1</v>
  </rv>
  <rv s="0">
    <fb>3585.7429000000002</fb>
    <v>1</v>
  </rv>
  <rv s="0">
    <fb>1017.1</fb>
    <v>1</v>
  </rv>
  <rv s="0">
    <fb>614.25</fb>
    <v>1</v>
  </rv>
  <rv s="0">
    <fb>729.27499999999998</fb>
    <v>1</v>
  </rv>
  <rv s="0">
    <fb>1488.5</fb>
    <v>1</v>
  </rv>
  <rv s="0">
    <fb>2493.7105000000001</fb>
    <v>1</v>
  </rv>
  <rv s="0">
    <fb>428.0222</fb>
    <v>1</v>
  </rv>
  <rv s="0">
    <fb>3385.8</fb>
    <v>1</v>
  </rv>
  <rv s="0">
    <fb>10541.75</fb>
    <v>1</v>
  </rv>
  <rv s="0">
    <fb>1652.2</fb>
    <v>1</v>
  </rv>
  <rv s="0">
    <fb>1370.6927000000001</fb>
    <v>1</v>
  </rv>
  <rv s="0">
    <fb>1241.4000000000001</fb>
    <v>1</v>
  </rv>
  <rv s="0">
    <fb>9670.9</fb>
    <v>1</v>
  </rv>
  <rv s="0">
    <fb>1116.5</fb>
    <v>1</v>
  </rv>
  <rv s="0">
    <fb>1702.8</fb>
    <v>1</v>
  </rv>
  <rv s="0">
    <fb>287.3</fb>
    <v>1</v>
  </rv>
  <rv s="0">
    <fb>3630.5</fb>
    <v>1</v>
  </rv>
  <rv s="0">
    <fb>1031.9000000000001</fb>
    <v>1</v>
  </rv>
  <rv s="0">
    <fb>230.95</fb>
    <v>1</v>
  </rv>
  <rv s="0">
    <fb>720.8</fb>
    <v>1</v>
  </rv>
  <rv s="0">
    <fb>3233</fb>
    <v>1</v>
  </rv>
  <rv s="0">
    <fb>130.05000000000001</fb>
    <v>1</v>
  </rv>
  <rv s="0">
    <fb>2881.4</fb>
    <v>1</v>
  </rv>
  <rv s="0">
    <fb>1233.3</fb>
    <v>1</v>
  </rv>
  <rv s="0">
    <fb>45272</fb>
    <v>0</v>
  </rv>
  <rv s="0">
    <fb>1212.0250000000001</fb>
    <v>1</v>
  </rv>
  <rv s="0">
    <fb>815.2731</fb>
    <v>1</v>
  </rv>
  <rv s="0">
    <fb>995.25</fb>
    <v>1</v>
  </rv>
  <rv s="0">
    <fb>3614.4848000000002</fb>
    <v>1</v>
  </rv>
  <rv s="0">
    <fb>1015.7</fb>
    <v>1</v>
  </rv>
  <rv s="0">
    <fb>731.45500000000004</fb>
    <v>1</v>
  </rv>
  <rv s="0">
    <fb>1476.05</fb>
    <v>1</v>
  </rv>
  <rv s="0">
    <fb>2492.8141000000001</fb>
    <v>1</v>
  </rv>
  <rv s="0">
    <fb>3342.4</fb>
    <v>1</v>
  </rv>
  <rv s="0">
    <fb>10338.4</fb>
    <v>1</v>
  </rv>
  <rv s="0">
    <fb>1635.4</fb>
    <v>1</v>
  </rv>
  <rv s="0">
    <fb>1824.35</fb>
    <v>1</v>
  </rv>
  <rv s="0">
    <fb>1218</fb>
    <v>1</v>
  </rv>
  <rv s="0">
    <fb>9863.5</fb>
    <v>1</v>
  </rv>
  <rv s="0">
    <fb>1131</fb>
    <v>1</v>
  </rv>
  <rv s="0">
    <fb>1706.75</fb>
    <v>1</v>
  </rv>
  <rv s="0">
    <fb>283.39999999999998</fb>
    <v>1</v>
  </rv>
  <rv s="0">
    <fb>3571.4</fb>
    <v>1</v>
  </rv>
  <rv s="0">
    <fb>1041.95</fb>
    <v>1</v>
  </rv>
  <rv s="0">
    <fb>160.80000000000001</fb>
    <v>1</v>
  </rv>
  <rv s="0">
    <fb>231.35</fb>
    <v>1</v>
  </rv>
  <rv s="0">
    <fb>715.4</fb>
    <v>1</v>
  </rv>
  <rv s="0">
    <fb>3224.75</fb>
    <v>1</v>
  </rv>
  <rv s="0">
    <fb>130.1</fb>
    <v>1</v>
  </rv>
  <rv s="0">
    <fb>2883.55</fb>
    <v>1</v>
  </rv>
  <rv s="0">
    <fb>1226.1500000000001</fb>
    <v>1</v>
  </rv>
  <rv s="0">
    <fb>45273</fb>
    <v>0</v>
  </rv>
  <rv s="0">
    <fb>1216.9749999999999</fb>
    <v>1</v>
  </rv>
  <rv s="0">
    <fb>813.42769999999996</fb>
    <v>1</v>
  </rv>
  <rv s="0">
    <fb>999.9</fb>
    <v>1</v>
  </rv>
  <rv s="0">
    <fb>3537.1671999999999</fb>
    <v>1</v>
  </rv>
  <rv s="0">
    <fb>619.85</fb>
    <v>1</v>
  </rv>
  <rv s="0">
    <fb>725.8</fb>
    <v>1</v>
  </rv>
  <rv s="0">
    <fb>1449</fb>
    <v>1</v>
  </rv>
  <rv s="0">
    <fb>2501.9277999999999</fb>
    <v>1</v>
  </rv>
  <rv s="0">
    <fb>431.04950000000002</fb>
    <v>1</v>
  </rv>
  <rv s="0">
    <fb>3399.8</fb>
    <v>1</v>
  </rv>
  <rv s="0">
    <fb>10380.049999999999</fb>
    <v>1</v>
  </rv>
  <rv s="0">
    <fb>1666.15</fb>
    <v>1</v>
  </rv>
  <rv s="0">
    <fb>1364.6132</fb>
    <v>1</v>
  </rv>
  <rv s="0">
    <fb>1826.2</fb>
    <v>1</v>
  </rv>
  <rv s="0">
    <fb>1233.0999999999999</fb>
    <v>1</v>
  </rv>
  <rv s="0">
    <fb>9739.15</fb>
    <v>1</v>
  </rv>
  <rv s="0">
    <fb>1114.8499999999999</fb>
    <v>1</v>
  </rv>
  <rv s="0">
    <fb>1684.55</fb>
    <v>1</v>
  </rv>
  <rv s="0">
    <fb>294.05</fb>
    <v>1</v>
  </rv>
  <rv s="0">
    <fb>3602.35</fb>
    <v>1</v>
  </rv>
  <rv s="0">
    <fb>1063.5</fb>
    <v>1</v>
  </rv>
  <rv s="0">
    <fb>162.85</fb>
    <v>1</v>
  </rv>
  <rv s="0">
    <fb>236.95</fb>
    <v>1</v>
  </rv>
  <rv s="0">
    <fb>720.3</fb>
    <v>1</v>
  </rv>
  <rv s="0">
    <fb>3243.65</fb>
    <v>1</v>
  </rv>
  <rv s="0">
    <fb>131.4</fb>
    <v>1</v>
  </rv>
  <rv s="0">
    <fb>2963.45</fb>
    <v>1</v>
  </rv>
  <rv s="0">
    <fb>1216.0999999999999</fb>
    <v>1</v>
  </rv>
  <rv s="0">
    <fb>45274</fb>
    <v>0</v>
  </rv>
  <rv s="0">
    <fb>1232.075</fb>
    <v>1</v>
  </rv>
  <rv s="0">
    <fb>823.02880000000005</fb>
    <v>1</v>
  </rv>
  <rv s="0">
    <fb>1005.2</fb>
    <v>1</v>
  </rv>
  <rv s="0">
    <fb>3609.7107999999998</fb>
    <v>1</v>
  </rv>
  <rv s="0">
    <fb>1033.6500000000001</fb>
    <v>1</v>
  </rv>
  <rv s="0">
    <fb>623.65</fb>
    <v>1</v>
  </rv>
  <rv s="0">
    <fb>747.42</fb>
    <v>1</v>
  </rv>
  <rv s="0">
    <fb>1501.45</fb>
    <v>1</v>
  </rv>
  <rv s="0">
    <fb>2506.3600999999999</fb>
    <v>1</v>
  </rv>
  <rv s="0">
    <fb>3433.1</fb>
    <v>1</v>
  </rv>
  <rv s="0">
    <fb>10353.200000000001</fb>
    <v>1</v>
  </rv>
  <rv s="0">
    <fb>1703.55</fb>
    <v>1</v>
  </rv>
  <rv s="0">
    <fb>1409.8611000000001</fb>
    <v>1</v>
  </rv>
  <rv s="0">
    <fb>1853.85</fb>
    <v>1</v>
  </rv>
  <rv s="0">
    <fb>1231.3</fb>
    <v>1</v>
  </rv>
  <rv s="0">
    <fb>9963.2999999999993</fb>
    <v>1</v>
  </rv>
  <rv s="0">
    <fb>1120.45</fb>
    <v>1</v>
  </rv>
  <rv s="0">
    <fb>1730.95</fb>
    <v>1</v>
  </rv>
  <rv s="0">
    <fb>295.39999999999998</fb>
    <v>1</v>
  </rv>
  <rv s="0">
    <fb>3591.4</fb>
    <v>1</v>
  </rv>
  <rv s="0">
    <fb>124.15</fb>
    <v>1</v>
  </rv>
  <rv s="0">
    <fb>1074.7</fb>
    <v>1</v>
  </rv>
  <rv s="0">
    <fb>164</fb>
    <v>1</v>
  </rv>
  <rv s="0">
    <fb>232.1</fb>
    <v>1</v>
  </rv>
  <rv s="0">
    <fb>719.75</fb>
    <v>1</v>
  </rv>
  <rv s="0">
    <fb>3241.35</fb>
    <v>1</v>
  </rv>
  <rv s="0">
    <fb>132</fb>
    <v>1</v>
  </rv>
  <rv s="0">
    <fb>2984.75</fb>
    <v>1</v>
  </rv>
  <rv s="0">
    <fb>1264.7</fb>
    <v>1</v>
  </rv>
  <rv s="0">
    <fb>45275</fb>
    <v>0</v>
  </rv>
  <rv s="0">
    <fb>1247.8</fb>
    <v>1</v>
  </rv>
  <rv s="0">
    <fb>826.22090000000003</fb>
    <v>1</v>
  </rv>
  <rv s="0">
    <fb>992.55</fb>
    <v>1</v>
  </rv>
  <rv s="0">
    <fb>3800.4209000000001</fb>
    <v>1</v>
  </rv>
  <rv s="0">
    <fb>1037.4000000000001</fb>
    <v>1</v>
  </rv>
  <rv s="0">
    <fb>648.25</fb>
    <v>1</v>
  </rv>
  <rv s="0">
    <fb>751.505</fb>
    <v>1</v>
  </rv>
  <rv s="0">
    <fb>1578.4</fb>
    <v>1</v>
  </rv>
  <rv s="0">
    <fb>2512.8841000000002</fb>
    <v>1</v>
  </rv>
  <rv s="0">
    <fb>433.46179999999998</fb>
    <v>1</v>
  </rv>
  <rv s="0">
    <fb>3488</fb>
    <v>1</v>
  </rv>
  <rv s="0">
    <fb>10286.4</fb>
    <v>1</v>
  </rv>
  <rv s="0">
    <fb>1486.3041000000001</fb>
    <v>1</v>
  </rv>
  <rv s="0">
    <fb>1850.6</fb>
    <v>1</v>
  </rv>
  <rv s="0">
    <fb>1235.75</fb>
    <v>1</v>
  </rv>
  <rv s="0">
    <fb>10029.450000000001</fb>
    <v>1</v>
  </rv>
  <rv s="0">
    <fb>1120.3499999999999</fb>
    <v>1</v>
  </rv>
  <rv s="0">
    <fb>1733.15</fb>
    <v>1</v>
  </rv>
  <rv s="0">
    <fb>305.10000000000002</fb>
    <v>1</v>
  </rv>
  <rv s="0">
    <fb>3600.55</fb>
    <v>1</v>
  </rv>
  <rv s="0">
    <fb>123.6</fb>
    <v>1</v>
  </rv>
  <rv s="0">
    <fb>1078.55</fb>
    <v>1</v>
  </rv>
  <rv s="0">
    <fb>169.05</fb>
    <v>1</v>
  </rv>
  <rv s="0">
    <fb>237.35</fb>
    <v>1</v>
  </rv>
  <rv s="0">
    <fb>732.4</fb>
    <v>1</v>
  </rv>
  <rv s="0">
    <fb>3313.9</fb>
    <v>1</v>
  </rv>
  <rv s="0">
    <fb>136.44999999999999</fb>
    <v>1</v>
  </rv>
  <rv s="0">
    <fb>2989.75</fb>
    <v>1</v>
  </rv>
  <rv s="0">
    <fb>1306.0999999999999</fb>
    <v>1</v>
  </rv>
  <rv s="0">
    <fb>45278</fb>
    <v>0</v>
  </rv>
  <rv s="0">
    <fb>1260.5</fb>
    <v>1</v>
  </rv>
  <rv s="0">
    <fb>825.79690000000005</fb>
    <v>1</v>
  </rv>
  <rv s="0">
    <fb>3798.6491999999998</fb>
    <v>1</v>
  </rv>
  <rv s="0">
    <fb>1021.45</fb>
    <v>1</v>
  </rv>
  <rv s="0">
    <fb>648.5</fb>
    <v>1</v>
  </rv>
  <rv s="0">
    <fb>758.76</fb>
    <v>1</v>
  </rv>
  <rv s="0">
    <fb>1564.35</fb>
    <v>1</v>
  </rv>
  <rv s="0">
    <fb>2525.4340999999999</fb>
    <v>1</v>
  </rv>
  <rv s="0">
    <fb>3491.6</fb>
    <v>1</v>
  </rv>
  <rv s="0">
    <fb>10319.6</fb>
    <v>1</v>
  </rv>
  <rv s="0">
    <fb>1710.8</fb>
    <v>1</v>
  </rv>
  <rv s="0">
    <fb>1499.2606000000001</fb>
    <v>1</v>
  </rv>
  <rv s="0">
    <fb>1846.95</fb>
    <v>1</v>
  </rv>
  <rv s="0">
    <fb>9970.35</fb>
    <v>1</v>
  </rv>
  <rv s="0">
    <fb>1111.3499999999999</fb>
    <v>1</v>
  </rv>
  <rv s="0">
    <fb>1724.6</fb>
    <v>1</v>
  </rv>
  <rv s="0">
    <fb>303.2</fb>
    <v>1</v>
  </rv>
  <rv s="0">
    <fb>3619.6</fb>
    <v>1</v>
  </rv>
  <rv s="0">
    <fb>1094.3</fb>
    <v>1</v>
  </rv>
  <rv s="0">
    <fb>231.85</fb>
    <v>1</v>
  </rv>
  <rv s="0">
    <fb>730.8</fb>
    <v>1</v>
  </rv>
  <rv s="0">
    <fb>3332.05</fb>
    <v>1</v>
  </rv>
  <rv s="0">
    <fb>2971.45</fb>
    <v>1</v>
  </rv>
  <rv s="0">
    <fb>1291.75</fb>
    <v>1</v>
  </rv>
  <rv s="0">
    <fb>45279</fb>
    <v>0</v>
  </rv>
  <rv s="0">
    <fb>1279.05</fb>
    <v>1</v>
  </rv>
  <rv s="0">
    <fb>824.40039999999999</fb>
    <v>1</v>
  </rv>
  <rv s="0">
    <fb>988.45</fb>
    <v>1</v>
  </rv>
  <rv s="0">
    <fb>3756.3238000000001</fb>
    <v>1</v>
  </rv>
  <rv s="0">
    <fb>1015.45</fb>
    <v>1</v>
  </rv>
  <rv s="0">
    <fb>655.4</fb>
    <v>1</v>
  </rv>
  <rv s="0">
    <fb>763.26499999999999</fb>
    <v>1</v>
  </rv>
  <rv s="0">
    <fb>1558.3</fb>
    <v>1</v>
  </rv>
  <rv s="0">
    <fb>2550.5340000000001</fb>
    <v>1</v>
  </rv>
  <rv s="0">
    <fb>431.47519999999997</fb>
    <v>1</v>
  </rv>
  <rv s="0">
    <fb>3498.95</fb>
    <v>1</v>
  </rv>
  <rv s="0">
    <fb>10233.6</fb>
    <v>1</v>
  </rv>
  <rv s="0">
    <fb>1699.35</fb>
    <v>1</v>
  </rv>
  <rv s="0">
    <fb>1483.3142</fb>
    <v>1</v>
  </rv>
  <rv s="0">
    <fb>1244.95</fb>
    <v>1</v>
  </rv>
  <rv s="0">
    <fb>10017.1</fb>
    <v>1</v>
  </rv>
  <rv s="0">
    <fb>1120.25</fb>
    <v>1</v>
  </rv>
  <rv s="0">
    <fb>1709.75</fb>
    <v>1</v>
  </rv>
  <rv s="0">
    <fb>309.64999999999998</fb>
    <v>1</v>
  </rv>
  <rv s="0">
    <fb>3610.45</fb>
    <v>1</v>
  </rv>
  <rv s="0">
    <fb>130.25</fb>
    <v>1</v>
  </rv>
  <rv s="0">
    <fb>1074</fb>
    <v>1</v>
  </rv>
  <rv s="0">
    <fb>233.55</fb>
    <v>1</v>
  </rv>
  <rv s="0">
    <fb>728.95</fb>
    <v>1</v>
  </rv>
  <rv s="0">
    <fb>3336.05</fb>
    <v>1</v>
  </rv>
  <rv s="0">
    <fb>135.4</fb>
    <v>1</v>
  </rv>
  <rv s="0">
    <fb>3000.8</fb>
    <v>1</v>
  </rv>
  <rv s="0">
    <fb>1281.45</fb>
    <v>1</v>
  </rv>
  <rv s="0">
    <fb>45280</fb>
    <v>0</v>
  </rv>
  <rv s="0">
    <fb>1263.575</fb>
    <v>1</v>
  </rv>
  <rv s="0">
    <fb>826.44529999999997</fb>
    <v>1</v>
  </rv>
  <rv s="0">
    <fb>971.55</fb>
    <v>1</v>
  </rv>
  <rv s="0">
    <fb>3720.741</fb>
    <v>1</v>
  </rv>
  <rv s="0">
    <fb>1006.65</fb>
    <v>1</v>
  </rv>
  <rv s="0">
    <fb>749.39499999999998</fb>
    <v>1</v>
  </rv>
  <rv s="0">
    <fb>1536.4</fb>
    <v>1</v>
  </rv>
  <rv s="0">
    <fb>2547.3467000000001</fb>
    <v>1</v>
  </rv>
  <rv s="0">
    <fb>426.65050000000002</fb>
    <v>1</v>
  </rv>
  <rv s="0">
    <fb>3418.5</fb>
    <v>1</v>
  </rv>
  <rv s="0">
    <fb>10081.25</fb>
    <v>1</v>
  </rv>
  <rv s="0">
    <fb>1646.95</fb>
    <v>1</v>
  </rv>
  <rv s="0">
    <fb>1435.1261999999999</fb>
    <v>1</v>
  </rv>
  <rv s="0">
    <fb>1826.5</fb>
    <v>1</v>
  </rv>
  <rv s="0">
    <fb>1232.1500000000001</fb>
    <v>1</v>
  </rv>
  <rv s="0">
    <fb>9887.4500000000007</fb>
    <v>1</v>
  </rv>
  <rv s="0">
    <fb>1110.25</fb>
    <v>1</v>
  </rv>
  <rv s="0">
    <fb>1680.9</fb>
    <v>1</v>
  </rv>
  <rv s="0">
    <fb>297.64999999999998</fb>
    <v>1</v>
  </rv>
  <rv s="0">
    <fb>3554.1</fb>
    <v>1</v>
  </rv>
  <rv s="0">
    <fb>124.75</fb>
    <v>1</v>
  </rv>
  <rv s="0">
    <fb>1012.15</fb>
    <v>1</v>
  </rv>
  <rv s="0">
    <fb>167.25</fb>
    <v>1</v>
  </rv>
  <rv s="0">
    <fb>227.15</fb>
    <v>1</v>
  </rv>
  <rv s="0">
    <fb>705.25</fb>
    <v>1</v>
  </rv>
  <rv s="0">
    <fb>3297.15</fb>
    <v>1</v>
  </rv>
  <rv s="0">
    <fb>129.75</fb>
    <v>1</v>
  </rv>
  <rv s="0">
    <fb>2948.95</fb>
    <v>1</v>
  </rv>
  <rv s="0">
    <fb>1248.5999999999999</fb>
    <v>1</v>
  </rv>
  <rv s="0">
    <fb>45281</fb>
    <v>0</v>
  </rv>
  <rv s="0">
    <fb>1281.2750000000001</fb>
    <v>1</v>
  </rv>
  <rv s="0">
    <fb>841.25850000000003</fb>
    <v>1</v>
  </rv>
  <rv s="0">
    <fb>3728.0740999999998</fb>
    <v>1</v>
  </rv>
  <rv s="0">
    <fb>1004.4</fb>
    <v>1</v>
  </rv>
  <rv s="0">
    <fb>643.75</fb>
    <v>1</v>
  </rv>
  <rv s="0">
    <fb>736.71500000000003</fb>
    <v>1</v>
  </rv>
  <rv s="0">
    <fb>1536</fb>
    <v>1</v>
  </rv>
  <rv s="0">
    <fb>2543.0637999999999</fb>
    <v>1</v>
  </rv>
  <rv s="0">
    <fb>427.07619999999997</fb>
    <v>1</v>
  </rv>
  <rv s="0">
    <fb>3424.15</fb>
    <v>1</v>
  </rv>
  <rv s="0">
    <fb>10012.85</fb>
    <v>1</v>
  </rv>
  <rv s="0">
    <fb>1633.85</fb>
    <v>1</v>
  </rv>
  <rv s="0">
    <fb>1417.2861</fb>
    <v>1</v>
  </rv>
  <rv s="0">
    <fb>1852.7</fb>
    <v>1</v>
  </rv>
  <rv s="0">
    <fb>1233.5</fb>
    <v>1</v>
  </rv>
  <rv s="0">
    <fb>9954.4500000000007</fb>
    <v>1</v>
  </rv>
  <rv s="0">
    <fb>1095.4000000000001</fb>
    <v>1</v>
  </rv>
  <rv s="0">
    <fb>1666.85</fb>
    <v>1</v>
  </rv>
  <rv s="0">
    <fb>301.95</fb>
    <v>1</v>
  </rv>
  <rv s="0">
    <fb>3580</fb>
    <v>1</v>
  </rv>
  <rv s="0">
    <fb>127.35</fb>
    <v>1</v>
  </rv>
  <rv s="0">
    <fb>170.65</fb>
    <v>1</v>
  </rv>
  <rv s="0">
    <fb>232.35</fb>
    <v>1</v>
  </rv>
  <rv s="0">
    <fb>708.85</fb>
    <v>1</v>
  </rv>
  <rv s="0">
    <fb>3302.95</fb>
    <v>1</v>
  </rv>
  <rv s="0">
    <fb>2955.2</fb>
    <v>1</v>
  </rv>
  <rv s="0">
    <fb>1250.0999999999999</fb>
    <v>1</v>
  </rv>
  <rv s="0">
    <fb>45282</fb>
    <v>0</v>
  </rv>
  <rv s="0">
    <fb>1282.5250000000001</fb>
    <v>1</v>
  </rv>
  <rv s="0">
    <fb>833.35310000000004</fb>
    <v>1</v>
  </rv>
  <rv s="0">
    <fb>989.55</fb>
    <v>1</v>
  </rv>
  <rv s="0">
    <fb>3764.0014000000001</fb>
    <v>1</v>
  </rv>
  <rv s="0">
    <fb>994.3</fb>
    <v>1</v>
  </rv>
  <rv s="0">
    <fb>729.53</fb>
    <v>1</v>
  </rv>
  <rv s="0">
    <fb>1562.9</fb>
    <v>1</v>
  </rv>
  <rv s="0">
    <fb>2565.3748999999998</fb>
    <v>1</v>
  </rv>
  <rv s="0">
    <fb>430.62380000000002</fb>
    <v>1</v>
  </rv>
  <rv s="0">
    <fb>3477.95</fb>
    <v>1</v>
  </rv>
  <rv s="0">
    <fb>10217.15</fb>
    <v>1</v>
  </rv>
  <rv s="0">
    <fb>1634.25</fb>
    <v>1</v>
  </rv>
  <rv s="0">
    <fb>1860.5</fb>
    <v>1</v>
  </rv>
  <rv s="0">
    <fb>1243.6500000000001</fb>
    <v>1</v>
  </rv>
  <rv s="0">
    <fb>9969</fb>
    <v>1</v>
  </rv>
  <rv s="0">
    <fb>1088.3</fb>
    <v>1</v>
  </rv>
  <rv s="0">
    <fb>1672.05</fb>
    <v>1</v>
  </rv>
  <rv s="0">
    <fb>302.8</fb>
    <v>1</v>
  </rv>
  <rv s="0">
    <fb>3627.35</fb>
    <v>1</v>
  </rv>
  <rv s="0">
    <fb>128.5</fb>
    <v>1</v>
  </rv>
  <rv s="0">
    <fb>1027.5</fb>
    <v>1</v>
  </rv>
  <rv s="0">
    <fb>174.8</fb>
    <v>1</v>
  </rv>
  <rv s="0">
    <fb>231.75</fb>
    <v>1</v>
  </rv>
  <rv s="0">
    <fb>724.7</fb>
    <v>1</v>
  </rv>
  <rv s="0">
    <fb>3341.3</fb>
    <v>1</v>
  </rv>
  <rv s="0">
    <fb>133.55000000000001</fb>
    <v>1</v>
  </rv>
  <rv s="0">
    <fb>2965.5</fb>
    <v>1</v>
  </rv>
  <rv s="0">
    <fb>1275.1500000000001</fb>
    <v>1</v>
  </rv>
  <rv s="0">
    <fb>45286</fb>
    <v>0</v>
  </rv>
  <rv s="0">
    <fb>1289.0250000000001</fb>
    <v>1</v>
  </rv>
  <rv s="0">
    <fb>839.13879999999995</fb>
    <v>1</v>
  </rv>
  <rv s="0">
    <fb>999.85</fb>
    <v>1</v>
  </rv>
  <rv s="0">
    <fb>3735.9978000000001</fb>
    <v>1</v>
  </rv>
  <rv s="0">
    <fb>995.1</fb>
    <v>1</v>
  </rv>
  <rv s="0">
    <fb>638.04999999999995</fb>
    <v>1</v>
  </rv>
  <rv s="0">
    <fb>716.23</fb>
    <v>1</v>
  </rv>
  <rv s="0">
    <fb>1543.95</fb>
    <v>1</v>
  </rv>
  <rv s="0">
    <fb>2574.4884999999999</fb>
    <v>1</v>
  </rv>
  <rv s="0">
    <fb>431.80630000000002</fb>
    <v>1</v>
  </rv>
  <rv s="0">
    <fb>3490.05</fb>
    <v>1</v>
  </rv>
  <rv s="0">
    <fb>10270.65</fb>
    <v>1</v>
  </rv>
  <rv s="0">
    <fb>1662.25</fb>
    <v>1</v>
  </rv>
  <rv s="0">
    <fb>1453.2652</fb>
    <v>1</v>
  </rv>
  <rv s="0">
    <fb>1886.85</fb>
    <v>1</v>
  </rv>
  <rv s="0">
    <fb>1247.5</fb>
    <v>1</v>
  </rv>
  <rv s="0">
    <fb>10018.65</fb>
    <v>1</v>
  </rv>
  <rv s="0">
    <fb>1094.25</fb>
    <v>1</v>
  </rv>
  <rv s="0">
    <fb>1645.3</fb>
    <v>1</v>
  </rv>
  <rv s="0">
    <fb>309.60000000000002</fb>
    <v>1</v>
  </rv>
  <rv s="0">
    <fb>3656.7</fb>
    <v>1</v>
  </rv>
  <rv s="0">
    <fb>125</fb>
    <v>1</v>
  </rv>
  <rv s="0">
    <fb>1028.75</fb>
    <v>1</v>
  </rv>
  <rv s="0">
    <fb>181.95</fb>
    <v>1</v>
  </rv>
  <rv s="0">
    <fb>233.35</fb>
    <v>1</v>
  </rv>
  <rv s="0">
    <fb>719.55</fb>
    <v>1</v>
  </rv>
  <rv s="0">
    <fb>3383.35</fb>
    <v>1</v>
  </rv>
  <rv s="0">
    <fb>135.19999999999999</fb>
    <v>1</v>
  </rv>
  <rv s="0">
    <fb>2970</fb>
    <v>1</v>
  </rv>
  <rv s="0">
    <fb>1282</fb>
    <v>1</v>
  </rv>
  <rv s="0">
    <fb>45287</fb>
    <v>0</v>
  </rv>
  <rv s="0">
    <fb>1293.425</fb>
    <v>1</v>
  </rv>
  <rv s="0">
    <fb>849.53790000000004</fb>
    <v>1</v>
  </rv>
  <rv s="0">
    <fb>1021.2</fb>
    <v>1</v>
  </rv>
  <rv s="0">
    <fb>3751.4023000000002</fb>
    <v>1</v>
  </rv>
  <rv s="0">
    <fb>1002.25</fb>
    <v>1</v>
  </rv>
  <rv s="0">
    <fb>648.54999999999995</fb>
    <v>1</v>
  </rv>
  <rv s="0">
    <fb>723.28</fb>
    <v>1</v>
  </rv>
  <rv s="0">
    <fb>1567.1</fb>
    <v>1</v>
  </rv>
  <rv s="0">
    <fb>2597.9450000000002</fb>
    <v>1</v>
  </rv>
  <rv s="0">
    <fb>432.4212</fb>
    <v>1</v>
  </rv>
  <rv s="0">
    <fb>3544</fb>
    <v>1</v>
  </rv>
  <rv s="0">
    <fb>10288.5</fb>
    <v>1</v>
  </rv>
  <rv s="0">
    <fb>1467.1186</fb>
    <v>1</v>
  </rv>
  <rv s="0">
    <fb>1902.35</fb>
    <v>1</v>
  </rv>
  <rv s="0">
    <fb>1252.45</fb>
    <v>1</v>
  </rv>
  <rv s="0">
    <fb>10436.1</fb>
    <v>1</v>
  </rv>
  <rv s="0">
    <fb>1106.3499999999999</fb>
    <v>1</v>
  </rv>
  <rv s="0">
    <fb>1669.45</fb>
    <v>1</v>
  </rv>
  <rv s="0">
    <fb>306.05</fb>
    <v>1</v>
  </rv>
  <rv s="0">
    <fb>3689.25</fb>
    <v>1</v>
  </rv>
  <rv s="0">
    <fb>1024.4000000000001</fb>
    <v>1</v>
  </rv>
  <rv s="0">
    <fb>180.2</fb>
    <v>1</v>
  </rv>
  <rv s="0">
    <fb>234.05</fb>
    <v>1</v>
  </rv>
  <rv s="0">
    <fb>740.9</fb>
    <v>1</v>
  </rv>
  <rv s="0">
    <fb>3404.45</fb>
    <v>1</v>
  </rv>
  <rv s="0">
    <fb>137.19999999999999</fb>
    <v>1</v>
  </rv>
  <rv s="0">
    <fb>3010.75</fb>
    <v>1</v>
  </rv>
  <rv s="0">
    <fb>1280.1500000000001</fb>
    <v>1</v>
  </rv>
  <rv s="0">
    <fb>45288</fb>
    <v>0</v>
  </rv>
  <rv s="0">
    <fb>1302.7750000000001</fb>
    <v>1</v>
  </rv>
  <rv s="0">
    <fb>850.51049999999998</fb>
    <v>1</v>
  </rv>
  <rv s="0">
    <fb>3740.2795999999998</fb>
    <v>1</v>
  </rv>
  <rv s="0">
    <fb>1005.9</fb>
    <v>1</v>
  </rv>
  <rv s="0">
    <fb>651.4</fb>
    <v>1</v>
  </rv>
  <rv s="0">
    <fb>725.86500000000001</fb>
    <v>1</v>
  </rv>
  <rv s="0">
    <fb>1562.65</fb>
    <v>1</v>
  </rv>
  <rv s="0">
    <fb>2623.3438000000001</fb>
    <v>1</v>
  </rv>
  <rv s="0">
    <fb>439.04320000000001</fb>
    <v>1</v>
  </rv>
  <rv s="0">
    <fb>3518.05</fb>
    <v>1</v>
  </rv>
  <rv s="0">
    <fb>10271.6</fb>
    <v>1</v>
  </rv>
  <rv s="0">
    <fb>1734.45</fb>
    <v>1</v>
  </rv>
  <rv s="0">
    <fb>1467.5173</fb>
    <v>1</v>
  </rv>
  <rv s="0">
    <fb>1921.35</fb>
    <v>1</v>
  </rv>
  <rv s="0">
    <fb>1262.1500000000001</fb>
    <v>1</v>
  </rv>
  <rv s="0">
    <fb>10426.299999999999</fb>
    <v>1</v>
  </rv>
  <rv s="0">
    <fb>1107.8499999999999</fb>
    <v>1</v>
  </rv>
  <rv s="0">
    <fb>1681.2</fb>
    <v>1</v>
  </rv>
  <rv s="0">
    <fb>313.89999999999998</fb>
    <v>1</v>
  </rv>
  <rv s="0">
    <fb>3715.1</fb>
    <v>1</v>
  </rv>
  <rv s="0">
    <fb>1016.95</fb>
    <v>1</v>
  </rv>
  <rv s="0">
    <fb>182.7</fb>
    <v>1</v>
  </rv>
  <rv s="0">
    <fb>239.1</fb>
    <v>1</v>
  </rv>
  <rv s="0">
    <fb>3397.25</fb>
    <v>1</v>
  </rv>
  <rv s="0">
    <fb>138.15</fb>
    <v>1</v>
  </rv>
  <rv s="0">
    <fb>3026</fb>
    <v>1</v>
  </rv>
  <rv s="0">
    <fb>1285.95</fb>
    <v>1</v>
  </rv>
  <rv s="0">
    <fb>45289</fb>
    <v>0</v>
  </rv>
  <rv s="0">
    <fb>1292.4749999999999</fb>
    <v>1</v>
  </rv>
  <rv s="0">
    <fb>852.50549999999998</fb>
    <v>1</v>
  </rv>
  <rv s="0">
    <fb>1032.2</fb>
    <v>1</v>
  </rv>
  <rv s="0">
    <fb>3733.8816000000002</fb>
    <v>1</v>
  </rv>
  <rv s="0">
    <fb>996.6</fb>
    <v>1</v>
  </rv>
  <rv s="0">
    <fb>642.04999999999995</fb>
    <v>1</v>
  </rv>
  <rv s="0">
    <fb>732.77499999999998</fb>
    <v>1</v>
  </rv>
  <rv s="0">
    <fb>1542.9</fb>
    <v>1</v>
  </rv>
  <rv s="0">
    <fb>2653.3741</fb>
    <v>1</v>
  </rv>
  <rv s="0">
    <fb>437.15120000000002</fb>
    <v>1</v>
  </rv>
  <rv s="0">
    <fb>10302.35</fb>
    <v>1</v>
  </rv>
  <rv s="0">
    <fb>1729.4</fb>
    <v>1</v>
  </rv>
  <rv s="0">
    <fb>1461.1886</fb>
    <v>1</v>
  </rv>
  <rv s="0">
    <fb>1908.1</fb>
    <v>1</v>
  </rv>
  <rv s="0">
    <fb>1259.45</fb>
    <v>1</v>
  </rv>
  <rv s="0">
    <fb>10503.05</fb>
    <v>1</v>
  </rv>
  <rv s="0">
    <fb>1102.3</fb>
    <v>1</v>
  </rv>
  <rv s="0">
    <fb>1685.8</fb>
    <v>1</v>
  </rv>
  <rv s="0">
    <fb>311.14999999999998</fb>
    <v>1</v>
  </rv>
  <rv s="0">
    <fb>3675.45</fb>
    <v>1</v>
  </rv>
  <rv s="0">
    <fb>123.7</fb>
    <v>1</v>
  </rv>
  <rv s="0">
    <fb>1024.3499999999999</fb>
    <v>1</v>
  </rv>
  <rv s="0">
    <fb>184.2</fb>
    <v>1</v>
  </rv>
  <rv s="0">
    <fb>237.2</fb>
    <v>1</v>
  </rv>
  <rv s="0">
    <fb>779.95</fb>
    <v>1</v>
  </rv>
  <rv s="0">
    <fb>3402.4</fb>
    <v>1</v>
  </rv>
  <rv s="0">
    <fb>3054.95</fb>
    <v>1</v>
  </rv>
  <rv s="0">
    <fb>1272.6500000000001</fb>
    <v>1</v>
  </rv>
  <rv s="0">
    <fb>45292</fb>
    <v>0</v>
  </rv>
  <rv s="0">
    <fb>1295.125</fb>
    <v>1</v>
  </rv>
  <rv s="0">
    <fb>846.94439999999997</fb>
    <v>1</v>
  </rv>
  <rv s="0">
    <fb>1013.05</fb>
    <v>1</v>
  </rv>
  <rv s="0">
    <fb>3751.3038000000001</fb>
    <v>1</v>
  </rv>
  <rv s="0">
    <fb>999.4</fb>
    <v>1</v>
  </rv>
  <rv s="0">
    <fb>641.35</fb>
    <v>1</v>
  </rv>
  <rv s="0">
    <fb>729.90499999999997</fb>
    <v>1</v>
  </rv>
  <rv s="0">
    <fb>1551.35</fb>
    <v>1</v>
  </rv>
  <rv s="0">
    <fb>2644.2105999999999</fb>
    <v>1</v>
  </rv>
  <rv s="0">
    <fb>442.78</fb>
    <v>1</v>
  </rv>
  <rv s="0">
    <fb>3525.45</fb>
    <v>1</v>
  </rv>
  <rv s="0">
    <fb>10283.299999999999</fb>
    <v>1</v>
  </rv>
  <rv s="0">
    <fb>1703.3</fb>
    <v>1</v>
  </rv>
  <rv s="0">
    <fb>1478.7793999999999</fb>
    <v>1</v>
  </rv>
  <rv s="0">
    <fb>1260.25</fb>
    <v>1</v>
  </rv>
  <rv s="0">
    <fb>10464</fb>
    <v>1</v>
  </rv>
  <rv s="0">
    <fb>1097.7</fb>
    <v>1</v>
  </rv>
  <rv s="0">
    <fb>1676.4</fb>
    <v>1</v>
  </rv>
  <rv s="0">
    <fb>309.75</fb>
    <v>1</v>
  </rv>
  <rv s="0">
    <fb>3677.15</fb>
    <v>1</v>
  </rv>
  <rv s="0">
    <fb>124.5</fb>
    <v>1</v>
  </rv>
  <rv s="0">
    <fb>1047.8499999999999</fb>
    <v>1</v>
  </rv>
  <rv s="0">
    <fb>184.95</fb>
    <v>1</v>
  </rv>
  <rv s="0">
    <fb>238.25</fb>
    <v>1</v>
  </rv>
  <rv s="0">
    <fb>790.6</fb>
    <v>1</v>
  </rv>
  <rv s="0">
    <fb>3396.1</fb>
    <v>1</v>
  </rv>
  <rv s="0">
    <fb>1297.1500000000001</fb>
    <v>1</v>
  </rv>
  <rv s="0">
    <fb>45293</fb>
    <v>0</v>
  </rv>
  <rv s="0">
    <fb>1305.8499999999999</fb>
    <v>1</v>
  </rv>
  <rv s="0">
    <fb>847.44309999999996</fb>
    <v>1</v>
  </rv>
  <rv s="0">
    <fb>3723.8416000000002</fb>
    <v>1</v>
  </rv>
  <rv s="0">
    <fb>743.005</fb>
    <v>1</v>
  </rv>
  <rv s="0">
    <fb>1534.4</fb>
    <v>1</v>
  </rv>
  <rv s="0">
    <fb>2603.4232000000002</fb>
    <v>1</v>
  </rv>
  <rv s="0">
    <fb>444.95580000000001</fb>
    <v>1</v>
  </rv>
  <rv s="0">
    <fb>3438.1</fb>
    <v>1</v>
  </rv>
  <rv s="0">
    <fb>10197.75</fb>
    <v>1</v>
  </rv>
  <rv s="0">
    <fb>1656.2</fb>
    <v>1</v>
  </rv>
  <rv s="0">
    <fb>1464.627</fb>
    <v>1</v>
  </rv>
  <rv s="0">
    <fb>1865.05</fb>
    <v>1</v>
  </rv>
  <rv s="0">
    <fb>1296.2</fb>
    <v>1</v>
  </rv>
  <rv s="0">
    <fb>10204.700000000001</fb>
    <v>1</v>
  </rv>
  <rv s="0">
    <fb>1093.25</fb>
    <v>1</v>
  </rv>
  <rv s="0">
    <fb>1686.2</fb>
    <v>1</v>
  </rv>
  <rv s="0">
    <fb>306</fb>
    <v>1</v>
  </rv>
  <rv s="0">
    <fb>3698.25</fb>
    <v>1</v>
  </rv>
  <rv s="0">
    <fb>1078.4000000000001</fb>
    <v>1</v>
  </rv>
  <rv s="0">
    <fb>182.15</fb>
    <v>1</v>
  </rv>
  <rv s="0">
    <fb>237.85</fb>
    <v>1</v>
  </rv>
  <rv s="0">
    <fb>784.4</fb>
    <v>1</v>
  </rv>
  <rv s="0">
    <fb>3391.35</fb>
    <v>1</v>
  </rv>
  <rv s="0">
    <fb>2995.2</fb>
    <v>1</v>
  </rv>
  <rv s="0">
    <fb>1278.0999999999999</fb>
    <v>1</v>
  </rv>
  <rv s="0">
    <fb>45294</fb>
    <v>0</v>
  </rv>
  <rv s="0">
    <fb>834.37559999999996</fb>
    <v>1</v>
  </rv>
  <rv s="0">
    <fb>1035.2</fb>
    <v>1</v>
  </rv>
  <rv s="0">
    <fb>3633.8263999999999</fb>
    <v>1</v>
  </rv>
  <rv s="0">
    <fb>984.05</fb>
    <v>1</v>
  </rv>
  <rv s="0">
    <fb>643.45000000000005</fb>
    <v>1</v>
  </rv>
  <rv s="0">
    <fb>738.48</fb>
    <v>1</v>
  </rv>
  <rv s="0">
    <fb>1490</fb>
    <v>1</v>
  </rv>
  <rv s="0">
    <fb>2596.2020000000002</fb>
    <v>1</v>
  </rv>
  <rv s="0">
    <fb>451.48329999999999</fb>
    <v>1</v>
  </rv>
  <rv s="0">
    <fb>3440.35</fb>
    <v>1</v>
  </rv>
  <rv s="0">
    <fb>10077.65</fb>
    <v>1</v>
  </rv>
  <rv s="0">
    <fb>1655.25</fb>
    <v>1</v>
  </rv>
  <rv s="0">
    <fb>1432.9335000000001</fb>
    <v>1</v>
  </rv>
  <rv s="0">
    <fb>1865.9</fb>
    <v>1</v>
  </rv>
  <rv s="0">
    <fb>1298.5999999999999</fb>
    <v>1</v>
  </rv>
  <rv s="0">
    <fb>10111.549999999999</fb>
    <v>1</v>
  </rv>
  <rv s="0">
    <fb>1098.5999999999999</fb>
    <v>1</v>
  </rv>
  <rv s="0">
    <fb>1677.65</fb>
    <v>1</v>
  </rv>
  <rv s="0">
    <fb>306.2</fb>
    <v>1</v>
  </rv>
  <rv s="0">
    <fb>3693.05</fb>
    <v>1</v>
  </rv>
  <rv s="0">
    <fb>127.55</fb>
    <v>1</v>
  </rv>
  <rv s="0">
    <fb>182.35</fb>
    <v>1</v>
  </rv>
  <rv s="0">
    <fb>781.45</fb>
    <v>1</v>
  </rv>
  <rv s="0">
    <fb>3373.6</fb>
    <v>1</v>
  </rv>
  <rv s="0">
    <fb>135.35</fb>
    <v>1</v>
  </rv>
  <rv s="0">
    <fb>3058.35</fb>
    <v>1</v>
  </rv>
  <rv s="0">
    <fb>1244.2</fb>
    <v>1</v>
  </rv>
  <rv s="0">
    <fb>45295</fb>
    <v>0</v>
  </rv>
  <rv s="0">
    <fb>1298.325</fb>
    <v>1</v>
  </rv>
  <rv s="0">
    <fb>843.32830000000001</fb>
    <v>1</v>
  </rv>
  <rv s="0">
    <fb>1047.9000000000001</fb>
    <v>1</v>
  </rv>
  <rv s="0">
    <fb>3609.2678999999998</fb>
    <v>1</v>
  </rv>
  <rv s="0">
    <fb>642.75</fb>
    <v>1</v>
  </rv>
  <rv s="0">
    <fb>770.55499999999995</fb>
    <v>1</v>
  </rv>
  <rv s="0">
    <fb>1512.7</fb>
    <v>1</v>
  </rv>
  <rv s="0">
    <fb>2582.2575999999999</fb>
    <v>1</v>
  </rv>
  <rv s="0">
    <fb>450.67919999999998</fb>
    <v>1</v>
  </rv>
  <rv s="0">
    <fb>3458.7</fb>
    <v>1</v>
  </rv>
  <rv s="0">
    <fb>10015.299999999999</fb>
    <v>1</v>
  </rv>
  <rv s="0">
    <fb>1641.7</fb>
    <v>1</v>
  </rv>
  <rv s="0">
    <fb>1415.1931999999999</fb>
    <v>1</v>
  </rv>
  <rv s="0">
    <fb>1863.6</fb>
    <v>1</v>
  </rv>
  <rv s="0">
    <fb>1312.95</fb>
    <v>1</v>
  </rv>
  <rv s="0">
    <fb>10014.799999999999</fb>
    <v>1</v>
  </rv>
  <rv s="0">
    <fb>1123.4000000000001</fb>
    <v>1</v>
  </rv>
  <rv s="0">
    <fb>1701.95</fb>
    <v>1</v>
  </rv>
  <rv s="0">
    <fb>317.10000000000002</fb>
    <v>1</v>
  </rv>
  <rv s="0">
    <fb>3719.7</fb>
    <v>1</v>
  </rv>
  <rv s="0">
    <fb>1123.2</fb>
    <v>1</v>
  </rv>
  <rv s="0">
    <fb>186.9</fb>
    <v>1</v>
  </rv>
  <rv s="0">
    <fb>241.45</fb>
    <v>1</v>
  </rv>
  <rv s="0">
    <fb>795.75</fb>
    <v>1</v>
  </rv>
  <rv s="0">
    <fb>3379.95</fb>
    <v>1</v>
  </rv>
  <rv s="0">
    <fb>134.25</fb>
    <v>1</v>
  </rv>
  <rv s="0">
    <fb>3067.85</fb>
    <v>1</v>
  </rv>
  <rv s="0">
    <fb>45296</fb>
    <v>0</v>
  </rv>
  <rv s="0">
    <fb>1303.8499999999999</fb>
    <v>1</v>
  </rv>
  <rv s="0">
    <fb>839.01409999999998</fb>
    <v>1</v>
  </rv>
  <rv s="0">
    <fb>1046.5999999999999</fb>
    <v>1</v>
  </rv>
  <rv s="0">
    <fb>3679.2523000000001</fb>
    <v>1</v>
  </rv>
  <rv s="0">
    <fb>993.7</fb>
    <v>1</v>
  </rv>
  <rv s="0">
    <fb>641.95000000000005</fb>
    <v>1</v>
  </rv>
  <rv s="0">
    <fb>771.11500000000001</fb>
    <v>1</v>
  </rv>
  <rv s="0">
    <fb>2609.6484</fb>
    <v>1</v>
  </rv>
  <rv s="0">
    <fb>448.3614</fb>
    <v>1</v>
  </rv>
  <rv s="0">
    <fb>3521.9</fb>
    <v>1</v>
  </rv>
  <rv s="0">
    <fb>10017</fb>
    <v>1</v>
  </rv>
  <rv s="0">
    <fb>1642</fb>
    <v>1</v>
  </rv>
  <rv s="0">
    <fb>1428.0001</fb>
    <v>1</v>
  </rv>
  <rv s="0">
    <fb>1847.6</fb>
    <v>1</v>
  </rv>
  <rv s="0">
    <fb>1300.2</fb>
    <v>1</v>
  </rv>
  <rv s="0">
    <fb>10016.049999999999</fb>
    <v>1</v>
  </rv>
  <rv s="0">
    <fb>1136.95</fb>
    <v>1</v>
  </rv>
  <rv s="0">
    <fb>1709.5</fb>
    <v>1</v>
  </rv>
  <rv s="0">
    <fb>314.95</fb>
    <v>1</v>
  </rv>
  <rv s="0">
    <fb>3712.55</fb>
    <v>1</v>
  </rv>
  <rv s="0">
    <fb>1154.25</fb>
    <v>1</v>
  </rv>
  <rv s="0">
    <fb>185.95</fb>
    <v>1</v>
  </rv>
  <rv s="0">
    <fb>241.25</fb>
    <v>1</v>
  </rv>
  <rv s="0">
    <fb>790.95</fb>
    <v>1</v>
  </rv>
  <rv s="0">
    <fb>3355.55</fb>
    <v>1</v>
  </rv>
  <rv s="0">
    <fb>133.65</fb>
    <v>1</v>
  </rv>
  <rv s="0">
    <fb>3065.55</fb>
    <v>1</v>
  </rv>
  <rv s="0">
    <fb>1248.3</fb>
    <v>1</v>
  </rv>
  <rv s="0">
    <fb>45299</fb>
    <v>0</v>
  </rv>
  <rv s="0">
    <fb>1293.675</fb>
    <v>1</v>
  </rv>
  <rv s="0">
    <fb>829.66229999999996</fb>
    <v>1</v>
  </rv>
  <rv s="0">
    <fb>1049.05</fb>
    <v>1</v>
  </rv>
  <rv s="0">
    <fb>3620.5875000000001</fb>
    <v>1</v>
  </rv>
  <rv s="0">
    <fb>982</fb>
    <v>1</v>
  </rv>
  <rv s="0">
    <fb>627</fb>
    <v>1</v>
  </rv>
  <rv s="0">
    <fb>773.6</fb>
    <v>1</v>
  </rv>
  <rv s="0">
    <fb>1522.8</fb>
    <v>1</v>
  </rv>
  <rv s="0">
    <fb>2568.0142999999998</fb>
    <v>1</v>
  </rv>
  <rv s="0">
    <fb>440.36770000000001</fb>
    <v>1</v>
  </rv>
  <rv s="0">
    <fb>3501.1</fb>
    <v>1</v>
  </rv>
  <rv s="0">
    <fb>9946.7000000000007</fb>
    <v>1</v>
  </rv>
  <rv s="0">
    <fb>1616.15</fb>
    <v>1</v>
  </rv>
  <rv s="0">
    <fb>1443.0495000000001</fb>
    <v>1</v>
  </rv>
  <rv s="0">
    <fb>1826.1</fb>
    <v>1</v>
  </rv>
  <rv s="0">
    <fb>1305.3</fb>
    <v>1</v>
  </rv>
  <rv s="0">
    <fb>9934.5</fb>
    <v>1</v>
  </rv>
  <rv s="0">
    <fb>1122</fb>
    <v>1</v>
  </rv>
  <rv s="0">
    <fb>1696.35</fb>
    <v>1</v>
  </rv>
  <rv s="0">
    <fb>316.45</fb>
    <v>1</v>
  </rv>
  <rv s="0">
    <fb>3706.05</fb>
    <v>1</v>
  </rv>
  <rv s="0">
    <fb>132.85</fb>
    <v>1</v>
  </rv>
  <rv s="0">
    <fb>1168.8499999999999</fb>
    <v>1</v>
  </rv>
  <rv s="0">
    <fb>183.6</fb>
    <v>1</v>
  </rv>
  <rv s="0">
    <fb>242.35</fb>
    <v>1</v>
  </rv>
  <rv s="0">
    <fb>3298.4</fb>
    <v>1</v>
  </rv>
  <rv s="0">
    <fb>3044.55</fb>
    <v>1</v>
  </rv>
  <rv s="0">
    <fb>1228.95</fb>
    <v>1</v>
  </rv>
  <rv s="0">
    <fb>45300</fb>
    <v>0</v>
  </rv>
  <rv s="0">
    <fb>1290.25</fb>
    <v>1</v>
  </rv>
  <rv s="0">
    <fb>1064.5</fb>
    <v>1</v>
  </rv>
  <rv s="0">
    <fb>3632.0055000000002</fb>
    <v>1</v>
  </rv>
  <rv s="0">
    <fb>979.75</fb>
    <v>1</v>
  </rv>
  <rv s="0">
    <fb>625.4</fb>
    <v>1</v>
  </rv>
  <rv s="0">
    <fb>772.54499999999996</fb>
    <v>1</v>
  </rv>
  <rv s="0">
    <fb>1529.3</fb>
    <v>1</v>
  </rv>
  <rv s="0">
    <fb>2569.5084000000002</fb>
    <v>1</v>
  </rv>
  <rv s="0">
    <fb>439.46890000000002</fb>
    <v>1</v>
  </rv>
  <rv s="0">
    <fb>3555.95</fb>
    <v>1</v>
  </rv>
  <rv s="0">
    <fb>10024.1</fb>
    <v>1</v>
  </rv>
  <rv s="0">
    <fb>1629.9</fb>
    <v>1</v>
  </rv>
  <rv s="0">
    <fb>1455.5077000000001</fb>
    <v>1</v>
  </rv>
  <rv s="0">
    <fb>1826.65</fb>
    <v>1</v>
  </rv>
  <rv s="0">
    <fb>1324</fb>
    <v>1</v>
  </rv>
  <rv s="0">
    <fb>9899.1</fb>
    <v>1</v>
  </rv>
  <rv s="0">
    <fb>1116.55</fb>
    <v>1</v>
  </rv>
  <rv s="0">
    <fb>1682.45</fb>
    <v>1</v>
  </rv>
  <rv s="0">
    <fb>319.75</fb>
    <v>1</v>
  </rv>
  <rv s="0">
    <fb>3694</fb>
    <v>1</v>
  </rv>
  <rv s="0">
    <fb>134.30000000000001</fb>
    <v>1</v>
  </rv>
  <rv s="0">
    <fb>1197.0999999999999</fb>
    <v>1</v>
  </rv>
  <rv s="0">
    <fb>184.65</fb>
    <v>1</v>
  </rv>
  <rv s="0">
    <fb>242.3</fb>
    <v>1</v>
  </rv>
  <rv s="0">
    <fb>799.8</fb>
    <v>1</v>
  </rv>
  <rv s="0">
    <fb>3115.45</fb>
    <v>1</v>
  </rv>
  <rv s="0">
    <fb>45301</fb>
    <v>0</v>
  </rv>
  <rv s="0">
    <fb>1325.05</fb>
    <v>1</v>
  </rv>
  <rv s="0">
    <fb>825.92160000000001</fb>
    <v>1</v>
  </rv>
  <rv s="0">
    <fb>1062.7</fb>
    <v>1</v>
  </rv>
  <rv s="0">
    <fb>3654.7921999999999</fb>
    <v>1</v>
  </rv>
  <rv s="0">
    <fb>993.05</fb>
    <v>1</v>
  </rv>
  <rv s="0">
    <fb>621.75</fb>
    <v>1</v>
  </rv>
  <rv s="0">
    <fb>768.05499999999995</fb>
    <v>1</v>
  </rv>
  <rv s="0">
    <fb>1519.9</fb>
    <v>1</v>
  </rv>
  <rv s="0">
    <fb>2567.1677</fb>
    <v>1</v>
  </rv>
  <rv s="0">
    <fb>438.28640000000001</fb>
    <v>1</v>
  </rv>
  <rv s="0">
    <fb>3545.5</fb>
    <v>1</v>
  </rv>
  <rv s="0">
    <fb>10010.200000000001</fb>
    <v>1</v>
  </rv>
  <rv s="0">
    <fb>1632.8</fb>
    <v>1</v>
  </rv>
  <rv s="0">
    <fb>1487.1015</fb>
    <v>1</v>
  </rv>
  <rv s="0">
    <fb>1820.8</fb>
    <v>1</v>
  </rv>
  <rv s="0">
    <fb>1324.85</fb>
    <v>1</v>
  </rv>
  <rv s="0">
    <fb>9776.2000000000007</fb>
    <v>1</v>
  </rv>
  <rv s="0">
    <fb>1107</fb>
    <v>1</v>
  </rv>
  <rv s="0">
    <fb>1671.85</fb>
    <v>1</v>
  </rv>
  <rv s="0">
    <fb>313.35000000000002</fb>
    <v>1</v>
  </rv>
  <rv s="0">
    <fb>3714.45</fb>
    <v>1</v>
  </rv>
  <rv s="0">
    <fb>134.65</fb>
    <v>1</v>
  </rv>
  <rv s="0">
    <fb>185.6</fb>
    <v>1</v>
  </rv>
  <rv s="0">
    <fb>808.45</fb>
    <v>1</v>
  </rv>
  <rv s="0">
    <fb>3286.85</fb>
    <v>1</v>
  </rv>
  <rv s="0">
    <fb>134.1</fb>
    <v>1</v>
  </rv>
  <rv s="0">
    <fb>3173.6</fb>
    <v>1</v>
  </rv>
  <rv s="0">
    <fb>1240.9000000000001</fb>
    <v>1</v>
  </rv>
  <rv s="0">
    <fb>45302</fb>
    <v>0</v>
  </rv>
  <rv s="0">
    <fb>1359.9</fb>
    <v>1</v>
  </rv>
  <rv s="0">
    <fb>822.45519999999999</fb>
    <v>1</v>
  </rv>
  <rv s="0">
    <fb>1062.8499999999999</fb>
    <v>1</v>
  </rv>
  <rv s="0">
    <fb>3676.9391999999998</fb>
    <v>1</v>
  </rv>
  <rv s="0">
    <fb>766.97500000000002</fb>
    <v>1</v>
  </rv>
  <rv s="0">
    <fb>1494.2</fb>
    <v>1</v>
  </rv>
  <rv s="0">
    <fb>437.67149999999998</fb>
    <v>1</v>
  </rv>
  <rv s="0">
    <fb>3504.85</fb>
    <v>1</v>
  </rv>
  <rv s="0">
    <fb>10011.1</fb>
    <v>1</v>
  </rv>
  <rv s="0">
    <fb>1628.65</fb>
    <v>1</v>
  </rv>
  <rv s="0">
    <fb>1479.8259</fb>
    <v>1</v>
  </rv>
  <rv s="0">
    <fb>1822.85</fb>
    <v>1</v>
  </rv>
  <rv s="0">
    <fb>1316.25</fb>
    <v>1</v>
  </rv>
  <rv s="0">
    <fb>9920.4500000000007</fb>
    <v>1</v>
  </rv>
  <rv s="0">
    <fb>1125.75</fb>
    <v>1</v>
  </rv>
  <rv s="0">
    <fb>1669.25</fb>
    <v>1</v>
  </rv>
  <rv s="0">
    <fb>312.89999999999998</fb>
    <v>1</v>
  </rv>
  <rv s="0">
    <fb>3698.6</fb>
    <v>1</v>
  </rv>
  <rv s="0">
    <fb>138.35</fb>
    <v>1</v>
  </rv>
  <rv s="0">
    <fb>1202.95</fb>
    <v>1</v>
  </rv>
  <rv s="0">
    <fb>184.35</fb>
    <v>1</v>
  </rv>
  <rv s="0">
    <fb>241.95</fb>
    <v>1</v>
  </rv>
  <rv s="0">
    <fb>815.65</fb>
    <v>1</v>
  </rv>
  <rv s="0">
    <fb>3288.2</fb>
    <v>1</v>
  </rv>
  <rv s="0">
    <fb>3175.8</fb>
    <v>1</v>
  </rv>
  <rv s="0">
    <fb>1249.4000000000001</fb>
    <v>1</v>
  </rv>
  <rv s="0">
    <fb>45303</fb>
    <v>0</v>
  </rv>
  <rv s="0">
    <fb>1370.7249999999999</fb>
    <v>1</v>
  </rv>
  <rv s="0">
    <fb>818.56489999999997</fb>
    <v>1</v>
  </rv>
  <rv s="0">
    <fb>1076.3499999999999</fb>
    <v>1</v>
  </rv>
  <rv s="0">
    <fb>3821.8789000000002</fb>
    <v>1</v>
  </rv>
  <rv s="0">
    <fb>633.6</fb>
    <v>1</v>
  </rv>
  <rv s="0">
    <fb>766.10500000000002</fb>
    <v>1</v>
  </rv>
  <rv s="0">
    <fb>1612.75</fb>
    <v>1</v>
  </rv>
  <rv s="0">
    <fb>2533.9002999999998</fb>
    <v>1</v>
  </rv>
  <rv s="0">
    <fb>441.50290000000001</fb>
    <v>1</v>
  </rv>
  <rv s="0">
    <fb>3568.8</fb>
    <v>1</v>
  </rv>
  <rv s="0">
    <fb>9965.65</fb>
    <v>1</v>
  </rv>
  <rv s="0">
    <fb>1624.45</fb>
    <v>1</v>
  </rv>
  <rv s="0">
    <fb>1535.6383000000001</fb>
    <v>1</v>
  </rv>
  <rv s="0">
    <fb>1833.25</fb>
    <v>1</v>
  </rv>
  <rv s="0">
    <fb>1325.95</fb>
    <v>1</v>
  </rv>
  <rv s="0">
    <fb>9808.4500000000007</fb>
    <v>1</v>
  </rv>
  <rv s="0">
    <fb>1651.9</fb>
    <v>1</v>
  </rv>
  <rv s="0">
    <fb>312.64999999999998</fb>
    <v>1</v>
  </rv>
  <rv s="0">
    <fb>3726</fb>
    <v>1</v>
  </rv>
  <rv s="0">
    <fb>139.55000000000001</fb>
    <v>1</v>
  </rv>
  <rv s="0">
    <fb>1207.0999999999999</fb>
    <v>1</v>
  </rv>
  <rv s="0">
    <fb>183.5</fb>
    <v>1</v>
  </rv>
  <rv s="0">
    <fb>816.45</fb>
    <v>1</v>
  </rv>
  <rv s="0">
    <fb>3277.8</fb>
    <v>1</v>
  </rv>
  <rv s="0">
    <fb>135.30000000000001</fb>
    <v>1</v>
  </rv>
  <rv s="0">
    <fb>3212.15</fb>
    <v>1</v>
  </rv>
  <rv s="0">
    <fb>1308.05</fb>
    <v>1</v>
  </rv>
  <rv s="0">
    <fb>45306</fb>
    <v>0</v>
  </rv>
  <rv s="0">
    <fb>1394.125</fb>
    <v>1</v>
  </rv>
  <rv s="0">
    <fb>834.32569999999998</fb>
    <v>1</v>
  </rv>
  <rv s="0">
    <fb>1102.4000000000001</fb>
    <v>1</v>
  </rv>
  <rv s="0">
    <fb>3842.5493999999999</fb>
    <v>1</v>
  </rv>
  <rv s="0">
    <fb>1009.85</fb>
    <v>1</v>
  </rv>
  <rv s="0">
    <fb>640.1</fb>
    <v>1</v>
  </rv>
  <rv s="0">
    <fb>747.8</fb>
    <v>1</v>
  </rv>
  <rv s="0">
    <fb>1652.1</fb>
    <v>1</v>
  </rv>
  <rv s="0">
    <fb>2562.9843999999998</fb>
    <v>1</v>
  </rv>
  <rv s="0">
    <fb>442.35430000000002</fb>
    <v>1</v>
  </rv>
  <rv s="0">
    <fb>3543.05</fb>
    <v>1</v>
  </rv>
  <rv s="0">
    <fb>10086.9</fb>
    <v>1</v>
  </rv>
  <rv s="0">
    <fb>1635.55</fb>
    <v>1</v>
  </rv>
  <rv s="0">
    <fb>1582.8795</fb>
    <v>1</v>
  </rv>
  <rv s="0">
    <fb>1851.5</fb>
    <v>1</v>
  </rv>
  <rv s="0">
    <fb>1329.35</fb>
    <v>1</v>
  </rv>
  <rv s="0">
    <fb>9954.5499999999993</fb>
    <v>1</v>
  </rv>
  <rv s="0">
    <fb>1119.5</fb>
    <v>1</v>
  </rv>
  <rv s="0">
    <fb>1632.4</fb>
    <v>1</v>
  </rv>
  <rv s="0">
    <fb>317.3</fb>
    <v>1</v>
  </rv>
  <rv s="0">
    <fb>3758.85</fb>
    <v>1</v>
  </rv>
  <rv s="0">
    <fb>1203.0999999999999</fb>
    <v>1</v>
  </rv>
  <rv s="0">
    <fb>188.65</fb>
    <v>1</v>
  </rv>
  <rv s="0">
    <fb>241.15</fb>
    <v>1</v>
  </rv>
  <rv s="0">
    <fb>812.45</fb>
    <v>1</v>
  </rv>
  <rv s="0">
    <fb>3273.9</fb>
    <v>1</v>
  </rv>
  <rv s="0">
    <fb>3193.3</fb>
    <v>1</v>
  </rv>
  <rv s="0">
    <fb>1337.65</fb>
    <v>1</v>
  </rv>
  <rv s="0">
    <fb>45307</fb>
    <v>0</v>
  </rv>
  <rv s="0">
    <fb>1374.625</fb>
    <v>1</v>
  </rv>
  <rv s="0">
    <fb>837.49289999999996</fb>
    <v>1</v>
  </rv>
  <rv s="0">
    <fb>1095.9000000000001</fb>
    <v>1</v>
  </rv>
  <rv s="0">
    <fb>3800.7161999999998</fb>
    <v>1</v>
  </rv>
  <rv s="0">
    <fb>1009.05</fb>
    <v>1</v>
  </rv>
  <rv s="0">
    <fb>636.9</fb>
    <v>1</v>
  </rv>
  <rv s="0">
    <fb>745.66499999999996</fb>
    <v>1</v>
  </rv>
  <rv s="0">
    <fb>1631.55</fb>
    <v>1</v>
  </rv>
  <rv s="0">
    <fb>2558.9007000000001</fb>
    <v>1</v>
  </rv>
  <rv s="0">
    <fb>3573.5</fb>
    <v>1</v>
  </rv>
  <rv s="0">
    <fb>10183.549999999999</fb>
    <v>1</v>
  </rv>
  <rv s="0">
    <fb>1620.35</fb>
    <v>1</v>
  </rv>
  <rv s="0">
    <fb>1550.2392</fb>
    <v>1</v>
  </rv>
  <rv s="0">
    <fb>1848</fb>
    <v>1</v>
  </rv>
  <rv s="0">
    <fb>1313.45</fb>
    <v>1</v>
  </rv>
  <rv s="0">
    <fb>9969.6</fb>
    <v>1</v>
  </rv>
  <rv s="0">
    <fb>1623.5</fb>
    <v>1</v>
  </rv>
  <rv s="0">
    <fb>311.5</fb>
    <v>1</v>
  </rv>
  <rv s="0">
    <fb>3820.3</fb>
    <v>1</v>
  </rv>
  <rv s="0">
    <fb>1193.3499999999999</fb>
    <v>1</v>
  </rv>
  <rv s="0">
    <fb>186.8</fb>
    <v>1</v>
  </rv>
  <rv s="0">
    <fb>239.05</fb>
    <v>1</v>
  </rv>
  <rv s="0">
    <fb>818.85</fb>
    <v>1</v>
  </rv>
  <rv s="0">
    <fb>3296.9</fb>
    <v>1</v>
  </rv>
  <rv s="0">
    <fb>137.25</fb>
    <v>1</v>
  </rv>
  <rv s="0">
    <fb>3166.1</fb>
    <v>1</v>
  </rv>
  <rv s="0">
    <fb>1320.4</fb>
    <v>1</v>
  </rv>
  <rv s="0">
    <fb>45308</fb>
    <v>0</v>
  </rv>
  <rv s="0">
    <fb>1361.575</fb>
    <v>1</v>
  </rv>
  <rv s="0">
    <fb>766.84349999999995</fb>
    <v>1</v>
  </rv>
  <rv s="0">
    <fb>1085.25</fb>
    <v>1</v>
  </rv>
  <rv s="0">
    <fb>3823.6505999999999</fb>
    <v>1</v>
  </rv>
  <rv s="0">
    <fb>981.75</fb>
    <v>1</v>
  </rv>
  <rv s="0">
    <fb>626</fb>
    <v>1</v>
  </rv>
  <rv s="0">
    <fb>735.88499999999999</fb>
    <v>1</v>
  </rv>
  <rv s="0">
    <fb>1640.2</fb>
    <v>1</v>
  </rv>
  <rv s="0">
    <fb>2552.7253000000001</fb>
    <v>1</v>
  </rv>
  <rv s="0">
    <fb>441.4083</fb>
    <v>1</v>
  </rv>
  <rv s="0">
    <fb>3570.95</fb>
    <v>1</v>
  </rv>
  <rv s="0">
    <fb>10051.700000000001</fb>
    <v>1</v>
  </rv>
  <rv s="0">
    <fb>1597.7</fb>
    <v>1</v>
  </rv>
  <rv s="0">
    <fb>1570.6206999999999</fb>
    <v>1</v>
  </rv>
  <rv s="0">
    <fb>1779.65</fb>
    <v>1</v>
  </rv>
  <rv s="0">
    <fb>9854.65</fb>
    <v>1</v>
  </rv>
  <rv s="0">
    <fb>1082.3</fb>
    <v>1</v>
  </rv>
  <rv s="0">
    <fb>1586.15</fb>
    <v>1</v>
  </rv>
  <rv s="0">
    <fb>309.3</fb>
    <v>1</v>
  </rv>
  <rv s="0">
    <fb>3830.05</fb>
    <v>1</v>
  </rv>
  <rv s="0">
    <fb>1166.8499999999999</fb>
    <v>1</v>
  </rv>
  <rv s="0">
    <fb>185.65</fb>
    <v>1</v>
  </rv>
  <rv s="0">
    <fb>239.2</fb>
    <v>1</v>
  </rv>
  <rv s="0">
    <fb>805.55</fb>
    <v>1</v>
  </rv>
  <rv s="0">
    <fb>3242.3</fb>
    <v>1</v>
  </rv>
  <rv s="0">
    <fb>131.65</fb>
    <v>1</v>
  </rv>
  <rv s="0">
    <fb>3147.85</fb>
    <v>1</v>
  </rv>
  <rv s="0">
    <fb>1326.75</fb>
    <v>1</v>
  </rv>
  <rv s="0">
    <fb>45309</fb>
    <v>0</v>
  </rv>
  <rv s="0">
    <fb>1367.95</fb>
    <v>1</v>
  </rv>
  <rv s="0">
    <fb>741.23220000000003</fb>
    <v>1</v>
  </rv>
  <rv s="0">
    <fb>1087.05</fb>
    <v>1</v>
  </rv>
  <rv s="0">
    <fb>3841.3681999999999</fb>
    <v>1</v>
  </rv>
  <rv s="0">
    <fb>986.35</fb>
    <v>1</v>
  </rv>
  <rv s="0">
    <fb>628.29999999999995</fb>
    <v>1</v>
  </rv>
  <rv s="0">
    <fb>726.55499999999995</fb>
    <v>1</v>
  </rv>
  <rv s="0">
    <fb>1642.6</fb>
    <v>1</v>
  </rv>
  <rv s="0">
    <fb>2537.8843999999999</fb>
    <v>1</v>
  </rv>
  <rv s="0">
    <fb>3596</fb>
    <v>1</v>
  </rv>
  <rv s="0">
    <fb>9924.5</fb>
    <v>1</v>
  </rv>
  <rv s="0">
    <fb>1562.2987000000001</fb>
    <v>1</v>
  </rv>
  <rv s="0">
    <fb>1777.25</fb>
    <v>1</v>
  </rv>
  <rv s="0">
    <fb>1335.75</fb>
    <v>1</v>
  </rv>
  <rv s="0">
    <fb>9892.25</fb>
    <v>1</v>
  </rv>
  <rv s="0">
    <fb>1097.5</fb>
    <v>1</v>
  </rv>
  <rv s="0">
    <fb>1581.15</fb>
    <v>1</v>
  </rv>
  <rv s="0">
    <fb>299.3</fb>
    <v>1</v>
  </rv>
  <rv s="0">
    <fb>3734.7</fb>
    <v>1</v>
  </rv>
  <rv s="0">
    <fb>129.44999999999999</fb>
    <v>1</v>
  </rv>
  <rv s="0">
    <fb>1154.05</fb>
    <v>1</v>
  </rv>
  <rv s="0">
    <fb>233.45</fb>
    <v>1</v>
  </rv>
  <rv s="0">
    <fb>819.05</fb>
    <v>1</v>
  </rv>
  <rv s="0">
    <fb>3163.85</fb>
    <v>1</v>
  </rv>
  <rv s="0">
    <fb>3151.75</fb>
    <v>1</v>
  </rv>
  <rv s="0">
    <fb>45310</fb>
    <v>0</v>
  </rv>
  <rv s="0">
    <fb>1367.45</fb>
    <v>1</v>
  </rv>
  <rv s="0">
    <fb>733.50139999999999</fb>
    <v>1</v>
  </rv>
  <rv s="0">
    <fb>1125</fb>
    <v>1</v>
  </rv>
  <rv s="0">
    <fb>3881.1835000000001</fb>
    <v>1</v>
  </rv>
  <rv s="0">
    <fb>999.2</fb>
    <v>1</v>
  </rv>
  <rv s="0">
    <fb>627.75</fb>
    <v>1</v>
  </rv>
  <rv s="0">
    <fb>731.91</fb>
    <v>1</v>
  </rv>
  <rv s="0">
    <fb>1659.2</fb>
    <v>1</v>
  </rv>
  <rv s="0">
    <fb>2555.2154</fb>
    <v>1</v>
  </rv>
  <rv s="0">
    <fb>446.0437</fb>
    <v>1</v>
  </rv>
  <rv s="0">
    <fb>3646</fb>
    <v>1</v>
  </rv>
  <rv s="0">
    <fb>10037.700000000001</fb>
    <v>1</v>
  </rv>
  <rv s="0">
    <fb>1655.55</fb>
    <v>1</v>
  </rv>
  <rv s="0">
    <fb>1562.6974</fb>
    <v>1</v>
  </rv>
  <rv s="0">
    <fb>1764.3</fb>
    <v>1</v>
  </rv>
  <rv s="0">
    <fb>1335.6</fb>
    <v>1</v>
  </rv>
  <rv s="0">
    <fb>10093.700000000001</fb>
    <v>1</v>
  </rv>
  <rv s="0">
    <fb>1600.5</fb>
    <v>1</v>
  </rv>
  <rv s="0">
    <fb>308.45</fb>
    <v>1</v>
  </rv>
  <rv s="0">
    <fb>3810.6</fb>
    <v>1</v>
  </rv>
  <rv s="0">
    <fb>1152.45</fb>
    <v>1</v>
  </rv>
  <rv s="0">
    <fb>191.85</fb>
    <v>1</v>
  </rv>
  <rv s="0">
    <fb>235.4</fb>
    <v>1</v>
  </rv>
  <rv s="0">
    <fb>3165.85</fb>
    <v>1</v>
  </rv>
  <rv s="0">
    <fb>3210.05</fb>
    <v>1</v>
  </rv>
  <rv s="0">
    <fb>1389.9</fb>
    <v>1</v>
  </rv>
  <rv s="0">
    <fb>45311</fb>
    <v>0</v>
  </rv>
  <rv s="0">
    <fb>1356.65</fb>
    <v>1</v>
  </rv>
  <rv s="0">
    <fb>737.59119999999996</fb>
    <v>1</v>
  </rv>
  <rv s="0">
    <fb>1123.75</fb>
    <v>1</v>
  </rv>
  <rv s="0">
    <fb>3800.0763999999999</fb>
    <v>1</v>
  </rv>
  <rv s="0">
    <fb>631.4</fb>
    <v>1</v>
  </rv>
  <rv s="0">
    <fb>730.13</fb>
    <v>1</v>
  </rv>
  <rv s="0">
    <fb>3634.5</fb>
    <v>1</v>
  </rv>
  <rv s="0">
    <fb>9972.5499999999993</fb>
    <v>1</v>
  </rv>
  <rv s="0">
    <fb>1622.3</fb>
    <v>1</v>
  </rv>
  <rv s="0">
    <fb>1538.8276000000001</fb>
    <v>1</v>
  </rv>
  <rv s="0">
    <fb>1806.8</fb>
    <v>1</v>
  </rv>
  <rv s="0">
    <fb>1326.15</fb>
    <v>1</v>
  </rv>
  <rv s="0">
    <fb>9997.4</fb>
    <v>1</v>
  </rv>
  <rv s="0">
    <fb>1121</fb>
    <v>1</v>
  </rv>
  <rv s="0">
    <fb>1581</fb>
    <v>1</v>
  </rv>
  <rv s="0">
    <fb>308.2</fb>
    <v>1</v>
  </rv>
  <rv s="0">
    <fb>3784.7</fb>
    <v>1</v>
  </rv>
  <rv s="0">
    <fb>133.1</fb>
    <v>1</v>
  </rv>
  <rv s="0">
    <fb>1193</fb>
    <v>1</v>
  </rv>
  <rv s="0">
    <fb>818.9</fb>
    <v>1</v>
  </rv>
  <rv s="0">
    <fb>3138.8</fb>
    <v>1</v>
  </rv>
  <rv s="0">
    <fb>133.94999999999999</fb>
    <v>1</v>
  </rv>
  <rv s="0">
    <fb>3192.6</fb>
    <v>1</v>
  </rv>
  <rv s="0">
    <fb>1385.6</fb>
    <v>1</v>
  </rv>
  <rv s="0">
    <fb>45314</fb>
    <v>0</v>
  </rv>
  <rv s="0">
    <fb>1328.575</fb>
    <v>1</v>
  </rv>
  <rv s="0">
    <fb>711.90509999999995</fb>
    <v>1</v>
  </rv>
  <rv s="0">
    <fb>1158</fb>
    <v>1</v>
  </rv>
  <rv s="0">
    <fb>3797.7141000000001</fb>
    <v>1</v>
  </rv>
  <rv s="0">
    <fb>1029.05</fb>
    <v>1</v>
  </rv>
  <rv s="0">
    <fb>707.07</fb>
    <v>1</v>
  </rv>
  <rv s="0">
    <fb>1642.15</fb>
    <v>1</v>
  </rv>
  <rv s="0">
    <fb>2366.1190999999999</fb>
    <v>1</v>
  </rv>
  <rv s="0">
    <fb>434.50240000000002</fb>
    <v>1</v>
  </rv>
  <rv s="0">
    <fb>3551</fb>
    <v>1</v>
  </rv>
  <rv s="0">
    <fb>9860.4500000000007</fb>
    <v>1</v>
  </rv>
  <rv s="0">
    <fb>1518.5458000000001</fb>
    <v>1</v>
  </rv>
  <rv s="0">
    <fb>1784.5</fb>
    <v>1</v>
  </rv>
  <rv s="0">
    <fb>1378.3</fb>
    <v>1</v>
  </rv>
  <rv s="0">
    <fb>9831</fb>
    <v>1</v>
  </rv>
  <rv s="0">
    <fb>1089.25</fb>
    <v>1</v>
  </rv>
  <rv s="0">
    <fb>1582.5</fb>
    <v>1</v>
  </rv>
  <rv s="0">
    <fb>302.60000000000002</fb>
    <v>1</v>
  </rv>
  <rv s="0">
    <fb>3739.65</fb>
    <v>1</v>
  </rv>
  <rv s="0">
    <fb>1137.0999999999999</fb>
    <v>1</v>
  </rv>
  <rv s="0">
    <fb>187.1</fb>
    <v>1</v>
  </rv>
  <rv s="0">
    <fb>800.45</fb>
    <v>1</v>
  </rv>
  <rv s="0">
    <fb>3054.7</fb>
    <v>1</v>
  </rv>
  <rv s="0">
    <fb>3164.15</fb>
    <v>1</v>
  </rv>
  <rv s="0">
    <fb>1366.65</fb>
    <v>1</v>
  </rv>
  <rv s="0">
    <fb>45315</fb>
    <v>0</v>
  </rv>
  <rv s="0">
    <fb>1343.875</fb>
    <v>1</v>
  </rv>
  <rv s="0">
    <fb>726.14469999999994</fb>
    <v>1</v>
  </rv>
  <rv s="0">
    <fb>1189.95</fb>
    <v>1</v>
  </rv>
  <rv s="0">
    <fb>3781.5221999999999</fb>
    <v>1</v>
  </rv>
  <rv s="0">
    <fb>618.29999999999995</fb>
    <v>1</v>
  </rv>
  <rv s="0">
    <fb>705.53</fb>
    <v>1</v>
  </rv>
  <rv s="0">
    <fb>1675.4</fb>
    <v>1</v>
  </rv>
  <rv s="0">
    <fb>2431.9566</fb>
    <v>1</v>
  </rv>
  <rv s="0">
    <fb>438.5702</fb>
    <v>1</v>
  </rv>
  <rv s="0">
    <fb>3589.2</fb>
    <v>1</v>
  </rv>
  <rv s="0">
    <fb>9988.2000000000007</fb>
    <v>1</v>
  </rv>
  <rv s="0">
    <fb>1628.1</fb>
    <v>1</v>
  </rv>
  <rv s="0">
    <fb>1571.1190999999999</fb>
    <v>1</v>
  </rv>
  <rv s="0">
    <fb>1788.6</fb>
    <v>1</v>
  </rv>
  <rv s="0">
    <fb>1382.1</fb>
    <v>1</v>
  </rv>
  <rv s="0">
    <fb>9990.5</fb>
    <v>1</v>
  </rv>
  <rv s="0">
    <fb>1059.1500000000001</fb>
    <v>1</v>
  </rv>
  <rv s="0">
    <fb>1620.85</fb>
    <v>1</v>
  </rv>
  <rv s="0">
    <fb>308.85000000000002</fb>
    <v>1</v>
  </rv>
  <rv s="0">
    <fb>3767.85</fb>
    <v>1</v>
  </rv>
  <rv s="0">
    <fb>136.19999999999999</fb>
    <v>1</v>
  </rv>
  <rv s="0">
    <fb>1120.5999999999999</fb>
    <v>1</v>
  </rv>
  <rv s="0">
    <fb>189.25</fb>
    <v>1</v>
  </rv>
  <rv s="0">
    <fb>246.2</fb>
    <v>1</v>
  </rv>
  <rv s="0">
    <fb>810.9</fb>
    <v>1</v>
  </rv>
  <rv s="0">
    <fb>2999.45</fb>
    <v>1</v>
  </rv>
  <rv s="0">
    <fb>135.15</fb>
    <v>1</v>
  </rv>
  <rv s="0">
    <fb>3222.75</fb>
    <v>1</v>
  </rv>
  <rv s="0">
    <fb>45316</fb>
    <v>0</v>
  </rv>
  <rv s="0">
    <fb>1353.075</fb>
    <v>1</v>
  </rv>
  <rv s="0">
    <fb>715.67070000000001</fb>
    <v>1</v>
  </rv>
  <rv s="0">
    <fb>1160.55</fb>
    <v>1</v>
  </rv>
  <rv s="0">
    <fb>3750.5164</fb>
    <v>1</v>
  </rv>
  <rv s="0">
    <fb>1009.95</fb>
    <v>1</v>
  </rv>
  <rv s="0">
    <fb>612.75</fb>
    <v>1</v>
  </rv>
  <rv s="0">
    <fb>708.55</fb>
    <v>1</v>
  </rv>
  <rv s="0">
    <fb>1669.1</fb>
    <v>1</v>
  </rv>
  <rv s="0">
    <fb>2418.6596</fb>
    <v>1</v>
  </rv>
  <rv s="0">
    <fb>3593.45</fb>
    <v>1</v>
  </rv>
  <rv s="0">
    <fb>9881</fb>
    <v>1</v>
  </rv>
  <rv s="0">
    <fb>1635.5</fb>
    <v>1</v>
  </rv>
  <rv s="0">
    <fb>1545.0567000000001</fb>
    <v>1</v>
  </rv>
  <rv s="0">
    <fb>1768.4</fb>
    <v>1</v>
  </rv>
  <rv s="0">
    <fb>1368.3</fb>
    <v>1</v>
  </rv>
  <rv s="0">
    <fb>9969.35</fb>
    <v>1</v>
  </rv>
  <rv s="0">
    <fb>1042.25</fb>
    <v>1</v>
  </rv>
  <rv s="0">
    <fb>1630.15</fb>
    <v>1</v>
  </rv>
  <rv s="0">
    <fb>314.75</fb>
    <v>1</v>
  </rv>
  <rv s="0">
    <fb>3770.2</fb>
    <v>1</v>
  </rv>
  <rv s="0">
    <fb>136.15</fb>
    <v>1</v>
  </rv>
  <rv s="0">
    <fb>1146.3</fb>
    <v>1</v>
  </rv>
  <rv s="0">
    <fb>189.7</fb>
    <v>1</v>
  </rv>
  <rv s="0">
    <fb>245.5</fb>
    <v>1</v>
  </rv>
  <rv s="0">
    <fb>811.85</fb>
    <v>1</v>
  </rv>
  <rv s="0">
    <fb>2949.2</fb>
    <v>1</v>
  </rv>
  <rv s="0">
    <fb>133.75</fb>
    <v>1</v>
  </rv>
  <rv s="0">
    <fb>3231.8</fb>
    <v>1</v>
  </rv>
  <rv s="0">
    <fb>1322.05</fb>
    <v>1</v>
  </rv>
  <rv s="0">
    <fb>45320</fb>
    <v>0</v>
  </rv>
  <rv s="0">
    <fb>1448.05</fb>
    <v>1</v>
  </rv>
  <rv s="0">
    <fb>725.52120000000002</fb>
    <v>1</v>
  </rv>
  <rv s="0">
    <fb>1162.1500000000001</fb>
    <v>1</v>
  </rv>
  <rv s="0">
    <fb>3741.3622999999998</fb>
    <v>1</v>
  </rv>
  <rv s="0">
    <fb>1016.4</fb>
    <v>1</v>
  </rv>
  <rv s="0">
    <fb>622.95000000000005</fb>
    <v>1</v>
  </rv>
  <rv s="0">
    <fb>719.16499999999996</fb>
    <v>1</v>
  </rv>
  <rv s="0">
    <fb>1656.6</fb>
    <v>1</v>
  </rv>
  <rv s="0">
    <fb>2434.6957000000002</fb>
    <v>1</v>
  </rv>
  <rv s="0">
    <fb>3708</fb>
    <v>1</v>
  </rv>
  <rv s="0">
    <fb>9991.4</fb>
    <v>1</v>
  </rv>
  <rv s="0">
    <fb>1640</fb>
    <v>1</v>
  </rv>
  <rv s="0">
    <fb>1569.2753</fb>
    <v>1</v>
  </rv>
  <rv s="0">
    <fb>1822.9</fb>
    <v>1</v>
  </rv>
  <rv s="0">
    <fb>1400.85</fb>
    <v>1</v>
  </rv>
  <rv s="0">
    <fb>10274.049999999999</fb>
    <v>1</v>
  </rv>
  <rv s="0">
    <fb>1636.95</fb>
    <v>1</v>
  </rv>
  <rv s="0">
    <fb>324.55</fb>
    <v>1</v>
  </rv>
  <rv s="0">
    <fb>3866.65</fb>
    <v>1</v>
  </rv>
  <rv s="0">
    <fb>135.55000000000001</fb>
    <v>1</v>
  </rv>
  <rv s="0">
    <fb>1196.6500000000001</fb>
    <v>1</v>
  </rv>
  <rv s="0">
    <fb>190.9</fb>
    <v>1</v>
  </rv>
  <rv s="0">
    <fb>253.95</fb>
    <v>1</v>
  </rv>
  <rv s="0">
    <fb>841</fb>
    <v>1</v>
  </rv>
  <rv s="0">
    <fb>2976.05</fb>
    <v>1</v>
  </rv>
  <rv s="0">
    <fb>135</fb>
    <v>1</v>
  </rv>
  <rv s="0">
    <fb>3246.4</fb>
    <v>1</v>
  </rv>
  <rv s="0">
    <fb>45321</fb>
    <v>0</v>
  </rv>
  <rv s="0">
    <fb>1407.625</fb>
    <v>1</v>
  </rv>
  <rv s="0">
    <fb>720.35910000000001</fb>
    <v>1</v>
  </rv>
  <rv s="0">
    <fb>3740.9194000000002</fb>
    <v>1</v>
  </rv>
  <rv s="0">
    <fb>1016.9</fb>
    <v>1</v>
  </rv>
  <rv s="0">
    <fb>626.75</fb>
    <v>1</v>
  </rv>
  <rv s="0">
    <fb>681.72</fb>
    <v>1</v>
  </rv>
  <rv s="0">
    <fb>1651.45</fb>
    <v>1</v>
  </rv>
  <rv s="0">
    <fb>2448.8892000000001</fb>
    <v>1</v>
  </rv>
  <rv s="0">
    <fb>414.3997</fb>
    <v>1</v>
  </rv>
  <rv s="0">
    <fb>3633.3</fb>
    <v>1</v>
  </rv>
  <rv s="0">
    <fb>9951.65</fb>
    <v>1</v>
  </rv>
  <rv s="0">
    <fb>1554.0762999999999</fb>
    <v>1</v>
  </rv>
  <rv s="0">
    <fb>1823.6</fb>
    <v>1</v>
  </rv>
  <rv s="0">
    <fb>1371.75</fb>
    <v>1</v>
  </rv>
  <rv s="0">
    <fb>9963.6</fb>
    <v>1</v>
  </rv>
  <rv s="0">
    <fb>1054.0999999999999</fb>
    <v>1</v>
  </rv>
  <rv s="0">
    <fb>1590.55</fb>
    <v>1</v>
  </rv>
  <rv s="0">
    <fb>315.45</fb>
    <v>1</v>
  </rv>
  <rv s="0">
    <fb>3735.75</fb>
    <v>1</v>
  </rv>
  <rv s="0">
    <fb>1187.3499999999999</fb>
    <v>1</v>
  </rv>
  <rv s="0">
    <fb>254.1</fb>
    <v>1</v>
  </rv>
  <rv s="0">
    <fb>858.85</fb>
    <v>1</v>
  </rv>
  <rv s="0">
    <fb>2954.1</fb>
    <v>1</v>
  </rv>
  <rv s="0">
    <fb>134.69999999999999</fb>
    <v>1</v>
  </rv>
  <rv s="0">
    <fb>1317.85</fb>
    <v>1</v>
  </rv>
  <rv s="0">
    <fb>45322</fb>
    <v>0</v>
  </rv>
  <rv s="0">
    <fb>1426.625</fb>
    <v>1</v>
  </rv>
  <rv s="0">
    <fb>729.46140000000003</fb>
    <v>1</v>
  </rv>
  <rv s="0">
    <fb>3756.0776999999998</fb>
    <v>1</v>
  </rv>
  <rv s="0">
    <fb>640.5</fb>
    <v>1</v>
  </rv>
  <rv s="0">
    <fb>686.29</fb>
    <v>1</v>
  </rv>
  <rv s="0">
    <fb>1660.9</fb>
    <v>1</v>
  </rv>
  <rv s="0">
    <fb>2471.6981999999998</fb>
    <v>1</v>
  </rv>
  <rv s="0">
    <fb>417.71069999999997</fb>
    <v>1</v>
  </rv>
  <rv s="0">
    <fb>3479.75</fb>
    <v>1</v>
  </rv>
  <rv s="0">
    <fb>10186.9</fb>
    <v>1</v>
  </rv>
  <rv s="0">
    <fb>1651.55</fb>
    <v>1</v>
  </rv>
  <rv s="0">
    <fb>1570.7203999999999</fb>
    <v>1</v>
  </rv>
  <rv s="0">
    <fb>1825.25</fb>
    <v>1</v>
  </rv>
  <rv s="0">
    <fb>1418.45</fb>
    <v>1</v>
  </rv>
  <rv s="0">
    <fb>10167.35</fb>
    <v>1</v>
  </rv>
  <rv s="0">
    <fb>1067.75</fb>
    <v>1</v>
  </rv>
  <rv s="0">
    <fb>1627.3</fb>
    <v>1</v>
  </rv>
  <rv s="0">
    <fb>317.5</fb>
    <v>1</v>
  </rv>
  <rv s="0">
    <fb>3697.55</fb>
    <v>1</v>
  </rv>
  <rv s="0">
    <fb>1207.6500000000001</fb>
    <v>1</v>
  </rv>
  <rv s="0">
    <fb>185.9</fb>
    <v>1</v>
  </rv>
  <rv s="0">
    <fb>259.3</fb>
    <v>1</v>
  </rv>
  <rv s="0">
    <fb>884.2</fb>
    <v>1</v>
  </rv>
  <rv s="0">
    <fb>2957.85</fb>
    <v>1</v>
  </rv>
  <rv s="0">
    <fb>3086.95</fb>
    <v>1</v>
  </rv>
  <rv s="0">
    <fb>1333.65</fb>
    <v>1</v>
  </rv>
  <rv s="0">
    <fb>45323</fb>
    <v>0</v>
  </rv>
  <rv s="0">
    <fb>1426.65</fb>
    <v>1</v>
  </rv>
  <rv s="0">
    <fb>731.35670000000005</fb>
    <v>1</v>
  </rv>
  <rv s="0">
    <fb>1151.2</fb>
    <v>1</v>
  </rv>
  <rv s="0">
    <fb>3793.6783999999998</fb>
    <v>1</v>
  </rv>
  <rv s="0">
    <fb>1025.1500000000001</fb>
    <v>1</v>
  </rv>
  <rv s="0">
    <fb>647.65</fb>
    <v>1</v>
  </rv>
  <rv s="0">
    <fb>674.33</fb>
    <v>1</v>
  </rv>
  <rv s="0">
    <fb>1657.05</fb>
    <v>1</v>
  </rv>
  <rv s="0">
    <fb>2463.7797999999998</fb>
    <v>1</v>
  </rv>
  <rv s="0">
    <fb>3398</fb>
    <v>1</v>
  </rv>
  <rv s="0">
    <fb>10637.95</fb>
    <v>1</v>
  </rv>
  <rv s="0">
    <fb>1651.15</fb>
    <v>1</v>
  </rv>
  <rv s="0">
    <fb>1572.1157000000001</fb>
    <v>1</v>
  </rv>
  <rv s="0">
    <fb>1822.75</fb>
    <v>1</v>
  </rv>
  <rv s="0">
    <fb>9922.2999999999993</fb>
    <v>1</v>
  </rv>
  <rv s="0">
    <fb>1084.25</fb>
    <v>1</v>
  </rv>
  <rv s="0">
    <fb>1622.25</fb>
    <v>1</v>
  </rv>
  <rv s="0">
    <fb>322</fb>
    <v>1</v>
  </rv>
  <rv s="0">
    <fb>3627.45</fb>
    <v>1</v>
  </rv>
  <rv s="0">
    <fb>183.4</fb>
    <v>1</v>
  </rv>
  <rv s="0">
    <fb>265.8</fb>
    <v>1</v>
  </rv>
  <rv s="0">
    <fb>878.5</fb>
    <v>1</v>
  </rv>
  <rv s="0">
    <fb>2929.35</fb>
    <v>1</v>
  </rv>
  <rv s="0">
    <fb>134.80000000000001</fb>
    <v>1</v>
  </rv>
  <rv s="0">
    <fb>3102.8</fb>
    <v>1</v>
  </rv>
  <rv s="0">
    <fb>1312.5</fb>
    <v>1</v>
  </rv>
  <rv s="0">
    <fb>45324</fb>
    <v>0</v>
  </rv>
  <rv s="0">
    <fb>1457.7</fb>
    <v>1</v>
  </rv>
  <rv s="0">
    <fb>721.28179999999998</fb>
    <v>1</v>
  </rv>
  <rv s="0">
    <fb>3904.0688</fb>
    <v>1</v>
  </rv>
  <rv s="0">
    <fb>1024</fb>
    <v>1</v>
  </rv>
  <rv s="0">
    <fb>649.65</fb>
    <v>1</v>
  </rv>
  <rv s="0">
    <fb>684.83</fb>
    <v>1</v>
  </rv>
  <rv s="0">
    <fb>1693.35</fb>
    <v>1</v>
  </rv>
  <rv s="0">
    <fb>2442.8631999999998</fb>
    <v>1</v>
  </rv>
  <rv s="0">
    <fb>3376.05</fb>
    <v>1</v>
  </rv>
  <rv s="0">
    <fb>10655.45</fb>
    <v>1</v>
  </rv>
  <rv s="0">
    <fb>1660.75</fb>
    <v>1</v>
  </rv>
  <rv s="0">
    <fb>1578.4444000000001</fb>
    <v>1</v>
  </rv>
  <rv s="0">
    <fb>1416.65</fb>
    <v>1</v>
  </rv>
  <rv s="0">
    <fb>10098.549999999999</fb>
    <v>1</v>
  </rv>
  <rv s="0">
    <fb>1067.05</fb>
    <v>1</v>
  </rv>
  <rv s="0">
    <fb>1651.5</fb>
    <v>1</v>
  </rv>
  <rv s="0">
    <fb>332.5</fb>
    <v>1</v>
  </rv>
  <rv s="0">
    <fb>3612.4</fb>
    <v>1</v>
  </rv>
  <rv s="0">
    <fb>143.80000000000001</fb>
    <v>1</v>
  </rv>
  <rv s="0">
    <fb>1261.45</fb>
    <v>1</v>
  </rv>
  <rv s="0">
    <fb>184.6</fb>
    <v>1</v>
  </rv>
  <rv s="0">
    <fb>277.10000000000002</fb>
    <v>1</v>
  </rv>
  <rv s="0">
    <fb>2936.3</fb>
    <v>1</v>
  </rv>
  <rv s="0">
    <fb>138.69999999999999</fb>
    <v>1</v>
  </rv>
  <rv s="0">
    <fb>3126.05</fb>
    <v>1</v>
  </rv>
  <rv s="0">
    <fb>45327</fb>
    <v>0</v>
  </rv>
  <rv s="0">
    <fb>1439.0250000000001</fb>
    <v>1</v>
  </rv>
  <rv s="0">
    <fb>720.63340000000005</fb>
    <v>1</v>
  </rv>
  <rv s="0">
    <fb>1113.55</fb>
    <v>1</v>
  </rv>
  <rv s="0">
    <fb>3910.9589000000001</fb>
    <v>1</v>
  </rv>
  <rv s="0">
    <fb>1023.5</fb>
    <v>1</v>
  </rv>
  <rv s="0">
    <fb>642.95000000000005</fb>
    <v>1</v>
  </rv>
  <rv s="0">
    <fb>660.82</fb>
    <v>1</v>
  </rv>
  <rv s="0">
    <fb>1687.2</fb>
    <v>1</v>
  </rv>
  <rv s="0">
    <fb>2409.8946000000001</fb>
    <v>1</v>
  </rv>
  <rv s="0">
    <fb>3341.75</fb>
    <v>1</v>
  </rv>
  <rv s="0">
    <fb>10428.549999999999</fb>
    <v>1</v>
  </rv>
  <rv s="0">
    <fb>1550.1396</fb>
    <v>1</v>
  </rv>
  <rv s="0">
    <fb>1808.35</fb>
    <v>1</v>
  </rv>
  <rv s="0">
    <fb>1463.8</fb>
    <v>1</v>
  </rv>
  <rv s="0">
    <fb>9916.35</fb>
    <v>1</v>
  </rv>
  <rv s="0">
    <fb>1061.5</fb>
    <v>1</v>
  </rv>
  <rv s="0">
    <fb>336.1</fb>
    <v>1</v>
  </rv>
  <rv s="0">
    <fb>3552.05</fb>
    <v>1</v>
  </rv>
  <rv s="0">
    <fb>140.25</fb>
    <v>1</v>
  </rv>
  <rv s="0">
    <fb>1258.55</fb>
    <v>1</v>
  </rv>
  <rv s="0">
    <fb>181.55</fb>
    <v>1</v>
  </rv>
  <rv s="0">
    <fb>282.89999999999998</fb>
    <v>1</v>
  </rv>
  <rv s="0">
    <fb>926.8</fb>
    <v>1</v>
  </rv>
  <rv s="0">
    <fb>2917.35</fb>
    <v>1</v>
  </rv>
  <rv s="0">
    <fb>141.55000000000001</fb>
    <v>1</v>
  </rv>
  <rv s="0">
    <fb>3027.15</fb>
    <v>1</v>
  </rv>
  <rv s="0">
    <fb>45328</fb>
    <v>0</v>
  </rv>
  <rv s="0">
    <fb>1427.8</fb>
    <v>1</v>
  </rv>
  <rv s="0">
    <fb>720.25930000000005</fb>
    <v>1</v>
  </rv>
  <rv s="0">
    <fb>1134.05</fb>
    <v>1</v>
  </rv>
  <rv s="0">
    <fb>4071.1062000000002</fb>
    <v>1</v>
  </rv>
  <rv s="0">
    <fb>1026.4000000000001</fb>
    <v>1</v>
  </rv>
  <rv s="0">
    <fb>650.25</fb>
    <v>1</v>
  </rv>
  <rv s="0">
    <fb>659.81500000000005</fb>
    <v>1</v>
  </rv>
  <rv s="0">
    <fb>1729.45</fb>
    <v>1</v>
  </rv>
  <rv s="0">
    <fb>2416.7174</fb>
    <v>1</v>
  </rv>
  <rv s="0">
    <fb>408.1087</fb>
    <v>1</v>
  </rv>
  <rv s="0">
    <fb>3424.25</fb>
    <v>1</v>
  </rv>
  <rv s="0">
    <fb>10844.85</fb>
    <v>1</v>
  </rv>
  <rv s="0">
    <fb>1727.65</fb>
    <v>1</v>
  </rv>
  <rv s="0">
    <fb>1618.3104000000001</fb>
    <v>1</v>
  </rv>
  <rv s="0">
    <fb>1787</fb>
    <v>1</v>
  </rv>
  <rv s="0">
    <fb>10048.75</fb>
    <v>1</v>
  </rv>
  <rv s="0">
    <fb>1050.05</fb>
    <v>1</v>
  </rv>
  <rv s="0">
    <fb>334.2</fb>
    <v>1</v>
  </rv>
  <rv s="0">
    <fb>3559.15</fb>
    <v>1</v>
  </rv>
  <rv s="0">
    <fb>1273.0999999999999</fb>
    <v>1</v>
  </rv>
  <rv s="0">
    <fb>183.1</fb>
    <v>1</v>
  </rv>
  <rv s="0">
    <fb>274.25</fb>
    <v>1</v>
  </rv>
  <rv s="0">
    <fb>939.55</fb>
    <v>1</v>
  </rv>
  <rv s="0">
    <fb>2930.95</fb>
    <v>1</v>
  </rv>
  <rv s="0">
    <fb>144.65</fb>
    <v>1</v>
  </rv>
  <rv s="0">
    <fb>3035</fb>
    <v>1</v>
  </rv>
  <rv s="0">
    <fb>1351.05</fb>
    <v>1</v>
  </rv>
  <rv s="0">
    <fb>45329</fb>
    <v>0</v>
  </rv>
  <rv s="0">
    <fb>1442.15</fb>
    <v>1</v>
  </rv>
  <rv s="0">
    <fb>713.20190000000002</fb>
    <v>1</v>
  </rv>
  <rv s="0">
    <fb>1134.3</fb>
    <v>1</v>
  </rv>
  <rv s="0">
    <fb>4019.3314999999998</fb>
    <v>1</v>
  </rv>
  <rv s="0">
    <fb>1022.15</fb>
    <v>1</v>
  </rv>
  <rv s="0">
    <fb>675.25</fb>
    <v>1</v>
  </rv>
  <rv s="0">
    <fb>670.92</fb>
    <v>1</v>
  </rv>
  <rv s="0">
    <fb>1693.75</fb>
    <v>1</v>
  </rv>
  <rv s="0">
    <fb>2415.8209999999999</fb>
    <v>1</v>
  </rv>
  <rv s="0">
    <fb>408.4871</fb>
    <v>1</v>
  </rv>
  <rv s="0">
    <fb>3394.7</fb>
    <v>1</v>
  </rv>
  <rv s="0">
    <fb>10935.7</fb>
    <v>1</v>
  </rv>
  <rv s="0">
    <fb>1721</fb>
    <v>1</v>
  </rv>
  <rv s="0">
    <fb>1609.9386</fb>
    <v>1</v>
  </rv>
  <rv s="0">
    <fb>1792.6</fb>
    <v>1</v>
  </rv>
  <rv s="0">
    <fb>1496.2</fb>
    <v>1</v>
  </rv>
  <rv s="0">
    <fb>10226.5</fb>
    <v>1</v>
  </rv>
  <rv s="0">
    <fb>1069.0999999999999</fb>
    <v>1</v>
  </rv>
  <rv s="0">
    <fb>1596.2</fb>
    <v>1</v>
  </rv>
  <rv s="0">
    <fb>330.7</fb>
    <v>1</v>
  </rv>
  <rv s="0">
    <fb>3576.5</fb>
    <v>1</v>
  </rv>
  <rv s="0">
    <fb>1255.6500000000001</fb>
    <v>1</v>
  </rv>
  <rv s="0">
    <fb>181.7</fb>
    <v>1</v>
  </rv>
  <rv s="0">
    <fb>267.95</fb>
    <v>1</v>
  </rv>
  <rv s="0">
    <fb>2981.15</fb>
    <v>1</v>
  </rv>
  <rv s="0">
    <fb>144.4</fb>
    <v>1</v>
  </rv>
  <rv s="0">
    <fb>3607.5</fb>
    <v>1</v>
  </rv>
  <rv s="0">
    <fb>1318</fb>
    <v>1</v>
  </rv>
  <rv s="0">
    <fb>45330</fb>
    <v>0</v>
  </rv>
  <rv s="0">
    <fb>1450.125</fb>
    <v>1</v>
  </rv>
  <rv s="0">
    <fb>699.78520000000003</fb>
    <v>1</v>
  </rv>
  <rv s="0">
    <fb>4069.2359999999999</fb>
    <v>1</v>
  </rv>
  <rv s="0">
    <fb>989.3</fb>
    <v>1</v>
  </rv>
  <rv s="0">
    <fb>699.55</fb>
    <v>1</v>
  </rv>
  <rv s="0">
    <fb>657.56500000000005</fb>
    <v>1</v>
  </rv>
  <rv s="0">
    <fb>1692.1</fb>
    <v>1</v>
  </rv>
  <rv s="0">
    <fb>2407.4542999999999</fb>
    <v>1</v>
  </rv>
  <rv s="0">
    <fb>392.16840000000002</fb>
    <v>1</v>
  </rv>
  <rv s="0">
    <fb>3335.5</fb>
    <v>1</v>
  </rv>
  <rv s="0">
    <fb>10743.9</fb>
    <v>1</v>
  </rv>
  <rv s="0">
    <fb>1685.9</fb>
    <v>1</v>
  </rv>
  <rv s="0">
    <fb>1628.3268</fb>
    <v>1</v>
  </rv>
  <rv s="0">
    <fb>1729.7</fb>
    <v>1</v>
  </rv>
  <rv s="0">
    <fb>1499.6</fb>
    <v>1</v>
  </rv>
  <rv s="0">
    <fb>9997.65</fb>
    <v>1</v>
  </rv>
  <rv s="0">
    <fb>1035.9000000000001</fb>
    <v>1</v>
  </rv>
  <rv s="0">
    <fb>1570.55</fb>
    <v>1</v>
  </rv>
  <rv s="0">
    <fb>330.9</fb>
    <v>1</v>
  </rv>
  <rv s="0">
    <fb>3549.1</fb>
    <v>1</v>
  </rv>
  <rv s="0">
    <fb>144.1</fb>
    <v>1</v>
  </rv>
  <rv s="0">
    <fb>184.8</fb>
    <v>1</v>
  </rv>
  <rv s="0">
    <fb>276.2</fb>
    <v>1</v>
  </rv>
  <rv s="0">
    <fb>924.3</fb>
    <v>1</v>
  </rv>
  <rv s="0">
    <fb>2929.6</fb>
    <v>1</v>
  </rv>
  <rv s="0">
    <fb>143.65</fb>
    <v>1</v>
  </rv>
  <rv s="0">
    <fb>3841.95</fb>
    <v>1</v>
  </rv>
  <rv s="0">
    <fb>1309.25</fb>
    <v>1</v>
  </rv>
  <rv s="0">
    <fb>45331</fb>
    <v>0</v>
  </rv>
  <rv s="0">
    <fb>1460.75</fb>
    <v>1</v>
  </rv>
  <rv s="0">
    <fb>700.05949999999996</fb>
    <v>1</v>
  </rv>
  <rv s="0">
    <fb>4068.8422</fb>
    <v>1</v>
  </rv>
  <rv s="0">
    <fb>1010.7</fb>
    <v>1</v>
  </rv>
  <rv s="0">
    <fb>725.25</fb>
    <v>1</v>
  </rv>
  <rv s="0">
    <fb>665.45</fb>
    <v>1</v>
  </rv>
  <rv s="0">
    <fb>1669.35</fb>
    <v>1</v>
  </rv>
  <rv s="0">
    <fb>2414.5261</fb>
    <v>1</v>
  </rv>
  <rv s="0">
    <fb>393.06720000000001</fb>
    <v>1</v>
  </rv>
  <rv s="0">
    <fb>3324.55</fb>
    <v>1</v>
  </rv>
  <rv s="0">
    <fb>10732.85</fb>
    <v>1</v>
  </rv>
  <rv s="0">
    <fb>1646.4</fb>
    <v>1</v>
  </rv>
  <rv s="0">
    <fb>1625.1375</fb>
    <v>1</v>
  </rv>
  <rv s="0">
    <fb>1742.45</fb>
    <v>1</v>
  </rv>
  <rv s="0">
    <fb>1534.8</fb>
    <v>1</v>
  </rv>
  <rv s="0">
    <fb>9945.75</fb>
    <v>1</v>
  </rv>
  <rv s="0">
    <fb>1051.4000000000001</fb>
    <v>1</v>
  </rv>
  <rv s="0">
    <fb>1570.95</fb>
    <v>1</v>
  </rv>
  <rv s="0">
    <fb>324.89999999999998</fb>
    <v>1</v>
  </rv>
  <rv s="0">
    <fb>3591.6</fb>
    <v>1</v>
  </rv>
  <rv s="0">
    <fb>149.44999999999999</fb>
    <v>1</v>
  </rv>
  <rv s="0">
    <fb>1271.5</fb>
    <v>1</v>
  </rv>
  <rv s="0">
    <fb>180.65</fb>
    <v>1</v>
  </rv>
  <rv s="0">
    <fb>273</fb>
    <v>1</v>
  </rv>
  <rv s="0">
    <fb>915</fb>
    <v>1</v>
  </rv>
  <rv s="0">
    <fb>2951.65</fb>
    <v>1</v>
  </rv>
  <rv s="0">
    <fb>3759.55</fb>
    <v>1</v>
  </rv>
  <rv s="0">
    <fb>1311.05</fb>
    <v>1</v>
  </rv>
  <rv s="0">
    <fb>45334</fb>
    <v>0</v>
  </rv>
  <rv s="0">
    <fb>1452.35</fb>
    <v>1</v>
  </rv>
  <rv s="0">
    <fb>693.27639999999997</fb>
    <v>1</v>
  </rv>
  <rv s="0">
    <fb>1118.7</fb>
    <v>1</v>
  </rv>
  <rv s="0">
    <fb>4056.0462000000002</fb>
    <v>1</v>
  </rv>
  <rv s="0">
    <fb>996.1</fb>
    <v>1</v>
  </rv>
  <rv s="0">
    <fb>707.9</fb>
    <v>1</v>
  </rv>
  <rv s="0">
    <fb>656.91499999999996</fb>
    <v>1</v>
  </rv>
  <rv s="0">
    <fb>1680.1</fb>
    <v>1</v>
  </rv>
  <rv s="0">
    <fb>2376.1790000000001</fb>
    <v>1</v>
  </rv>
  <rv s="0">
    <fb>384.88420000000002</fb>
    <v>1</v>
  </rv>
  <rv s="0">
    <fb>3299.55</fb>
    <v>1</v>
  </rv>
  <rv s="0">
    <fb>10709.7</fb>
    <v>1</v>
  </rv>
  <rv s="0">
    <fb>1660.45</fb>
    <v>1</v>
  </rv>
  <rv s="0">
    <fb>1661.3657000000001</fb>
    <v>1</v>
  </rv>
  <rv s="0">
    <fb>1709.55</fb>
    <v>1</v>
  </rv>
  <rv s="0">
    <fb>1534.45</fb>
    <v>1</v>
  </rv>
  <rv s="0">
    <fb>9963.85</fb>
    <v>1</v>
  </rv>
  <rv s="0">
    <fb>1046.7</fb>
    <v>1</v>
  </rv>
  <rv s="0">
    <fb>1557.25</fb>
    <v>1</v>
  </rv>
  <rv s="0">
    <fb>316.14999999999998</fb>
    <v>1</v>
  </rv>
  <rv s="0">
    <fb>3585.25</fb>
    <v>1</v>
  </rv>
  <rv s="0">
    <fb>153.80000000000001</fb>
    <v>1</v>
  </rv>
  <rv s="0">
    <fb>1249.3499999999999</fb>
    <v>1</v>
  </rv>
  <rv s="0">
    <fb>174.65</fb>
    <v>1</v>
  </rv>
  <rv s="0">
    <fb>270.3</fb>
    <v>1</v>
  </rv>
  <rv s="0">
    <fb>911.6</fb>
    <v>1</v>
  </rv>
  <rv s="0">
    <fb>2953.8</fb>
    <v>1</v>
  </rv>
  <rv s="0">
    <fb>3802.05</fb>
    <v>1</v>
  </rv>
  <rv s="0">
    <fb>1318.8</fb>
    <v>1</v>
  </rv>
  <rv s="0">
    <fb>45335</fb>
    <v>0</v>
  </rv>
  <rv s="0">
    <fb>695.49590000000001</fb>
    <v>1</v>
  </rv>
  <rv s="0">
    <fb>4084.3942999999999</fb>
    <v>1</v>
  </rv>
  <rv s="0">
    <fb>1019.8</fb>
    <v>1</v>
  </rv>
  <rv s="0">
    <fb>713.45</fb>
    <v>1</v>
  </rv>
  <rv s="0">
    <fb>660.36500000000001</fb>
    <v>1</v>
  </rv>
  <rv s="0">
    <fb>2384.4958000000001</fb>
    <v>1</v>
  </rv>
  <rv s="0">
    <fb>384.78960000000001</fb>
    <v>1</v>
  </rv>
  <rv s="0">
    <fb>3321.5</fb>
    <v>1</v>
  </rv>
  <rv s="0">
    <fb>10794.5</fb>
    <v>1</v>
  </rv>
  <rv s="0">
    <fb>1646.75</fb>
    <v>1</v>
  </rv>
  <rv s="0">
    <fb>1660.0201999999999</fb>
    <v>1</v>
  </rv>
  <rv s="0">
    <fb>1737.15</fb>
    <v>1</v>
  </rv>
  <rv s="0">
    <fb>9852.4</fb>
    <v>1</v>
  </rv>
  <rv s="0">
    <fb>1070.75</fb>
    <v>1</v>
  </rv>
  <rv s="0">
    <fb>1568</fb>
    <v>1</v>
  </rv>
  <rv s="0">
    <fb>321.55</fb>
    <v>1</v>
  </rv>
  <rv s="0">
    <fb>3559.95</fb>
    <v>1</v>
  </rv>
  <rv s="0">
    <fb>154.75</fb>
    <v>1</v>
  </rv>
  <rv s="0">
    <fb>1264.8</fb>
    <v>1</v>
  </rv>
  <rv s="0">
    <fb>176.6</fb>
    <v>1</v>
  </rv>
  <rv s="0">
    <fb>270.25</fb>
    <v>1</v>
  </rv>
  <rv s="0">
    <fb>906.9</fb>
    <v>1</v>
  </rv>
  <rv s="0">
    <fb>2971.6</fb>
    <v>1</v>
  </rv>
  <rv s="0">
    <fb>3851.25</fb>
    <v>1</v>
  </rv>
  <rv s="0">
    <fb>45336</fb>
    <v>0</v>
  </rv>
  <rv s="0">
    <fb>1481.375</fb>
    <v>1</v>
  </rv>
  <rv s="0">
    <fb>690.30880000000002</fb>
    <v>1</v>
  </rv>
  <rv s="0">
    <fb>1115.8499999999999</fb>
    <v>1</v>
  </rv>
  <rv s="0">
    <fb>4035.7694000000001</fb>
    <v>1</v>
  </rv>
  <rv s="0">
    <fb>1022.7</fb>
    <v>1</v>
  </rv>
  <rv s="0">
    <fb>743.4</fb>
    <v>1</v>
  </rv>
  <rv s="0">
    <fb>664.65</fb>
    <v>1</v>
  </rv>
  <rv s="0">
    <fb>1666.2</fb>
    <v>1</v>
  </rv>
  <rv s="0">
    <fb>2378.4697999999999</fb>
    <v>1</v>
  </rv>
  <rv s="0">
    <fb>3309</fb>
    <v>1</v>
  </rv>
  <rv s="0">
    <fb>11027.95</fb>
    <v>1</v>
  </rv>
  <rv s="0">
    <fb>1665.9005</fb>
    <v>1</v>
  </rv>
  <rv s="0">
    <fb>1748.95</fb>
    <v>1</v>
  </rv>
  <rv s="0">
    <fb>1520.4</fb>
    <v>1</v>
  </rv>
  <rv s="0">
    <fb>9787.7999999999993</fb>
    <v>1</v>
  </rv>
  <rv s="0">
    <fb>1096.8499999999999</fb>
    <v>1</v>
  </rv>
  <rv s="0">
    <fb>1579.7</fb>
    <v>1</v>
  </rv>
  <rv s="0">
    <fb>328</fb>
    <v>1</v>
  </rv>
  <rv s="0">
    <fb>3585.55</fb>
    <v>1</v>
  </rv>
  <rv s="0">
    <fb>152.25</fb>
    <v>1</v>
  </rv>
  <rv s="0">
    <fb>1267.8499999999999</fb>
    <v>1</v>
  </rv>
  <rv s="0">
    <fb>181.6</fb>
    <v>1</v>
  </rv>
  <rv s="0">
    <fb>273.64999999999998</fb>
    <v>1</v>
  </rv>
  <rv s="0">
    <fb>918.3</fb>
    <v>1</v>
  </rv>
  <rv s="0">
    <fb>2976.4</fb>
    <v>1</v>
  </rv>
  <rv s="0">
    <fb>141.19999999999999</fb>
    <v>1</v>
  </rv>
  <rv s="0">
    <fb>3921</fb>
    <v>1</v>
  </rv>
  <rv s="0">
    <fb>1292.9000000000001</fb>
    <v>1</v>
  </rv>
  <rv s="0">
    <fb>45337</fb>
    <v>0</v>
  </rv>
  <rv s="0">
    <fb>1470.6</fb>
    <v>1</v>
  </rv>
  <rv s="0">
    <fb>705.27160000000003</fb>
    <v>1</v>
  </rv>
  <rv s="0">
    <fb>1120.7</fb>
    <v>1</v>
  </rv>
  <rv s="0">
    <fb>4038.8208</fb>
    <v>1</v>
  </rv>
  <rv s="0">
    <fb>761.7</fb>
    <v>1</v>
  </rv>
  <rv s="0">
    <fb>661.94</fb>
    <v>1</v>
  </rv>
  <rv s="0">
    <fb>1676.35</fb>
    <v>1</v>
  </rv>
  <rv s="0">
    <fb>2341.5171</fb>
    <v>1</v>
  </rv>
  <rv s="0">
    <fb>382.09339999999997</fb>
    <v>1</v>
  </rv>
  <rv s="0">
    <fb>3300.3</fb>
    <v>1</v>
  </rv>
  <rv s="0">
    <fb>11090.25</fb>
    <v>1</v>
  </rv>
  <rv s="0">
    <fb>1765.05</fb>
    <v>1</v>
  </rv>
  <rv s="0">
    <fb>1656.9804999999999</fb>
    <v>1</v>
  </rv>
  <rv s="0">
    <fb>1739.25</fb>
    <v>1</v>
  </rv>
  <rv s="0">
    <fb>1509.9</fb>
    <v>1</v>
  </rv>
  <rv s="0">
    <fb>9814.2999999999993</fb>
    <v>1</v>
  </rv>
  <rv s="0">
    <fb>1072.2</fb>
    <v>1</v>
  </rv>
  <rv s="0">
    <fb>1569.4</fb>
    <v>1</v>
  </rv>
  <rv s="0">
    <fb>339.25</fb>
    <v>1</v>
  </rv>
  <rv s="0">
    <fb>3622.05</fb>
    <v>1</v>
  </rv>
  <rv s="0">
    <fb>154.85</fb>
    <v>1</v>
  </rv>
  <rv s="0">
    <fb>1267.05</fb>
    <v>1</v>
  </rv>
  <rv s="0">
    <fb>281.64999999999998</fb>
    <v>1</v>
  </rv>
  <rv s="0">
    <fb>920.55</fb>
    <v>1</v>
  </rv>
  <rv s="0">
    <fb>3016.55</fb>
    <v>1</v>
  </rv>
  <rv s="0">
    <fb>3952.65</fb>
    <v>1</v>
  </rv>
  <rv s="0">
    <fb>1300.3499999999999</fb>
    <v>1</v>
  </rv>
  <rv s="0">
    <fb>45338</fb>
    <v>0</v>
  </rv>
  <rv s="0">
    <fb>1460.575</fb>
    <v>1</v>
  </rv>
  <rv s="0">
    <fb>708.1893</fb>
    <v>1</v>
  </rv>
  <rv s="0">
    <fb>1120</fb>
    <v>1</v>
  </rv>
  <rv s="0">
    <fb>4063.527</fb>
    <v>1</v>
  </rv>
  <rv s="0">
    <fb>1023.25</fb>
    <v>1</v>
  </rv>
  <rv s="0">
    <fb>754.7</fb>
    <v>1</v>
  </rv>
  <rv s="0">
    <fb>661.92</fb>
    <v>1</v>
  </rv>
  <rv s="0">
    <fb>1701.65</fb>
    <v>1</v>
  </rv>
  <rv s="0">
    <fb>2365.8202999999999</fb>
    <v>1</v>
  </rv>
  <rv s="0">
    <fb>382.75560000000002</fb>
    <v>1</v>
  </rv>
  <rv s="0">
    <fb>3386.75</fb>
    <v>1</v>
  </rv>
  <rv s="0">
    <fb>11380.4</fb>
    <v>1</v>
  </rv>
  <rv s="0">
    <fb>1835.55</fb>
    <v>1</v>
  </rv>
  <rv s="0">
    <fb>1661.864</fb>
    <v>1</v>
  </rv>
  <rv s="0">
    <fb>1735.25</fb>
    <v>1</v>
  </rv>
  <rv s="0">
    <fb>1509.95</fb>
    <v>1</v>
  </rv>
  <rv s="0">
    <fb>9916.2000000000007</fb>
    <v>1</v>
  </rv>
  <rv s="0">
    <fb>1068.75</fb>
    <v>1</v>
  </rv>
  <rv s="0">
    <fb>1575.9</fb>
    <v>1</v>
  </rv>
  <rv s="0">
    <fb>337.75</fb>
    <v>1</v>
  </rv>
  <rv s="0">
    <fb>3655.4</fb>
    <v>1</v>
  </rv>
  <rv s="0">
    <fb>156.69999999999999</fb>
    <v>1</v>
  </rv>
  <rv s="0">
    <fb>1306.8499999999999</fb>
    <v>1</v>
  </rv>
  <rv s="0">
    <fb>188.3</fb>
    <v>1</v>
  </rv>
  <rv s="0">
    <fb>274.55</fb>
    <v>1</v>
  </rv>
  <rv s="0">
    <fb>3007.9</fb>
    <v>1</v>
  </rv>
  <rv s="0">
    <fb>142.30000000000001</fb>
    <v>1</v>
  </rv>
  <rv s="0">
    <fb>4024.6</fb>
    <v>1</v>
  </rv>
  <rv s="0">
    <fb>1302.55</fb>
    <v>1</v>
  </rv>
  <rv s="0">
    <fb>45341</fb>
    <v>0</v>
  </rv>
  <rv s="0">
    <fb>1474</fb>
    <v>1</v>
  </rv>
  <rv s="0">
    <fb>706.79280000000006</fb>
    <v>1</v>
  </rv>
  <rv s="0">
    <fb>4039.4114</fb>
    <v>1</v>
  </rv>
  <rv s="0">
    <fb>1043.75</fb>
    <v>1</v>
  </rv>
  <rv s="0">
    <fb>759.25</fb>
    <v>1</v>
  </rv>
  <rv s="0">
    <fb>671.28</fb>
    <v>1</v>
  </rv>
  <rv s="0">
    <fb>1699.75</fb>
    <v>1</v>
  </rv>
  <rv s="0">
    <fb>2377.6729999999998</fb>
    <v>1</v>
  </rv>
  <rv s="0">
    <fb>387.15460000000002</fb>
    <v>1</v>
  </rv>
  <rv s="0">
    <fb>3339.85</fb>
    <v>1</v>
  </rv>
  <rv s="0">
    <fb>11483.35</fb>
    <v>1</v>
  </rv>
  <rv s="0">
    <fb>1848.55</fb>
    <v>1</v>
  </rv>
  <rv s="0">
    <fb>1669.6378999999999</fb>
    <v>1</v>
  </rv>
  <rv s="0">
    <fb>1731.4</fb>
    <v>1</v>
  </rv>
  <rv s="0">
    <fb>1530.1</fb>
    <v>1</v>
  </rv>
  <rv s="0">
    <fb>9902.2000000000007</fb>
    <v>1</v>
  </rv>
  <rv s="0">
    <fb>1062.95</fb>
    <v>1</v>
  </rv>
  <rv s="0">
    <fb>1620.15</fb>
    <v>1</v>
  </rv>
  <rv s="0">
    <fb>338.75</fb>
    <v>1</v>
  </rv>
  <rv s="0">
    <fb>3695.05</fb>
    <v>1</v>
  </rv>
  <rv s="0">
    <fb>157.5</fb>
    <v>1</v>
  </rv>
  <rv s="0">
    <fb>1307</fb>
    <v>1</v>
  </rv>
  <rv s="0">
    <fb>188.75</fb>
    <v>1</v>
  </rv>
  <rv s="0">
    <fb>276.35000000000002</fb>
    <v>1</v>
  </rv>
  <rv s="0">
    <fb>932.6</fb>
    <v>1</v>
  </rv>
  <rv s="0">
    <fb>2998.1</fb>
    <v>1</v>
  </rv>
  <rv s="0">
    <fb>141.94999999999999</fb>
    <v>1</v>
  </rv>
  <rv s="0">
    <fb>4047.15</fb>
    <v>1</v>
  </rv>
  <rv s="0">
    <fb>1310</fb>
    <v>1</v>
  </rv>
  <rv s="0">
    <fb>45342</fb>
    <v>0</v>
  </rv>
  <rv s="0">
    <fb>1471.0250000000001</fb>
    <v>1</v>
  </rv>
  <rv s="0">
    <fb>725.34670000000006</fb>
    <v>1</v>
  </rv>
  <rv s="0">
    <fb>3967.4090999999999</fb>
    <v>1</v>
  </rv>
  <rv s="0">
    <fb>1048.75</fb>
    <v>1</v>
  </rv>
  <rv s="0">
    <fb>760.1</fb>
    <v>1</v>
  </rv>
  <rv s="0">
    <fb>676.36</fb>
    <v>1</v>
  </rv>
  <rv s="0">
    <fb>1685.25</fb>
    <v>1</v>
  </rv>
  <rv s="0">
    <fb>2394.5556999999999</fb>
    <v>1</v>
  </rv>
  <rv s="0">
    <fb>384.17469999999997</fb>
    <v>1</v>
  </rv>
  <rv s="0">
    <fb>3356.75</fb>
    <v>1</v>
  </rv>
  <rv s="0">
    <fb>11446.45</fb>
    <v>1</v>
  </rv>
  <rv s="0">
    <fb>1853.65</fb>
    <v>1</v>
  </rv>
  <rv s="0">
    <fb>1657.4788000000001</fb>
    <v>1</v>
  </rv>
  <rv s="0">
    <fb>1762.5</fb>
    <v>1</v>
  </rv>
  <rv s="0">
    <fb>1538.7</fb>
    <v>1</v>
  </rv>
  <rv s="0">
    <fb>9978.9500000000007</fb>
    <v>1</v>
  </rv>
  <rv s="0">
    <fb>345.7</fb>
    <v>1</v>
  </rv>
  <rv s="0">
    <fb>3686.7</fb>
    <v>1</v>
  </rv>
  <rv s="0">
    <fb>161.05000000000001</fb>
    <v>1</v>
  </rv>
  <rv s="0">
    <fb>1300.5</fb>
    <v>1</v>
  </rv>
  <rv s="0">
    <fb>190.65</fb>
    <v>1</v>
  </rv>
  <rv s="0">
    <fb>287.89999999999998</fb>
    <v>1</v>
  </rv>
  <rv s="0">
    <fb>926.35</fb>
    <v>1</v>
  </rv>
  <rv s="0">
    <fb>3011.65</fb>
    <v>1</v>
  </rv>
  <rv s="0">
    <fb>141.05000000000001</fb>
    <v>1</v>
  </rv>
  <rv s="0">
    <fb>4025.9</fb>
    <v>1</v>
  </rv>
  <rv s="0">
    <fb>1320.55</fb>
    <v>1</v>
  </rv>
  <rv s="0">
    <fb>45343</fb>
    <v>0</v>
  </rv>
  <rv s="0">
    <fb>1467.7</fb>
    <v>1</v>
  </rv>
  <rv s="0">
    <fb>717.79049999999995</fb>
    <v>1</v>
  </rv>
  <rv s="0">
    <fb>1139.9000000000001</fb>
    <v>1</v>
  </rv>
  <rv s="0">
    <fb>3928.8733999999999</fb>
    <v>1</v>
  </rv>
  <rv s="0">
    <fb>1051.95</fb>
    <v>1</v>
  </rv>
  <rv s="0">
    <fb>771.5</fb>
    <v>1</v>
  </rv>
  <rv s="0">
    <fb>668.88</fb>
    <v>1</v>
  </rv>
  <rv s="0">
    <fb>2397.5437999999999</fb>
    <v>1</v>
  </rv>
  <rv s="0">
    <fb>381.57310000000001</fb>
    <v>1</v>
  </rv>
  <rv s="0">
    <fb>3296.4</fb>
    <v>1</v>
  </rv>
  <rv s="0">
    <fb>11465.85</fb>
    <v>1</v>
  </rv>
  <rv s="0">
    <fb>1859.65</fb>
    <v>1</v>
  </rv>
  <rv s="0">
    <fb>1630.8184000000001</fb>
    <v>1</v>
  </rv>
  <rv s="0">
    <fb>1746.1</fb>
    <v>1</v>
  </rv>
  <rv s="0">
    <fb>1543.4</fb>
    <v>1</v>
  </rv>
  <rv s="0">
    <fb>9968.4</fb>
    <v>1</v>
  </rv>
  <rv s="0">
    <fb>1084.2</fb>
    <v>1</v>
  </rv>
  <rv s="0">
    <fb>1586.95</fb>
    <v>1</v>
  </rv>
  <rv s="0">
    <fb>3656.35</fb>
    <v>1</v>
  </rv>
  <rv s="0">
    <fb>158.65</fb>
    <v>1</v>
  </rv>
  <rv s="0">
    <fb>1291</fb>
    <v>1</v>
  </rv>
  <rv s="0">
    <fb>188.7</fb>
    <v>1</v>
  </rv>
  <rv s="0">
    <fb>280.10000000000002</fb>
    <v>1</v>
  </rv>
  <rv s="0">
    <fb>3001.8</fb>
    <v>1</v>
  </rv>
  <rv s="0">
    <fb>143.9</fb>
    <v>1</v>
  </rv>
  <rv s="0">
    <fb>3894.75</fb>
    <v>1</v>
  </rv>
  <rv s="0">
    <fb>1296.5999999999999</fb>
    <v>1</v>
  </rv>
  <rv s="0">
    <fb>45344</fb>
    <v>0</v>
  </rv>
  <rv s="0">
    <fb>1481.75</fb>
    <v>1</v>
  </rv>
  <rv s="0">
    <fb>708.01480000000004</fb>
    <v>1</v>
  </rv>
  <rv s="0">
    <fb>1135.55</fb>
    <v>1</v>
  </rv>
  <rv s="0">
    <fb>4022.9733999999999</fb>
    <v>1</v>
  </rv>
  <rv s="0">
    <fb>765.9</fb>
    <v>1</v>
  </rv>
  <rv s="0">
    <fb>667.495</fb>
    <v>1</v>
  </rv>
  <rv s="0">
    <fb>1681.35</fb>
    <v>1</v>
  </rv>
  <rv s="0">
    <fb>2378.6192000000001</fb>
    <v>1</v>
  </rv>
  <rv s="0">
    <fb>392.07380000000001</fb>
    <v>1</v>
  </rv>
  <rv s="0">
    <fb>3363.75</fb>
    <v>1</v>
  </rv>
  <rv s="0">
    <fb>11657.8</fb>
    <v>1</v>
  </rv>
  <rv s="0">
    <fb>1680.7506000000001</fb>
    <v>1</v>
  </rv>
  <rv s="0">
    <fb>1724.75</fb>
    <v>1</v>
  </rv>
  <rv s="0">
    <fb>1558.05</fb>
    <v>1</v>
  </rv>
  <rv s="0">
    <fb>9961.2000000000007</fb>
    <v>1</v>
  </rv>
  <rv s="0">
    <fb>1100.9000000000001</fb>
    <v>1</v>
  </rv>
  <rv s="0">
    <fb>1592.55</fb>
    <v>1</v>
  </rv>
  <rv s="0">
    <fb>339.55</fb>
    <v>1</v>
  </rv>
  <rv s="0">
    <fb>3652.05</fb>
    <v>1</v>
  </rv>
  <rv s="0">
    <fb>162.1</fb>
    <v>1</v>
  </rv>
  <rv s="0">
    <fb>1310.95</fb>
    <v>1</v>
  </rv>
  <rv s="0">
    <fb>194.75</fb>
    <v>1</v>
  </rv>
  <rv s="0">
    <fb>282.60000000000002</fb>
    <v>1</v>
  </rv>
  <rv s="0">
    <fb>932.3</fb>
    <v>1</v>
  </rv>
  <rv s="0">
    <fb>3017.4</fb>
    <v>1</v>
  </rv>
  <rv s="0">
    <fb>3954</fb>
    <v>1</v>
  </rv>
  <rv s="0">
    <fb>1328.1</fb>
    <v>1</v>
  </rv>
  <rv s="0">
    <fb>45345</fb>
    <v>0</v>
  </rv>
  <rv s="0">
    <fb>1493.625</fb>
    <v>1</v>
  </rv>
  <rv s="0">
    <fb>708.5385</fb>
    <v>1</v>
  </rv>
  <rv s="0">
    <fb>3988.5225999999998</fb>
    <v>1</v>
  </rv>
  <rv s="0">
    <fb>1061.3</fb>
    <v>1</v>
  </rv>
  <rv s="0">
    <fb>759.05</fb>
    <v>1</v>
  </rv>
  <rv s="0">
    <fb>669.78499999999997</fb>
    <v>1</v>
  </rv>
  <rv s="0">
    <fb>1676.85</fb>
    <v>1</v>
  </rv>
  <rv s="0">
    <fb>2384.5954000000002</fb>
    <v>1</v>
  </rv>
  <rv s="0">
    <fb>389.18849999999998</fb>
    <v>1</v>
  </rv>
  <rv s="0">
    <fb>3387.95</fb>
    <v>1</v>
  </rv>
  <rv s="0">
    <fb>11535.6</fb>
    <v>1</v>
  </rv>
  <rv s="0">
    <fb>1660.1696999999999</fb>
    <v>1</v>
  </rv>
  <rv s="0">
    <fb>1724</fb>
    <v>1</v>
  </rv>
  <rv s="0">
    <fb>1561.25</fb>
    <v>1</v>
  </rv>
  <rv s="0">
    <fb>10000.9</fb>
    <v>1</v>
  </rv>
  <rv s="0">
    <fb>1096.8</fb>
    <v>1</v>
  </rv>
  <rv s="0">
    <fb>1616.55</fb>
    <v>1</v>
  </rv>
  <rv s="0">
    <fb>3691.95</fb>
    <v>1</v>
  </rv>
  <rv s="0">
    <fb>164.05</fb>
    <v>1</v>
  </rv>
  <rv s="0">
    <fb>1320.7</fb>
    <v>1</v>
  </rv>
  <rv s="0">
    <fb>205.3</fb>
    <v>1</v>
  </rv>
  <rv s="0">
    <fb>281.95</fb>
    <v>1</v>
  </rv>
  <rv s="0">
    <fb>937.4</fb>
    <v>1</v>
  </rv>
  <rv s="0">
    <fb>2985.95</fb>
    <v>1</v>
  </rv>
  <rv s="0">
    <fb>145.44999999999999</fb>
    <v>1</v>
  </rv>
  <rv s="0">
    <fb>3885.8</fb>
    <v>1</v>
  </rv>
  <rv s="0">
    <fb>1322.25</fb>
    <v>1</v>
  </rv>
  <rv s="0">
    <fb>45348</fb>
    <v>0</v>
  </rv>
  <rv s="0">
    <fb>1487.325</fb>
    <v>1</v>
  </rv>
  <rv s="0">
    <fb>709.38630000000001</fb>
    <v>1</v>
  </rv>
  <rv s="0">
    <fb>1110.05</fb>
    <v>1</v>
  </rv>
  <rv s="0">
    <fb>3938.2734999999998</fb>
    <v>1</v>
  </rv>
  <rv s="0">
    <fb>1054.2</fb>
    <v>1</v>
  </rv>
  <rv s="0">
    <fb>758.9</fb>
    <v>1</v>
  </rv>
  <rv s="0">
    <fb>664.32500000000005</fb>
    <v>1</v>
  </rv>
  <rv s="0">
    <fb>1660.15</fb>
    <v>1</v>
  </rv>
  <rv s="0">
    <fb>2394.7051000000001</fb>
    <v>1</v>
  </rv>
  <rv s="0">
    <fb>387.10730000000001</fb>
    <v>1</v>
  </rv>
  <rv s="0">
    <fb>3470.15</fb>
    <v>1</v>
  </rv>
  <rv s="0">
    <fb>11467</fb>
    <v>1</v>
  </rv>
  <rv s="0">
    <fb>1929.8</fb>
    <v>1</v>
  </rv>
  <rv s="0">
    <fb>1644.2732000000001</fb>
    <v>1</v>
  </rv>
  <rv s="0">
    <fb>1706.3</fb>
    <v>1</v>
  </rv>
  <rv s="0">
    <fb>1556.95</fb>
    <v>1</v>
  </rv>
  <rv s="0">
    <fb>9930.0499999999993</fb>
    <v>1</v>
  </rv>
  <rv s="0">
    <fb>1085.2</fb>
    <v>1</v>
  </rv>
  <rv s="0">
    <fb>1614.3</fb>
    <v>1</v>
  </rv>
  <rv s="0">
    <fb>337.6</fb>
    <v>1</v>
  </rv>
  <rv s="0">
    <fb>3622.5</fb>
    <v>1</v>
  </rv>
  <rv s="0">
    <fb>164.2</fb>
    <v>1</v>
  </rv>
  <rv s="0">
    <fb>1338.15</fb>
    <v>1</v>
  </rv>
  <rv s="0">
    <fb>204.25</fb>
    <v>1</v>
  </rv>
  <rv s="0">
    <fb>287.8</fb>
    <v>1</v>
  </rv>
  <rv s="0">
    <fb>936.95</fb>
    <v>1</v>
  </rv>
  <rv s="0">
    <fb>2868.45</fb>
    <v>1</v>
  </rv>
  <rv s="0">
    <fb>142.65</fb>
    <v>1</v>
  </rv>
  <rv s="0">
    <fb>3844.6</fb>
    <v>1</v>
  </rv>
  <rv s="0">
    <fb>1298.25</fb>
    <v>1</v>
  </rv>
  <rv s="0">
    <fb>45349</fb>
    <v>0</v>
  </rv>
  <rv s="0">
    <fb>1485.65</fb>
    <v>1</v>
  </rv>
  <rv s="0">
    <fb>708.31399999999996</fb>
    <v>1</v>
  </rv>
  <rv s="0">
    <fb>1127.5</fb>
    <v>1</v>
  </rv>
  <rv s="0">
    <fb>4040.002</fb>
    <v>1</v>
  </rv>
  <rv s="0">
    <fb>1060.2</fb>
    <v>1</v>
  </rv>
  <rv s="0">
    <fb>749.85</fb>
    <v>1</v>
  </rv>
  <rv s="0">
    <fb>655.625</fb>
    <v>1</v>
  </rv>
  <rv s="0">
    <fb>1663.6</fb>
    <v>1</v>
  </rv>
  <rv s="0">
    <fb>2395.7510000000002</fb>
    <v>1</v>
  </rv>
  <rv s="0">
    <fb>388.952</fb>
    <v>1</v>
  </rv>
  <rv s="0">
    <fb>3506.45</fb>
    <v>1</v>
  </rv>
  <rv s="0">
    <fb>11500.65</fb>
    <v>1</v>
  </rv>
  <rv s="0">
    <fb>1950.6</fb>
    <v>1</v>
  </rv>
  <rv s="0">
    <fb>1653.2429999999999</fb>
    <v>1</v>
  </rv>
  <rv s="0">
    <fb>1582.75</fb>
    <v>1</v>
  </rv>
  <rv s="0">
    <fb>9951.1</fb>
    <v>1</v>
  </rv>
  <rv s="0">
    <fb>1079.05</fb>
    <v>1</v>
  </rv>
  <rv s="0">
    <fb>1600.6</fb>
    <v>1</v>
  </rv>
  <rv s="0">
    <fb>3653.85</fb>
    <v>1</v>
  </rv>
  <rv s="0">
    <fb>161.30000000000001</fb>
    <v>1</v>
  </rv>
  <rv s="0">
    <fb>1329.45</fb>
    <v>1</v>
  </rv>
  <rv s="0">
    <fb>205.35</fb>
    <v>1</v>
  </rv>
  <rv s="0">
    <fb>292.5</fb>
    <v>1</v>
  </rv>
  <rv s="0">
    <fb>962.7</fb>
    <v>1</v>
  </rv>
  <rv s="0">
    <fb>144.19999999999999</fb>
    <v>1</v>
  </rv>
  <rv s="0">
    <fb>3937.5</fb>
    <v>1</v>
  </rv>
  <rv s="0">
    <fb>1296.05</fb>
    <v>1</v>
  </rv>
  <rv s="0">
    <fb>45350</fb>
    <v>0</v>
  </rv>
  <rv s="0">
    <fb>1455.625</fb>
    <v>1</v>
  </rv>
  <rv s="0">
    <fb>702.95230000000004</fb>
    <v>1</v>
  </rv>
  <rv s="0">
    <fb>4054.3236999999999</fb>
    <v>1</v>
  </rv>
  <rv s="0">
    <fb>1046.2</fb>
    <v>1</v>
  </rv>
  <rv s="0">
    <fb>742.5</fb>
    <v>1</v>
  </rv>
  <rv s="0">
    <fb>649.87</fb>
    <v>1</v>
  </rv>
  <rv s="0">
    <fb>1671.25</fb>
    <v>1</v>
  </rv>
  <rv s="0">
    <fb>2411.9364</fb>
    <v>1</v>
  </rv>
  <rv s="0">
    <fb>386.2559</fb>
    <v>1</v>
  </rv>
  <rv s="0">
    <fb>3470.2</fb>
    <v>1</v>
  </rv>
  <rv s="0">
    <fb>11152.8</fb>
    <v>1</v>
  </rv>
  <rv s="0">
    <fb>1901.65</fb>
    <v>1</v>
  </rv>
  <rv s="0">
    <fb>1646.3661</fb>
    <v>1</v>
  </rv>
  <rv s="0">
    <fb>1683.6</fb>
    <v>1</v>
  </rv>
  <rv s="0">
    <fb>1573.85</fb>
    <v>1</v>
  </rv>
  <rv s="0">
    <fb>9804.9500000000007</fb>
    <v>1</v>
  </rv>
  <rv s="0">
    <fb>1074.2</fb>
    <v>1</v>
  </rv>
  <rv s="0">
    <fb>1584.5</fb>
    <v>1</v>
  </rv>
  <rv s="0">
    <fb>333.3</fb>
    <v>1</v>
  </rv>
  <rv s="0">
    <fb>3594.7</fb>
    <v>1</v>
  </rv>
  <rv s="0">
    <fb>159.35</fb>
    <v>1</v>
  </rv>
  <rv s="0">
    <fb>1299.5</fb>
    <v>1</v>
  </rv>
  <rv s="0">
    <fb>205.65</fb>
    <v>1</v>
  </rv>
  <rv s="0">
    <fb>279.55</fb>
    <v>1</v>
  </rv>
  <rv s="0">
    <fb>958.05</fb>
    <v>1</v>
  </rv>
  <rv s="0">
    <fb>2794.35</fb>
    <v>1</v>
  </rv>
  <rv s="0">
    <fb>140.75</fb>
    <v>1</v>
  </rv>
  <rv s="0">
    <fb>3924.8</fb>
    <v>1</v>
  </rv>
  <rv s="0">
    <fb>1285.8499999999999</fb>
    <v>1</v>
  </rv>
  <rv s="0">
    <fb>45351</fb>
    <v>0</v>
  </rv>
  <rv s="0">
    <fb>1460.8</fb>
    <v>1</v>
  </rv>
  <rv s="0">
    <fb>699.95979999999997</fb>
    <v>1</v>
  </rv>
  <rv s="0">
    <fb>1123.3499999999999</fb>
    <v>1</v>
  </rv>
  <rv s="0">
    <fb>4030.8479000000002</fb>
    <v>1</v>
  </rv>
  <rv s="0">
    <fb>1052.2</fb>
    <v>1</v>
  </rv>
  <rv s="0">
    <fb>748.1</fb>
    <v>1</v>
  </rv>
  <rv s="0">
    <fb>649.53499999999997</fb>
    <v>1</v>
  </rv>
  <rv s="0">
    <fb>2402.7231999999999</fb>
    <v>1</v>
  </rv>
  <rv s="0">
    <fb>384.3639</fb>
    <v>1</v>
  </rv>
  <rv s="0">
    <fb>3477.55</fb>
    <v>1</v>
  </rv>
  <rv s="0">
    <fb>11288.35</fb>
    <v>1</v>
  </rv>
  <rv s="0">
    <fb>1932.4</fb>
    <v>1</v>
  </rv>
  <rv s="0">
    <fb>1658.2761</fb>
    <v>1</v>
  </rv>
  <rv s="0">
    <fb>1689.45</fb>
    <v>1</v>
  </rv>
  <rv s="0">
    <fb>1577.95</fb>
    <v>1</v>
  </rv>
  <rv s="0">
    <fb>9892.4</fb>
    <v>1</v>
  </rv>
  <rv s="0">
    <fb>1075.0999999999999</fb>
    <v>1</v>
  </rv>
  <rv s="0">
    <fb>335.6</fb>
    <v>1</v>
  </rv>
  <rv s="0">
    <fb>3624.4</fb>
    <v>1</v>
  </rv>
  <rv s="0">
    <fb>165.45</fb>
    <v>1</v>
  </rv>
  <rv s="0">
    <fb>1320.5</fb>
    <v>1</v>
  </rv>
  <rv s="0">
    <fb>205.1</fb>
    <v>1</v>
  </rv>
  <rv s="0">
    <fb>282.85000000000002</fb>
    <v>1</v>
  </rv>
  <rv s="0">
    <fb>950.2</fb>
    <v>1</v>
  </rv>
  <rv s="0">
    <fb>2821.9</fb>
    <v>1</v>
  </rv>
  <rv s="0">
    <fb>140.85</fb>
    <v>1</v>
  </rv>
  <rv s="0">
    <fb>3881.8</fb>
    <v>1</v>
  </rv>
  <rv s="0">
    <fb>1273.8499999999999</fb>
    <v>1</v>
  </rv>
  <rv s="0">
    <fb>45352</fb>
    <v>0</v>
  </rv>
  <rv s="0">
    <fb>1492.125</fb>
    <v>1</v>
  </rv>
  <rv s="0">
    <fb>713.60090000000002</fb>
    <v>1</v>
  </rv>
  <rv s="0">
    <fb>1128.7</fb>
    <v>1</v>
  </rv>
  <rv s="0">
    <fb>4030.1095999999998</fb>
    <v>1</v>
  </rv>
  <rv s="0">
    <fb>1086.9000000000001</fb>
    <v>1</v>
  </rv>
  <rv s="0">
    <fb>769.15</fb>
    <v>1</v>
  </rv>
  <rv s="0">
    <fb>657.14499999999998</fb>
    <v>1</v>
  </rv>
  <rv s="0">
    <fb>1654.7</fb>
    <v>1</v>
  </rv>
  <rv s="0">
    <fb>2400.1334999999999</fb>
    <v>1</v>
  </rv>
  <rv s="0">
    <fb>387.39109999999999</fb>
    <v>1</v>
  </rv>
  <rv s="0">
    <fb>3633.5</fb>
    <v>1</v>
  </rv>
  <rv s="0">
    <fb>11620.95</fb>
    <v>1</v>
  </rv>
  <rv s="0">
    <fb>1972.95</fb>
    <v>1</v>
  </rv>
  <rv s="0">
    <fb>1638.5923</fb>
    <v>1</v>
  </rv>
  <rv s="0">
    <fb>1727.7</fb>
    <v>1</v>
  </rv>
  <rv s="0">
    <fb>1559.25</fb>
    <v>1</v>
  </rv>
  <rv s="0">
    <fb>10135.5</fb>
    <v>1</v>
  </rv>
  <rv s="0">
    <fb>1099.25</fb>
    <v>1</v>
  </rv>
  <rv s="0">
    <fb>1613.4</fb>
    <v>1</v>
  </rv>
  <rv s="0">
    <fb>343.5</fb>
    <v>1</v>
  </rv>
  <rv s="0">
    <fb>3765.9</fb>
    <v>1</v>
  </rv>
  <rv s="0">
    <fb>166.5</fb>
    <v>1</v>
  </rv>
  <rv s="0">
    <fb>1322.1</fb>
    <v>1</v>
  </rv>
  <rv s="0">
    <fb>205.6</fb>
    <v>1</v>
  </rv>
  <rv s="0">
    <fb>287.7</fb>
    <v>1</v>
  </rv>
  <rv s="0">
    <fb>977.4</fb>
    <v>1</v>
  </rv>
  <rv s="0">
    <fb>2831.75</fb>
    <v>1</v>
  </rv>
  <rv s="0">
    <fb>149.94999999999999</fb>
    <v>1</v>
  </rv>
  <rv s="0">
    <fb>3901.25</fb>
    <v>1</v>
  </rv>
  <rv s="0">
    <fb>1271.8</fb>
    <v>1</v>
  </rv>
  <rv s="0">
    <fb>45353</fb>
    <v>0</v>
  </rv>
  <rv s="0">
    <fb>1491.075</fb>
    <v>1</v>
  </rv>
  <rv s="0">
    <fb>1131.0999999999999</fb>
    <v>1</v>
  </rv>
  <rv s="0">
    <fb>4042.6596</fb>
    <v>1</v>
  </rv>
  <rv s="0">
    <fb>1084.6500000000001</fb>
    <v>1</v>
  </rv>
  <rv s="0">
    <fb>773.3</fb>
    <v>1</v>
  </rv>
  <rv s="0">
    <fb>658.43499999999995</fb>
    <v>1</v>
  </rv>
  <rv s="0">
    <fb>1656.3</fb>
    <v>1</v>
  </rv>
  <rv s="0">
    <fb>2406.6077</fb>
    <v>1</v>
  </rv>
  <rv s="0">
    <fb>389.80340000000001</fb>
    <v>1</v>
  </rv>
  <rv s="0">
    <fb>3655.25</fb>
    <v>1</v>
  </rv>
  <rv s="0">
    <fb>11567.2</fb>
    <v>1</v>
  </rv>
  <rv s="0">
    <fb>1960.1</fb>
    <v>1</v>
  </rv>
  <rv s="0">
    <fb>1640.7849000000001</fb>
    <v>1</v>
  </rv>
  <rv s="0">
    <fb>1723.7</fb>
    <v>1</v>
  </rv>
  <rv s="0">
    <fb>1550.55</fb>
    <v>1</v>
  </rv>
  <rv s="0">
    <fb>10106.35</fb>
    <v>1</v>
  </rv>
  <rv s="0">
    <fb>1096.7</fb>
    <v>1</v>
  </rv>
  <rv s="0">
    <fb>1610.15</fb>
    <v>1</v>
  </rv>
  <rv s="0">
    <fb>341.75</fb>
    <v>1</v>
  </rv>
  <rv s="0">
    <fb>3764.1</fb>
    <v>1</v>
  </rv>
  <rv s="0">
    <fb>167.65</fb>
    <v>1</v>
  </rv>
  <rv s="0">
    <fb>1338.3</fb>
    <v>1</v>
  </rv>
  <rv s="0">
    <fb>206.75</fb>
    <v>1</v>
  </rv>
  <rv s="0">
    <fb>286.85000000000002</fb>
    <v>1</v>
  </rv>
  <rv s="0">
    <fb>988.35</fb>
    <v>1</v>
  </rv>
  <rv s="0">
    <fb>2849.8</fb>
    <v>1</v>
  </rv>
  <rv s="0">
    <fb>155.25</fb>
    <v>1</v>
  </rv>
  <rv s="0">
    <fb>3909.6</fb>
    <v>1</v>
  </rv>
  <rv s="0">
    <fb>1272.5</fb>
    <v>1</v>
  </rv>
  <rv s="0">
    <fb>45355</fb>
    <v>0</v>
  </rv>
  <rv s="0">
    <fb>1507.4</fb>
    <v>1</v>
  </rv>
  <rv s="0">
    <fb>714.57349999999997</fb>
    <v>1</v>
  </rv>
  <rv s="0">
    <fb>1133.5</fb>
    <v>1</v>
  </rv>
  <rv s="0">
    <fb>4016.6738</fb>
    <v>1</v>
  </rv>
  <rv s="0">
    <fb>1092.3499999999999</fb>
    <v>1</v>
  </rv>
  <rv s="0">
    <fb>772.05</fb>
    <v>1</v>
  </rv>
  <rv s="0">
    <fb>660.245</fb>
    <v>1</v>
  </rv>
  <rv s="0">
    <fb>1637.2</fb>
    <v>1</v>
  </rv>
  <rv s="0">
    <fb>2412.3847000000001</fb>
    <v>1</v>
  </rv>
  <rv s="0">
    <fb>387.0127</fb>
    <v>1</v>
  </rv>
  <rv s="0">
    <fb>3644.45</fb>
    <v>1</v>
  </rv>
  <rv s="0">
    <fb>11594.15</fb>
    <v>1</v>
  </rv>
  <rv s="0">
    <fb>1921.05</fb>
    <v>1</v>
  </rv>
  <rv s="0">
    <fb>1632.4629</fb>
    <v>1</v>
  </rv>
  <rv s="0">
    <fb>1727.2</fb>
    <v>1</v>
  </rv>
  <rv s="0">
    <fb>1552.1</fb>
    <v>1</v>
  </rv>
  <rv s="0">
    <fb>9978.4</fb>
    <v>1</v>
  </rv>
  <rv s="0">
    <fb>1106.75</fb>
    <v>1</v>
  </rv>
  <rv s="0">
    <fb>1619.3</fb>
    <v>1</v>
  </rv>
  <rv s="0">
    <fb>353.85</fb>
    <v>1</v>
  </rv>
  <rv s="0">
    <fb>3732.4</fb>
    <v>1</v>
  </rv>
  <rv s="0">
    <fb>169.8</fb>
    <v>1</v>
  </rv>
  <rv s="0">
    <fb>1342.6</fb>
    <v>1</v>
  </rv>
  <rv s="0">
    <fb>209.6</fb>
    <v>1</v>
  </rv>
  <rv s="0">
    <fb>294.64999999999998</fb>
    <v>1</v>
  </rv>
  <rv s="0">
    <fb>987.2</fb>
    <v>1</v>
  </rv>
  <rv s="0">
    <fb>153.1</fb>
    <v>1</v>
  </rv>
  <rv s="0">
    <fb>3919.8</fb>
    <v>1</v>
  </rv>
  <rv s="0">
    <fb>1280.05</fb>
    <v>1</v>
  </rv>
  <rv s="0">
    <fb>45356</fb>
    <v>0</v>
  </rv>
  <rv s="0">
    <fb>718.63829999999996</fb>
    <v>1</v>
  </rv>
  <rv s="0">
    <fb>1168.9000000000001</fb>
    <v>1</v>
  </rv>
  <rv s="0">
    <fb>3949.1502</fb>
    <v>1</v>
  </rv>
  <rv s="0">
    <fb>1088.05</fb>
    <v>1</v>
  </rv>
  <rv s="0">
    <fb>783.95</fb>
    <v>1</v>
  </rv>
  <rv s="0">
    <fb>632.42499999999995</fb>
    <v>1</v>
  </rv>
  <rv s="0">
    <fb>1606.5</fb>
    <v>1</v>
  </rv>
  <rv s="0">
    <fb>2390.3226</fb>
    <v>1</v>
  </rv>
  <rv s="0">
    <fb>384.22199999999998</fb>
    <v>1</v>
  </rv>
  <rv s="0">
    <fb>3612.6</fb>
    <v>1</v>
  </rv>
  <rv s="0">
    <fb>11670.6</fb>
    <v>1</v>
  </rv>
  <rv s="0">
    <fb>1939.25</fb>
    <v>1</v>
  </rv>
  <rv s="0">
    <fb>1613.9251999999999</fb>
    <v>1</v>
  </rv>
  <rv s="0">
    <fb>1715.7</fb>
    <v>1</v>
  </rv>
  <rv s="0">
    <fb>1574.2</fb>
    <v>1</v>
  </rv>
  <rv s="0">
    <fb>9838.35</fb>
    <v>1</v>
  </rv>
  <rv s="0">
    <fb>1100.8</fb>
    <v>1</v>
  </rv>
  <rv s="0">
    <fb>358.25</fb>
    <v>1</v>
  </rv>
  <rv s="0">
    <fb>3750.75</fb>
    <v>1</v>
  </rv>
  <rv s="0">
    <fb>165.85</fb>
    <v>1</v>
  </rv>
  <rv s="0">
    <fb>210.75</fb>
    <v>1</v>
  </rv>
  <rv s="0">
    <fb>295</fb>
    <v>1</v>
  </rv>
  <rv s="0">
    <fb>2820.4</fb>
    <v>1</v>
  </rv>
  <rv s="0">
    <fb>151.85</fb>
    <v>1</v>
  </rv>
  <rv s="0">
    <fb>3852.3</fb>
    <v>1</v>
  </rv>
  <rv s="0">
    <fb>45357</fb>
    <v>0</v>
  </rv>
  <rv s="0">
    <fb>1503</fb>
    <v>1</v>
  </rv>
  <rv s="0">
    <fb>719.51120000000003</fb>
    <v>1</v>
  </rv>
  <rv s="0">
    <fb>1193.7</fb>
    <v>1</v>
  </rv>
  <rv s="0">
    <fb>4000.5311000000002</fb>
    <v>1</v>
  </rv>
  <rv s="0">
    <fb>1097.0999999999999</fb>
    <v>1</v>
  </rv>
  <rv s="0">
    <fb>783.9</fb>
    <v>1</v>
  </rv>
  <rv s="0">
    <fb>631.125</fb>
    <v>1</v>
  </rv>
  <rv s="0">
    <fb>1617.55</fb>
    <v>1</v>
  </rv>
  <rv s="0">
    <fb>2391.2687999999998</fb>
    <v>1</v>
  </rv>
  <rv s="0">
    <fb>385.83019999999999</fb>
    <v>1</v>
  </rv>
  <rv s="0">
    <fb>3642.2</fb>
    <v>1</v>
  </rv>
  <rv s="0">
    <fb>11567.05</fb>
    <v>1</v>
  </rv>
  <rv s="0">
    <fb>1970.65</fb>
    <v>1</v>
  </rv>
  <rv s="0">
    <fb>1638.6919</fb>
    <v>1</v>
  </rv>
  <rv s="0">
    <fb>1759.75</fb>
    <v>1</v>
  </rv>
  <rv s="0">
    <fb>1604</fb>
    <v>1</v>
  </rv>
  <rv s="0">
    <fb>9641.0499999999993</fb>
    <v>1</v>
  </rv>
  <rv s="0">
    <fb>1554.6</fb>
    <v>1</v>
  </rv>
  <rv s="0">
    <fb>351.95</fb>
    <v>1</v>
  </rv>
  <rv s="0">
    <fb>3810.75</fb>
    <v>1</v>
  </rv>
  <rv s="0">
    <fb>161.55000000000001</fb>
    <v>1</v>
  </rv>
  <rv s="0">
    <fb>1324.8</fb>
    <v>1</v>
  </rv>
  <rv s="0">
    <fb>293.7</fb>
    <v>1</v>
  </rv>
  <rv s="0">
    <fb>1017.65</fb>
    <v>1</v>
  </rv>
  <rv s="0">
    <fb>2827.3</fb>
    <v>1</v>
  </rv>
  <rv s="0">
    <fb>151.6</fb>
    <v>1</v>
  </rv>
  <rv s="0">
    <fb>3872</fb>
    <v>1</v>
  </rv>
  <rv s="0">
    <fb>1271</fb>
    <v>1</v>
  </rv>
  <rv s="0">
    <fb>45358</fb>
    <v>0</v>
  </rv>
  <rv s="0">
    <fb>1478.925</fb>
    <v>1</v>
  </rv>
  <rv s="0">
    <fb>721.2568</fb>
    <v>1</v>
  </rv>
  <rv s="0">
    <fb>1199.7</fb>
    <v>1</v>
  </rv>
  <rv s="0">
    <fb>4044.1361000000002</fb>
    <v>1</v>
  </rv>
  <rv s="0">
    <fb>1087.95</fb>
    <v>1</v>
  </rv>
  <rv s="0">
    <fb>788.05</fb>
    <v>1</v>
  </rv>
  <rv s="0">
    <fb>642.10500000000002</fb>
    <v>1</v>
  </rv>
  <rv s="0">
    <fb>1616.45</fb>
    <v>1</v>
  </rv>
  <rv s="0">
    <fb>2409.9443999999999</fb>
    <v>1</v>
  </rv>
  <rv s="0">
    <fb>391.22239999999999</fb>
    <v>1</v>
  </rv>
  <rv s="0">
    <fb>3676.95</fb>
    <v>1</v>
  </rv>
  <rv s="0">
    <fb>11510.05</fb>
    <v>1</v>
  </rv>
  <rv s="0">
    <fb>1897.55</fb>
    <v>1</v>
  </rv>
  <rv s="0">
    <fb>1632.1639</fb>
    <v>1</v>
  </rv>
  <rv s="0">
    <fb>1748.05</fb>
    <v>1</v>
  </rv>
  <rv s="0">
    <fb>1605.7</fb>
    <v>1</v>
  </rv>
  <rv s="0">
    <fb>9673.15</fb>
    <v>1</v>
  </rv>
  <rv s="0">
    <fb>1111.45</fb>
    <v>1</v>
  </rv>
  <rv s="0">
    <fb>1582.8</fb>
    <v>1</v>
  </rv>
  <rv s="0">
    <fb>352.2</fb>
    <v>1</v>
  </rv>
  <rv s="0">
    <fb>3786.9</fb>
    <v>1</v>
  </rv>
  <rv s="0">
    <fb>160</fb>
    <v>1</v>
  </rv>
  <rv s="0">
    <fb>1325.45</fb>
    <v>1</v>
  </rv>
  <rv s="0">
    <fb>215.2</fb>
    <v>1</v>
  </rv>
  <rv s="0">
    <fb>292.64999999999998</fb>
    <v>1</v>
  </rv>
  <rv s="0">
    <fb>1039.3</fb>
    <v>1</v>
  </rv>
  <rv s="0">
    <fb>2870.55</fb>
    <v>1</v>
  </rv>
  <rv s="0">
    <fb>157.25</fb>
    <v>1</v>
  </rv>
  <rv s="0">
    <fb>3952.2</fb>
    <v>1</v>
  </rv>
  <rv s="0">
    <fb>1288.1500000000001</fb>
    <v>1</v>
  </rv>
  <rv s="0">
    <fb>45362</fb>
    <v>0</v>
  </rv>
  <rv s="0">
    <fb>1466.6</fb>
    <v>1</v>
  </rv>
  <rv s="0">
    <fb>712.12950000000001</fb>
    <v>1</v>
  </rv>
  <rv s="0">
    <fb>4057.6703000000002</fb>
    <v>1</v>
  </rv>
  <rv s="0">
    <fb>1078.7</fb>
    <v>1</v>
  </rv>
  <rv s="0">
    <fb>773.7</fb>
    <v>1</v>
  </rv>
  <rv s="0">
    <fb>643.375</fb>
    <v>1</v>
  </rv>
  <rv s="0">
    <fb>2380.3622999999998</fb>
    <v>1</v>
  </rv>
  <rv s="0">
    <fb>387.29649999999998</fb>
    <v>1</v>
  </rv>
  <rv s="0">
    <fb>3640.6</fb>
    <v>1</v>
  </rv>
  <rv s="0">
    <fb>11395.55</fb>
    <v>1</v>
  </rv>
  <rv s="0">
    <fb>1894.35</fb>
    <v>1</v>
  </rv>
  <rv s="0">
    <fb>1633.1605</fb>
    <v>1</v>
  </rv>
  <rv s="0">
    <fb>1729.65</fb>
    <v>1</v>
  </rv>
  <rv s="0">
    <fb>1593.6</fb>
    <v>1</v>
  </rv>
  <rv s="0">
    <fb>9697.9</fb>
    <v>1</v>
  </rv>
  <rv s="0">
    <fb>1105.0999999999999</fb>
    <v>1</v>
  </rv>
  <rv s="0">
    <fb>1598.8</fb>
    <v>1</v>
  </rv>
  <rv s="0">
    <fb>347.95</fb>
    <v>1</v>
  </rv>
  <rv s="0">
    <fb>3750.15</fb>
    <v>1</v>
  </rv>
  <rv s="0">
    <fb>1326.95</fb>
    <v>1</v>
  </rv>
  <rv s="0">
    <fb>212.55</fb>
    <v>1</v>
  </rv>
  <rv s="0">
    <fb>285.55</fb>
    <v>1</v>
  </rv>
  <rv s="0">
    <fb>2876.85</fb>
    <v>1</v>
  </rv>
  <rv s="0">
    <fb>153.44999999999999</fb>
    <v>1</v>
  </rv>
  <rv s="0">
    <fb>4004.7</fb>
    <v>1</v>
  </rv>
  <rv s="0">
    <fb>1289</fb>
    <v>1</v>
  </rv>
  <rv s="0">
    <fb>45363</fb>
    <v>0</v>
  </rv>
  <rv s="0">
    <fb>1475.425</fb>
    <v>1</v>
  </rv>
  <rv s="0">
    <fb>727.96519999999998</fb>
    <v>1</v>
  </rv>
  <rv s="0">
    <fb>1204.25</fb>
    <v>1</v>
  </rv>
  <rv s="0">
    <fb>4126.4736000000003</fb>
    <v>1</v>
  </rv>
  <rv s="0">
    <fb>1076.8499999999999</fb>
    <v>1</v>
  </rv>
  <rv s="0">
    <fb>759.7</fb>
    <v>1</v>
  </rv>
  <rv s="0">
    <fb>643.60500000000002</fb>
    <v>1</v>
  </rv>
  <rv s="0">
    <fb>1612.95</fb>
    <v>1</v>
  </rv>
  <rv s="0">
    <fb>2368.7087000000001</fb>
    <v>1</v>
  </rv>
  <rv s="0">
    <fb>382.61369999999999</fb>
    <v>1</v>
  </rv>
  <rv s="0">
    <fb>3621.65</fb>
    <v>1</v>
  </rv>
  <rv s="0">
    <fb>11509.9</fb>
    <v>1</v>
  </rv>
  <rv s="0">
    <fb>1630.1206999999999</fb>
    <v>1</v>
  </rv>
  <rv s="0">
    <fb>1720.35</fb>
    <v>1</v>
  </rv>
  <rv s="0">
    <fb>1584.3</fb>
    <v>1</v>
  </rv>
  <rv s="0">
    <fb>9615.5</fb>
    <v>1</v>
  </rv>
  <rv s="0">
    <fb>1097</fb>
    <v>1</v>
  </rv>
  <rv s="0">
    <fb>1593.55</fb>
    <v>1</v>
  </rv>
  <rv s="0">
    <fb>344.75</fb>
    <v>1</v>
  </rv>
  <rv s="0">
    <fb>3748.8</fb>
    <v>1</v>
  </rv>
  <rv s="0">
    <fb>156.9</fb>
    <v>1</v>
  </rv>
  <rv s="0">
    <fb>1301.3</fb>
    <v>1</v>
  </rv>
  <rv s="0">
    <fb>285.14999999999998</fb>
    <v>1</v>
  </rv>
  <rv s="0">
    <fb>1016.5</fb>
    <v>1</v>
  </rv>
  <rv s="0">
    <fb>2876.15</fb>
    <v>1</v>
  </rv>
  <rv s="0">
    <fb>152.5</fb>
    <v>1</v>
  </rv>
  <rv s="0">
    <fb>4008.6</fb>
    <v>1</v>
  </rv>
  <rv s="0">
    <fb>1292.3</fb>
    <v>1</v>
  </rv>
  <rv s="0">
    <fb>45364</fb>
    <v>0</v>
  </rv>
  <rv s="0">
    <fb>1432.175</fb>
    <v>1</v>
  </rv>
  <rv s="0">
    <fb>728.38909999999998</fb>
    <v>1</v>
  </rv>
  <rv s="0">
    <fb>1168.75</fb>
    <v>1</v>
  </rv>
  <rv s="0">
    <fb>4083.9022</fb>
    <v>1</v>
  </rv>
  <rv s="0">
    <fb>1083.95</fb>
    <v>1</v>
  </rv>
  <rv s="0">
    <fb>747.25</fb>
    <v>1</v>
  </rv>
  <rv s="0">
    <fb>645.61500000000001</fb>
    <v>1</v>
  </rv>
  <rv s="0">
    <fb>1611.4</fb>
    <v>1</v>
  </rv>
  <rv s="0">
    <fb>2303.4189999999999</fb>
    <v>1</v>
  </rv>
  <rv s="0">
    <fb>399.64190000000002</fb>
    <v>1</v>
  </rv>
  <rv s="0">
    <fb>3538.55</fb>
    <v>1</v>
  </rv>
  <rv s="0">
    <fb>11390.15</fb>
    <v>1</v>
  </rv>
  <rv s="0">
    <fb>1853.7</fb>
    <v>1</v>
  </rv>
  <rv s="0">
    <fb>1626.0345</fb>
    <v>1</v>
  </rv>
  <rv s="0">
    <fb>1729.55</fb>
    <v>1</v>
  </rv>
  <rv s="0">
    <fb>1558.6</fb>
    <v>1</v>
  </rv>
  <rv s="0">
    <fb>9593.5499999999993</fb>
    <v>1</v>
  </rv>
  <rv s="0">
    <fb>1080.4000000000001</fb>
    <v>1</v>
  </rv>
  <rv s="0">
    <fb>1573.15</fb>
    <v>1</v>
  </rv>
  <rv s="0">
    <fb>322.5</fb>
    <v>1</v>
  </rv>
  <rv s="0">
    <fb>3625.7</fb>
    <v>1</v>
  </rv>
  <rv s="0">
    <fb>148.65</fb>
    <v>1</v>
  </rv>
  <rv s="0">
    <fb>1209.55</fb>
    <v>1</v>
  </rv>
  <rv s="0">
    <fb>190.3</fb>
    <v>1</v>
  </rv>
  <rv s="0">
    <fb>264.3</fb>
    <v>1</v>
  </rv>
  <rv s="0">
    <fb>973.2</fb>
    <v>1</v>
  </rv>
  <rv s="0">
    <fb>2860.15</fb>
    <v>1</v>
  </rv>
  <rv s="0">
    <fb>3944.05</fb>
    <v>1</v>
  </rv>
  <rv s="0">
    <fb>1277.2</fb>
    <v>1</v>
  </rv>
  <rv s="0">
    <fb>45365</fb>
    <v>0</v>
  </rv>
  <rv s="0">
    <fb>1431.4749999999999</fb>
    <v>1</v>
  </rv>
  <rv s="0">
    <fb>725.92020000000002</fb>
    <v>1</v>
  </rv>
  <rv s="0">
    <fb>4141.5828000000001</fb>
    <v>1</v>
  </rv>
  <rv s="0">
    <fb>1083.5999999999999</fb>
    <v>1</v>
  </rv>
  <rv s="0">
    <fb>741.05</fb>
    <v>1</v>
  </rv>
  <rv s="0">
    <fb>639.745</fb>
    <v>1</v>
  </rv>
  <rv s="0">
    <fb>1653.3</fb>
    <v>1</v>
  </rv>
  <rv s="0">
    <fb>2325.3316</fb>
    <v>1</v>
  </rv>
  <rv s="0">
    <fb>396.99310000000003</fb>
    <v>1</v>
  </rv>
  <rv s="0">
    <fb>3608.2</fb>
    <v>1</v>
  </rv>
  <rv s="0">
    <fb>11404.6</fb>
    <v>1</v>
  </rv>
  <rv s="0">
    <fb>1890.55</fb>
    <v>1</v>
  </rv>
  <rv s="0">
    <fb>1673.6244999999999</fb>
    <v>1</v>
  </rv>
  <rv s="0">
    <fb>1742.4</fb>
    <v>1</v>
  </rv>
  <rv s="0">
    <fb>1570.2</fb>
    <v>1</v>
  </rv>
  <rv s="0">
    <fb>9696.9500000000007</fb>
    <v>1</v>
  </rv>
  <rv s="0">
    <fb>1058.25</fb>
    <v>1</v>
  </rv>
  <rv s="0">
    <fb>1563.7</fb>
    <v>1</v>
  </rv>
  <rv s="0">
    <fb>321.85000000000002</fb>
    <v>1</v>
  </rv>
  <rv s="0">
    <fb>3640.15</fb>
    <v>1</v>
  </rv>
  <rv s="0">
    <fb>152.75</fb>
    <v>1</v>
  </rv>
  <rv s="0">
    <fb>195.25</fb>
    <v>1</v>
  </rv>
  <rv s="0">
    <fb>266.35000000000002</fb>
    <v>1</v>
  </rv>
  <rv s="0">
    <fb>2892.25</fb>
    <v>1</v>
  </rv>
  <rv s="0">
    <fb>142.44999999999999</fb>
    <v>1</v>
  </rv>
  <rv s="0">
    <fb>4081.1</fb>
    <v>1</v>
  </rv>
  <rv s="0">
    <fb>45366</fb>
    <v>0</v>
  </rv>
  <rv s="0">
    <fb>1418.2249999999999</fb>
    <v>1</v>
  </rv>
  <rv s="0">
    <fb>724.52369999999996</fb>
    <v>1</v>
  </rv>
  <rv s="0">
    <fb>1220</fb>
    <v>1</v>
  </rv>
  <rv s="0">
    <fb>4153.05</fb>
    <v>1</v>
  </rv>
  <rv s="0">
    <fb>1080.3499999999999</fb>
    <v>1</v>
  </rv>
  <rv s="0">
    <fb>731.9</fb>
    <v>1</v>
  </rv>
  <rv s="0">
    <fb>651.43499999999995</fb>
    <v>1</v>
  </rv>
  <rv s="0">
    <fb>2318.4589999999998</fb>
    <v>1</v>
  </rv>
  <rv s="0">
    <fb>396.47280000000001</fb>
    <v>1</v>
  </rv>
  <rv s="0">
    <fb>3537.15</fb>
    <v>1</v>
  </rv>
  <rv s="0">
    <fb>11476.65</fb>
    <v>1</v>
  </rv>
  <rv s="0">
    <fb>1799.5</fb>
    <v>1</v>
  </rv>
  <rv s="0">
    <fb>1641.7815000000001</fb>
    <v>1</v>
  </rv>
  <rv s="0">
    <fb>1738.3</fb>
    <v>1</v>
  </rv>
  <rv s="0">
    <fb>1548.2</fb>
    <v>1</v>
  </rv>
  <rv s="0">
    <fb>9632.9500000000007</fb>
    <v>1</v>
  </rv>
  <rv s="0">
    <fb>1046.4000000000001</fb>
    <v>1</v>
  </rv>
  <rv s="0">
    <fb>1571.45</fb>
    <v>1</v>
  </rv>
  <rv s="0">
    <fb>316.3</fb>
    <v>1</v>
  </rv>
  <rv s="0">
    <fb>3633.2</fb>
    <v>1</v>
  </rv>
  <rv s="0">
    <fb>160.05000000000001</fb>
    <v>1</v>
  </rv>
  <rv s="0">
    <fb>1283</fb>
    <v>1</v>
  </rv>
  <rv s="0">
    <fb>265.95</fb>
    <v>1</v>
  </rv>
  <rv s="0">
    <fb>945.85</fb>
    <v>1</v>
  </rv>
  <rv s="0">
    <fb>2867.55</fb>
    <v>1</v>
  </rv>
  <rv s="0">
    <fb>141.69999999999999</fb>
    <v>1</v>
  </rv>
  <rv s="0">
    <fb>4063.9</fb>
    <v>1</v>
  </rv>
  <rv s="0">
    <fb>1282.2</fb>
    <v>1</v>
  </rv>
  <rv s="0">
    <fb>45369</fb>
    <v>0</v>
  </rv>
  <rv s="0">
    <fb>1439.4749999999999</fb>
    <v>1</v>
  </rv>
  <rv s="0">
    <fb>721.2319</fb>
    <v>1</v>
  </rv>
  <rv s="0">
    <fb>4087.3472999999999</fb>
    <v>1</v>
  </rv>
  <rv s="0">
    <fb>1081.2</fb>
    <v>1</v>
  </rv>
  <rv s="0">
    <fb>730.95</fb>
    <v>1</v>
  </rv>
  <rv s="0">
    <fb>650.46500000000003</fb>
    <v>1</v>
  </rv>
  <rv s="0">
    <fb>2290.8191999999999</fb>
    <v>1</v>
  </rv>
  <rv s="0">
    <fb>394.9119</fb>
    <v>1</v>
  </rv>
  <rv s="0">
    <fb>3561.2</fb>
    <v>1</v>
  </rv>
  <rv s="0">
    <fb>11636.3</fb>
    <v>1</v>
  </rv>
  <rv s="0">
    <fb>1856.05</fb>
    <v>1</v>
  </rv>
  <rv s="0">
    <fb>1637.8946000000001</fb>
    <v>1</v>
  </rv>
  <rv s="0">
    <fb>1737.9</fb>
    <v>1</v>
  </rv>
  <rv s="0">
    <fb>1571.25</fb>
    <v>1</v>
  </rv>
  <rv s="0">
    <fb>9611.35</fb>
    <v>1</v>
  </rv>
  <rv s="0">
    <fb>1061.3499999999999</fb>
    <v>1</v>
  </rv>
  <rv s="0">
    <fb>1577.05</fb>
    <v>1</v>
  </rv>
  <rv s="0">
    <fb>317.14999999999998</fb>
    <v>1</v>
  </rv>
  <rv s="0">
    <fb>3579.7</fb>
    <v>1</v>
  </rv>
  <rv s="0">
    <fb>158.25</fb>
    <v>1</v>
  </rv>
  <rv s="0">
    <fb>1266.5999999999999</fb>
    <v>1</v>
  </rv>
  <rv s="0">
    <fb>189.9</fb>
    <v>1</v>
  </rv>
  <rv s="0">
    <fb>264.89999999999998</fb>
    <v>1</v>
  </rv>
  <rv s="0">
    <fb>972.45</fb>
    <v>1</v>
  </rv>
  <rv s="0">
    <fb>2846.5</fb>
    <v>1</v>
  </rv>
  <rv s="0">
    <fb>149.69999999999999</fb>
    <v>1</v>
  </rv>
  <rv s="0">
    <fb>4071.05</fb>
    <v>1</v>
  </rv>
  <rv s="0">
    <fb>45370</fb>
    <v>0</v>
  </rv>
  <rv s="0">
    <fb>1425.25</fb>
    <v>1</v>
  </rv>
  <rv s="0">
    <fb>722.87779999999998</fb>
    <v>1</v>
  </rv>
  <rv s="0">
    <fb>1228.3499999999999</fb>
    <v>1</v>
  </rv>
  <rv s="0">
    <fb>3914.8962000000001</fb>
    <v>1</v>
  </rv>
  <rv s="0">
    <fb>723.8</fb>
    <v>1</v>
  </rv>
  <rv s="0">
    <fb>659.625</fb>
    <v>1</v>
  </rv>
  <rv s="0">
    <fb>1561.45</fb>
    <v>1</v>
  </rv>
  <rv s="0">
    <fb>2257.9502000000002</fb>
    <v>1</v>
  </rv>
  <rv s="0">
    <fb>387.4384</fb>
    <v>1</v>
  </rv>
  <rv s="0">
    <fb>3501.7</fb>
    <v>1</v>
  </rv>
  <rv s="0">
    <fb>11597.05</fb>
    <v>1</v>
  </rv>
  <rv s="0">
    <fb>1843.9</fb>
    <v>1</v>
  </rv>
  <rv s="0">
    <fb>1593.7927999999999</fb>
    <v>1</v>
  </rv>
  <rv s="0">
    <fb>1749.65</fb>
    <v>1</v>
  </rv>
  <rv s="0">
    <fb>1548.45</fb>
    <v>1</v>
  </rv>
  <rv s="0">
    <fb>9453.25</fb>
    <v>1</v>
  </rv>
  <rv s="0">
    <fb>1050.8</fb>
    <v>1</v>
  </rv>
  <rv s="0">
    <fb>1581.5</fb>
    <v>1</v>
  </rv>
  <rv s="0">
    <fb>313.45</fb>
    <v>1</v>
  </rv>
  <rv s="0">
    <fb>3583.4</fb>
    <v>1</v>
  </rv>
  <rv s="0">
    <fb>157.94999999999999</fb>
    <v>1</v>
  </rv>
  <rv s="0">
    <fb>1241.2</fb>
    <v>1</v>
  </rv>
  <rv s="0">
    <fb>259</fb>
    <v>1</v>
  </rv>
  <rv s="0">
    <fb>957.75</fb>
    <v>1</v>
  </rv>
  <rv s="0">
    <fb>2815.1</fb>
    <v>1</v>
  </rv>
  <rv s="0">
    <fb>148.75</fb>
    <v>1</v>
  </rv>
  <rv s="0">
    <fb>3955.65</fb>
    <v>1</v>
  </rv>
  <rv s="0">
    <fb>1252.25</fb>
    <v>1</v>
  </rv>
  <rv s="0">
    <fb>45371</fb>
    <v>0</v>
  </rv>
  <rv s="0">
    <fb>1443.75</fb>
    <v>1</v>
  </rv>
  <rv s="0">
    <fb>713.75049999999999</fb>
    <v>1</v>
  </rv>
  <rv s="0">
    <fb>3908.5965999999999</fb>
    <v>1</v>
  </rv>
  <rv s="0">
    <fb>1084.5</fb>
    <v>1</v>
  </rv>
  <rv s="0">
    <fb>736.25</fb>
    <v>1</v>
  </rv>
  <rv s="0">
    <fb>1554.95</fb>
    <v>1</v>
  </rv>
  <rv s="0">
    <fb>2233.0495000000001</fb>
    <v>1</v>
  </rv>
  <rv s="0">
    <fb>393.25639999999999</fb>
    <v>1</v>
  </rv>
  <rv s="0">
    <fb>3509.7</fb>
    <v>1</v>
  </rv>
  <rv s="0">
    <fb>11941.15</fb>
    <v>1</v>
  </rv>
  <rv s="0">
    <fb>1844.4</fb>
    <v>1</v>
  </rv>
  <rv s="0">
    <fb>1581.7832000000001</fb>
    <v>1</v>
  </rv>
  <rv s="0">
    <fb>1765.4</fb>
    <v>1</v>
  </rv>
  <rv s="0">
    <fb>1549.35</fb>
    <v>1</v>
  </rv>
  <rv s="0">
    <fb>9484.5499999999993</fb>
    <v>1</v>
  </rv>
  <rv s="0">
    <fb>1034.75</fb>
    <v>1</v>
  </rv>
  <rv s="0">
    <fb>1584.7</fb>
    <v>1</v>
  </rv>
  <rv s="0">
    <fb>313.64999999999998</fb>
    <v>1</v>
  </rv>
  <rv s="0">
    <fb>3590.5</fb>
    <v>1</v>
  </rv>
  <rv s="0">
    <fb>165.6</fb>
    <v>1</v>
  </rv>
  <rv s="0">
    <fb>264.64999999999998</fb>
    <v>1</v>
  </rv>
  <rv s="0">
    <fb>940.45</fb>
    <v>1</v>
  </rv>
  <rv s="0">
    <fb>2824.9</fb>
    <v>1</v>
  </rv>
  <rv s="0">
    <fb>145.65</fb>
    <v>1</v>
  </rv>
  <rv s="0">
    <fb>3965.05</fb>
    <v>1</v>
  </rv>
  <rv s="0">
    <fb>45372</fb>
    <v>0</v>
  </rv>
  <rv s="0">
    <fb>1450.9749999999999</fb>
    <v>1</v>
  </rv>
  <rv s="0">
    <fb>721.08230000000003</fb>
    <v>1</v>
  </rv>
  <rv s="0">
    <fb>1220.8</fb>
    <v>1</v>
  </rv>
  <rv s="0">
    <fb>3910.6143999999999</fb>
    <v>1</v>
  </rv>
  <rv s="0">
    <fb>1081.8</fb>
    <v>1</v>
  </rv>
  <rv s="0">
    <fb>744.3</fb>
    <v>1</v>
  </rv>
  <rv s="0">
    <fb>671.57500000000005</fb>
    <v>1</v>
  </rv>
  <rv s="0">
    <fb>1554.7</fb>
    <v>1</v>
  </rv>
  <rv s="0">
    <fb>2233.4479000000001</fb>
    <v>1</v>
  </rv>
  <rv s="0">
    <fb>398.50670000000002</fb>
    <v>1</v>
  </rv>
  <rv s="0">
    <fb>3560</fb>
    <v>1</v>
  </rv>
  <rv s="0">
    <fb>11908.15</fb>
    <v>1</v>
  </rv>
  <rv s="0">
    <fb>1865.85</fb>
    <v>1</v>
  </rv>
  <rv s="0">
    <fb>1590.4540999999999</fb>
    <v>1</v>
  </rv>
  <rv s="0">
    <fb>1772.15</fb>
    <v>1</v>
  </rv>
  <rv s="0">
    <fb>1565.2</fb>
    <v>1</v>
  </rv>
  <rv s="0">
    <fb>9600.75</fb>
    <v>1</v>
  </rv>
  <rv s="0">
    <fb>1035.5999999999999</fb>
    <v>1</v>
  </rv>
  <rv s="0">
    <fb>1602.6</fb>
    <v>1</v>
  </rv>
  <rv s="0">
    <fb>325</fb>
    <v>1</v>
  </rv>
  <rv s="0">
    <fb>3627.55</fb>
    <v>1</v>
  </rv>
  <rv s="0">
    <fb>169.65</fb>
    <v>1</v>
  </rv>
  <rv s="0">
    <fb>196.85</fb>
    <v>1</v>
  </rv>
  <rv s="0">
    <fb>273.75</fb>
    <v>1</v>
  </rv>
  <rv s="0">
    <fb>964.9</fb>
    <v>1</v>
  </rv>
  <rv s="0">
    <fb>2821.15</fb>
    <v>1</v>
  </rv>
  <rv s="0">
    <fb>150.1</fb>
    <v>1</v>
  </rv>
  <rv s="0">
    <fb>4001.85</fb>
    <v>1</v>
  </rv>
  <rv s="0">
    <fb>1282.75</fb>
    <v>1</v>
  </rv>
  <rv s="0">
    <fb>45373</fb>
    <v>0</v>
  </rv>
  <rv s="0">
    <fb>1455.0250000000001</fb>
    <v>1</v>
  </rv>
  <rv s="0">
    <fb>719.63589999999999</fb>
    <v>1</v>
  </rv>
  <rv s="0">
    <fb>1236.0999999999999</fb>
    <v>1</v>
  </rv>
  <rv s="0">
    <fb>3849.538</fb>
    <v>1</v>
  </rv>
  <rv s="0">
    <fb>1090.3</fb>
    <v>1</v>
  </rv>
  <rv s="0">
    <fb>746.7</fb>
    <v>1</v>
  </rv>
  <rv s="0">
    <fb>676.09</fb>
    <v>1</v>
  </rv>
  <rv s="0">
    <fb>1508.85</fb>
    <v>1</v>
  </rv>
  <rv s="0">
    <fb>2247.5915</fb>
    <v>1</v>
  </rv>
  <rv s="0">
    <fb>405.4599</fb>
    <v>1</v>
  </rv>
  <rv s="0">
    <fb>3617.8</fb>
    <v>1</v>
  </rv>
  <rv s="0">
    <fb>12337.7</fb>
    <v>1</v>
  </rv>
  <rv s="0">
    <fb>1878.8</fb>
    <v>1</v>
  </rv>
  <rv s="0">
    <fb>1552.6312</fb>
    <v>1</v>
  </rv>
  <rv s="0">
    <fb>1776.4</fb>
    <v>1</v>
  </rv>
  <rv s="0">
    <fb>1608.9</fb>
    <v>1</v>
  </rv>
  <rv s="0">
    <fb>9681.75</fb>
    <v>1</v>
  </rv>
  <rv s="0">
    <fb>1033.3</fb>
    <v>1</v>
  </rv>
  <rv s="0">
    <fb>1587.55</fb>
    <v>1</v>
  </rv>
  <rv s="0">
    <fb>324.75</fb>
    <v>1</v>
  </rv>
  <rv s="0">
    <fb>3706.7</fb>
    <v>1</v>
  </rv>
  <rv s="0">
    <fb>174.2</fb>
    <v>1</v>
  </rv>
  <rv s="0">
    <fb>1281.5999999999999</fb>
    <v>1</v>
  </rv>
  <rv s="0">
    <fb>197.5</fb>
    <v>1</v>
  </rv>
  <rv s="0">
    <fb>275.75</fb>
    <v>1</v>
  </rv>
  <rv s="0">
    <fb>979.8</fb>
    <v>1</v>
  </rv>
  <rv s="0">
    <fb>2841.5</fb>
    <v>1</v>
  </rv>
  <rv s="0">
    <fb>151.80000000000001</fb>
    <v>1</v>
  </rv>
  <rv s="0">
    <fb>3948.6</fb>
    <v>1</v>
  </rv>
  <rv s="0">
    <fb>1262.6500000000001</fb>
    <v>1</v>
  </rv>
  <rv s="0">
    <fb>45377</fb>
    <v>0</v>
  </rv>
  <rv s="0">
    <fb>1441.575</fb>
    <v>1</v>
  </rv>
  <rv s="0">
    <fb>710.9325</fb>
    <v>1</v>
  </rv>
  <rv s="0">
    <fb>1213.0999999999999</fb>
    <v>1</v>
  </rv>
  <rv s="0">
    <fb>3816.6619999999998</fb>
    <v>1</v>
  </rv>
  <rv s="0">
    <fb>1083.7</fb>
    <v>1</v>
  </rv>
  <rv s="0">
    <fb>691.01</fb>
    <v>1</v>
  </rv>
  <rv s="0">
    <fb>1492.65</fb>
    <v>1</v>
  </rv>
  <rv s="0">
    <fb>2231.1071999999999</fb>
    <v>1</v>
  </rv>
  <rv s="0">
    <fb>404.56119999999999</fb>
    <v>1</v>
  </rv>
  <rv s="0">
    <fb>3670.1</fb>
    <v>1</v>
  </rv>
  <rv s="0">
    <fb>12250.55</fb>
    <v>1</v>
  </rv>
  <rv s="0">
    <fb>1863.95</fb>
    <v>1</v>
  </rv>
  <rv s="0">
    <fb>1557.0165</fb>
    <v>1</v>
  </rv>
  <rv s="0">
    <fb>1753.7</fb>
    <v>1</v>
  </rv>
  <rv s="0">
    <fb>1598.1</fb>
    <v>1</v>
  </rv>
  <rv s="0">
    <fb>9600.7000000000007</fb>
    <v>1</v>
  </rv>
  <rv s="0">
    <fb>1593.9</fb>
    <v>1</v>
  </rv>
  <rv s="0">
    <fb>329.1</fb>
    <v>1</v>
  </rv>
  <rv s="0">
    <fb>3698.2</fb>
    <v>1</v>
  </rv>
  <rv s="0">
    <fb>182.6</fb>
    <v>1</v>
  </rv>
  <rv s="0">
    <fb>1304.2</fb>
    <v>1</v>
  </rv>
  <rv s="0">
    <fb>199.4</fb>
    <v>1</v>
  </rv>
  <rv s="0">
    <fb>270.05</fb>
    <v>1</v>
  </rv>
  <rv s="0">
    <fb>986.2</fb>
    <v>1</v>
  </rv>
  <rv s="0">
    <fb>2814.65</fb>
    <v>1</v>
  </rv>
  <rv s="0">
    <fb>152.4</fb>
    <v>1</v>
  </rv>
  <rv s="0">
    <fb>3881.75</fb>
    <v>1</v>
  </rv>
  <rv s="0">
    <fb>1254.3499999999999</fb>
    <v>1</v>
  </rv>
  <rv s="0">
    <fb>45378</fb>
    <v>0</v>
  </rv>
  <rv s="0">
    <fb>1492.85</fb>
    <v>1</v>
  </rv>
  <rv s="0">
    <fb>718.56349999999998</fb>
    <v>1</v>
  </rv>
  <rv s="0">
    <fb>1224.8</fb>
    <v>1</v>
  </rv>
  <rv s="0">
    <fb>3780.6363000000001</fb>
    <v>1</v>
  </rv>
  <rv s="0">
    <fb>1083.75</fb>
    <v>1</v>
  </rv>
  <rv s="0">
    <fb>702.27499999999998</fb>
    <v>1</v>
  </rv>
  <rv s="0">
    <fb>1483.85</fb>
    <v>1</v>
  </rv>
  <rv s="0">
    <fb>2230.8083999999999</fb>
    <v>1</v>
  </rv>
  <rv s="0">
    <fb>404.89229999999998</fb>
    <v>1</v>
  </rv>
  <rv s="0">
    <fb>3706.4</fb>
    <v>1</v>
  </rv>
  <rv s="0">
    <fb>12510.35</fb>
    <v>1</v>
  </rv>
  <rv s="0">
    <fb>1881.15</fb>
    <v>1</v>
  </rv>
  <rv s="0">
    <fb>1541.0201999999999</fb>
    <v>1</v>
  </rv>
  <rv s="0">
    <fb>1775.6</fb>
    <v>1</v>
  </rv>
  <rv s="0">
    <fb>1604.15</fb>
    <v>1</v>
  </rv>
  <rv s="0">
    <fb>9623.4500000000007</fb>
    <v>1</v>
  </rv>
  <rv s="0">
    <fb>1052.8499999999999</fb>
    <v>1</v>
  </rv>
  <rv s="0">
    <fb>1582.65</fb>
    <v>1</v>
  </rv>
  <rv s="0">
    <fb>331.6</fb>
    <v>1</v>
  </rv>
  <rv s="0">
    <fb>3759.4</fb>
    <v>1</v>
  </rv>
  <rv s="0">
    <fb>1322.8</fb>
    <v>1</v>
  </rv>
  <rv s="0">
    <fb>199.45</fb>
    <v>1</v>
  </rv>
  <rv s="0">
    <fb>978.65</fb>
    <v>1</v>
  </rv>
  <rv s="0">
    <fb>2830.5</fb>
    <v>1</v>
  </rv>
  <rv s="0">
    <fb>152.69999999999999</fb>
    <v>1</v>
  </rv>
  <rv s="0">
    <fb>3875.2</fb>
    <v>1</v>
  </rv>
  <rv s="0">
    <fb>1253.8</fb>
    <v>1</v>
  </rv>
  <rv s="0">
    <fb>45379</fb>
    <v>0</v>
  </rv>
  <rv s="0">
    <fb>1485.85</fb>
    <v>1</v>
  </rv>
  <rv s="0">
    <fb>722.15459999999996</fb>
    <v>1</v>
  </rv>
  <rv s="0">
    <fb>1228.5999999999999</fb>
    <v>1</v>
  </rv>
  <rv s="0">
    <fb>3815.4809</fb>
    <v>1</v>
  </rv>
  <rv s="0">
    <fb>1093.3</fb>
    <v>1</v>
  </rv>
  <rv s="0">
    <fb>752.35</fb>
    <v>1</v>
  </rv>
  <rv s="0">
    <fb>724.52499999999998</fb>
    <v>1</v>
  </rv>
  <rv s="0">
    <fb>1498.05</fb>
    <v>1</v>
  </rv>
  <rv s="0">
    <fb>2255.3604999999998</fb>
    <v>1</v>
  </rv>
  <rv s="0">
    <fb>405.22340000000003</fb>
    <v>1</v>
  </rv>
  <rv s="0">
    <fb>3763.9</fb>
    <v>1</v>
  </rv>
  <rv s="0">
    <fb>12600.35</fb>
    <v>1</v>
  </rv>
  <rv s="0">
    <fb>1538.3791000000001</fb>
    <v>1</v>
  </rv>
  <rv s="0">
    <fb>1620.55</fb>
    <v>1</v>
  </rv>
  <rv s="0">
    <fb>9749.15</fb>
    <v>1</v>
  </rv>
  <rv s="0">
    <fb>1047.2</fb>
    <v>1</v>
  </rv>
  <rv s="0">
    <fb>1643.85</fb>
    <v>1</v>
  </rv>
  <rv s="0">
    <fb>335.8</fb>
    <v>1</v>
  </rv>
  <rv s="0">
    <fb>3801.8</fb>
    <v>1</v>
  </rv>
  <rv s="0">
    <fb>182.1</fb>
    <v>1</v>
  </rv>
  <rv s="0">
    <fb>1341.85</fb>
    <v>1</v>
  </rv>
  <rv s="0">
    <fb>201.5</fb>
    <v>1</v>
  </rv>
  <rv s="0">
    <fb>276.89999999999998</fb>
    <v>1</v>
  </rv>
  <rv s="0">
    <fb>992.8</fb>
    <v>1</v>
  </rv>
  <rv s="0">
    <fb>2846.75</fb>
    <v>1</v>
  </rv>
  <rv s="0">
    <fb>155.85</fb>
    <v>1</v>
  </rv>
  <rv s="0">
    <fb>3948</fb>
    <v>1</v>
  </rv>
  <rv s="0">
    <fb>1248.0999999999999</fb>
    <v>1</v>
  </rv>
  <rv s="0">
    <fb>45383</fb>
    <v>0</v>
  </rv>
  <rv s="0">
    <fb>1484.7750000000001</fb>
    <v>1</v>
  </rv>
  <rv s="0">
    <fb>733.42660000000001</fb>
    <v>1</v>
  </rv>
  <rv s="0">
    <fb>1217.3499999999999</fb>
    <v>1</v>
  </rv>
  <rv s="0">
    <fb>3855.2962000000002</fb>
    <v>1</v>
  </rv>
  <rv s="0">
    <fb>1099.6500000000001</fb>
    <v>1</v>
  </rv>
  <rv s="0">
    <fb>758.3</fb>
    <v>1</v>
  </rv>
  <rv s="0">
    <fb>725.09500000000003</fb>
    <v>1</v>
  </rv>
  <rv s="0">
    <fb>1495.45</fb>
    <v>1</v>
  </rv>
  <rv s="0">
    <fb>2276.8249999999998</fb>
    <v>1</v>
  </rv>
  <rv s="0">
    <fb>403.66250000000002</fb>
    <v>1</v>
  </rv>
  <rv s="0">
    <fb>3838</fb>
    <v>1</v>
  </rv>
  <rv s="0">
    <fb>12569.6</fb>
    <v>1</v>
  </rv>
  <rv s="0">
    <fb>1915.95</fb>
    <v>1</v>
  </rv>
  <rv s="0">
    <fb>1551.4851000000001</fb>
    <v>1</v>
  </rv>
  <rv s="0">
    <fb>1790.7</fb>
    <v>1</v>
  </rv>
  <rv s="0">
    <fb>1629.25</fb>
    <v>1</v>
  </rv>
  <rv s="0">
    <fb>9954.4</fb>
    <v>1</v>
  </rv>
  <rv s="0">
    <fb>1053.0999999999999</fb>
    <v>1</v>
  </rv>
  <rv s="0">
    <fb>1646</fb>
    <v>1</v>
  </rv>
  <rv s="0">
    <fb>342.35</fb>
    <v>1</v>
  </rv>
  <rv s="0">
    <fb>3738.4</fb>
    <v>1</v>
  </rv>
  <rv s="0">
    <fb>1375.9</fb>
    <v>1</v>
  </rv>
  <rv s="0">
    <fb>211.1</fb>
    <v>1</v>
  </rv>
  <rv s="0">
    <fb>280.14999999999998</fb>
    <v>1</v>
  </rv>
  <rv s="0">
    <fb>992.25</fb>
    <v>1</v>
  </rv>
  <rv s="0">
    <fb>2871</fb>
    <v>1</v>
  </rv>
  <rv s="0">
    <fb>163.15</fb>
    <v>1</v>
  </rv>
  <rv s="0">
    <fb>3886.8</fb>
    <v>1</v>
  </rv>
  <rv s="0">
    <fb>1244.55</fb>
    <v>1</v>
  </rv>
  <rv s="0">
    <fb>45384</fb>
    <v>0</v>
  </rv>
  <rv s="0">
    <fb>1486.95</fb>
    <v>1</v>
  </rv>
  <rv s="0">
    <fb>738.2396</fb>
    <v>1</v>
  </rv>
  <rv s="0">
    <fb>1208.25</fb>
    <v>1</v>
  </rv>
  <rv s="0">
    <fb>3822.8631999999998</fb>
    <v>1</v>
  </rv>
  <rv s="0">
    <fb>766.4</fb>
    <v>1</v>
  </rv>
  <rv s="0">
    <fb>720.74</fb>
    <v>1</v>
  </rv>
  <rv s="0">
    <fb>1482.85</fb>
    <v>1</v>
  </rv>
  <rv s="0">
    <fb>2277.6217999999999</fb>
    <v>1</v>
  </rv>
  <rv s="0">
    <fb>402.85840000000002</fb>
    <v>1</v>
  </rv>
  <rv s="0">
    <fb>3807.4</fb>
    <v>1</v>
  </rv>
  <rv s="0">
    <fb>12552.45</fb>
    <v>1</v>
  </rv>
  <rv s="0">
    <fb>1971.95</fb>
    <v>1</v>
  </rv>
  <rv s="0">
    <fb>1523.1802</fb>
    <v>1</v>
  </rv>
  <rv s="0">
    <fb>1757.4</fb>
    <v>1</v>
  </rv>
  <rv s="0">
    <fb>10038.15</fb>
    <v>1</v>
  </rv>
  <rv s="0">
    <fb>1656.55</fb>
    <v>1</v>
  </rv>
  <rv s="0">
    <fb>344.8</fb>
    <v>1</v>
  </rv>
  <rv s="0">
    <fb>3755.95</fb>
    <v>1</v>
  </rv>
  <rv s="0">
    <fb>1404.15</fb>
    <v>1</v>
  </rv>
  <rv s="0">
    <fb>221</fb>
    <v>1</v>
  </rv>
  <rv s="0">
    <fb>1004.65</fb>
    <v>1</v>
  </rv>
  <rv s="0">
    <fb>2874.2</fb>
    <v>1</v>
  </rv>
  <rv s="0">
    <fb>164.65</fb>
    <v>1</v>
  </rv>
  <rv s="0">
    <fb>3891.9</fb>
    <v>1</v>
  </rv>
  <rv s="0">
    <fb>1236.8</fb>
    <v>1</v>
  </rv>
  <rv s="0">
    <fb>45385</fb>
    <v>0</v>
  </rv>
  <rv s="0">
    <fb>1471.6</fb>
    <v>1</v>
  </rv>
  <rv s="0">
    <fb>739.31190000000004</fb>
    <v>1</v>
  </rv>
  <rv s="0">
    <fb>1225.7</fb>
    <v>1</v>
  </rv>
  <rv s="0">
    <fb>3885.3669</fb>
    <v>1</v>
  </rv>
  <rv s="0">
    <fb>771.05</fb>
    <v>1</v>
  </rv>
  <rv s="0">
    <fb>730.92499999999995</fb>
    <v>1</v>
  </rv>
  <rv s="0">
    <fb>1480.65</fb>
    <v>1</v>
  </rv>
  <rv s="0">
    <fb>2256.2071999999998</fb>
    <v>1</v>
  </rv>
  <rv s="0">
    <fb>402.24349999999998</fb>
    <v>1</v>
  </rv>
  <rv s="0">
    <fb>3782.45</fb>
    <v>1</v>
  </rv>
  <rv s="0">
    <fb>12427.85</fb>
    <v>1</v>
  </rv>
  <rv s="0">
    <fb>1989.3</fb>
    <v>1</v>
  </rv>
  <rv s="0">
    <fb>1530.7049</fb>
    <v>1</v>
  </rv>
  <rv s="0">
    <fb>1731.15</fb>
    <v>1</v>
  </rv>
  <rv s="0">
    <fb>1619.85</fb>
    <v>1</v>
  </rv>
  <rv s="0">
    <fb>10001.9</fb>
    <v>1</v>
  </rv>
  <rv s="0">
    <fb>1063.25</fb>
    <v>1</v>
  </rv>
  <rv s="0">
    <fb>1640.35</fb>
    <v>1</v>
  </rv>
  <rv s="0">
    <fb>351.25</fb>
    <v>1</v>
  </rv>
  <rv s="0">
    <fb>3712.5</fb>
    <v>1</v>
  </rv>
  <rv s="0">
    <fb>178.3</fb>
    <v>1</v>
  </rv>
  <rv s="0">
    <fb>1397.2</fb>
    <v>1</v>
  </rv>
  <rv s="0">
    <fb>221.5</fb>
    <v>1</v>
  </rv>
  <rv s="0">
    <fb>1009.15</fb>
    <v>1</v>
  </rv>
  <rv s="0">
    <fb>2869.35</fb>
    <v>1</v>
  </rv>
  <rv s="0">
    <fb>163.65</fb>
    <v>1</v>
  </rv>
  <rv s="0">
    <fb>3922.85</fb>
    <v>1</v>
  </rv>
  <rv s="0">
    <fb>1255.1500000000001</fb>
    <v>1</v>
  </rv>
  <rv s="0">
    <fb>45386</fb>
    <v>0</v>
  </rv>
  <rv s="0">
    <fb>1462.925</fb>
    <v>1</v>
  </rv>
  <rv s="0">
    <fb>761.9058</fb>
    <v>1</v>
  </rv>
  <rv s="0">
    <fb>1206.8499999999999</fb>
    <v>1</v>
  </rv>
  <rv s="0">
    <fb>3940.4881999999998</fb>
    <v>1</v>
  </rv>
  <rv s="0">
    <fb>1078.8499999999999</fb>
    <v>1</v>
  </rv>
  <rv s="0">
    <fb>759.3</fb>
    <v>1</v>
  </rv>
  <rv s="0">
    <fb>728.34</fb>
    <v>1</v>
  </rv>
  <rv s="0">
    <fb>1486.7</fb>
    <v>1</v>
  </rv>
  <rv s="0">
    <fb>2255.9580999999998</fb>
    <v>1</v>
  </rv>
  <rv s="0">
    <fb>399.92570000000001</fb>
    <v>1</v>
  </rv>
  <rv s="0">
    <fb>3797.85</fb>
    <v>1</v>
  </rv>
  <rv s="0">
    <fb>12567.25</fb>
    <v>1</v>
  </rv>
  <rv s="0">
    <fb>2002.7</fb>
    <v>1</v>
  </rv>
  <rv s="0">
    <fb>1534.4921999999999</fb>
    <v>1</v>
  </rv>
  <rv s="0">
    <fb>1749.15</fb>
    <v>1</v>
  </rv>
  <rv s="0">
    <fb>1619.35</fb>
    <v>1</v>
  </rv>
  <rv s="0">
    <fb>10005.1</fb>
    <v>1</v>
  </rv>
  <rv s="0">
    <fb>1655.8</fb>
    <v>1</v>
  </rv>
  <rv s="0">
    <fb>354.65</fb>
    <v>1</v>
  </rv>
  <rv s="0">
    <fb>3782.75</fb>
    <v>1</v>
  </rv>
  <rv s="0">
    <fb>187</fb>
    <v>1</v>
  </rv>
  <rv s="0">
    <fb>1366.85</fb>
    <v>1</v>
  </rv>
  <rv s="0">
    <fb>277.64999999999998</fb>
    <v>1</v>
  </rv>
  <rv s="0">
    <fb>1011.6</fb>
    <v>1</v>
  </rv>
  <rv s="0">
    <fb>2918.3</fb>
    <v>1</v>
  </rv>
  <rv s="0">
    <fb>163.4</fb>
    <v>1</v>
  </rv>
  <rv s="0">
    <fb>4003.2</fb>
    <v>1</v>
  </rv>
  <rv s="0">
    <fb>1279.25</fb>
    <v>1</v>
  </rv>
  <rv s="0">
    <fb>45387</fb>
    <v>0</v>
  </rv>
  <rv s="0">
    <fb>1460.1</fb>
    <v>1</v>
  </rv>
  <rv s="0">
    <fb>772.85360000000003</fb>
    <v>1</v>
  </rv>
  <rv s="0">
    <fb>1191</fb>
    <v>1</v>
  </rv>
  <rv s="0">
    <fb>3916.8155999999999</fb>
    <v>1</v>
  </rv>
  <rv s="0">
    <fb>1083.4000000000001</fb>
    <v>1</v>
  </rv>
  <rv s="0">
    <fb>764.75</fb>
    <v>1</v>
  </rv>
  <rv s="0">
    <fb>717.56500000000005</fb>
    <v>1</v>
  </rv>
  <rv s="0">
    <fb>1479.1</fb>
    <v>1</v>
  </rv>
  <rv s="0">
    <fb>404.46660000000003</fb>
    <v>1</v>
  </rv>
  <rv s="0">
    <fb>3743.1</fb>
    <v>1</v>
  </rv>
  <rv s="0">
    <fb>12421.6</fb>
    <v>1</v>
  </rv>
  <rv s="0">
    <fb>2013.3</fb>
    <v>1</v>
  </rv>
  <rv s="0">
    <fb>1540.0734</fb>
    <v>1</v>
  </rv>
  <rv s="0">
    <fb>1785.15</fb>
    <v>1</v>
  </rv>
  <rv s="0">
    <fb>1609</fb>
    <v>1</v>
  </rv>
  <rv s="0">
    <fb>9823.6</fb>
    <v>1</v>
  </rv>
  <rv s="0">
    <fb>1059.0999999999999</fb>
    <v>1</v>
  </rv>
  <rv s="0">
    <fb>1677.95</fb>
    <v>1</v>
  </rv>
  <rv s="0">
    <fb>354.55</fb>
    <v>1</v>
  </rv>
  <rv s="0">
    <fb>3754.45</fb>
    <v>1</v>
  </rv>
  <rv s="0">
    <fb>190.5</fb>
    <v>1</v>
  </rv>
  <rv s="0">
    <fb>1375.55</fb>
    <v>1</v>
  </rv>
  <rv s="0">
    <fb>224.5</fb>
    <v>1</v>
  </rv>
  <rv s="0">
    <fb>278.39999999999998</fb>
    <v>1</v>
  </rv>
  <rv s="0">
    <fb>1007.1</fb>
    <v>1</v>
  </rv>
  <rv s="0">
    <fb>2883.45</fb>
    <v>1</v>
  </rv>
  <rv s="0">
    <fb>163.35</fb>
    <v>1</v>
  </rv>
  <rv s="0">
    <fb>3932.6</fb>
    <v>1</v>
  </rv>
  <rv s="0">
    <fb>1263.4000000000001</fb>
    <v>1</v>
  </rv>
  <rv s="0">
    <fb>45390</fb>
    <v>0</v>
  </rv>
  <rv s="0">
    <fb>1485.9749999999999</fb>
    <v>1</v>
  </rv>
  <rv s="0">
    <fb>771.38220000000001</fb>
    <v>1</v>
  </rv>
  <rv s="0">
    <fb>3910.2206999999999</fb>
    <v>1</v>
  </rv>
  <rv s="0">
    <fb>1087.1500000000001</fb>
    <v>1</v>
  </rv>
  <rv s="0">
    <fb>768.3</fb>
    <v>1</v>
  </rv>
  <rv s="0">
    <fb>717.85500000000002</fb>
    <v>1</v>
  </rv>
  <rv s="0">
    <fb>1476.7</fb>
    <v>1</v>
  </rv>
  <rv s="0">
    <fb>2259.9423000000002</fb>
    <v>1</v>
  </rv>
  <rv s="0">
    <fb>405.93290000000002</fb>
    <v>1</v>
  </rv>
  <rv s="0">
    <fb>3807.85</fb>
    <v>1</v>
  </rv>
  <rv s="0">
    <fb>12865.1</fb>
    <v>1</v>
  </rv>
  <rv s="0">
    <fb>2078.1</fb>
    <v>1</v>
  </rv>
  <rv s="0">
    <fb>1534.8907999999999</fb>
    <v>1</v>
  </rv>
  <rv s="0">
    <fb>1788.4</fb>
    <v>1</v>
  </rv>
  <rv s="0">
    <fb>1599.7</fb>
    <v>1</v>
  </rv>
  <rv s="0">
    <fb>9863.75</fb>
    <v>1</v>
  </rv>
  <rv s="0">
    <fb>1076.05</fb>
    <v>1</v>
  </rv>
  <rv s="0">
    <fb>1689.15</fb>
    <v>1</v>
  </rv>
  <rv s="0">
    <fb>363.5</fb>
    <v>1</v>
  </rv>
  <rv s="0">
    <fb>3748.9</fb>
    <v>1</v>
  </rv>
  <rv s="0">
    <fb>191.8</fb>
    <v>1</v>
  </rv>
  <rv s="0">
    <fb>1348.65</fb>
    <v>1</v>
  </rv>
  <rv s="0">
    <fb>223.55</fb>
    <v>1</v>
  </rv>
  <rv s="0">
    <fb>281.75</fb>
    <v>1</v>
  </rv>
  <rv s="0">
    <fb>1013.2</fb>
    <v>1</v>
  </rv>
  <rv s="0">
    <fb>2892</fb>
    <v>1</v>
  </rv>
  <rv s="0">
    <fb>165.2</fb>
    <v>1</v>
  </rv>
  <rv s="0">
    <fb>3931.85</fb>
    <v>1</v>
  </rv>
  <rv s="0">
    <fb>1265.1500000000001</fb>
    <v>1</v>
  </rv>
  <rv s="0">
    <fb>45391</fb>
    <v>0</v>
  </rv>
  <rv s="0">
    <fb>1463.65</fb>
    <v>1</v>
  </rv>
  <rv s="0">
    <fb>772.35479999999995</fb>
    <v>1</v>
  </rv>
  <rv s="0">
    <fb>1204.45</fb>
    <v>1</v>
  </rv>
  <rv s="0">
    <fb>3884.6286</fb>
    <v>1</v>
  </rv>
  <rv s="0">
    <fb>1107.05</fb>
    <v>1</v>
  </rv>
  <rv s="0">
    <fb>764.2</fb>
    <v>1</v>
  </rv>
  <rv s="0">
    <fb>719.36</fb>
    <v>1</v>
  </rv>
  <rv s="0">
    <fb>1494.85</fb>
    <v>1</v>
  </rv>
  <rv s="0">
    <fb>2255.1613000000002</fb>
    <v>1</v>
  </rv>
  <rv s="0">
    <fb>403.33139999999997</fb>
    <v>1</v>
  </rv>
  <rv s="0">
    <fb>3785.25</fb>
    <v>1</v>
  </rv>
  <rv s="0">
    <fb>12888</fb>
    <v>1</v>
  </rv>
  <rv s="0">
    <fb>2090.9</fb>
    <v>1</v>
  </rv>
  <rv s="0">
    <fb>1535.3393000000001</fb>
    <v>1</v>
  </rv>
  <rv s="0">
    <fb>1780.6</fb>
    <v>1</v>
  </rv>
  <rv s="0">
    <fb>1602.55</fb>
    <v>1</v>
  </rv>
  <rv s="0">
    <fb>9769.15</fb>
    <v>1</v>
  </rv>
  <rv s="0">
    <fb>1080</fb>
    <v>1</v>
  </rv>
  <rv s="0">
    <fb>1710.4</fb>
    <v>1</v>
  </rv>
  <rv s="0">
    <fb>362.9</fb>
    <v>1</v>
  </rv>
  <rv s="0">
    <fb>3679.35</fb>
    <v>1</v>
  </rv>
  <rv s="0">
    <fb>193.7</fb>
    <v>1</v>
  </rv>
  <rv s="0">
    <fb>1356.5</fb>
    <v>1</v>
  </rv>
  <rv s="0">
    <fb>228.15</fb>
    <v>1</v>
  </rv>
  <rv s="0">
    <fb>281.2</fb>
    <v>1</v>
  </rv>
  <rv s="0">
    <fb>2857.15</fb>
    <v>1</v>
  </rv>
  <rv s="0">
    <fb>3902.35</fb>
    <v>1</v>
  </rv>
  <rv s="0">
    <fb>1251.4000000000001</fb>
    <v>1</v>
  </rv>
  <rv s="0">
    <fb>45392</fb>
    <v>0</v>
  </rv>
  <rv s="0">
    <fb>1479.575</fb>
    <v>1</v>
  </rv>
  <rv s="0">
    <fb>766.26990000000001</fb>
    <v>1</v>
  </rv>
  <rv s="0">
    <fb>1229.4000000000001</fb>
    <v>1</v>
  </rv>
  <rv s="0">
    <fb>3922.1307999999999</fb>
    <v>1</v>
  </rv>
  <rv s="0">
    <fb>1109.4000000000001</fb>
    <v>1</v>
  </rv>
  <rv s="0">
    <fb>723.02499999999998</fb>
    <v>1</v>
  </rv>
  <rv s="0">
    <fb>1506.8</fb>
    <v>1</v>
  </rv>
  <rv s="0">
    <fb>2251.9241999999999</fb>
    <v>1</v>
  </rv>
  <rv s="0">
    <fb>3753.2</fb>
    <v>1</v>
  </rv>
  <rv s="0">
    <fb>12682.75</fb>
    <v>1</v>
  </rv>
  <rv s="0">
    <fb>2076.1999999999998</fb>
    <v>1</v>
  </rv>
  <rv s="0">
    <fb>1533.9938</fb>
    <v>1</v>
  </rv>
  <rv s="0">
    <fb>1825.95</fb>
    <v>1</v>
  </rv>
  <rv s="0">
    <fb>1604.05</fb>
    <v>1</v>
  </rv>
  <rv s="0">
    <fb>9817.85</fb>
    <v>1</v>
  </rv>
  <rv s="0">
    <fb>1087.8</fb>
    <v>1</v>
  </rv>
  <rv s="0">
    <fb>1704.1</fb>
    <v>1</v>
  </rv>
  <rv s="0">
    <fb>362.5</fb>
    <v>1</v>
  </rv>
  <rv s="0">
    <fb>3711.2</fb>
    <v>1</v>
  </rv>
  <rv s="0">
    <fb>196.9</fb>
    <v>1</v>
  </rv>
  <rv s="0">
    <fb>1352.3</fb>
    <v>1</v>
  </rv>
  <rv s="0">
    <fb>228.75</fb>
    <v>1</v>
  </rv>
  <rv s="0">
    <fb>282.55</fb>
    <v>1</v>
  </rv>
  <rv s="0">
    <fb>1013.5</fb>
    <v>1</v>
  </rv>
  <rv s="0">
    <fb>2896.75</fb>
    <v>1</v>
  </rv>
  <rv s="0">
    <fb>165.05</fb>
    <v>1</v>
  </rv>
  <rv s="0">
    <fb>4021.15</fb>
    <v>1</v>
  </rv>
  <rv s="0">
    <fb>1266.3</fb>
    <v>1</v>
  </rv>
  <rv s="0">
    <fb>45394</fb>
    <v>0</v>
  </rv>
  <rv s="0">
    <fb>1467.15</fb>
    <v>1</v>
  </rv>
  <rv s="0">
    <fb>757.5915</fb>
    <v>1</v>
  </rv>
  <rv s="0">
    <fb>1225.55</fb>
    <v>1</v>
  </rv>
  <rv s="0">
    <fb>3938.6179999999999</fb>
    <v>1</v>
  </rv>
  <rv s="0">
    <fb>1104.4000000000001</fb>
    <v>1</v>
  </rv>
  <rv s="0">
    <fb>766.3</fb>
    <v>1</v>
  </rv>
  <rv s="0">
    <fb>722.95500000000004</fb>
    <v>1</v>
  </rv>
  <rv s="0">
    <fb>1484.75</fb>
    <v>1</v>
  </rv>
  <rv s="0">
    <fb>2223.4378000000002</fb>
    <v>1</v>
  </rv>
  <rv s="0">
    <fb>406.87889999999999</fb>
    <v>1</v>
  </rv>
  <rv s="0">
    <fb>3679.25</fb>
    <v>1</v>
  </rv>
  <rv s="0">
    <fb>12266.55</fb>
    <v>1</v>
  </rv>
  <rv s="0">
    <fb>2070.9499999999998</fb>
    <v>1</v>
  </rv>
  <rv s="0">
    <fb>1516.403</fb>
    <v>1</v>
  </rv>
  <rv s="0">
    <fb>1813.05</fb>
    <v>1</v>
  </rv>
  <rv s="0">
    <fb>1540</fb>
    <v>1</v>
  </rv>
  <rv s="0">
    <fb>9652.5499999999993</fb>
    <v>1</v>
  </rv>
  <rv s="0">
    <fb>1073.45</fb>
    <v>1</v>
  </rv>
  <rv s="0">
    <fb>1698.65</fb>
    <v>1</v>
  </rv>
  <rv s="0">
    <fb>361.75</fb>
    <v>1</v>
  </rv>
  <rv s="0">
    <fb>3619.3</fb>
    <v>1</v>
  </rv>
  <rv s="0">
    <fb>192.1</fb>
    <v>1</v>
  </rv>
  <rv s="0">
    <fb>1344.2</fb>
    <v>1</v>
  </rv>
  <rv s="0">
    <fb>233.5</fb>
    <v>1</v>
  </rv>
  <rv s="0">
    <fb>275.25</fb>
    <v>1</v>
  </rv>
  <rv s="0">
    <fb>1018.5</fb>
    <v>1</v>
  </rv>
  <rv s="0">
    <fb>2854.5</fb>
    <v>1</v>
  </rv>
  <rv s="0">
    <fb>163.5</fb>
    <v>1</v>
  </rv>
  <rv s="0">
    <fb>4053.85</fb>
    <v>1</v>
  </rv>
  <rv s="0">
    <fb>1242.0999999999999</fb>
    <v>1</v>
  </rv>
  <rv s="0">
    <fb>45397</fb>
    <v>0</v>
  </rv>
  <rv s="0">
    <fb>1464.825</fb>
    <v>1</v>
  </rv>
  <rv s="0">
    <fb>745.49659999999994</fb>
    <v>1</v>
  </rv>
  <rv s="0">
    <fb>1224.55</fb>
    <v>1</v>
  </rv>
  <rv s="0">
    <fb>3879.3625999999999</fb>
    <v>1</v>
  </rv>
  <rv s="0">
    <fb>1078.3499999999999</fb>
    <v>1</v>
  </rv>
  <rv s="0">
    <fb>757.5</fb>
    <v>1</v>
  </rv>
  <rv s="0">
    <fb>707.625</fb>
    <v>1</v>
  </rv>
  <rv s="0">
    <fb>1468.15</fb>
    <v>1</v>
  </rv>
  <rv s="0">
    <fb>2185.3395999999998</fb>
    <v>1</v>
  </rv>
  <rv s="0">
    <fb>402.90570000000002</fb>
    <v>1</v>
  </rv>
  <rv s="0">
    <fb>3600.8</fb>
    <v>1</v>
  </rv>
  <rv s="0">
    <fb>12422.85</fb>
    <v>1</v>
  </rv>
  <rv s="0">
    <fb>2053.4499999999998</fb>
    <v>1</v>
  </rv>
  <rv s="0">
    <fb>1500.0081</fb>
    <v>1</v>
  </rv>
  <rv s="0">
    <fb>1798.15</fb>
    <v>1</v>
  </rv>
  <rv s="0">
    <fb>1540.05</fb>
    <v>1</v>
  </rv>
  <rv s="0">
    <fb>9506.25</fb>
    <v>1</v>
  </rv>
  <rv s="0">
    <fb>1057.95</fb>
    <v>1</v>
  </rv>
  <rv s="0">
    <fb>361.15</fb>
    <v>1</v>
  </rv>
  <rv s="0">
    <fb>3600.6</fb>
    <v>1</v>
  </rv>
  <rv s="0">
    <fb>1315.55</fb>
    <v>1</v>
  </rv>
  <rv s="0">
    <fb>234.45</fb>
    <v>1</v>
  </rv>
  <rv s="0">
    <fb>274.05</fb>
    <v>1</v>
  </rv>
  <rv s="0">
    <fb>998.8</fb>
    <v>1</v>
  </rv>
  <rv s="0">
    <fb>2844.4</fb>
    <v>1</v>
  </rv>
  <rv s="0">
    <fb>160.85</fb>
    <v>1</v>
  </rv>
  <rv s="0">
    <fb>3969.2</fb>
    <v>1</v>
  </rv>
  <rv s="0">
    <fb>1218.75</fb>
    <v>1</v>
  </rv>
  <rv s="0">
    <fb>45398</fb>
    <v>0</v>
  </rv>
  <rv s="0">
    <fb>1465.75</fb>
    <v>1</v>
  </rv>
  <rv s="0">
    <fb>752.75350000000003</fb>
    <v>1</v>
  </rv>
  <rv s="0">
    <fb>1216.45</fb>
    <v>1</v>
  </rv>
  <rv s="0">
    <fb>3812.0358000000001</fb>
    <v>1</v>
  </rv>
  <rv s="0">
    <fb>751.7</fb>
    <v>1</v>
  </rv>
  <rv s="0">
    <fb>695.42499999999995</fb>
    <v>1</v>
  </rv>
  <rv s="0">
    <fb>2211.9834000000001</fb>
    <v>1</v>
  </rv>
  <rv s="0">
    <fb>3543.45</fb>
    <v>1</v>
  </rv>
  <rv s="0">
    <fb>12502.7</fb>
    <v>1</v>
  </rv>
  <rv s="0">
    <fb>2031.3</fb>
    <v>1</v>
  </rv>
  <rv s="0">
    <fb>1472.3510000000001</fb>
    <v>1</v>
  </rv>
  <rv s="0">
    <fb>1537.55</fb>
    <v>1</v>
  </rv>
  <rv s="0">
    <fb>9463.7999999999993</fb>
    <v>1</v>
  </rv>
  <rv s="0">
    <fb>1051.9000000000001</fb>
    <v>1</v>
  </rv>
  <rv s="0">
    <fb>1618.5</fb>
    <v>1</v>
  </rv>
  <rv s="0">
    <fb>359.25</fb>
    <v>1</v>
  </rv>
  <rv s="0">
    <fb>3645.9</fb>
    <v>1</v>
  </rv>
  <rv s="0">
    <fb>186.45</fb>
    <v>1</v>
  </rv>
  <rv s="0">
    <fb>2830</fb>
    <v>1</v>
  </rv>
  <rv s="0">
    <fb>3988.2</fb>
    <v>1</v>
  </rv>
  <rv s="0">
    <fb>1195.8</fb>
    <v>1</v>
  </rv>
  <rv s="0">
    <fb>45400</fb>
    <v>0</v>
  </rv>
  <rv s="0">
    <fb>1464.325</fb>
    <v>1</v>
  </rv>
  <rv s="0">
    <fb>1265.75</fb>
    <v>1</v>
  </rv>
  <rv s="0">
    <fb>3801.4052000000001</fb>
    <v>1</v>
  </rv>
  <rv s="0">
    <fb>1055.45</fb>
    <v>1</v>
  </rv>
  <rv s="0">
    <fb>744.8</fb>
    <v>1</v>
  </rv>
  <rv s="0">
    <fb>689.32</fb>
    <v>1</v>
  </rv>
  <rv s="0">
    <fb>1419.25</fb>
    <v>1</v>
  </rv>
  <rv s="0">
    <fb>2206.0072</fb>
    <v>1</v>
  </rv>
  <rv s="0">
    <fb>396.23630000000003</fb>
    <v>1</v>
  </rv>
  <rv s="0">
    <fb>3550.95</fb>
    <v>1</v>
  </rv>
  <rv s="0">
    <fb>12405</fb>
    <v>1</v>
  </rv>
  <rv s="0">
    <fb>2024.95</fb>
    <v>1</v>
  </rv>
  <rv s="0">
    <fb>1461.9360999999999</fb>
    <v>1</v>
  </rv>
  <rv s="0">
    <fb>1786.75</fb>
    <v>1</v>
  </rv>
  <rv s="0">
    <fb>1516.4</fb>
    <v>1</v>
  </rv>
  <rv s="0">
    <fb>9382.75</fb>
    <v>1</v>
  </rv>
  <rv s="0">
    <fb>351.15</fb>
    <v>1</v>
  </rv>
  <rv s="0">
    <fb>3525.1</fb>
    <v>1</v>
  </rv>
  <rv s="0">
    <fb>185.2</fb>
    <v>1</v>
  </rv>
  <rv s="0">
    <fb>1295.55</fb>
    <v>1</v>
  </rv>
  <rv s="0">
    <fb>231.15</fb>
    <v>1</v>
  </rv>
  <rv s="0">
    <fb>971.35</fb>
    <v>1</v>
  </rv>
  <rv s="0">
    <fb>4087.1</fb>
    <v>1</v>
  </rv>
  <rv s="0">
    <fb>1179.6500000000001</fb>
    <v>1</v>
  </rv>
  <rv s="0">
    <fb>45401</fb>
    <v>0</v>
  </rv>
  <rv s="0">
    <fb>1470.125</fb>
    <v>1</v>
  </rv>
  <rv s="0">
    <fb>763.75120000000004</fb>
    <v>1</v>
  </rv>
  <rv s="0">
    <fb>3766.1669000000002</fb>
    <v>1</v>
  </rv>
  <rv s="0">
    <fb>1067.25</fb>
    <v>1</v>
  </rv>
  <rv s="0">
    <fb>750.45</fb>
    <v>1</v>
  </rv>
  <rv s="0">
    <fb>711.95</fb>
    <v>1</v>
  </rv>
  <rv s="0">
    <fb>1411.25</fb>
    <v>1</v>
  </rv>
  <rv s="0">
    <fb>2222.7404999999999</fb>
    <v>1</v>
  </rv>
  <rv s="0">
    <fb>3518.35</fb>
    <v>1</v>
  </rv>
  <rv s="0">
    <fb>12710.95</fb>
    <v>1</v>
  </rv>
  <rv s="0">
    <fb>2082.9</fb>
    <v>1</v>
  </rv>
  <rv s="0">
    <fb>1442.6509000000001</fb>
    <v>1</v>
  </rv>
  <rv s="0">
    <fb>1792.65</fb>
    <v>1</v>
  </rv>
  <rv s="0">
    <fb>9363.9500000000007</fb>
    <v>1</v>
  </rv>
  <rv s="0">
    <fb>1029.0999999999999</fb>
    <v>1</v>
  </rv>
  <rv s="0">
    <fb>1619</fb>
    <v>1</v>
  </rv>
  <rv s="0">
    <fb>350.55</fb>
    <v>1</v>
  </rv>
  <rv s="0">
    <fb>3563.05</fb>
    <v>1</v>
  </rv>
  <rv s="0">
    <fb>189.2</fb>
    <v>1</v>
  </rv>
  <rv s="0">
    <fb>233.3</fb>
    <v>1</v>
  </rv>
  <rv s="0">
    <fb>963.2</fb>
    <v>1</v>
  </rv>
  <rv s="0">
    <fb>2808.55</fb>
    <v>1</v>
  </rv>
  <rv s="0">
    <fb>4158.95</fb>
    <v>1</v>
  </rv>
  <rv s="0">
    <fb>1193.6500000000001</fb>
    <v>1</v>
  </rv>
  <rv s="0">
    <fb>45404</fb>
    <v>0</v>
  </rv>
  <rv s="0">
    <fb>1479.85</fb>
    <v>1</v>
  </rv>
  <rv s="0">
    <fb>754.22490000000005</fb>
    <v>1</v>
  </rv>
  <rv s="0">
    <fb>1297.55</fb>
    <v>1</v>
  </rv>
  <rv s="0">
    <fb>3803.9643999999998</fb>
    <v>1</v>
  </rv>
  <rv s="0">
    <fb>1086.6500000000001</fb>
    <v>1</v>
  </rv>
  <rv s="0">
    <fb>766.1</fb>
    <v>1</v>
  </rv>
  <rv s="0">
    <fb>729.22</fb>
    <v>1</v>
  </rv>
  <rv s="0">
    <fb>1432.75</fb>
    <v>1</v>
  </rv>
  <rv s="0">
    <fb>2232.6012000000001</fb>
    <v>1</v>
  </rv>
  <rv s="0">
    <fb>402.3381</fb>
    <v>1</v>
  </rv>
  <rv s="0">
    <fb>3612.7</fb>
    <v>1</v>
  </rv>
  <rv s="0">
    <fb>12785.5</fb>
    <v>1</v>
  </rv>
  <rv s="0">
    <fb>2090.65</fb>
    <v>1</v>
  </rv>
  <rv s="0">
    <fb>1460.9892</fb>
    <v>1</v>
  </rv>
  <rv s="0">
    <fb>1809.95</fb>
    <v>1</v>
  </rv>
  <rv s="0">
    <fb>9565.25</fb>
    <v>1</v>
  </rv>
  <rv s="0">
    <fb>1053.95</fb>
    <v>1</v>
  </rv>
  <rv s="0">
    <fb>1629.45</fb>
    <v>1</v>
  </rv>
  <rv s="0">
    <fb>342.9</fb>
    <v>1</v>
  </rv>
  <rv s="0">
    <fb>3596.75</fb>
    <v>1</v>
  </rv>
  <rv s="0">
    <fb>193.35</fb>
    <v>1</v>
  </rv>
  <rv s="0">
    <fb>1321.1</fb>
    <v>1</v>
  </rv>
  <rv s="0">
    <fb>283.64999999999998</fb>
    <v>1</v>
  </rv>
  <rv s="0">
    <fb>973.55</fb>
    <v>1</v>
  </rv>
  <rv s="0">
    <fb>2841.85</fb>
    <v>1</v>
  </rv>
  <rv s="0">
    <fb>4168.6000000000004</fb>
    <v>1</v>
  </rv>
  <rv s="0">
    <fb>1208.05</fb>
    <v>1</v>
  </rv>
  <rv s="0">
    <fb>45405</fb>
    <v>0</v>
  </rv>
  <rv s="0">
    <fb>1459.325</fb>
    <v>1</v>
  </rv>
  <rv s="0">
    <fb>751.93060000000003</fb>
    <v>1</v>
  </rv>
  <rv s="0">
    <fb>1342.35</fb>
    <v>1</v>
  </rv>
  <rv s="0">
    <fb>3813.9059999999999</fb>
    <v>1</v>
  </rv>
  <rv s="0">
    <fb>1090.25</fb>
    <v>1</v>
  </rv>
  <rv s="0">
    <fb>773</fb>
    <v>1</v>
  </rv>
  <rv s="0">
    <fb>725.99</fb>
    <v>1</v>
  </rv>
  <rv s="0">
    <fb>1442.4</fb>
    <v>1</v>
  </rv>
  <rv s="0">
    <fb>2253.7669000000001</fb>
    <v>1</v>
  </rv>
  <rv s="0">
    <fb>406.02749999999997</fb>
    <v>1</v>
  </rv>
  <rv s="0">
    <fb>3610.15</fb>
    <v>1</v>
  </rv>
  <rv s="0">
    <fb>12996.25</fb>
    <v>1</v>
  </rv>
  <rv s="0">
    <fb>2062.6</fb>
    <v>1</v>
  </rv>
  <rv s="0">
    <fb>1481.6696999999999</fb>
    <v>1</v>
  </rv>
  <rv s="0">
    <fb>1484.65</fb>
    <v>1</v>
  </rv>
  <rv s="0">
    <fb>9533.5499999999993</fb>
    <v>1</v>
  </rv>
  <rv s="0">
    <fb>1055.75</fb>
    <v>1</v>
  </rv>
  <rv s="0">
    <fb>1621.1</fb>
    <v>1</v>
  </rv>
  <rv s="0">
    <fb>347.15</fb>
    <v>1</v>
  </rv>
  <rv s="0">
    <fb>3633</fb>
    <v>1</v>
  </rv>
  <rv s="0">
    <fb>285.35000000000002</fb>
    <v>1</v>
  </rv>
  <rv s="0">
    <fb>986.75</fb>
    <v>1</v>
  </rv>
  <rv s="0">
    <fb>2874.9</fb>
    <v>1</v>
  </rv>
  <rv s="0">
    <fb>161.15</fb>
    <v>1</v>
  </rv>
  <rv s="0">
    <fb>4158.3</fb>
    <v>1</v>
  </rv>
  <rv s="0">
    <fb>1200.25</fb>
    <v>1</v>
  </rv>
  <rv s="0">
    <fb>45406</fb>
    <v>0</v>
  </rv>
  <rv s="0">
    <fb>1450.175</fb>
    <v>1</v>
  </rv>
  <rv s="0">
    <fb>753.97550000000001</fb>
    <v>1</v>
  </rv>
  <rv s="0">
    <fb>1336.4</fb>
    <v>1</v>
  </rv>
  <rv s="0">
    <fb>3770.9407999999999</fb>
    <v>1</v>
  </rv>
  <rv s="0">
    <fb>1096.75</fb>
    <v>1</v>
  </rv>
  <rv s="0">
    <fb>773.1</fb>
    <v>1</v>
  </rv>
  <rv s="0">
    <fb>732.91499999999996</fb>
    <v>1</v>
  </rv>
  <rv s="0">
    <fb>1430.75</fb>
    <v>1</v>
  </rv>
  <rv s="0">
    <fb>2251.2768000000001</fb>
    <v>1</v>
  </rv>
  <rv s="0">
    <fb>405.74369999999999</fb>
    <v>1</v>
  </rv>
  <rv s="0">
    <fb>3634.85</fb>
    <v>1</v>
  </rv>
  <rv s="0">
    <fb>12944.05</fb>
    <v>1</v>
  </rv>
  <rv s="0">
    <fb>2058.4499999999998</fb>
    <v>1</v>
  </rv>
  <rv s="0">
    <fb>1474.2945</fb>
    <v>1</v>
  </rv>
  <rv s="0">
    <fb>1842.8</fb>
    <v>1</v>
  </rv>
  <rv s="0">
    <fb>1485.75</fb>
    <v>1</v>
  </rv>
  <rv s="0">
    <fb>9658.85</fb>
    <v>1</v>
  </rv>
  <rv s="0">
    <fb>1630.35</fb>
    <v>1</v>
  </rv>
  <rv s="0">
    <fb>351.65</fb>
    <v>1</v>
  </rv>
  <rv s="0">
    <fb>3609.75</fb>
    <v>1</v>
  </rv>
  <rv s="0">
    <fb>184.4</fb>
    <v>1</v>
  </rv>
  <rv s="0">
    <fb>236.5</fb>
    <v>1</v>
  </rv>
  <rv s="0">
    <fb>290.39999999999998</fb>
    <v>1</v>
  </rv>
  <rv s="0">
    <fb>991.65</fb>
    <v>1</v>
  </rv>
  <rv s="0">
    <fb>2867.75</fb>
    <v>1</v>
  </rv>
  <rv s="0">
    <fb>4221.75</fb>
    <v>1</v>
  </rv>
  <rv s="0">
    <fb>1185.7</fb>
    <v>1</v>
  </rv>
  <rv s="0">
    <fb>45407</fb>
    <v>0</v>
  </rv>
  <rv s="0">
    <fb>1459.9749999999999</fb>
    <v>1</v>
  </rv>
  <rv s="0">
    <fb>753.50170000000003</fb>
    <v>1</v>
  </rv>
  <rv s="0">
    <fb>1338.7</fb>
    <v>1</v>
  </rv>
  <rv s="0">
    <fb>3791.759</fb>
    <v>1</v>
  </rv>
  <rv s="0">
    <fb>1113.75</fb>
    <v>1</v>
  </rv>
  <rv s="0">
    <fb>812.7</fb>
    <v>1</v>
  </rv>
  <rv s="0">
    <fb>729.49</fb>
    <v>1</v>
  </rv>
  <rv s="0">
    <fb>1438.45</fb>
    <v>1</v>
  </rv>
  <rv s="0">
    <fb>2221.9935</fb>
    <v>1</v>
  </rv>
  <rv s="0">
    <fb>413.92669999999998</fb>
    <v>1</v>
  </rv>
  <rv s="0">
    <fb>3652.3</fb>
    <v>1</v>
  </rv>
  <rv s="0">
    <fb>12922.5</fb>
    <v>1</v>
  </rv>
  <rv s="0">
    <fb>2096.85</fb>
    <v>1</v>
  </rv>
  <rv s="0">
    <fb>1499.1111000000001</fb>
    <v>1</v>
  </rv>
  <rv s="0">
    <fb>1642.45</fb>
    <v>1</v>
  </rv>
  <rv s="0">
    <fb>1520.15</fb>
    <v>1</v>
  </rv>
  <rv s="0">
    <fb>9683.75</fb>
    <v>1</v>
  </rv>
  <rv s="0">
    <fb>1127</fb>
    <v>1</v>
  </rv>
  <rv s="0">
    <fb>3571.1</fb>
    <v>1</v>
  </rv>
  <rv s="0">
    <fb>184.7</fb>
    <v>1</v>
  </rv>
  <rv s="0">
    <fb>1330.55</fb>
    <v>1</v>
  </rv>
  <rv s="0">
    <fb>237.6</fb>
    <v>1</v>
  </rv>
  <rv s="0">
    <fb>293.3</fb>
    <v>1</v>
  </rv>
  <rv s="0">
    <fb>1001.25</fb>
    <v>1</v>
  </rv>
  <rv s="0">
    <fb>2861.45</fb>
    <v>1</v>
  </rv>
  <rv s="0">
    <fb>4323.1499999999996</fb>
    <v>1</v>
  </rv>
  <rv s="0">
    <fb>1190.3</fb>
    <v>1</v>
  </rv>
  <rv s="0">
    <fb>45408</fb>
    <v>0</v>
  </rv>
  <rv s="0">
    <fb>1452.55</fb>
    <v>1</v>
  </rv>
  <rv s="0">
    <fb>753.02779999999996</fb>
    <v>1</v>
  </rv>
  <rv s="0">
    <fb>1326</fb>
    <v>1</v>
  </rv>
  <rv s="0">
    <fb>3761.393</fb>
    <v>1</v>
  </rv>
  <rv s="0">
    <fb>1107.9000000000001</fb>
    <v>1</v>
  </rv>
  <rv s="0">
    <fb>801.3</fb>
    <v>1</v>
  </rv>
  <rv s="0">
    <fb>673.12</fb>
    <v>1</v>
  </rv>
  <rv s="0">
    <fb>1430.25</fb>
    <v>1</v>
  </rv>
  <rv s="0">
    <fb>2213.8261000000002</fb>
    <v>1</v>
  </rv>
  <rv s="0">
    <fb>416.24439999999998</fb>
    <v>1</v>
  </rv>
  <rv s="0">
    <fb>3605.2</fb>
    <v>1</v>
  </rv>
  <rv s="0">
    <fb>12703.35</fb>
    <v>1</v>
  </rv>
  <rv s="0">
    <fb>2044.9</fb>
    <v>1</v>
  </rv>
  <rv s="0">
    <fb>1468.9126000000001</fb>
    <v>1</v>
  </rv>
  <rv s="0">
    <fb>1608.5</fb>
    <v>1</v>
  </rv>
  <rv s="0">
    <fb>1506.55</fb>
    <v>1</v>
  </rv>
  <rv s="0">
    <fb>9700.9</fb>
    <v>1</v>
  </rv>
  <rv s="0">
    <fb>1130.3</fb>
    <v>1</v>
  </rv>
  <rv s="0">
    <fb>1597.35</fb>
    <v>1</v>
  </rv>
  <rv s="0">
    <fb>356</fb>
    <v>1</v>
  </rv>
  <rv s="0">
    <fb>3584.8</fb>
    <v>1</v>
  </rv>
  <rv s="0">
    <fb>188.1</fb>
    <v>1</v>
  </rv>
  <rv s="0">
    <fb>1324.6</fb>
    <v>1</v>
  </rv>
  <rv s="0">
    <fb>292.25</fb>
    <v>1</v>
  </rv>
  <rv s="0">
    <fb>999.5</fb>
    <v>1</v>
  </rv>
  <rv s="0">
    <fb>2844.15</fb>
    <v>1</v>
  </rv>
  <rv s="0">
    <fb>4304.8500000000004</fb>
    <v>1</v>
  </rv>
  <rv s="0">
    <fb>1278.75</fb>
    <v>1</v>
  </rv>
  <rv s="0">
    <fb>45411</fb>
    <v>0</v>
  </rv>
  <rv s="0">
    <fb>1465.0250000000001</fb>
    <v>1</v>
  </rv>
  <rv s="0">
    <fb>762.85339999999997</fb>
    <v>1</v>
  </rv>
  <rv s="0">
    <fb>1332.45</fb>
    <v>1</v>
  </rv>
  <rv s="0">
    <fb>3809.4766</fb>
    <v>1</v>
  </rv>
  <rv s="0">
    <fb>1160.1500000000001</fb>
    <v>1</v>
  </rv>
  <rv s="0">
    <fb>826.5</fb>
    <v>1</v>
  </rv>
  <rv s="0">
    <fb>682.66</fb>
    <v>1</v>
  </rv>
  <rv s="0">
    <fb>1434.75</fb>
    <v>1</v>
  </rv>
  <rv s="0">
    <fb>2217.2624000000001</fb>
    <v>1</v>
  </rv>
  <rv s="0">
    <fb>414.54160000000002</fb>
    <v>1</v>
  </rv>
  <rv s="0">
    <fb>3634.3</fb>
    <v>1</v>
  </rv>
  <rv s="0">
    <fb>12689.85</fb>
    <v>1</v>
  </rv>
  <rv s="0">
    <fb>2062.0500000000002</fb>
    <v>1</v>
  </rv>
  <rv s="0">
    <fb>1382.7521999999999</fb>
    <v>1</v>
  </rv>
  <rv s="0">
    <fb>1640.4</fb>
    <v>1</v>
  </rv>
  <rv s="0">
    <fb>1521.6</fb>
    <v>1</v>
  </rv>
  <rv s="0">
    <fb>9964.4500000000007</fb>
    <v>1</v>
  </rv>
  <rv s="0">
    <fb>1159.25</fb>
    <v>1</v>
  </rv>
  <rv s="0">
    <fb>1595.65</fb>
    <v>1</v>
  </rv>
  <rv s="0">
    <fb>363</fb>
    <v>1</v>
  </rv>
  <rv s="0">
    <fb>3604.85</fb>
    <v>1</v>
  </rv>
  <rv s="0">
    <fb>193.6</fb>
    <v>1</v>
  </rv>
  <rv s="0">
    <fb>1317.25</fb>
    <v>1</v>
  </rv>
  <rv s="0">
    <fb>1000.6</fb>
    <v>1</v>
  </rv>
  <rv s="0">
    <fb>2868.2</fb>
    <v>1</v>
  </rv>
  <rv s="0">
    <fb>4314.1000000000004</fb>
    <v>1</v>
  </rv>
  <rv s="0">
    <fb>1288.3</fb>
    <v>1</v>
  </rv>
  <rv s="0">
    <fb>45412</fb>
    <v>0</v>
  </rv>
  <rv s="0">
    <fb>758.16510000000005</fb>
    <v>1</v>
  </rv>
  <rv s="0">
    <fb>1322.3</fb>
    <v>1</v>
  </rv>
  <rv s="0">
    <fb>3760.7040000000002</fb>
    <v>1</v>
  </rv>
  <rv s="0">
    <fb>1150.4000000000001</fb>
    <v>1</v>
  </rv>
  <rv s="0">
    <fb>826.25</fb>
    <v>1</v>
  </rv>
  <rv s="0">
    <fb>692.35500000000002</fb>
    <v>1</v>
  </rv>
  <rv s="0">
    <fb>1420.55</fb>
    <v>1</v>
  </rv>
  <rv s="0">
    <fb>2221.5951</fb>
    <v>1</v>
  </rv>
  <rv s="0">
    <fb>412.1293</fb>
    <v>1</v>
  </rv>
  <rv s="0">
    <fb>3594.3</fb>
    <v>1</v>
  </rv>
  <rv s="0">
    <fb>12817.5</fb>
    <v>1</v>
  </rv>
  <rv s="0">
    <fb>2156.35</fb>
    <v>1</v>
  </rv>
  <rv s="0">
    <fb>1362.0219</fb>
    <v>1</v>
  </rv>
  <rv s="0">
    <fb>1502.1</fb>
    <v>1</v>
  </rv>
  <rv s="0">
    <fb>9971.85</fb>
    <v>1</v>
  </rv>
  <rv s="0">
    <fb>1165.9000000000001</fb>
    <v>1</v>
  </rv>
  <rv s="0">
    <fb>1615</fb>
    <v>1</v>
  </rv>
  <rv s="0">
    <fb>363.2</fb>
    <v>1</v>
  </rv>
  <rv s="0">
    <fb>3589.25</fb>
    <v>1</v>
  </rv>
  <rv s="0">
    <fb>193.15</fb>
    <v>1</v>
  </rv>
  <rv s="0">
    <fb>1324.9</fb>
    <v>1</v>
  </rv>
  <rv s="0">
    <fb>233.75</fb>
    <v>1</v>
  </rv>
  <rv s="0">
    <fb>301.85000000000002</fb>
    <v>1</v>
  </rv>
  <rv s="0">
    <fb>1007.9</fb>
    <v>1</v>
  </rv>
  <rv s="0">
    <fb>2875.9</fb>
    <v>1</v>
  </rv>
  <rv s="0">
    <fb>4409.8999999999996</fb>
    <v>1</v>
  </rv>
  <rv s="0">
    <fb>1263.5</fb>
    <v>1</v>
  </rv>
  <rv s="0">
    <fb>45414</fb>
    <v>0</v>
  </rv>
  <rv s="0">
    <fb>1466.55</fb>
    <v>1</v>
  </rv>
  <rv s="0">
    <fb>764.22500000000002</fb>
    <v>1</v>
  </rv>
  <rv s="0">
    <fb>1304.05</fb>
    <v>1</v>
  </rv>
  <rv s="0">
    <fb>3802.6848</fb>
    <v>1</v>
  </rv>
  <rv s="0">
    <fb>1139.45</fb>
    <v>1</v>
  </rv>
  <rv s="0">
    <fb>830.05</fb>
    <v>1</v>
  </rv>
  <rv s="0">
    <fb>688.27</fb>
    <v>1</v>
  </rv>
  <rv s="0">
    <fb>2217.4616000000001</fb>
    <v>1</v>
  </rv>
  <rv s="0">
    <fb>415.29840000000002</fb>
    <v>1</v>
  </rv>
  <rv s="0">
    <fb>3599.5</fb>
    <v>1</v>
  </rv>
  <rv s="0">
    <fb>12805.35</fb>
    <v>1</v>
  </rv>
  <rv s="0">
    <fb>1356.1416999999999</fb>
    <v>1</v>
  </rv>
  <rv s="0">
    <fb>1575.65</fb>
    <v>1</v>
  </rv>
  <rv s="0">
    <fb>1519</fb>
    <v>1</v>
  </rv>
  <rv s="0">
    <fb>9983.4500000000007</fb>
    <v>1</v>
  </rv>
  <rv s="0">
    <fb>1149.8499999999999</fb>
    <v>1</v>
  </rv>
  <rv s="0">
    <fb>1615.45</fb>
    <v>1</v>
  </rv>
  <rv s="0">
    <fb>369.05</fb>
    <v>1</v>
  </rv>
  <rv s="0">
    <fb>3568.45</fb>
    <v>1</v>
  </rv>
  <rv s="0">
    <fb>195.45</fb>
    <v>1</v>
  </rv>
  <rv s="0">
    <fb>1338.8</fb>
    <v>1</v>
  </rv>
  <rv s="0">
    <fb>234.75</fb>
    <v>1</v>
  </rv>
  <rv s="0">
    <fb>313.60000000000002</fb>
    <v>1</v>
  </rv>
  <rv s="0">
    <fb>1027.8</fb>
    <v>1</v>
  </rv>
  <rv s="0">
    <fb>2975.4</fb>
    <v>1</v>
  </rv>
  <rv s="0">
    <fb>167.35</fb>
    <v>1</v>
  </rv>
  <rv s="0">
    <fb>4646.7</fb>
    <v>1</v>
  </rv>
  <rv s="0">
    <fb>1266.9000000000001</fb>
    <v>1</v>
  </rv>
  <rv s="0">
    <fb>45415</fb>
    <v>0</v>
  </rv>
  <rv s="0">
    <fb>757.91570000000002</fb>
    <v>1</v>
  </rv>
  <rv s="0">
    <fb>1277.4000000000001</fb>
    <v>1</v>
  </rv>
  <rv s="0">
    <fb>3783.0971</fb>
    <v>1</v>
  </rv>
  <rv s="0">
    <fb>1142.05</fb>
    <v>1</v>
  </rv>
  <rv s="0">
    <fb>831.45</fb>
    <v>1</v>
  </rv>
  <rv s="0">
    <fb>693.15</fb>
    <v>1</v>
  </rv>
  <rv s="0">
    <fb>1416.3</fb>
    <v>1</v>
  </rv>
  <rv s="0">
    <fb>2208.2483000000002</fb>
    <v>1</v>
  </rv>
  <rv s="0">
    <fb>412.8861</fb>
    <v>1</v>
  </rv>
  <rv s="0">
    <fb>3499.8</fb>
    <v>1</v>
  </rv>
  <rv s="0">
    <fb>12492.15</fb>
    <v>1</v>
  </rv>
  <rv s="0">
    <fb>2193</fb>
    <v>1</v>
  </rv>
  <rv s="0">
    <fb>1343.5340000000001</fb>
    <v>1</v>
  </rv>
  <rv s="0">
    <fb>1546.7</fb>
    <v>1</v>
  </rv>
  <rv s="0">
    <fb>1511.15</fb>
    <v>1</v>
  </rv>
  <rv s="0">
    <fb>9816.2999999999993</fb>
    <v>1</v>
  </rv>
  <rv s="0">
    <fb>364.95</fb>
    <v>1</v>
  </rv>
  <rv s="0">
    <fb>3533.9</fb>
    <v>1</v>
  </rv>
  <rv s="0">
    <fb>197.25</fb>
    <v>1</v>
  </rv>
  <rv s="0">
    <fb>1320.3</fb>
    <v>1</v>
  </rv>
  <rv s="0">
    <fb>310.85000000000002</fb>
    <v>1</v>
  </rv>
  <rv s="0">
    <fb>1013.4</fb>
    <v>1</v>
  </rv>
  <rv s="0">
    <fb>2929.75</fb>
    <v>1</v>
  </rv>
  <rv s="0">
    <fb>4523.6499999999996</fb>
    <v>1</v>
  </rv>
  <rv s="0">
    <fb>1250.45</fb>
    <v>1</v>
  </rv>
  <rv s="0">
    <fb>45418</fb>
    <v>0</v>
  </rv>
  <rv s="0">
    <fb>1419.5250000000001</fb>
    <v>1</v>
  </rv>
  <rv s="0">
    <fb>759.43690000000004</fb>
    <v>1</v>
  </rv>
  <rv s="0">
    <fb>1283.4000000000001</fb>
    <v>1</v>
  </rv>
  <rv s="0">
    <fb>3859.5286999999998</fb>
    <v>1</v>
  </rv>
  <rv s="0">
    <fb>807.8</fb>
    <v>1</v>
  </rv>
  <rv s="0">
    <fb>685.98500000000001</fb>
    <v>1</v>
  </rv>
  <rv s="0">
    <fb>1425.9</fb>
    <v>1</v>
  </rv>
  <rv s="0">
    <fb>2247.2429000000002</fb>
    <v>1</v>
  </rv>
  <rv s="0">
    <fb>411.27780000000001</fb>
    <v>1</v>
  </rv>
  <rv s="0">
    <fb>3463.3</fb>
    <v>1</v>
  </rv>
  <rv s="0">
    <fb>12439.3</fb>
    <v>1</v>
  </rv>
  <rv s="0">
    <fb>2224.9499999999998</fb>
    <v>1</v>
  </rv>
  <rv s="0">
    <fb>1354.248</fb>
    <v>1</v>
  </rv>
  <rv s="0">
    <fb>1624.3</fb>
    <v>1</v>
  </rv>
  <rv s="0">
    <fb>1529.15</fb>
    <v>1</v>
  </rv>
  <rv s="0">
    <fb>9776.9</fb>
    <v>1</v>
  </rv>
  <rv s="0">
    <fb>1611.35</fb>
    <v>1</v>
  </rv>
  <rv s="0">
    <fb>356.8</fb>
    <v>1</v>
  </rv>
  <rv s="0">
    <fb>3280.15</fb>
    <v>1</v>
  </rv>
  <rv s="0">
    <fb>195.7</fb>
    <v>1</v>
  </rv>
  <rv s="0">
    <fb>306.85000000000002</fb>
    <v>1</v>
  </rv>
  <rv s="0">
    <fb>2932.15</fb>
    <v>1</v>
  </rv>
  <rv s="0">
    <fb>4509.05</fb>
    <v>1</v>
  </rv>
  <rv s="0">
    <fb>1262.25</fb>
    <v>1</v>
  </rv>
  <rv s="0">
    <fb>45419</fb>
    <v>0</v>
  </rv>
  <rv s="0">
    <fb>1401.4749999999999</fb>
    <v>1</v>
  </rv>
  <rv s="0">
    <fb>751.20740000000001</fb>
    <v>1</v>
  </rv>
  <rv s="0">
    <fb>1286.1500000000001</fb>
    <v>1</v>
  </rv>
  <rv s="0">
    <fb>3916.5203000000001</fb>
    <v>1</v>
  </rv>
  <rv s="0">
    <fb>801.9</fb>
    <v>1</v>
  </rv>
  <rv s="0">
    <fb>687.255</fb>
    <v>1</v>
  </rv>
  <rv s="0">
    <fb>1440.95</fb>
    <v>1</v>
  </rv>
  <rv s="0">
    <fb>2369.9537999999998</fb>
    <v>1</v>
  </rv>
  <rv s="0">
    <fb>3427.75</fb>
    <v>1</v>
  </rv>
  <rv s="0">
    <fb>12364.05</fb>
    <v>1</v>
  </rv>
  <rv s="0">
    <fb>2191.5</fb>
    <v>1</v>
  </rv>
  <rv s="0">
    <fb>1326.4912999999999</fb>
    <v>1</v>
  </rv>
  <rv s="0">
    <fb>1643.9</fb>
    <v>1</v>
  </rv>
  <rv s="0">
    <fb>1515.35</fb>
    <v>1</v>
  </rv>
  <rv s="0">
    <fb>9682.4</fb>
    <v>1</v>
  </rv>
  <rv s="0">
    <fb>1127.7</fb>
    <v>1</v>
  </rv>
  <rv s="0">
    <fb>1615.15</fb>
    <v>1</v>
  </rv>
  <rv s="0">
    <fb>349.15</fb>
    <v>1</v>
  </rv>
  <rv s="0">
    <fb>3270.9</fb>
    <v>1</v>
  </rv>
  <rv s="0">
    <fb>191.45</fb>
    <v>1</v>
  </rv>
  <rv s="0">
    <fb>1287.6500000000001</fb>
    <v>1</v>
  </rv>
  <rv s="0">
    <fb>227.4</fb>
    <v>1</v>
  </rv>
  <rv s="0">
    <fb>295.25</fb>
    <v>1</v>
  </rv>
  <rv s="0">
    <fb>988.55</fb>
    <v>1</v>
  </rv>
  <rv s="0">
    <fb>2913</fb>
    <v>1</v>
  </rv>
  <rv s="0">
    <fb>164.25</fb>
    <v>1</v>
  </rv>
  <rv s="0">
    <fb>4503.95</fb>
    <v>1</v>
  </rv>
  <rv s="0">
    <fb>1292.45</fb>
    <v>1</v>
  </rv>
  <rv s="0">
    <fb>45420</fb>
    <v>0</v>
  </rv>
  <rv s="0">
    <fb>1418.55</fb>
    <v>1</v>
  </rv>
  <rv s="0">
    <fb>739.48649999999998</fb>
    <v>1</v>
  </rv>
  <rv s="0">
    <fb>1288.5999999999999</fb>
    <v>1</v>
  </rv>
  <rv s="0">
    <fb>3914.5517</fb>
    <v>1</v>
  </rv>
  <rv s="0">
    <fb>1123</fb>
    <v>1</v>
  </rv>
  <rv s="0">
    <fb>810.8</fb>
    <v>1</v>
  </rv>
  <rv s="0">
    <fb>679.94500000000005</fb>
    <v>1</v>
  </rv>
  <rv s="0">
    <fb>1427.3</fb>
    <v>1</v>
  </rv>
  <rv s="0">
    <fb>2331.7559999999999</fb>
    <v>1</v>
  </rv>
  <rv s="0">
    <fb>3486.85</fb>
    <v>1</v>
  </rv>
  <rv s="0">
    <fb>12543.55</fb>
    <v>1</v>
  </rv>
  <rv s="0">
    <fb>2182.4</fb>
    <v>1</v>
  </rv>
  <rv s="0">
    <fb>1309.2492999999999</fb>
    <v>1</v>
  </rv>
  <rv s="0">
    <fb>1648.35</fb>
    <v>1</v>
  </rv>
  <rv s="0">
    <fb>1521.75</fb>
    <v>1</v>
  </rv>
  <rv s="0">
    <fb>9519.4</fb>
    <v>1</v>
  </rv>
  <rv s="0">
    <fb>1128.6500000000001</fb>
    <v>1</v>
  </rv>
  <rv s="0">
    <fb>1603.05</fb>
    <v>1</v>
  </rv>
  <rv s="0">
    <fb>355.45</fb>
    <v>1</v>
  </rv>
  <rv s="0">
    <fb>3259.85</fb>
    <v>1</v>
  </rv>
  <rv s="0">
    <fb>1277.25</fb>
    <v>1</v>
  </rv>
  <rv s="0">
    <fb>231.6</fb>
    <v>1</v>
  </rv>
  <rv s="0">
    <fb>302</fb>
    <v>1</v>
  </rv>
  <rv s="0">
    <fb>2843.3</fb>
    <v>1</v>
  </rv>
  <rv s="0">
    <fb>4498.6000000000004</fb>
    <v>1</v>
  </rv>
  <rv s="0">
    <fb>1287</fb>
    <v>1</v>
  </rv>
  <rv s="0">
    <fb>45421</fb>
    <v>0</v>
  </rv>
  <rv s="0">
    <fb>721.95510000000002</fb>
    <v>1</v>
  </rv>
  <rv s="0">
    <fb>1275.45</fb>
    <v>1</v>
  </rv>
  <rv s="0">
    <fb>3898.0645</fb>
    <v>1</v>
  </rv>
  <rv s="0">
    <fb>1115.7</fb>
    <v>1</v>
  </rv>
  <rv s="0">
    <fb>819.8</fb>
    <v>1</v>
  </rv>
  <rv s="0">
    <fb>660.51499999999999</fb>
    <v>1</v>
  </rv>
  <rv s="0">
    <fb>1439.55</fb>
    <v>1</v>
  </rv>
  <rv s="0">
    <fb>2316.4171999999999</fb>
    <v>1</v>
  </rv>
  <rv s="0">
    <fb>402.14890000000003</fb>
    <v>1</v>
  </rv>
  <rv s="0">
    <fb>3275.45</fb>
    <v>1</v>
  </rv>
  <rv s="0">
    <fb>12504.65</fb>
    <v>1</v>
  </rv>
  <rv s="0">
    <fb>2212.5500000000002</fb>
    <v>1</v>
  </rv>
  <rv s="0">
    <fb>1315.6278</fb>
    <v>1</v>
  </rv>
  <rv s="0">
    <fb>1643.1</fb>
    <v>1</v>
  </rv>
  <rv s="0">
    <fb>1494.65</fb>
    <v>1</v>
  </rv>
  <rv s="0">
    <fb>9446.1</fb>
    <v>1</v>
  </rv>
  <rv s="0">
    <fb>1115.6500000000001</fb>
    <v>1</v>
  </rv>
  <rv s="0">
    <fb>1564.6</fb>
    <v>1</v>
  </rv>
  <rv s="0">
    <fb>346.05</fb>
    <v>1</v>
  </rv>
  <rv s="0">
    <fb>3245.7</fb>
    <v>1</v>
  </rv>
  <rv s="0">
    <fb>226.2</fb>
    <v>1</v>
  </rv>
  <rv s="0">
    <fb>296.14999999999998</fb>
    <v>1</v>
  </rv>
  <rv s="0">
    <fb>1030.3</fb>
    <v>1</v>
  </rv>
  <rv s="0">
    <fb>2710.1</fb>
    <v>1</v>
  </rv>
  <rv s="0">
    <fb>161.9</fb>
    <v>1</v>
  </rv>
  <rv s="0">
    <fb>4407.95</fb>
    <v>1</v>
  </rv>
  <rv s="0">
    <fb>1269.0999999999999</fb>
    <v>1</v>
  </rv>
  <rv s="0">
    <fb>45422</fb>
    <v>0</v>
  </rv>
  <rv s="0">
    <fb>1407.425</fb>
    <v>1</v>
  </rv>
  <rv s="0">
    <fb>717.16700000000003</fb>
    <v>1</v>
  </rv>
  <rv s="0">
    <fb>1301.1500000000001</fb>
    <v>1</v>
  </rv>
  <rv s="0">
    <fb>3832.8047000000001</fb>
    <v>1</v>
  </rv>
  <rv s="0">
    <fb>1117.05</fb>
    <v>1</v>
  </rv>
  <rv s="0">
    <fb>817.35</fb>
    <v>1</v>
  </rv>
  <rv s="0">
    <fb>668.41499999999996</fb>
    <v>1</v>
  </rv>
  <rv s="0">
    <fb>1424.9</fb>
    <v>1</v>
  </rv>
  <rv s="0">
    <fb>2353.1707000000001</fb>
    <v>1</v>
  </rv>
  <rv s="0">
    <fb>409.95339999999999</fb>
    <v>1</v>
  </rv>
  <rv s="0">
    <fb>3271.45</fb>
    <v>1</v>
  </rv>
  <rv s="0">
    <fb>12675.5</fb>
    <v>1</v>
  </rv>
  <rv s="0">
    <fb>2193.0500000000002</fb>
    <v>1</v>
  </rv>
  <rv s="0">
    <fb>1311.7907</fb>
    <v>1</v>
  </rv>
  <rv s="0">
    <fb>1627.95</fb>
    <v>1</v>
  </rv>
  <rv s="0">
    <fb>9491.7000000000007</fb>
    <v>1</v>
  </rv>
  <rv s="0">
    <fb>1120.0999999999999</fb>
    <v>1</v>
  </rv>
  <rv s="0">
    <fb>1572.7</fb>
    <v>1</v>
  </rv>
  <rv s="0">
    <fb>355.5</fb>
    <v>1</v>
  </rv>
  <rv s="0">
    <fb>3289.85</fb>
    <v>1</v>
  </rv>
  <rv s="0">
    <fb>201.3</fb>
    <v>1</v>
  </rv>
  <rv s="0">
    <fb>1266.75</fb>
    <v>1</v>
  </rv>
  <rv s="0">
    <fb>227.1</fb>
    <v>1</v>
  </rv>
  <rv s="0">
    <fb>303.75</fb>
    <v>1</v>
  </rv>
  <rv s="0">
    <fb>1046.6500000000001</fb>
    <v>1</v>
  </rv>
  <rv s="0">
    <fb>2771.25</fb>
    <v>1</v>
  </rv>
  <rv s="0">
    <fb>162.25</fb>
    <v>1</v>
  </rv>
  <rv s="0">
    <fb>4471.3999999999996</fb>
    <v>1</v>
  </rv>
  <rv s="0">
    <fb>1264.4000000000001</fb>
    <v>1</v>
  </rv>
  <rv s="0">
    <fb>45425</fb>
    <v>0</v>
  </rv>
  <rv s="0">
    <fb>1402.7</fb>
    <v>1</v>
  </rv>
  <rv s="0">
    <fb>725.82050000000004</fb>
    <v>1</v>
  </rv>
  <rv s="0">
    <fb>3885.8589999999999</fb>
    <v>1</v>
  </rv>
  <rv s="0">
    <fb>1128</fb>
    <v>1</v>
  </rv>
  <rv s="0">
    <fb>808.8</fb>
    <v>1</v>
  </rv>
  <rv s="0">
    <fb>671.875</fb>
    <v>1</v>
  </rv>
  <rv s="0">
    <fb>2351.2782000000002</fb>
    <v>1</v>
  </rv>
  <rv s="0">
    <fb>408.53440000000001</fb>
    <v>1</v>
  </rv>
  <rv s="0">
    <fb>3293.85</fb>
    <v>1</v>
  </rv>
  <rv s="0">
    <fb>12673.85</fb>
    <v>1</v>
  </rv>
  <rv s="0">
    <fb>2184.25</fb>
    <v>1</v>
  </rv>
  <rv s="0">
    <fb>1308.5018</fb>
    <v>1</v>
  </rv>
  <rv s="0">
    <fb>1641.2</fb>
    <v>1</v>
  </rv>
  <rv s="0">
    <fb>1525.05</fb>
    <v>1</v>
  </rv>
  <rv s="0">
    <fb>9551.5</fb>
    <v>1</v>
  </rv>
  <rv s="0">
    <fb>1132</fb>
    <v>1</v>
  </rv>
  <rv s="0">
    <fb>1580.55</fb>
    <v>1</v>
  </rv>
  <rv s="0">
    <fb>350.9</fb>
    <v>1</v>
  </rv>
  <rv s="0">
    <fb>3253.65</fb>
    <v>1</v>
  </rv>
  <rv s="0">
    <fb>194.3</fb>
    <v>1</v>
  </rv>
  <rv s="0">
    <fb>1306.4000000000001</fb>
    <v>1</v>
  </rv>
  <rv s="0">
    <fb>224.75</fb>
    <v>1</v>
  </rv>
  <rv s="0">
    <fb>306.55</fb>
    <v>1</v>
  </rv>
  <rv s="0">
    <fb>959.75</fb>
    <v>1</v>
  </rv>
  <rv s="0">
    <fb>2879.25</fb>
    <v>1</v>
  </rv>
  <rv s="0">
    <fb>163.85</fb>
    <v>1</v>
  </rv>
  <rv s="0">
    <fb>4465.7</fb>
    <v>1</v>
  </rv>
  <rv s="0">
    <fb>1262.05</fb>
    <v>1</v>
  </rv>
  <rv s="0">
    <fb>45426</fb>
    <v>0</v>
  </rv>
  <rv s="0">
    <fb>1420.075</fb>
    <v>1</v>
  </rv>
  <rv s="0">
    <fb>728.66340000000002</fb>
    <v>1</v>
  </rv>
  <rv s="0">
    <fb>1284.3</fb>
    <v>1</v>
  </rv>
  <rv s="0">
    <fb>3839.9902000000002</fb>
    <v>1</v>
  </rv>
  <rv s="0">
    <fb>818.2</fb>
    <v>1</v>
  </rv>
  <rv s="0">
    <fb>667.57</fb>
    <v>1</v>
  </rv>
  <rv s="0">
    <fb>1424.7</fb>
    <v>1</v>
  </rv>
  <rv s="0">
    <fb>2340.2721000000001</fb>
    <v>1</v>
  </rv>
  <rv s="0">
    <fb>406.50049999999999</fb>
    <v>1</v>
  </rv>
  <rv s="0">
    <fb>3379.45</fb>
    <v>1</v>
  </rv>
  <rv s="0">
    <fb>12814.2</fb>
    <v>1</v>
  </rv>
  <rv s="0">
    <fb>2269.9</fb>
    <v>1</v>
  </rv>
  <rv s="0">
    <fb>1316.6244999999999</fb>
    <v>1</v>
  </rv>
  <rv s="0">
    <fb>1646.3</fb>
    <v>1</v>
  </rv>
  <rv s="0">
    <fb>1545.25</fb>
    <v>1</v>
  </rv>
  <rv s="0">
    <fb>9660.65</fb>
    <v>1</v>
  </rv>
  <rv s="0">
    <fb>1122.8499999999999</fb>
    <v>1</v>
  </rv>
  <rv s="0">
    <fb>1576.45</fb>
    <v>1</v>
  </rv>
  <rv s="0">
    <fb>355.8</fb>
    <v>1</v>
  </rv>
  <rv s="0">
    <fb>3288.9</fb>
    <v>1</v>
  </rv>
  <rv s="0">
    <fb>187.3</fb>
    <v>1</v>
  </rv>
  <rv s="0">
    <fb>1331.25</fb>
    <v>1</v>
  </rv>
  <rv s="0">
    <fb>309.25</fb>
    <v>1</v>
  </rv>
  <rv s="0">
    <fb>964.65</fb>
    <v>1</v>
  </rv>
  <rv s="0">
    <fb>164.95</fb>
    <v>1</v>
  </rv>
  <rv s="0">
    <fb>4540.3500000000004</fb>
    <v>1</v>
  </rv>
  <rv s="0">
    <fb>1275.5</fb>
    <v>1</v>
  </rv>
  <rv s="0">
    <fb>45427</fb>
    <v>0</v>
  </rv>
  <rv s="0">
    <fb>1416.2750000000001</fb>
    <v>1</v>
  </rv>
  <rv s="0">
    <fb>717.46630000000005</fb>
    <v>1</v>
  </rv>
  <rv s="0">
    <fb>1309.9000000000001</fb>
    <v>1</v>
  </rv>
  <rv s="0">
    <fb>3819.5165000000002</fb>
    <v>1</v>
  </rv>
  <rv s="0">
    <fb>1124.3499999999999</fb>
    <v>1</v>
  </rv>
  <rv s="0">
    <fb>820.3</fb>
    <v>1</v>
  </rv>
  <rv s="0">
    <fb>668</fb>
    <v>1</v>
  </rv>
  <rv s="0">
    <fb>1419.95</fb>
    <v>1</v>
  </rv>
  <rv s="0">
    <fb>2314.0765000000001</fb>
    <v>1</v>
  </rv>
  <rv s="0">
    <fb>3411.3</fb>
    <v>1</v>
  </rv>
  <rv s="0">
    <fb>12767.3</fb>
    <v>1</v>
  </rv>
  <rv s="0">
    <fb>2302.3000000000002</fb>
    <v>1</v>
  </rv>
  <rv s="0">
    <fb>1328.4348</fb>
    <v>1</v>
  </rv>
  <rv s="0">
    <fb>1650.8</fb>
    <v>1</v>
  </rv>
  <rv s="0">
    <fb>1527.4</fb>
    <v>1</v>
  </rv>
  <rv s="0">
    <fb>9614.1</fb>
    <v>1</v>
  </rv>
  <rv s="0">
    <fb>1128.05</fb>
    <v>1</v>
  </rv>
  <rv s="0">
    <fb>1569.05</fb>
    <v>1</v>
  </rv>
  <rv s="0">
    <fb>361.35</fb>
    <v>1</v>
  </rv>
  <rv s="0">
    <fb>3268.55</fb>
    <v>1</v>
  </rv>
  <rv s="0">
    <fb>192</fb>
    <v>1</v>
  </rv>
  <rv s="0">
    <fb>1337.85</fb>
    <v>1</v>
  </rv>
  <rv s="0">
    <fb>232.85</fb>
    <v>1</v>
  </rv>
  <rv s="0">
    <fb>314.85000000000002</fb>
    <v>1</v>
  </rv>
  <rv s="0">
    <fb>2813.7</fb>
    <v>1</v>
  </rv>
  <rv s="0">
    <fb>4527</fb>
    <v>1</v>
  </rv>
  <rv s="0">
    <fb>1274.5</fb>
    <v>1</v>
  </rv>
  <rv s="0">
    <fb>45428</fb>
    <v>0</v>
  </rv>
  <rv s="0">
    <fb>1425.35</fb>
    <v>1</v>
  </rv>
  <rv s="0">
    <fb>728.3143</fb>
    <v>1</v>
  </rv>
  <rv s="0">
    <fb>1345.1</fb>
    <v>1</v>
  </rv>
  <rv s="0">
    <fb>3839.7440999999999</fb>
    <v>1</v>
  </rv>
  <rv s="0">
    <fb>1131.05</fb>
    <v>1</v>
  </rv>
  <rv s="0">
    <fb>811.95</fb>
    <v>1</v>
  </rv>
  <rv s="0">
    <fb>674.71500000000003</fb>
    <v>1</v>
  </rv>
  <rv s="0">
    <fb>1453.35</fb>
    <v>1</v>
  </rv>
  <rv s="0">
    <fb>2333.8476999999998</fb>
    <v>1</v>
  </rv>
  <rv s="0">
    <fb>3460.6</fb>
    <v>1</v>
  </rv>
  <rv s="0">
    <fb>12497.65</fb>
    <v>1</v>
  </rv>
  <rv s="0">
    <fb>2371.75</fb>
    <v>1</v>
  </rv>
  <rv s="0">
    <fb>1343.6337000000001</fb>
    <v>1</v>
  </rv>
  <rv s="0">
    <fb>9709.1</fb>
    <v>1</v>
  </rv>
  <rv s="0">
    <fb>1139.3</fb>
    <v>1</v>
  </rv>
  <rv s="0">
    <fb>361.45</fb>
    <v>1</v>
  </rv>
  <rv s="0">
    <fb>3333.9</fb>
    <v>1</v>
  </rv>
  <rv s="0">
    <fb>195.2</fb>
    <v>1</v>
  </rv>
  <rv s="0">
    <fb>1345.05</fb>
    <v>1</v>
  </rv>
  <rv s="0">
    <fb>237.9</fb>
    <v>1</v>
  </rv>
  <rv s="0">
    <fb>312.5</fb>
    <v>1</v>
  </rv>
  <rv s="0">
    <fb>936.4</fb>
    <v>1</v>
  </rv>
  <rv s="0">
    <fb>2814.05</fb>
    <v>1</v>
  </rv>
  <rv s="0">
    <fb>4596.6499999999996</fb>
    <v>1</v>
  </rv>
  <rv s="0">
    <fb>1307.95</fb>
    <v>1</v>
  </rv>
  <rv s="0">
    <fb>45429</fb>
    <v>0</v>
  </rv>
  <rv s="0">
    <fb>1435.7</fb>
    <v>1</v>
  </rv>
  <rv s="0">
    <fb>730.23450000000003</fb>
    <v>1</v>
  </rv>
  <rv s="0">
    <fb>3773.9430000000002</fb>
    <v>1</v>
  </rv>
  <rv s="0">
    <fb>1130.5</fb>
    <v>1</v>
  </rv>
  <rv s="0">
    <fb>817.85</fb>
    <v>1</v>
  </rv>
  <rv s="0">
    <fb>672.74</fb>
    <v>1</v>
  </rv>
  <rv s="0">
    <fb>1444.3</fb>
    <v>1</v>
  </rv>
  <rv s="0">
    <fb>2311.1381999999999</fb>
    <v>1</v>
  </rv>
  <rv s="0">
    <fb>412.74419999999998</fb>
    <v>1</v>
  </rv>
  <rv s="0">
    <fb>3450.75</fb>
    <v>1</v>
  </rv>
  <rv s="0">
    <fb>12641.5</fb>
    <v>1</v>
  </rv>
  <rv s="0">
    <fb>2514.6</fb>
    <v>1</v>
  </rv>
  <rv s="0">
    <fb>1328.7338</fb>
    <v>1</v>
  </rv>
  <rv s="0">
    <fb>1696.55</fb>
    <v>1</v>
  </rv>
  <rv s="0">
    <fb>1531.4</fb>
    <v>1</v>
  </rv>
  <rv s="0">
    <fb>9890.35</fb>
    <v>1</v>
  </rv>
  <rv s="0">
    <fb>1141.3499999999999</fb>
    <v>1</v>
  </rv>
  <rv s="0">
    <fb>1584.75</fb>
    <v>1</v>
  </rv>
  <rv s="0">
    <fb>365.45</fb>
    <v>1</v>
  </rv>
  <rv s="0">
    <fb>3361.15</fb>
    <v>1</v>
  </rv>
  <rv s="0">
    <fb>194.85</fb>
    <v>1</v>
  </rv>
  <rv s="0">
    <fb>1335.7</fb>
    <v>1</v>
  </rv>
  <rv s="0">
    <fb>248.2</fb>
    <v>1</v>
  </rv>
  <rv s="0">
    <fb>313.14999999999998</fb>
    <v>1</v>
  </rv>
  <rv s="0">
    <fb>945.7</fb>
    <v>1</v>
  </rv>
  <rv s="0">
    <fb>2809.9</fb>
    <v>1</v>
  </rv>
  <rv s="0">
    <fb>4634.55</fb>
    <v>1</v>
  </rv>
  <rv s="0">
    <fb>1305.4000000000001</fb>
    <v>1</v>
  </rv>
  <rv s="0">
    <fb>45430</fb>
    <v>0</v>
  </rv>
  <rv s="0">
    <fb>1434.825</fb>
    <v>1</v>
  </rv>
  <rv s="0">
    <fb>731.20709999999997</fb>
    <v>1</v>
  </rv>
  <rv s="0">
    <fb>1347.75</fb>
    <v>1</v>
  </rv>
  <rv s="0">
    <fb>3791.0207</fb>
    <v>1</v>
  </rv>
  <rv s="0">
    <fb>1130.75</fb>
    <v>1</v>
  </rv>
  <rv s="0">
    <fb>821</fb>
    <v>1</v>
  </rv>
  <rv s="0">
    <fb>673.8</fb>
    <v>1</v>
  </rv>
  <rv s="0">
    <fb>1443.65</fb>
    <v>1</v>
  </rv>
  <rv s="0">
    <fb>2317.9112</fb>
    <v>1</v>
  </rv>
  <rv s="0">
    <fb>413.07530000000003</fb>
    <v>1</v>
  </rv>
  <rv s="0">
    <fb>3464.2</fb>
    <v>1</v>
  </rv>
  <rv s="0">
    <fb>12600.15</fb>
    <v>1</v>
  </rv>
  <rv s="0">
    <fb>2503.6999999999998</fb>
    <v>1</v>
  </rv>
  <rv s="0">
    <fb>1334.4147</fb>
    <v>1</v>
  </rv>
  <rv s="0">
    <fb>1696.95</fb>
    <v>1</v>
  </rv>
  <rv s="0">
    <fb>1531.9</fb>
    <v>1</v>
  </rv>
  <rv s="0">
    <fb>9865.6</fb>
    <v>1</v>
  </rv>
  <rv s="0">
    <fb>1143.75</fb>
    <v>1</v>
  </rv>
  <rv s="0">
    <fb>1587.5</fb>
    <v>1</v>
  </rv>
  <rv s="0">
    <fb>366.3</fb>
    <v>1</v>
  </rv>
  <rv s="0">
    <fb>3362.55</fb>
    <v>1</v>
  </rv>
  <rv s="0">
    <fb>194.4</fb>
    <v>1</v>
  </rv>
  <rv s="0">
    <fb>1340.2</fb>
    <v>1</v>
  </rv>
  <rv s="0">
    <fb>258.8</fb>
    <v>1</v>
  </rv>
  <rv s="0">
    <fb>316.89999999999998</fb>
    <v>1</v>
  </rv>
  <rv s="0">
    <fb>953.95</fb>
    <v>1</v>
  </rv>
  <rv s="0">
    <fb>2816.35</fb>
    <v>1</v>
  </rv>
  <rv s="0">
    <fb>4643</fb>
    <v>1</v>
  </rv>
  <rv s="0">
    <fb>1305.6500000000001</fb>
    <v>1</v>
  </rv>
  <rv s="0">
    <fb>45433</fb>
    <v>0</v>
  </rv>
  <rv s="0">
    <fb>1436.125</fb>
    <v>1</v>
  </rv>
  <rv s="0">
    <fb>727.59109999999998</fb>
    <v>1</v>
  </rv>
  <rv s="0">
    <fb>1344.3</fb>
    <v>1</v>
  </rv>
  <rv s="0">
    <fb>3760.2611000000002</fb>
    <v>1</v>
  </rv>
  <rv s="0">
    <fb>1120.95</fb>
    <v>1</v>
  </rv>
  <rv s="0">
    <fb>830.65</fb>
    <v>1</v>
  </rv>
  <rv s="0">
    <fb>674.28499999999997</fb>
    <v>1</v>
  </rv>
  <rv s="0">
    <fb>2301.5264999999999</fb>
    <v>1</v>
  </rv>
  <rv s="0">
    <fb>411.32510000000002</fb>
    <v>1</v>
  </rv>
  <rv s="0">
    <fb>3440.95</fb>
    <v>1</v>
  </rv>
  <rv s="0">
    <fb>12473.3</fb>
    <v>1</v>
  </rv>
  <rv s="0">
    <fb>2522.65</fb>
    <v>1</v>
  </rv>
  <rv s="0">
    <fb>1337.4046000000001</fb>
    <v>1</v>
  </rv>
  <rv s="0">
    <fb>1698.25</fb>
    <v>1</v>
  </rv>
  <rv s="0">
    <fb>1540.95</fb>
    <v>1</v>
  </rv>
  <rv s="0">
    <fb>9789.4</fb>
    <v>1</v>
  </rv>
  <rv s="0">
    <fb>1137.6500000000001</fb>
    <v>1</v>
  </rv>
  <rv s="0">
    <fb>1582.55</fb>
    <v>1</v>
  </rv>
  <rv s="0">
    <fb>372</fb>
    <v>1</v>
  </rv>
  <rv s="0">
    <fb>3377</fb>
    <v>1</v>
  </rv>
  <rv s="0">
    <fb>1385.5</fb>
    <v>1</v>
  </rv>
  <rv s="0">
    <fb>274.14999999999998</fb>
    <v>1</v>
  </rv>
  <rv s="0">
    <fb>325.64999999999998</fb>
    <v>1</v>
  </rv>
  <rv s="0">
    <fb>2851.8</fb>
    <v>1</v>
  </rv>
  <rv s="0">
    <fb>4667.3</fb>
    <v>1</v>
  </rv>
  <rv s="0">
    <fb>45434</fb>
    <v>0</v>
  </rv>
  <rv s="0">
    <fb>727.79060000000004</fb>
    <v>1</v>
  </rv>
  <rv s="0">
    <fb>1347.9</fb>
    <v>1</v>
  </rv>
  <rv s="0">
    <fb>3771.8759</fb>
    <v>1</v>
  </rv>
  <rv s="0">
    <fb>1111.0999999999999</fb>
    <v>1</v>
  </rv>
  <rv s="0">
    <fb>818.75</fb>
    <v>1</v>
  </rv>
  <rv s="0">
    <fb>674.45500000000004</fb>
    <v>1</v>
  </rv>
  <rv s="0">
    <fb>1454.8</fb>
    <v>1</v>
  </rv>
  <rv s="0">
    <fb>2357.5034000000001</fb>
    <v>1</v>
  </rv>
  <rv s="0">
    <fb>416.14980000000003</fb>
    <v>1</v>
  </rv>
  <rv s="0">
    <fb>3460.85</fb>
    <v>1</v>
  </rv>
  <rv s="0">
    <fb>12531.35</fb>
    <v>1</v>
  </rv>
  <rv s="0">
    <fb>2521.0500000000002</fb>
    <v>1</v>
  </rv>
  <rv s="0">
    <fb>1338.5508</fb>
    <v>1</v>
  </rv>
  <rv s="0">
    <fb>1699.55</fb>
    <v>1</v>
  </rv>
  <rv s="0">
    <fb>1539.3</fb>
    <v>1</v>
  </rv>
  <rv s="0">
    <fb>9894.85</fb>
    <v>1</v>
  </rv>
  <rv s="0">
    <fb>1126</fb>
    <v>1</v>
  </rv>
  <rv s="0">
    <fb>1583.95</fb>
    <v>1</v>
  </rv>
  <rv s="0">
    <fb>373.85</fb>
    <v>1</v>
  </rv>
  <rv s="0">
    <fb>3383.85</fb>
    <v>1</v>
  </rv>
  <rv s="0">
    <fb>185.5</fb>
    <v>1</v>
  </rv>
  <rv s="0">
    <fb>1378.2</fb>
    <v>1</v>
  </rv>
  <rv s="0">
    <fb>283.60000000000002</fb>
    <v>1</v>
  </rv>
  <rv s="0">
    <fb>325.75</fb>
    <v>1</v>
  </rv>
  <rv s="0">
    <fb>947.5</fb>
    <v>1</v>
  </rv>
  <rv s="0">
    <fb>2885.75</fb>
    <v>1</v>
  </rv>
  <rv s="0">
    <fb>4646.95</fb>
    <v>1</v>
  </rv>
  <rv s="0">
    <fb>1330.4</fb>
    <v>1</v>
  </rv>
  <rv s="0">
    <fb>45435</fb>
    <v>0</v>
  </rv>
  <rv s="0">
    <fb>1486.05</fb>
    <v>1</v>
  </rv>
  <rv s="0">
    <fb>744.44920000000002</fb>
    <v>1</v>
  </rv>
  <rv s="0">
    <fb>1374.05</fb>
    <v>1</v>
  </rv>
  <rv s="0">
    <fb>3832.3618000000001</fb>
    <v>1</v>
  </rv>
  <rv s="0">
    <fb>1134.5</fb>
    <v>1</v>
  </rv>
  <rv s="0">
    <fb>832.1</fb>
    <v>1</v>
  </rv>
  <rv s="0">
    <fb>682.66499999999996</fb>
    <v>1</v>
  </rv>
  <rv s="0">
    <fb>1472.4</fb>
    <v>1</v>
  </rv>
  <rv s="0">
    <fb>2373.0414999999998</fb>
    <v>1</v>
  </rv>
  <rv s="0">
    <fb>417.5215</fb>
    <v>1</v>
  </rv>
  <rv s="0">
    <fb>12934.9</fb>
    <v>1</v>
  </rv>
  <rv s="0">
    <fb>2609.1999999999998</fb>
    <v>1</v>
  </rv>
  <rv s="0">
    <fb>1349.0155999999999</fb>
    <v>1</v>
  </rv>
  <rv s="0">
    <fb>1495.1</fb>
    <v>1</v>
  </rv>
  <rv s="0">
    <fb>10170.549999999999</fb>
    <v>1</v>
  </rv>
  <rv s="0">
    <fb>1165.25</fb>
    <v>1</v>
  </rv>
  <rv s="0">
    <fb>1608.45</fb>
    <v>1</v>
  </rv>
  <rv s="0">
    <fb>372.3</fb>
    <v>1</v>
  </rv>
  <rv s="0">
    <fb>3452.05</fb>
    <v>1</v>
  </rv>
  <rv s="0">
    <fb>1443.35</fb>
    <v>1</v>
  </rv>
  <rv s="0">
    <fb>288.5</fb>
    <v>1</v>
  </rv>
  <rv s="0">
    <fb>319.89999999999998</fb>
    <v>1</v>
  </rv>
  <rv s="0">
    <fb>962.35</fb>
    <v>1</v>
  </rv>
  <rv s="0">
    <fb>2903.75</fb>
    <v>1</v>
  </rv>
  <rv s="0">
    <fb>175.5</fb>
    <v>1</v>
  </rv>
  <rv s="0">
    <fb>4698.55</fb>
    <v>1</v>
  </rv>
  <rv s="0">
    <fb>1337.5</fb>
    <v>1</v>
  </rv>
  <rv s="0">
    <fb>45436</fb>
    <v>0</v>
  </rv>
  <rv s="0">
    <fb>1480.25</fb>
    <v>1</v>
  </rv>
  <rv s="0">
    <fb>756.71870000000001</fb>
    <v>1</v>
  </rv>
  <rv s="0">
    <fb>1388.5</fb>
    <v>1</v>
  </rv>
  <rv s="0">
    <fb>3789.1012999999998</fb>
    <v>1</v>
  </rv>
  <rv s="0">
    <fb>1131.95</fb>
    <v>1</v>
  </rv>
  <rv s="0">
    <fb>828.6</fb>
    <v>1</v>
  </rv>
  <rv s="0">
    <fb>683.69</fb>
    <v>1</v>
  </rv>
  <rv s="0">
    <fb>2359.6448999999998</fb>
    <v>1</v>
  </rv>
  <rv s="0">
    <fb>412.64960000000002</fb>
    <v>1</v>
  </rv>
  <rv s="0">
    <fb>3625.9</fb>
    <v>1</v>
  </rv>
  <rv s="0">
    <fb>13000.45</fb>
    <v>1</v>
  </rv>
  <rv s="0">
    <fb>2579.75</fb>
    <v>1</v>
  </rv>
  <rv s="0">
    <fb>1340.6936000000001</fb>
    <v>1</v>
  </rv>
  <rv s="0">
    <fb>1703.45</fb>
    <v>1</v>
  </rv>
  <rv s="0">
    <fb>10231.1</fb>
    <v>1</v>
  </rv>
  <rv s="0">
    <fb>1174</fb>
    <v>1</v>
  </rv>
  <rv s="0">
    <fb>1601.7</fb>
    <v>1</v>
  </rv>
  <rv s="0">
    <fb>374.95</fb>
    <v>1</v>
  </rv>
  <rv s="0">
    <fb>3412.4</fb>
    <v>1</v>
  </rv>
  <rv s="0">
    <fb>182.9</fb>
    <v>1</v>
  </rv>
  <rv s="0">
    <fb>1416.1</fb>
    <v>1</v>
  </rv>
  <rv s="0">
    <fb>297.2</fb>
    <v>1</v>
  </rv>
  <rv s="0">
    <fb>318.8</fb>
    <v>1</v>
  </rv>
  <rv s="0">
    <fb>174.85</fb>
    <v>1</v>
  </rv>
  <rv s="0">
    <fb>4715.3999999999996</fb>
    <v>1</v>
  </rv>
  <rv s="0">
    <fb>1321.75</fb>
    <v>1</v>
  </rv>
  <rv s="0">
    <fb>45439</fb>
    <v>0</v>
  </rv>
  <rv s="0">
    <fb>1466.25</fb>
    <v>1</v>
  </rv>
  <rv s="0">
    <fb>761.95569999999998</fb>
    <v>1</v>
  </rv>
  <rv s="0">
    <fb>1384.35</fb>
    <v>1</v>
  </rv>
  <rv s="0">
    <fb>3786.6898000000001</fb>
    <v>1</v>
  </rv>
  <rv s="0">
    <fb>1129.8</fb>
    <v>1</v>
  </rv>
  <rv s="0">
    <fb>833.7</fb>
    <v>1</v>
  </rv>
  <rv s="0">
    <fb>689.55</fb>
    <v>1</v>
  </rv>
  <rv s="0">
    <fb>1471.35</fb>
    <v>1</v>
  </rv>
  <rv s="0">
    <fb>2375.0335</fb>
    <v>1</v>
  </rv>
  <rv s="0">
    <fb>408.20330000000001</fb>
    <v>1</v>
  </rv>
  <rv s="0">
    <fb>3652</fb>
    <v>1</v>
  </rv>
  <rv s="0">
    <fb>12906.1</fb>
    <v>1</v>
  </rv>
  <rv s="0">
    <fb>2549.1</fb>
    <v>1</v>
  </rv>
  <rv s="0">
    <fb>1348.7664</fb>
    <v>1</v>
  </rv>
  <rv s="0">
    <fb>1711</fb>
    <v>1</v>
  </rv>
  <rv s="0">
    <fb>1466.05</fb>
    <v>1</v>
  </rv>
  <rv s="0">
    <fb>10225.5</fb>
    <v>1</v>
  </rv>
  <rv s="0">
    <fb>1187</fb>
    <v>1</v>
  </rv>
  <rv s="0">
    <fb>1595.8</fb>
    <v>1</v>
  </rv>
  <rv s="0">
    <fb>369.65</fb>
    <v>1</v>
  </rv>
  <rv s="0">
    <fb>3403.4</fb>
    <v>1</v>
  </rv>
  <rv s="0">
    <fb>183.65</fb>
    <v>1</v>
  </rv>
  <rv s="0">
    <fb>1431.65</fb>
    <v>1</v>
  </rv>
  <rv s="0">
    <fb>294.45</fb>
    <v>1</v>
  </rv>
  <rv s="0">
    <fb>317.95</fb>
    <v>1</v>
  </rv>
  <rv s="0">
    <fb>958.5</fb>
    <v>1</v>
  </rv>
  <rv s="0">
    <fb>2872.3</fb>
    <v>1</v>
  </rv>
  <rv s="0">
    <fb>4682</fb>
    <v>1</v>
  </rv>
  <rv s="0">
    <fb>1329.7</fb>
    <v>1</v>
  </rv>
  <rv s="0">
    <fb>45440</fb>
    <v>0</v>
  </rv>
  <rv s="0">
    <fb>1456.2</fb>
    <v>1</v>
  </rv>
  <rv s="0">
    <fb>763.35220000000004</fb>
    <v>1</v>
  </rv>
  <rv s="0">
    <fb>1371.05</fb>
    <v>1</v>
  </rv>
  <rv s="0">
    <fb>3779.652</fb>
    <v>1</v>
  </rv>
  <rv s="0">
    <fb>1126.95</fb>
    <v>1</v>
  </rv>
  <rv s="0">
    <fb>831.15</fb>
    <v>1</v>
  </rv>
  <rv s="0">
    <fb>687.30499999999995</fb>
    <v>1</v>
  </rv>
  <rv s="0">
    <fb>1467.05</fb>
    <v>1</v>
  </rv>
  <rv s="0">
    <fb>2386.4380999999998</fb>
    <v>1</v>
  </rv>
  <rv s="0">
    <fb>405.8383</fb>
    <v>1</v>
  </rv>
  <rv s="0">
    <fb>3658.2</fb>
    <v>1</v>
  </rv>
  <rv s="0">
    <fb>12818.6</fb>
    <v>1</v>
  </rv>
  <rv s="0">
    <fb>2552.8000000000002</fb>
    <v>1</v>
  </rv>
  <rv s="0">
    <fb>1353.8494000000001</fb>
    <v>1</v>
  </rv>
  <rv s="0">
    <fb>1703.65</fb>
    <v>1</v>
  </rv>
  <rv s="0">
    <fb>1464.9</fb>
    <v>1</v>
  </rv>
  <rv s="0">
    <fb>10178.9</fb>
    <v>1</v>
  </rv>
  <rv s="0">
    <fb>1183.4000000000001</fb>
    <v>1</v>
  </rv>
  <rv s="0">
    <fb>1599.65</fb>
    <v>1</v>
  </rv>
  <rv s="0">
    <fb>365.4</fb>
    <v>1</v>
  </rv>
  <rv s="0">
    <fb>3409.4</fb>
    <v>1</v>
  </rv>
  <rv s="0">
    <fb>1400.5</fb>
    <v>1</v>
  </rv>
  <rv s="0">
    <fb>289.10000000000002</fb>
    <v>1</v>
  </rv>
  <rv s="0">
    <fb>312.8</fb>
    <v>1</v>
  </rv>
  <rv s="0">
    <fb>947.55</fb>
    <v>1</v>
  </rv>
  <rv s="0">
    <fb>2911.2</fb>
    <v>1</v>
  </rv>
  <rv s="0">
    <fb>174.9</fb>
    <v>1</v>
  </rv>
  <rv s="0">
    <fb>4615.8999999999996</fb>
    <v>1</v>
  </rv>
  <rv s="0">
    <fb>1315.1</fb>
    <v>1</v>
  </rv>
  <rv s="0">
    <fb>45441</fb>
    <v>0</v>
  </rv>
  <rv s="0">
    <fb>1440.7750000000001</fb>
    <v>1</v>
  </rv>
  <rv s="0">
    <fb>752.27970000000005</fb>
    <v>1</v>
  </rv>
  <rv s="0">
    <fb>1377.1</fb>
    <v>1</v>
  </rv>
  <rv s="0">
    <fb>3743.9706999999999</fb>
    <v>1</v>
  </rv>
  <rv s="0">
    <fb>1102</fb>
    <v>1</v>
  </rv>
  <rv s="0">
    <fb>822.65</fb>
    <v>1</v>
  </rv>
  <rv s="0">
    <fb>680.67</fb>
    <v>1</v>
  </rv>
  <rv s="0">
    <fb>1450.95</fb>
    <v>1</v>
  </rv>
  <rv s="0">
    <fb>2363.9776000000002</fb>
    <v>1</v>
  </rv>
  <rv s="0">
    <fb>407.68299999999999</fb>
    <v>1</v>
  </rv>
  <rv s="0">
    <fb>3634.8</fb>
    <v>1</v>
  </rv>
  <rv s="0">
    <fb>12788.65</fb>
    <v>1</v>
  </rv>
  <rv s="0">
    <fb>2533.65</fb>
    <v>1</v>
  </rv>
  <rv s="0">
    <fb>1348.5671</fb>
    <v>1</v>
  </rv>
  <rv s="0">
    <fb>1687.85</fb>
    <v>1</v>
  </rv>
  <rv s="0">
    <fb>1478.95</fb>
    <v>1</v>
  </rv>
  <rv s="0">
    <fb>10023.4</fb>
    <v>1</v>
  </rv>
  <rv s="0">
    <fb>1159.75</fb>
    <v>1</v>
  </rv>
  <rv s="0">
    <fb>1569.9</fb>
    <v>1</v>
  </rv>
  <rv s="0">
    <fb>364.6</fb>
    <v>1</v>
  </rv>
  <rv s="0">
    <fb>3380.4</fb>
    <v>1</v>
  </rv>
  <rv s="0">
    <fb>183.35</fb>
    <v>1</v>
  </rv>
  <rv s="0">
    <fb>1410</fb>
    <v>1</v>
  </rv>
  <rv s="0">
    <fb>292.14999999999998</fb>
    <v>1</v>
  </rv>
  <rv s="0">
    <fb>317.7</fb>
    <v>1</v>
  </rv>
  <rv s="0">
    <fb>943.6</fb>
    <v>1</v>
  </rv>
  <rv s="0">
    <fb>2900.15</fb>
    <v>1</v>
  </rv>
  <rv s="0">
    <fb>4672.05</fb>
    <v>1</v>
  </rv>
  <rv s="0">
    <fb>1286.45</fb>
    <v>1</v>
  </rv>
  <rv s="0">
    <fb>45442</fb>
    <v>0</v>
  </rv>
  <rv s="0">
    <fb>1424.85</fb>
    <v>1</v>
  </rv>
  <rv s="0">
    <fb>755.54660000000001</fb>
    <v>1</v>
  </rv>
  <rv s="0">
    <fb>1377.15</fb>
    <v>1</v>
  </rv>
  <rv s="0">
    <fb>3677.4805999999999</fb>
    <v>1</v>
  </rv>
  <rv s="0">
    <fb>1113.7</fb>
    <v>1</v>
  </rv>
  <rv s="0">
    <fb>825.85</fb>
    <v>1</v>
  </rv>
  <rv s="0">
    <fb>661.64499999999998</fb>
    <v>1</v>
  </rv>
  <rv s="0">
    <fb>1427.45</fb>
    <v>1</v>
  </rv>
  <rv s="0">
    <fb>2342.0648999999999</fb>
    <v>1</v>
  </rv>
  <rv s="0">
    <fb>400.96629999999999</fb>
    <v>1</v>
  </rv>
  <rv s="0">
    <fb>3634.7</fb>
    <v>1</v>
  </rv>
  <rv s="0">
    <fb>12598</fb>
    <v>1</v>
  </rv>
  <rv s="0">
    <fb>2493.5</fb>
    <v>1</v>
  </rv>
  <rv s="0">
    <fb>1327.3883000000001</fb>
    <v>1</v>
  </rv>
  <rv s="0">
    <fb>1690.1</fb>
    <v>1</v>
  </rv>
  <rv s="0">
    <fb>1459.1</fb>
    <v>1</v>
  </rv>
  <rv s="0">
    <fb>9868.85</fb>
    <v>1</v>
  </rv>
  <rv s="0">
    <fb>359.7</fb>
    <v>1</v>
  </rv>
  <rv s="0">
    <fb>3271.85</fb>
    <v>1</v>
  </rv>
  <rv s="0">
    <fb>180.6</fb>
    <v>1</v>
  </rv>
  <rv s="0">
    <fb>1383.5</fb>
    <v>1</v>
  </rv>
  <rv s="0">
    <fb>290.64999999999998</fb>
    <v>1</v>
  </rv>
  <rv s="0">
    <fb>306.7</fb>
    <v>1</v>
  </rv>
  <rv s="0">
    <fb>923.95</fb>
    <v>1</v>
  </rv>
  <rv s="0">
    <fb>2883.7</fb>
    <v>1</v>
  </rv>
  <rv s="0">
    <fb>164.15</fb>
    <v>1</v>
  </rv>
  <rv s="0">
    <fb>4651.3500000000004</fb>
    <v>1</v>
  </rv>
  <rv s="0">
    <fb>1240.8499999999999</fb>
    <v>1</v>
  </rv>
  <rv s="0">
    <fb>45443</fb>
    <v>0</v>
  </rv>
  <rv s="0">
    <fb>1430.4</fb>
    <v>1</v>
  </rv>
  <rv s="0">
    <fb>763.8759</fb>
    <v>1</v>
  </rv>
  <rv s="0">
    <fb>1372.75</fb>
    <v>1</v>
  </rv>
  <rv s="0">
    <fb>3613.3528000000001</fb>
    <v>1</v>
  </rv>
  <rv s="0">
    <fb>1121.05</fb>
    <v>1</v>
  </rv>
  <rv s="0">
    <fb>669.77</fb>
    <v>1</v>
  </rv>
  <rv s="0">
    <fb>1406.9</fb>
    <v>1</v>
  </rv>
  <rv s="0">
    <fb>2319.8036999999999</fb>
    <v>1</v>
  </rv>
  <rv s="0">
    <fb>403.42599999999999</fb>
    <v>1</v>
  </rv>
  <rv s="0">
    <fb>3669.3</fb>
    <v>1</v>
  </rv>
  <rv s="0">
    <fb>12399.3</fb>
    <v>1</v>
  </rv>
  <rv s="0">
    <fb>2506.25</fb>
    <v>1</v>
  </rv>
  <rv s="0">
    <fb>1319.6642999999999</fb>
    <v>1</v>
  </rv>
  <rv s="0">
    <fb>1680.4</fb>
    <v>1</v>
  </rv>
  <rv s="0">
    <fb>1459.8</fb>
    <v>1</v>
  </rv>
  <rv s="0">
    <fb>9915.5</fb>
    <v>1</v>
  </rv>
  <rv s="0">
    <fb>1528.6</fb>
    <v>1</v>
  </rv>
  <rv s="0">
    <fb>359</fb>
    <v>1</v>
  </rv>
  <rv s="0">
    <fb>3241.9</fb>
    <v>1</v>
  </rv>
  <rv s="0">
    <fb>179.15</fb>
    <v>1</v>
  </rv>
  <rv s="0">
    <fb>295.95</fb>
    <v>1</v>
  </rv>
  <rv s="0">
    <fb>310</fb>
    <v>1</v>
  </rv>
  <rv s="0">
    <fb>2881.2</fb>
    <v>1</v>
  </rv>
  <rv s="0">
    <fb>167.2</fb>
    <v>1</v>
  </rv>
  <rv s="0">
    <fb>4559.1499999999996</fb>
    <v>1</v>
  </rv>
  <rv s="0">
    <fb>1228.45</fb>
    <v>1</v>
  </rv>
  <rv s="0">
    <fb>45446</fb>
    <v>0</v>
  </rv>
  <rv s="0">
    <fb>1510.325</fb>
    <v>1</v>
  </rv>
  <rv s="0">
    <fb>784.15049999999997</fb>
    <v>1</v>
  </rv>
  <rv s="0">
    <fb>1391.1</fb>
    <v>1</v>
  </rv>
  <rv s="0">
    <fb>3644.7523000000001</fb>
    <v>1</v>
  </rv>
  <rv s="0">
    <fb>1160</fb>
    <v>1</v>
  </rv>
  <rv s="0">
    <fb>905.65</fb>
    <v>1</v>
  </rv>
  <rv s="0">
    <fb>691.55499999999995</fb>
    <v>1</v>
  </rv>
  <rv s="0">
    <fb>1405.9</fb>
    <v>1</v>
  </rv>
  <rv s="0">
    <fb>2346.5470999999998</fb>
    <v>1</v>
  </rv>
  <rv s="0">
    <fb>407.11540000000002</fb>
    <v>1</v>
  </rv>
  <rv s="0">
    <fb>3897.15</fb>
    <v>1</v>
  </rv>
  <rv s="0">
    <fb>12476.15</fb>
    <v>1</v>
  </rv>
  <rv s="0">
    <fb>2634</fb>
    <v>1</v>
  </rv>
  <rv s="0">
    <fb>1310.0465999999999</fb>
    <v>1</v>
  </rv>
  <rv s="0">
    <fb>1718.05</fb>
    <v>1</v>
  </rv>
  <rv s="0">
    <fb>1453.05</fb>
    <v>1</v>
  </rv>
  <rv s="0">
    <fb>10470.049999999999</fb>
    <v>1</v>
  </rv>
  <rv s="0">
    <fb>1575.8</fb>
    <v>1</v>
  </rv>
  <rv s="0">
    <fb>391.8</fb>
    <v>1</v>
  </rv>
  <rv s="0">
    <fb>3261.2</fb>
    <v>1</v>
  </rv>
  <rv s="0">
    <fb>175.45</fb>
    <v>1</v>
  </rv>
  <rv s="0">
    <fb>318.64999999999998</fb>
    <v>1</v>
  </rv>
  <rv s="0">
    <fb>337.65</fb>
    <v>1</v>
  </rv>
  <rv s="0">
    <fb>950.45</fb>
    <v>1</v>
  </rv>
  <rv s="0">
    <fb>2866.45</fb>
    <v>1</v>
  </rv>
  <rv s="0">
    <fb>4662.2</fb>
    <v>1</v>
  </rv>
  <rv s="0">
    <fb>1245.3499999999999</fb>
    <v>1</v>
  </rv>
  <rv s="0">
    <fb>45447</fb>
    <v>0</v>
  </rv>
  <rv s="0">
    <fb>1397.2750000000001</fb>
    <v>1</v>
  </rv>
  <rv s="0">
    <fb>739.73590000000002</fb>
    <v>1</v>
  </rv>
  <rv s="0">
    <fb>1299.7</fb>
    <v>1</v>
  </rv>
  <rv s="0">
    <fb>3656.7116999999998</fb>
    <v>1</v>
  </rv>
  <rv s="0">
    <fb>1071.45</fb>
    <v>1</v>
  </rv>
  <rv s="0">
    <fb>650.95500000000004</fb>
    <v>1</v>
  </rv>
  <rv s="0">
    <fb>1393.65</fb>
    <v>1</v>
  </rv>
  <rv s="0">
    <fb>2486.3897000000002</fb>
    <v>1</v>
  </rv>
  <rv s="0">
    <fb>392.78339999999997</fb>
    <v>1</v>
  </rv>
  <rv s="0">
    <fb>3403.2</fb>
    <v>1</v>
  </rv>
  <rv s="0">
    <fb>12176.05</fb>
    <v>1</v>
  </rv>
  <rv s="0">
    <fb>2572.9</fb>
    <v>1</v>
  </rv>
  <rv s="0">
    <fb>1299.1831</fb>
    <v>1</v>
  </rv>
  <rv s="0">
    <fb>1637.95</fb>
    <v>1</v>
  </rv>
  <rv s="0">
    <fb>1429.85</fb>
    <v>1</v>
  </rv>
  <rv s="0">
    <fb>9918.2999999999993</fb>
    <v>1</v>
  </rv>
  <rv s="0">
    <fb>1131.25</fb>
    <v>1</v>
  </rv>
  <rv s="0">
    <fb>1477.3</fb>
    <v>1</v>
  </rv>
  <rv s="0">
    <fb>331.25</fb>
    <v>1</v>
  </rv>
  <rv s="0">
    <fb>3238.95</fb>
    <v>1</v>
  </rv>
  <rv s="0">
    <fb>255.55</fb>
    <v>1</v>
  </rv>
  <rv s="0">
    <fb>903.9</fb>
    <v>1</v>
  </rv>
  <rv s="0">
    <fb>2857.65</fb>
    <v>1</v>
  </rv>
  <rv s="0">
    <fb>158.94999999999999</fb>
    <v>1</v>
  </rv>
  <rv s="0">
    <fb>4538.1499999999996</fb>
    <v>1</v>
  </rv>
  <rv s="0">
    <fb>45448</fb>
    <v>0</v>
  </rv>
  <rv s="0">
    <fb>1420.75</fb>
    <v>1</v>
  </rv>
  <rv s="0">
    <fb>773.97580000000005</fb>
    <v>1</v>
  </rv>
  <rv s="0">
    <fb>1344.35</fb>
    <v>1</v>
  </rv>
  <rv s="0">
    <fb>3687.6682000000001</fb>
    <v>1</v>
  </rv>
  <rv s="0">
    <fb>1108.6500000000001</fb>
    <v>1</v>
  </rv>
  <rv s="0">
    <fb>789.75</fb>
    <v>1</v>
  </rv>
  <rv s="0">
    <fb>683.66499999999996</fb>
    <v>1</v>
  </rv>
  <rv s="0">
    <fb>1430.1</fb>
    <v>1</v>
  </rv>
  <rv s="0">
    <fb>2592.4171000000001</fb>
    <v>1</v>
  </rv>
  <rv s="0">
    <fb>407.06810000000002</fb>
    <v>1</v>
  </rv>
  <rv s="0">
    <fb>3409</fb>
    <v>1</v>
  </rv>
  <rv s="0">
    <fb>12502.6</fb>
    <v>1</v>
  </rv>
  <rv s="0">
    <fb>2740.95</fb>
    <v>1</v>
  </rv>
  <rv s="0">
    <fb>1339.1985999999999</fb>
    <v>1</v>
  </rv>
  <rv s="0">
    <fb>1718.1</fb>
    <v>1</v>
  </rv>
  <rv s="0">
    <fb>1487.3</fb>
    <v>1</v>
  </rv>
  <rv s="0">
    <fb>10038.1</fb>
    <v>1</v>
  </rv>
  <rv s="0">
    <fb>1184.5</fb>
    <v>1</v>
  </rv>
  <rv s="0">
    <fb>1517.7</fb>
    <v>1</v>
  </rv>
  <rv s="0">
    <fb>341</fb>
    <v>1</v>
  </rv>
  <rv s="0">
    <fb>3317.65</fb>
    <v>1</v>
  </rv>
  <rv s="0">
    <fb>183.8</fb>
    <v>1</v>
  </rv>
  <rv s="0">
    <fb>1354.6</fb>
    <v>1</v>
  </rv>
  <rv s="0">
    <fb>260.35000000000002</fb>
    <v>1</v>
  </rv>
  <rv s="0">
    <fb>298.8</fb>
    <v>1</v>
  </rv>
  <rv s="0">
    <fb>2961.75</fb>
    <v>1</v>
  </rv>
  <rv s="0">
    <fb>169.2</fb>
    <v>1</v>
  </rv>
  <rv s="0">
    <fb>4903.8</fb>
    <v>1</v>
  </rv>
  <rv s="0">
    <fb>45449</fb>
    <v>0</v>
  </rv>
  <rv s="0">
    <fb>1431.6</fb>
    <v>1</v>
  </rv>
  <rv s="0">
    <fb>777.91600000000005</fb>
    <v>1</v>
  </rv>
  <rv s="0">
    <fb>1370.6</fb>
    <v>1</v>
  </rv>
  <rv s="0">
    <fb>3770.3009999999999</fb>
    <v>1</v>
  </rv>
  <rv s="0">
    <fb>1110.4000000000001</fb>
    <v>1</v>
  </rv>
  <rv s="0">
    <fb>816.95</fb>
    <v>1</v>
  </rv>
  <rv s="0">
    <fb>692.58</fb>
    <v>1</v>
  </rv>
  <rv s="0">
    <fb>1472.25</fb>
    <v>1</v>
  </rv>
  <rv s="0">
    <fb>2539.4780999999998</fb>
    <v>1</v>
  </rv>
  <rv s="0">
    <fb>411.89280000000002</fb>
    <v>1</v>
  </rv>
  <rv s="0">
    <fb>3482.55</fb>
    <v>1</v>
  </rv>
  <rv s="0">
    <fb>12673.5</fb>
    <v>1</v>
  </rv>
  <rv s="0">
    <fb>2699.85</fb>
    <v>1</v>
  </rv>
  <rv s="0">
    <fb>1392.8184000000001</fb>
    <v>1</v>
  </rv>
  <rv s="0">
    <fb>1734.7</fb>
    <v>1</v>
  </rv>
  <rv s="0">
    <fb>1472.7</fb>
    <v>1</v>
  </rv>
  <rv s="0">
    <fb>10054.950000000001</fb>
    <v>1</v>
  </rv>
  <rv s="0">
    <fb>1526.45</fb>
    <v>1</v>
  </rv>
  <rv s="0">
    <fb>349.75</fb>
    <v>1</v>
  </rv>
  <rv s="0">
    <fb>3321.65</fb>
    <v>1</v>
  </rv>
  <rv s="0">
    <fb>1352.95</fb>
    <v>1</v>
  </rv>
  <rv s="0">
    <fb>300.45</fb>
    <v>1</v>
  </rv>
  <rv s="0">
    <fb>938.25</fb>
    <v>1</v>
  </rv>
  <rv s="0">
    <fb>2904.8</fb>
    <v>1</v>
  </rv>
  <rv s="0">
    <fb>172.05</fb>
    <v>1</v>
  </rv>
  <rv s="0">
    <fb>4878.45</fb>
    <v>1</v>
  </rv>
  <rv s="0">
    <fb>45450</fb>
    <v>0</v>
  </rv>
  <rv s="0">
    <fb>1469.95</fb>
    <v>1</v>
  </rv>
  <rv s="0">
    <fb>784.72400000000005</fb>
    <v>1</v>
  </rv>
  <rv s="0">
    <fb>3832.8539000000001</fb>
    <v>1</v>
  </rv>
  <rv s="0">
    <fb>1121.7</fb>
    <v>1</v>
  </rv>
  <rv s="0">
    <fb>829.95</fb>
    <v>1</v>
  </rv>
  <rv s="0">
    <fb>719.14</fb>
    <v>1</v>
  </rv>
  <rv s="0">
    <fb>1533.6</fb>
    <v>1</v>
  </rv>
  <rv s="0">
    <fb>2567.5661</fb>
    <v>1</v>
  </rv>
  <rv s="0">
    <fb>415.44029999999998</fb>
    <v>1</v>
  </rv>
  <rv s="0">
    <fb>3532.5</fb>
    <v>1</v>
  </rv>
  <rv s="0">
    <fb>12810.9</fb>
    <v>1</v>
  </rv>
  <rv s="0">
    <fb>2857.45</fb>
    <v>1</v>
  </rv>
  <rv s="0">
    <fb>1426.7045000000001</fb>
    <v>1</v>
  </rv>
  <rv s="0">
    <fb>1506.85</fb>
    <v>1</v>
  </rv>
  <rv s="0">
    <fb>10463.15</fb>
    <v>1</v>
  </rv>
  <rv s="0">
    <fb>1186.8</fb>
    <v>1</v>
  </rv>
  <rv s="0">
    <fb>360.6</fb>
    <v>1</v>
  </rv>
  <rv s="0">
    <fb>3444.05</fb>
    <v>1</v>
  </rv>
  <rv s="0">
    <fb>184</fb>
    <v>1</v>
  </rv>
  <rv s="0">
    <fb>1378.85</fb>
    <v>1</v>
  </rv>
  <rv s="0">
    <fb>283.2</fb>
    <v>1</v>
  </rv>
  <rv s="0">
    <fb>309.35000000000002</fb>
    <v>1</v>
  </rv>
  <rv s="0">
    <fb>2927.7</fb>
    <v>1</v>
  </rv>
  <rv s="0">
    <fb>178.9</fb>
    <v>1</v>
  </rv>
  <rv s="0">
    <fb>4964.6000000000004</fb>
    <v>1</v>
  </rv>
  <rv s="0">
    <fb>45453</fb>
    <v>0</v>
  </rv>
  <rv s="0">
    <fb>778.71400000000006</fb>
    <v>1</v>
  </rv>
  <rv s="0">
    <fb>1426.05</fb>
    <v>1</v>
  </rv>
  <rv s="0">
    <fb>3798.1570000000002</fb>
    <v>1</v>
  </rv>
  <rv s="0">
    <fb>831.8</fb>
    <v>1</v>
  </rv>
  <rv s="0">
    <fb>708.88499999999999</fb>
    <v>1</v>
  </rv>
  <rv s="0">
    <fb>1499.75</fb>
    <v>1</v>
  </rv>
  <rv s="0">
    <fb>2555.1655999999998</fb>
    <v>1</v>
  </rv>
  <rv s="0">
    <fb>413.31180000000001</fb>
    <v>1</v>
  </rv>
  <rv s="0">
    <fb>3543.75</fb>
    <v>1</v>
  </rv>
  <rv s="0">
    <fb>12717.55</fb>
    <v>1</v>
  </rv>
  <rv s="0">
    <fb>2807.55</fb>
    <v>1</v>
  </rv>
  <rv s="0">
    <fb>1413.9972</fb>
    <v>1</v>
  </rv>
  <rv s="0">
    <fb>1513.1</fb>
    <v>1</v>
  </rv>
  <rv s="0">
    <fb>10826.25</fb>
    <v>1</v>
  </rv>
  <rv s="0">
    <fb>1200</fb>
    <v>1</v>
  </rv>
  <rv s="0">
    <fb>1565.8</fb>
    <v>1</v>
  </rv>
  <rv s="0">
    <fb>364.9</fb>
    <v>1</v>
  </rv>
  <rv s="0">
    <fb>3422.2</fb>
    <v>1</v>
  </rv>
  <rv s="0">
    <fb>182.16</fb>
    <v>1</v>
  </rv>
  <rv s="0">
    <fb>1384.05</fb>
    <v>1</v>
  </rv>
  <rv s="0">
    <fb>315.8</fb>
    <v>1</v>
  </rv>
  <rv s="0">
    <fb>975.15</fb>
    <v>1</v>
  </rv>
  <rv s="0">
    <fb>2937.55</fb>
    <v>1</v>
  </rv>
  <rv s="0">
    <fb>180.29</fb>
    <v>1</v>
  </rv>
  <rv s="0">
    <fb>4969.45</fb>
    <v>1</v>
  </rv>
  <rv s="0">
    <fb>1340.35</fb>
    <v>1</v>
  </rv>
  <rv s="0">
    <fb>45454</fb>
    <v>0</v>
  </rv>
  <rv s="0">
    <fb>1456.675</fb>
    <v>1</v>
  </rv>
  <rv s="0">
    <fb>780.45960000000002</fb>
    <v>1</v>
  </rv>
  <rv s="0">
    <fb>3791.6606000000002</fb>
    <v>1</v>
  </rv>
  <rv s="0">
    <fb>1118.2</fb>
    <v>1</v>
  </rv>
  <rv s="0">
    <fb>713.81</fb>
    <v>1</v>
  </rv>
  <rv s="0">
    <fb>1495.75</fb>
    <v>1</v>
  </rv>
  <rv s="0">
    <fb>2546.2013000000002</fb>
    <v>1</v>
  </rv>
  <rv s="0">
    <fb>409.6223</fb>
    <v>1</v>
  </rv>
  <rv s="0">
    <fb>3598.7</fb>
    <v>1</v>
  </rv>
  <rv s="0">
    <fb>12863.65</fb>
    <v>1</v>
  </rv>
  <rv s="0">
    <fb>2835.55</fb>
    <v>1</v>
  </rv>
  <rv s="0">
    <fb>1424.0135</fb>
    <v>1</v>
  </rv>
  <rv s="0">
    <fb>1720</fb>
    <v>1</v>
  </rv>
  <rv s="0">
    <fb>10933.55</fb>
    <v>1</v>
  </rv>
  <rv s="0">
    <fb>1568.25</fb>
    <v>1</v>
  </rv>
  <rv s="0">
    <fb>367.4</fb>
    <v>1</v>
  </rv>
  <rv s="0">
    <fb>3410.7</fb>
    <v>1</v>
  </rv>
  <rv s="0">
    <fb>184.02</fb>
    <v>1</v>
  </rv>
  <rv s="0">
    <fb>1403.45</fb>
    <v>1</v>
  </rv>
  <rv s="0">
    <fb>286.2</fb>
    <v>1</v>
  </rv>
  <rv s="0">
    <fb>316.55</fb>
    <v>1</v>
  </rv>
  <rv s="0">
    <fb>987.1</fb>
    <v>1</v>
  </rv>
  <rv s="0">
    <fb>2902.45</fb>
    <v>1</v>
  </rv>
  <rv s="0">
    <fb>181.33</fb>
    <v>1</v>
  </rv>
  <rv s="0">
    <fb>4906.6000000000004</fb>
    <v>1</v>
  </rv>
  <rv s="0">
    <fb>1349.45</fb>
    <v>1</v>
  </rv>
  <rv s="0">
    <fb>45455</fb>
    <v>0</v>
  </rv>
  <rv s="0">
    <fb>1463.325</fb>
    <v>1</v>
  </rv>
  <rv s="0">
    <fb>785.12310000000002</fb>
    <v>1</v>
  </rv>
  <rv s="0">
    <fb>1438.4</fb>
    <v>1</v>
  </rv>
  <rv s="0">
    <fb>3771.5313999999998</fb>
    <v>1</v>
  </rv>
  <rv s="0">
    <fb>1119.55</fb>
    <v>1</v>
  </rv>
  <rv s="0">
    <fb>839.1</fb>
    <v>1</v>
  </rv>
  <rv s="0">
    <fb>721.77499999999998</fb>
    <v>1</v>
  </rv>
  <rv s="0">
    <fb>1485.2</fb>
    <v>1</v>
  </rv>
  <rv s="0">
    <fb>2518.6610999999998</fb>
    <v>1</v>
  </rv>
  <rv s="0">
    <fb>408.96010000000001</fb>
    <v>1</v>
  </rv>
  <rv s="0">
    <fb>3630.3</fb>
    <v>1</v>
  </rv>
  <rv s="0">
    <fb>12849.35</fb>
    <v>1</v>
  </rv>
  <rv s="0">
    <fb>2787.55</fb>
    <v>1</v>
  </rv>
  <rv s="0">
    <fb>1433.9302</fb>
    <v>1</v>
  </rv>
  <rv s="0">
    <fb>1715.75</fb>
    <v>1</v>
  </rv>
  <rv s="0">
    <fb>11044.8</fb>
    <v>1</v>
  </rv>
  <rv s="0">
    <fb>1187.9000000000001</fb>
    <v>1</v>
  </rv>
  <rv s="0">
    <fb>1579.1</fb>
    <v>1</v>
  </rv>
  <rv s="0">
    <fb>371.3</fb>
    <v>1</v>
  </rv>
  <rv s="0">
    <fb>3382.3</fb>
    <v>1</v>
  </rv>
  <rv s="0">
    <fb>179.65</fb>
    <v>1</v>
  </rv>
  <rv s="0">
    <fb>1393.95</fb>
    <v>1</v>
  </rv>
  <rv s="0">
    <fb>290.5</fb>
    <v>1</v>
  </rv>
  <rv s="0">
    <fb>324.64999999999998</fb>
    <v>1</v>
  </rv>
  <rv s="0">
    <fb>2905.8</fb>
    <v>1</v>
  </rv>
  <rv s="0">
    <fb>182.23</fb>
    <v>1</v>
  </rv>
  <rv s="0">
    <fb>5028.05</fb>
    <v>1</v>
  </rv>
  <rv s="0">
    <fb>45456</fb>
    <v>0</v>
  </rv>
  <rv s="0">
    <fb>1465.25</fb>
    <v>1</v>
  </rv>
  <rv s="0">
    <fb>788.41489999999999</fb>
    <v>1</v>
  </rv>
  <rv s="0">
    <fb>1425.75</fb>
    <v>1</v>
  </rv>
  <rv s="0">
    <fb>3817.3018000000002</fb>
    <v>1</v>
  </rv>
  <rv s="0">
    <fb>843.9</fb>
    <v>1</v>
  </rv>
  <rv s="0">
    <fb>729.495</fb>
    <v>1</v>
  </rv>
  <rv s="0">
    <fb>1493.95</fb>
    <v>1</v>
  </rv>
  <rv s="0">
    <fb>2477.5250000000001</fb>
    <v>1</v>
  </rv>
  <rv s="0">
    <fb>3703.65</fb>
    <v>1</v>
  </rv>
  <rv s="0">
    <fb>12846.85</fb>
    <v>1</v>
  </rv>
  <rv s="0">
    <fb>2861.7</fb>
    <v>1</v>
  </rv>
  <rv s="0">
    <fb>1439.3121000000001</fb>
    <v>1</v>
  </rv>
  <rv s="0">
    <fb>1726.35</fb>
    <v>1</v>
  </rv>
  <rv s="0">
    <fb>11173.8</fb>
    <v>1</v>
  </rv>
  <rv s="0">
    <fb>1590.1</fb>
    <v>1</v>
  </rv>
  <rv s="0">
    <fb>369.95</fb>
    <v>1</v>
  </rv>
  <rv s="0">
    <fb>3472.2</fb>
    <v>1</v>
  </rv>
  <rv s="0">
    <fb>184.94</fb>
    <v>1</v>
  </rv>
  <rv s="0">
    <fb>1404.45</fb>
    <v>1</v>
  </rv>
  <rv s="0">
    <fb>300.89999999999998</fb>
    <v>1</v>
  </rv>
  <rv s="0">
    <fb>321.45</fb>
    <v>1</v>
  </rv>
  <rv s="0">
    <fb>182.56</fb>
    <v>1</v>
  </rv>
  <rv s="0">
    <fb>5023.8500000000004</fb>
    <v>1</v>
  </rv>
  <rv s="0">
    <fb>45457</fb>
    <v>0</v>
  </rv>
  <rv s="0">
    <fb>1477.55</fb>
    <v>1</v>
  </rv>
  <rv s="0">
    <fb>796.46979999999996</fb>
    <v>1</v>
  </rv>
  <rv s="0">
    <fb>1427.4</fb>
    <v>1</v>
  </rv>
  <rv s="0">
    <fb>3771.9250999999999</fb>
    <v>1</v>
  </rv>
  <rv s="0">
    <fb>1105.6500000000001</fb>
    <v>1</v>
  </rv>
  <rv s="0">
    <fb>839.2</fb>
    <v>1</v>
  </rv>
  <rv s="0">
    <fb>734.15499999999997</fb>
    <v>1</v>
  </rv>
  <rv s="0">
    <fb>2469.9054000000001</fb>
    <v>1</v>
  </rv>
  <rv s="0">
    <fb>3687.8</fb>
    <v>1</v>
  </rv>
  <rv s="0">
    <fb>12845.2</fb>
    <v>1</v>
  </rv>
  <rv s="0">
    <fb>2928.6</fb>
    <v>1</v>
  </rv>
  <rv s="0">
    <fb>1426.2560000000001</fb>
    <v>1</v>
  </rv>
  <rv s="0">
    <fb>1717.2</fb>
    <v>1</v>
  </rv>
  <rv s="0">
    <fb>1516</fb>
    <v>1</v>
  </rv>
  <rv s="0">
    <fb>11242.8</fb>
    <v>1</v>
  </rv>
  <rv s="0">
    <fb>1181.05</fb>
    <v>1</v>
  </rv>
  <rv s="0">
    <fb>1591.75</fb>
    <v>1</v>
  </rv>
  <rv s="0">
    <fb>368.45</fb>
    <v>1</v>
  </rv>
  <rv s="0">
    <fb>3530.05</fb>
    <v>1</v>
  </rv>
  <rv s="0">
    <fb>186.24</fb>
    <v>1</v>
  </rv>
  <rv s="0">
    <fb>1430.7</fb>
    <v>1</v>
  </rv>
  <rv s="0">
    <fb>321.5</fb>
    <v>1</v>
  </rv>
  <rv s="0">
    <fb>993.4</fb>
    <v>1</v>
  </rv>
  <rv s="0">
    <fb>2921.6</fb>
    <v>1</v>
  </rv>
  <rv s="0">
    <fb>183.15</fb>
    <v>1</v>
  </rv>
  <rv s="0">
    <fb>5245.55</fb>
    <v>1</v>
  </rv>
  <rv s="0">
    <fb>1371.45</fb>
    <v>1</v>
  </rv>
  <rv s="0">
    <fb>45461</fb>
    <v>0</v>
  </rv>
  <rv s="0">
    <fb>1481.0250000000001</fb>
    <v>1</v>
  </rv>
  <rv s="0">
    <fb>801.90629999999999</fb>
    <v>1</v>
  </rv>
  <rv s="0">
    <fb>3755.2411000000002</fb>
    <v>1</v>
  </rv>
  <rv s="0">
    <fb>844.9</fb>
    <v>1</v>
  </rv>
  <rv s="0">
    <fb>733.47</fb>
    <v>1</v>
  </rv>
  <rv s="0">
    <fb>1498.2</fb>
    <v>1</v>
  </rv>
  <rv s="0">
    <fb>2476.3796000000002</fb>
    <v>1</v>
  </rv>
  <rv s="0">
    <fb>3689.2</fb>
    <v>1</v>
  </rv>
  <rv s="0">
    <fb>12560.95</fb>
    <v>1</v>
  </rv>
  <rv s="0">
    <fb>2961.9</fb>
    <v>1</v>
  </rv>
  <rv s="0">
    <fb>1432.3853999999999</fb>
    <v>1</v>
  </rv>
  <rv s="0">
    <fb>1719.4</fb>
    <v>1</v>
  </rv>
  <rv s="0">
    <fb>1520.95</fb>
    <v>1</v>
  </rv>
  <rv s="0">
    <fb>11119.05</fb>
    <v>1</v>
  </rv>
  <rv s="0">
    <fb>1191.9000000000001</fb>
    <v>1</v>
  </rv>
  <rv s="0">
    <fb>1597.95</fb>
    <v>1</v>
  </rv>
  <rv s="0">
    <fb>3589</fb>
    <v>1</v>
  </rv>
  <rv s="0">
    <fb>188.61</fb>
    <v>1</v>
  </rv>
  <rv s="0">
    <fb>1445</fb>
    <v>1</v>
  </rv>
  <rv s="0">
    <fb>318.25</fb>
    <v>1</v>
  </rv>
  <rv s="0">
    <fb>331.8</fb>
    <v>1</v>
  </rv>
  <rv s="0">
    <fb>985.9</fb>
    <v>1</v>
  </rv>
  <rv s="0">
    <fb>181.12</fb>
    <v>1</v>
  </rv>
  <rv s="0">
    <fb>5357.6</fb>
    <v>1</v>
  </rv>
  <rv s="0">
    <fb>1371.35</fb>
    <v>1</v>
  </rv>
  <rv s="0">
    <fb>45462</fb>
    <v>0</v>
  </rv>
  <rv s="0">
    <fb>1458.65</fb>
    <v>1</v>
  </rv>
  <rv s="0">
    <fb>826.86929999999995</fb>
    <v>1</v>
  </rv>
  <rv s="0">
    <fb>1392.35</fb>
    <v>1</v>
  </rv>
  <rv s="0">
    <fb>3742.0513000000001</fb>
    <v>1</v>
  </rv>
  <rv s="0">
    <fb>1144.45</fb>
    <v>1</v>
  </rv>
  <rv s="0">
    <fb>852.6</fb>
    <v>1</v>
  </rv>
  <rv s="0">
    <fb>723.39499999999998</fb>
    <v>1</v>
  </rv>
  <rv s="0">
    <fb>1511.35</fb>
    <v>1</v>
  </rv>
  <rv s="0">
    <fb>2447.2456999999999</fb>
    <v>1</v>
  </rv>
  <rv s="0">
    <fb>400.77710000000002</fb>
    <v>1</v>
  </rv>
  <rv s="0">
    <fb>3589.95</fb>
    <v>1</v>
  </rv>
  <rv s="0">
    <fb>12242.1</fb>
    <v>1</v>
  </rv>
  <rv s="0">
    <fb>2933.85</fb>
    <v>1</v>
  </rv>
  <rv s="0">
    <fb>1441.0064</fb>
    <v>1</v>
  </rv>
  <rv s="0">
    <fb>1746.7</fb>
    <v>1</v>
  </rv>
  <rv s="0">
    <fb>10995.55</fb>
    <v>1</v>
  </rv>
  <rv s="0">
    <fb>1594.9</fb>
    <v>1</v>
  </rv>
  <rv s="0">
    <fb>3462.35</fb>
    <v>1</v>
  </rv>
  <rv s="0">
    <fb>198.49</fb>
    <v>1</v>
  </rv>
  <rv s="0">
    <fb>1448.4</fb>
    <v>1</v>
  </rv>
  <rv s="0">
    <fb>327.3</fb>
    <v>1</v>
  </rv>
  <rv s="0">
    <fb>977.35</fb>
    <v>1</v>
  </rv>
  <rv s="0">
    <fb>2891.7</fb>
    <v>1</v>
  </rv>
  <rv s="0">
    <fb>180.02</fb>
    <v>1</v>
  </rv>
  <rv s="0">
    <fb>5356.8</fb>
    <v>1</v>
  </rv>
  <rv s="0">
    <fb>1381.15</fb>
    <v>1</v>
  </rv>
  <rv s="0">
    <fb>45463</fb>
    <v>0</v>
  </rv>
  <rv s="0">
    <fb>1473.7</fb>
    <v>1</v>
  </rv>
  <rv s="0">
    <fb>832.60500000000002</fb>
    <v>1</v>
  </rv>
  <rv s="0">
    <fb>3727.828</fb>
    <v>1</v>
  </rv>
  <rv s="0">
    <fb>1156.8</fb>
    <v>1</v>
  </rv>
  <rv s="0">
    <fb>843.75</fb>
    <v>1</v>
  </rv>
  <rv s="0">
    <fb>720.71</fb>
    <v>1</v>
  </rv>
  <rv s="0">
    <fb>1515.4</fb>
    <v>1</v>
  </rv>
  <rv s="0">
    <fb>2472.3456999999999</fb>
    <v>1</v>
  </rv>
  <rv s="0">
    <fb>400.44600000000003</fb>
    <v>1</v>
  </rv>
  <rv s="0">
    <fb>3594.45</fb>
    <v>1</v>
  </rv>
  <rv s="0">
    <fb>12149.5</fb>
    <v>1</v>
  </rv>
  <rv s="0">
    <fb>2871.2</fb>
    <v>1</v>
  </rv>
  <rv s="0">
    <fb>1438.6143999999999</fb>
    <v>1</v>
  </rv>
  <rv s="0">
    <fb>1766.25</fb>
    <v>1</v>
  </rv>
  <rv s="0">
    <fb>1471</fb>
    <v>1</v>
  </rv>
  <rv s="0">
    <fb>10903.2</fb>
    <v>1</v>
  </rv>
  <rv s="0">
    <fb>1239.5</fb>
    <v>1</v>
  </rv>
  <rv s="0">
    <fb>1586</fb>
    <v>1</v>
  </rv>
  <rv s="0">
    <fb>357.65</fb>
    <v>1</v>
  </rv>
  <rv s="0">
    <fb>3435.95</fb>
    <v>1</v>
  </rv>
  <rv s="0">
    <fb>1469.4</fb>
    <v>1</v>
  </rv>
  <rv s="0">
    <fb>311.89999999999998</fb>
    <v>1</v>
  </rv>
  <rv s="0">
    <fb>2915.5</fb>
    <v>1</v>
  </rv>
  <rv s="0">
    <fb>182.28</fb>
    <v>1</v>
  </rv>
  <rv s="0">
    <fb>5337.15</fb>
    <v>1</v>
  </rv>
  <rv s="0">
    <fb>1393.1</fb>
    <v>1</v>
  </rv>
  <rv s="0">
    <fb>45464</fb>
    <v>0</v>
  </rv>
  <rv s="0">
    <fb>1454.2</fb>
    <v>1</v>
  </rv>
  <rv s="0">
    <fb>830.80949999999996</fb>
    <v>1</v>
  </rv>
  <rv s="0">
    <fb>1416.05</fb>
    <v>1</v>
  </rv>
  <rv s="0">
    <fb>3750.9593</fb>
    <v>1</v>
  </rv>
  <rv s="0">
    <fb>836.3</fb>
    <v>1</v>
  </rv>
  <rv s="0">
    <fb>713.42499999999995</fb>
    <v>1</v>
  </rv>
  <rv s="0">
    <fb>1532.7</fb>
    <v>1</v>
  </rv>
  <rv s="0">
    <fb>2431.6080000000002</fb>
    <v>1</v>
  </rv>
  <rv s="0">
    <fb>396.94580000000002</fb>
    <v>1</v>
  </rv>
  <rv s="0">
    <fb>3535</fb>
    <v>1</v>
  </rv>
  <rv s="0">
    <fb>12201.5</fb>
    <v>1</v>
  </rv>
  <rv s="0">
    <fb>2839.95</fb>
    <v>1</v>
  </rv>
  <rv s="0">
    <fb>1442.9997000000001</fb>
    <v>1</v>
  </rv>
  <rv s="0">
    <fb>1775.65</fb>
    <v>1</v>
  </rv>
  <rv s="0">
    <fb>1467.25</fb>
    <v>1</v>
  </rv>
  <rv s="0">
    <fb>10662.4</fb>
    <v>1</v>
  </rv>
  <rv s="0">
    <fb>1237.45</fb>
    <v>1</v>
  </rv>
  <rv s="0">
    <fb>1578.9</fb>
    <v>1</v>
  </rv>
  <rv s="0">
    <fb>359.8</fb>
    <v>1</v>
  </rv>
  <rv s="0">
    <fb>3399.75</fb>
    <v>1</v>
  </rv>
  <rv s="0">
    <fb>193.95</fb>
    <v>1</v>
  </rv>
  <rv s="0">
    <fb>1485.5</fb>
    <v>1</v>
  </rv>
  <rv s="0">
    <fb>304.95</fb>
    <v>1</v>
  </rv>
  <rv s="0">
    <fb>325.95</fb>
    <v>1</v>
  </rv>
  <rv s="0">
    <fb>961.8</fb>
    <v>1</v>
  </rv>
  <rv s="0">
    <fb>2890.85</fb>
    <v>1</v>
  </rv>
  <rv s="0">
    <fb>179.94</fb>
    <v>1</v>
  </rv>
  <rv s="0">
    <fb>5266.35</fb>
    <v>1</v>
  </rv>
  <rv s="0">
    <fb>1399.8</fb>
    <v>1</v>
  </rv>
  <rv s="0">
    <fb>45467</fb>
    <v>0</v>
  </rv>
  <rv s="0">
    <fb>1441.4749999999999</fb>
    <v>1</v>
  </rv>
  <rv s="0">
    <fb>834.12620000000004</fb>
    <v>1</v>
  </rv>
  <rv s="0">
    <fb>1419.8</fb>
    <v>1</v>
  </rv>
  <rv s="0">
    <fb>3756.9144000000001</fb>
    <v>1</v>
  </rv>
  <rv s="0">
    <fb>1170.0999999999999</fb>
    <v>1</v>
  </rv>
  <rv s="0">
    <fb>832.7</fb>
    <v>1</v>
  </rv>
  <rv s="0">
    <fb>708.18499999999995</fb>
    <v>1</v>
  </rv>
  <rv s="0">
    <fb>1527.15</fb>
    <v>1</v>
  </rv>
  <rv s="0">
    <fb>2432.5045</fb>
    <v>1</v>
  </rv>
  <rv s="0">
    <fb>3531.6</fb>
    <v>1</v>
  </rv>
  <rv s="0">
    <fb>12183.4</fb>
    <v>1</v>
  </rv>
  <rv s="0">
    <fb>2915.8</fb>
    <v>1</v>
  </rv>
  <rv s="0">
    <fb>1436.0232000000001</fb>
    <v>1</v>
  </rv>
  <rv s="0">
    <fb>1772.55</fb>
    <v>1</v>
  </rv>
  <rv s="0">
    <fb>1494.5</fb>
    <v>1</v>
  </rv>
  <rv s="0">
    <fb>10786</fb>
    <v>1</v>
  </rv>
  <rv s="0">
    <fb>1228.0999999999999</fb>
    <v>1</v>
  </rv>
  <rv s="0">
    <fb>1587.65</fb>
    <v>1</v>
  </rv>
  <rv s="0">
    <fb>362.75</fb>
    <v>1</v>
  </rv>
  <rv s="0">
    <fb>3412.35</fb>
    <v>1</v>
  </rv>
  <rv s="0">
    <fb>198.92</fb>
    <v>1</v>
  </rv>
  <rv s="0">
    <fb>1460.25</fb>
    <v>1</v>
  </rv>
  <rv s="0">
    <fb>332.95</fb>
    <v>1</v>
  </rv>
  <rv s="0">
    <fb>2896.05</fb>
    <v>1</v>
  </rv>
  <rv s="0">
    <fb>177.96</fb>
    <v>1</v>
  </rv>
  <rv s="0">
    <fb>5395.75</fb>
    <v>1</v>
  </rv>
  <rv s="0">
    <fb>1401.7</fb>
    <v>1</v>
  </rv>
  <rv s="0">
    <fb>45468</fb>
    <v>0</v>
  </rv>
  <rv s="0">
    <fb>1454.15</fb>
    <v>1</v>
  </rv>
  <rv s="0">
    <fb>853.55290000000002</fb>
    <v>1</v>
  </rv>
  <rv s="0">
    <fb>1414.95</fb>
    <v>1</v>
  </rv>
  <rv s="0">
    <fb>3778.2247000000002</fb>
    <v>1</v>
  </rv>
  <rv s="0">
    <fb>1197.95</fb>
    <v>1</v>
  </rv>
  <rv s="0">
    <fb>842.25</fb>
    <v>1</v>
  </rv>
  <rv s="0">
    <fb>707.44500000000005</fb>
    <v>1</v>
  </rv>
  <rv s="0">
    <fb>2422.5441999999998</fb>
    <v>1</v>
  </rv>
  <rv s="0">
    <fb>3587.8</fb>
    <v>1</v>
  </rv>
  <rv s="0">
    <fb>12116.6</fb>
    <v>1</v>
  </rv>
  <rv s="0">
    <fb>2909.4</fb>
    <v>1</v>
  </rv>
  <rv s="0">
    <fb>1443.0994000000001</fb>
    <v>1</v>
  </rv>
  <rv s="0">
    <fb>1781.9</fb>
    <v>1</v>
  </rv>
  <rv s="0">
    <fb>1505.2</fb>
    <v>1</v>
  </rv>
  <rv s="0">
    <fb>10846.2</fb>
    <v>1</v>
  </rv>
  <rv s="0">
    <fb>1271.45</fb>
    <v>1</v>
  </rv>
  <rv s="0">
    <fb>1603.35</fb>
    <v>1</v>
  </rv>
  <rv s="0">
    <fb>360.85</fb>
    <v>1</v>
  </rv>
  <rv s="0">
    <fb>3402.45</fb>
    <v>1</v>
  </rv>
  <rv s="0">
    <fb>202.27</fb>
    <v>1</v>
  </rv>
  <rv s="0">
    <fb>1456.15</fb>
    <v>1</v>
  </rv>
  <rv s="0">
    <fb>309.7</fb>
    <v>1</v>
  </rv>
  <rv s="0">
    <fb>327.39999999999998</fb>
    <v>1</v>
  </rv>
  <rv s="0">
    <fb>955</fb>
    <v>1</v>
  </rv>
  <rv s="0">
    <fb>2858.45</fb>
    <v>1</v>
  </rv>
  <rv s="0">
    <fb>175.68</fb>
    <v>1</v>
  </rv>
  <rv s="0">
    <fb>5338.8</fb>
    <v>1</v>
  </rv>
  <rv s="0">
    <fb>1427.75</fb>
    <v>1</v>
  </rv>
  <rv s="0">
    <fb>45469</fb>
    <v>0</v>
  </rv>
  <rv s="0">
    <fb>1514.0250000000001</fb>
    <v>1</v>
  </rv>
  <rv s="0">
    <fb>848.64009999999996</fb>
    <v>1</v>
  </rv>
  <rv s="0">
    <fb>1459.5</fb>
    <v>1</v>
  </rv>
  <rv s="0">
    <fb>3795.3517000000002</fb>
    <v>1</v>
  </rv>
  <rv s="0">
    <fb>845.35</fb>
    <v>1</v>
  </rv>
  <rv s="0">
    <fb>715.82</fb>
    <v>1</v>
  </rv>
  <rv s="0">
    <fb>1540.7</fb>
    <v>1</v>
  </rv>
  <rv s="0">
    <fb>2435.8910000000001</fb>
    <v>1</v>
  </rv>
  <rv s="0">
    <fb>3602.95</fb>
    <v>1</v>
  </rv>
  <rv s="0">
    <fb>12198.25</fb>
    <v>1</v>
  </rv>
  <rv s="0">
    <fb>2851.5</fb>
    <v>1</v>
  </rv>
  <rv s="0">
    <fb>1438.8635999999999</fb>
    <v>1</v>
  </rv>
  <rv s="0">
    <fb>1521.15</fb>
    <v>1</v>
  </rv>
  <rv s="0">
    <fb>11143.1</fb>
    <v>1</v>
  </rv>
  <rv s="0">
    <fb>1285.4000000000001</fb>
    <v>1</v>
  </rv>
  <rv s="0">
    <fb>1600.25</fb>
    <v>1</v>
  </rv>
  <rv s="0">
    <fb>365.05</fb>
    <v>1</v>
  </rv>
  <rv s="0">
    <fb>3372.75</fb>
    <v>1</v>
  </rv>
  <rv s="0">
    <fb>326.7</fb>
    <v>1</v>
  </rv>
  <rv s="0">
    <fb>951.85</fb>
    <v>1</v>
  </rv>
  <rv s="0">
    <fb>2863.35</fb>
    <v>1</v>
  </rv>
  <rv s="0">
    <fb>172.56</fb>
    <v>1</v>
  </rv>
  <rv s="0">
    <fb>5363.8</fb>
    <v>1</v>
  </rv>
  <rv s="0">
    <fb>1413.05</fb>
    <v>1</v>
  </rv>
  <rv s="0">
    <fb>45470</fb>
    <v>0</v>
  </rv>
  <rv s="0">
    <fb>1530.55</fb>
    <v>1</v>
  </rv>
  <rv s="0">
    <fb>845.97180000000003</fb>
    <v>1</v>
  </rv>
  <rv s="0">
    <fb>1475.8</fb>
    <v>1</v>
  </rv>
  <rv s="0">
    <fb>3872.4232000000002</fb>
    <v>1</v>
  </rv>
  <rv s="0">
    <fb>1219.9000000000001</fb>
    <v>1</v>
  </rv>
  <rv s="0">
    <fb>844</fb>
    <v>1</v>
  </rv>
  <rv s="0">
    <fb>1573.35</fb>
    <v>1</v>
  </rv>
  <rv s="0">
    <fb>2452.3753000000002</fb>
    <v>1</v>
  </rv>
  <rv s="0">
    <fb>402.62189999999998</fb>
    <v>1</v>
  </rv>
  <rv s="0">
    <fb>3564.4</fb>
    <v>1</v>
  </rv>
  <rv s="0">
    <fb>12178.75</fb>
    <v>1</v>
  </rv>
  <rv s="0">
    <fb>2888.95</fb>
    <v>1</v>
  </rv>
  <rv s="0">
    <fb>1450.0261</fb>
    <v>1</v>
  </rv>
  <rv s="0">
    <fb>1830.55</fb>
    <v>1</v>
  </rv>
  <rv s="0">
    <fb>1516.25</fb>
    <v>1</v>
  </rv>
  <rv s="0">
    <fb>11716.7</fb>
    <v>1</v>
  </rv>
  <rv s="0">
    <fb>1603.1</fb>
    <v>1</v>
  </rv>
  <rv s="0">
    <fb>377.15</fb>
    <v>1</v>
  </rv>
  <rv s="0">
    <fb>3380.6</fb>
    <v>1</v>
  </rv>
  <rv s="0">
    <fb>200.15</fb>
    <v>1</v>
  </rv>
  <rv s="0">
    <fb>304.5</fb>
    <v>1</v>
  </rv>
  <rv s="0">
    <fb>331.55</fb>
    <v>1</v>
  </rv>
  <rv s="0">
    <fb>972.1</fb>
    <v>1</v>
  </rv>
  <rv s="0">
    <fb>2880.85</fb>
    <v>1</v>
  </rv>
  <rv s="0">
    <fb>174.16</fb>
    <v>1</v>
  </rv>
  <rv s="0">
    <fb>5329</fb>
    <v>1</v>
  </rv>
  <rv s="0">
    <fb>1432.25</fb>
    <v>1</v>
  </rv>
  <rv s="0">
    <fb>45471</fb>
    <v>0</v>
  </rv>
  <rv s="0">
    <fb>1565.4</fb>
    <v>1</v>
  </rv>
  <rv s="0">
    <fb>839.81209999999999</fb>
    <v>1</v>
  </rv>
  <rv s="0">
    <fb>1444.05</fb>
    <v>1</v>
  </rv>
  <rv s="0">
    <fb>3842.8939</fb>
    <v>1</v>
  </rv>
  <rv s="0">
    <fb>1199.5999999999999</fb>
    <v>1</v>
  </rv>
  <rv s="0">
    <fb>848.95</fb>
    <v>1</v>
  </rv>
  <rv s="0">
    <fb>711.55499999999995</fb>
    <v>1</v>
  </rv>
  <rv s="0">
    <fb>1566.75</fb>
    <v>1</v>
  </rv>
  <rv s="0">
    <fb>2463.232</fb>
    <v>1</v>
  </rv>
  <rv s="0">
    <fb>401.95960000000002</fb>
    <v>1</v>
  </rv>
  <rv s="0">
    <fb>3548.45</fb>
    <v>1</v>
  </rv>
  <rv s="0">
    <fb>12033.85</fb>
    <v>1</v>
  </rv>
  <rv s="0">
    <fb>2866.65</fb>
    <v>1</v>
  </rv>
  <rv s="0">
    <fb>1454.7103</fb>
    <v>1</v>
  </rv>
  <rv s="0">
    <fb>1802.5</fb>
    <v>1</v>
  </rv>
  <rv s="0">
    <fb>1520.85</fb>
    <v>1</v>
  </rv>
  <rv s="0">
    <fb>11667.9</fb>
    <v>1</v>
  </rv>
  <rv s="0">
    <fb>1265.25</fb>
    <v>1</v>
  </rv>
  <rv s="0">
    <fb>1588.15</fb>
    <v>1</v>
  </rv>
  <rv s="0">
    <fb>378.35</fb>
    <v>1</v>
  </rv>
  <rv s="0">
    <fb>3404.2</fb>
    <v>1</v>
  </rv>
  <rv s="0">
    <fb>200.56</fb>
    <v>1</v>
  </rv>
  <rv s="0">
    <fb>1478.1</fb>
    <v>1</v>
  </rv>
  <rv s="0">
    <fb>305.89999999999998</fb>
    <v>1</v>
  </rv>
  <rv s="0">
    <fb>330.95</fb>
    <v>1</v>
  </rv>
  <rv s="0">
    <fb>989.75</fb>
    <v>1</v>
  </rv>
  <rv s="0">
    <fb>2917.05</fb>
    <v>1</v>
  </rv>
  <rv s="0">
    <fb>174.01</fb>
    <v>1</v>
  </rv>
  <rv s="0">
    <fb>5479.85</fb>
    <v>1</v>
  </rv>
  <rv s="0">
    <fb>45474</fb>
    <v>0</v>
  </rv>
  <rv s="0">
    <fb>1560.15</fb>
    <v>1</v>
  </rv>
  <rv s="0">
    <fb>850.48559999999998</fb>
    <v>1</v>
  </rv>
  <rv s="0">
    <fb>1454</fb>
    <v>1</v>
  </rv>
  <rv s="0">
    <fb>3915.7820000000002</fb>
    <v>1</v>
  </rv>
  <rv s="0">
    <fb>1211.8499999999999</fb>
    <v>1</v>
  </rv>
  <rv s="0">
    <fb>841.95</fb>
    <v>1</v>
  </rv>
  <rv s="0">
    <fb>727.67499999999995</fb>
    <v>1</v>
  </rv>
  <rv s="0">
    <fb>1590.8</fb>
    <v>1</v>
  </rv>
  <rv s="0">
    <fb>2495.1547999999998</fb>
    <v>1</v>
  </rv>
  <rv s="0">
    <fb>405.88560000000001</fb>
    <v>1</v>
  </rv>
  <rv s="0">
    <fb>3526.55</fb>
    <v>1</v>
  </rv>
  <rv s="0">
    <fb>12108.65</fb>
    <v>1</v>
  </rv>
  <rv s="0">
    <fb>2875.85</fb>
    <v>1</v>
  </rv>
  <rv s="0">
    <fb>1463.9294</fb>
    <v>1</v>
  </rv>
  <rv s="0">
    <fb>1808.1</fb>
    <v>1</v>
  </rv>
  <rv s="0">
    <fb>1520.1</fb>
    <v>1</v>
  </rv>
  <rv s="0">
    <fb>11904.65</fb>
    <v>1</v>
  </rv>
  <rv s="0">
    <fb>1261.9000000000001</fb>
    <v>1</v>
  </rv>
  <rv s="0">
    <fb>1580.2</fb>
    <v>1</v>
  </rv>
  <rv s="0">
    <fb>369.75</fb>
    <v>1</v>
  </rv>
  <rv s="0">
    <fb>3431.45</fb>
    <v>1</v>
  </rv>
  <rv s="0">
    <fb>203.97</fb>
    <v>1</v>
  </rv>
  <rv s="0">
    <fb>1474.5</fb>
    <v>1</v>
  </rv>
  <rv s="0">
    <fb>307.64999999999998</fb>
    <v>1</v>
  </rv>
  <rv s="0">
    <fb>329.6</fb>
    <v>1</v>
  </rv>
  <rv s="0">
    <fb>1002.05</fb>
    <v>1</v>
  </rv>
  <rv s="0">
    <fb>2927.8</fb>
    <v>1</v>
  </rv>
  <rv s="0">
    <fb>174.07</fb>
    <v>1</v>
  </rv>
  <rv s="0">
    <fb>5515.65</fb>
    <v>1</v>
  </rv>
  <rv s="0">
    <fb>1472.1</fb>
    <v>1</v>
  </rv>
  <rv s="0">
    <fb>45475</fb>
    <v>0</v>
  </rv>
  <rv s="0">
    <fb>1565.175</fb>
    <v>1</v>
  </rv>
  <rv s="0">
    <fb>863.15409999999997</fb>
    <v>1</v>
  </rv>
  <rv s="0">
    <fb>1418.95</fb>
    <v>1</v>
  </rv>
  <rv s="0">
    <fb>3954.3670000000002</fb>
    <v>1</v>
  </rv>
  <rv s="0">
    <fb>1190.5999999999999</fb>
    <v>1</v>
  </rv>
  <rv s="0">
    <fb>826.15</fb>
    <v>1</v>
  </rv>
  <rv s="0">
    <fb>716.56</fb>
    <v>1</v>
  </rv>
  <rv s="0">
    <fb>1621.05</fb>
    <v>1</v>
  </rv>
  <rv s="0">
    <fb>2475.2840000000001</fb>
    <v>1</v>
  </rv>
  <rv s="0">
    <fb>402.52730000000003</fb>
    <v>1</v>
  </rv>
  <rv s="0">
    <fb>3626.5</fb>
    <v>1</v>
  </rv>
  <rv s="0">
    <fb>12042.6</fb>
    <v>1</v>
  </rv>
  <rv s="0">
    <fb>2865.15</fb>
    <v>1</v>
  </rv>
  <rv s="0">
    <fb>1475.8393000000001</fb>
    <v>1</v>
  </rv>
  <rv s="0">
    <fb>1524.05</fb>
    <v>1</v>
  </rv>
  <rv s="0">
    <fb>11853.95</fb>
    <v>1</v>
  </rv>
  <rv s="0">
    <fb>1253.4000000000001</fb>
    <v>1</v>
  </rv>
  <rv s="0">
    <fb>1579.75</fb>
    <v>1</v>
  </rv>
  <rv s="0">
    <fb>370.4</fb>
    <v>1</v>
  </rv>
  <rv s="0">
    <fb>3399.65</fb>
    <v>1</v>
  </rv>
  <rv s="0">
    <fb>209.09</fb>
    <v>1</v>
  </rv>
  <rv s="0">
    <fb>1474.85</fb>
    <v>1</v>
  </rv>
  <rv s="0">
    <fb>306.10000000000002</fb>
    <v>1</v>
  </rv>
  <rv s="0">
    <fb>330.8</fb>
    <v>1</v>
  </rv>
  <rv s="0">
    <fb>981.3</fb>
    <v>1</v>
  </rv>
  <rv s="0">
    <fb>2925.6</fb>
    <v>1</v>
  </rv>
  <rv s="0">
    <fb>174.54</fb>
    <v>1</v>
  </rv>
  <rv s="0">
    <fb>5535.9</fb>
    <v>1</v>
  </rv>
  <rv s="0">
    <fb>45476</fb>
    <v>0</v>
  </rv>
  <rv s="0">
    <fb>1552.425</fb>
    <v>1</v>
  </rv>
  <rv s="0">
    <fb>882.13189999999997</fb>
    <v>1</v>
  </rv>
  <rv s="0">
    <fb>1419.85</fb>
    <v>1</v>
  </rv>
  <rv s="0">
    <fb>3903.0351999999998</fb>
    <v>1</v>
  </rv>
  <rv s="0">
    <fb>1201.5999999999999</fb>
    <v>1</v>
  </rv>
  <rv s="0">
    <fb>839.95</fb>
    <v>1</v>
  </rv>
  <rv s="0">
    <fb>725.88</fb>
    <v>1</v>
  </rv>
  <rv s="0">
    <fb>1627.4</fb>
    <v>1</v>
  </rv>
  <rv s="0">
    <fb>2500.3838999999998</fb>
    <v>1</v>
  </rv>
  <rv s="0">
    <fb>405.17610000000002</fb>
    <v>1</v>
  </rv>
  <rv s="0">
    <fb>3614.35</fb>
    <v>1</v>
  </rv>
  <rv s="0">
    <fb>12123.65</fb>
    <v>1</v>
  </rv>
  <rv s="0">
    <fb>2877.95</fb>
    <v>1</v>
  </rv>
  <rv s="0">
    <fb>1476.0387000000001</fb>
    <v>1</v>
  </rv>
  <rv s="0">
    <fb>1810.7</fb>
    <v>1</v>
  </rv>
  <rv s="0">
    <fb>1533.95</fb>
    <v>1</v>
  </rv>
  <rv s="0">
    <fb>11872.1</fb>
    <v>1</v>
  </rv>
  <rv s="0">
    <fb>1280</fb>
    <v>1</v>
  </rv>
  <rv s="0">
    <fb>1594.15</fb>
    <v>1</v>
  </rv>
  <rv s="0">
    <fb>372.65</fb>
    <v>1</v>
  </rv>
  <rv s="0">
    <fb>3360.25</fb>
    <v>1</v>
  </rv>
  <rv s="0">
    <fb>208.44</fb>
    <v>1</v>
  </rv>
  <rv s="0">
    <fb>1510.65</fb>
    <v>1</v>
  </rv>
  <rv s="0">
    <fb>314.5</fb>
    <v>1</v>
  </rv>
  <rv s="0">
    <fb>335.15</fb>
    <v>1</v>
  </rv>
  <rv s="0">
    <fb>2925.55</fb>
    <v>1</v>
  </rv>
  <rv s="0">
    <fb>176.37</fb>
    <v>1</v>
  </rv>
  <rv s="0">
    <fb>5494.1</fb>
    <v>1</v>
  </rv>
  <rv s="0">
    <fb>1479.8</fb>
    <v>1</v>
  </rv>
  <rv s="0">
    <fb>45477</fb>
    <v>0</v>
  </rv>
  <rv s="0">
    <fb>1554.0250000000001</fb>
    <v>1</v>
  </rv>
  <rv s="0">
    <fb>861.43330000000003</fb>
    <v>1</v>
  </rv>
  <rv s="0">
    <fb>1423.05</fb>
    <v>1</v>
  </rv>
  <rv s="0">
    <fb>3957.8613</fb>
    <v>1</v>
  </rv>
  <rv s="0">
    <fb>1233</fb>
    <v>1</v>
  </rv>
  <rv s="0">
    <fb>839.3</fb>
    <v>1</v>
  </rv>
  <rv s="0">
    <fb>710.70500000000004</fb>
    <v>1</v>
  </rv>
  <rv s="0">
    <fb>1650.65</fb>
    <v>1</v>
  </rv>
  <rv s="0">
    <fb>2486.0410999999999</fb>
    <v>1</v>
  </rv>
  <rv s="0">
    <fb>3573.3</fb>
    <v>1</v>
  </rv>
  <rv s="0">
    <fb>12089.6</fb>
    <v>1</v>
  </rv>
  <rv s="0">
    <fb>2902.8</fb>
    <v>1</v>
  </rv>
  <rv s="0">
    <fb>1517.2501</fb>
    <v>1</v>
  </rv>
  <rv s="0">
    <fb>1833.85</fb>
    <v>1</v>
  </rv>
  <rv s="0">
    <fb>1557.9</fb>
    <v>1</v>
  </rv>
  <rv s="0">
    <fb>11760.05</fb>
    <v>1</v>
  </rv>
  <rv s="0">
    <fb>1280.9000000000001</fb>
    <v>1</v>
  </rv>
  <rv s="0">
    <fb>1585.7</fb>
    <v>1</v>
  </rv>
  <rv s="0">
    <fb>372.95</fb>
    <v>1</v>
  </rv>
  <rv s="0">
    <fb>3336</fb>
    <v>1</v>
  </rv>
  <rv s="0">
    <fb>207.44</fb>
    <v>1</v>
  </rv>
  <rv s="0">
    <fb>317.35000000000002</fb>
    <v>1</v>
  </rv>
  <rv s="0">
    <fb>335</fb>
    <v>1</v>
  </rv>
  <rv s="0">
    <fb>998.2</fb>
    <v>1</v>
  </rv>
  <rv s="0">
    <fb>2934.9</fb>
    <v>1</v>
  </rv>
  <rv s="0">
    <fb>176.29</fb>
    <v>1</v>
  </rv>
  <rv s="0">
    <fb>5597.45</fb>
    <v>1</v>
  </rv>
  <rv s="0">
    <fb>1459.15</fb>
    <v>1</v>
  </rv>
  <rv s="0">
    <fb>45478</fb>
    <v>0</v>
  </rv>
  <rv s="0">
    <fb>1588.625</fb>
    <v>1</v>
  </rv>
  <rv s="0">
    <fb>822.00639999999999</fb>
    <v>1</v>
  </rv>
  <rv s="0">
    <fb>1429.7</fb>
    <v>1</v>
  </rv>
  <rv s="0">
    <fb>3948.8548999999998</fb>
    <v>1</v>
  </rv>
  <rv s="0">
    <fb>1233.4000000000001</fb>
    <v>1</v>
  </rv>
  <rv s="0">
    <fb>859.75</fb>
    <v>1</v>
  </rv>
  <rv s="0">
    <fb>713.8</fb>
    <v>1</v>
  </rv>
  <rv s="0">
    <fb>1647.45</fb>
    <v>1</v>
  </rv>
  <rv s="0">
    <fb>2536.8883999999998</fb>
    <v>1</v>
  </rv>
  <rv s="0">
    <fb>410.23719999999997</fb>
    <v>1</v>
  </rv>
  <rv s="0">
    <fb>3627.15</fb>
    <v>1</v>
  </rv>
  <rv s="0">
    <fb>12104.05</fb>
    <v>1</v>
  </rv>
  <rv s="0">
    <fb>2880.6</fb>
    <v>1</v>
  </rv>
  <rv s="0">
    <fb>1514.31</fb>
    <v>1</v>
  </rv>
  <rv s="0">
    <fb>1568.4</fb>
    <v>1</v>
  </rv>
  <rv s="0">
    <fb>11690.15</fb>
    <v>1</v>
  </rv>
  <rv s="0">
    <fb>1287.05</fb>
    <v>1</v>
  </rv>
  <rv s="0">
    <fb>1579.6</fb>
    <v>1</v>
  </rv>
  <rv s="0">
    <fb>379.8</fb>
    <v>1</v>
  </rv>
  <rv s="0">
    <fb>3269.35</fb>
    <v>1</v>
  </rv>
  <rv s="0">
    <fb>207.57</fb>
    <v>1</v>
  </rv>
  <rv s="0">
    <fb>1500.45</fb>
    <v>1</v>
  </rv>
  <rv s="0">
    <fb>324.05</fb>
    <v>1</v>
  </rv>
  <rv s="0">
    <fb>339.4</fb>
    <v>1</v>
  </rv>
  <rv s="0">
    <fb>993.65</fb>
    <v>1</v>
  </rv>
  <rv s="0">
    <fb>2935.9</fb>
    <v>1</v>
  </rv>
  <rv s="0">
    <fb>174.71</fb>
    <v>1</v>
  </rv>
  <rv s="0">
    <fb>5619.9</fb>
    <v>1</v>
  </rv>
  <rv s="0">
    <fb>1461.35</fb>
    <v>1</v>
  </rv>
  <rv s="0">
    <fb>45481</fb>
    <v>0</v>
  </rv>
  <rv s="0">
    <fb>1600.9</fb>
    <v>1</v>
  </rv>
  <rv s="0">
    <fb>815.6472</fb>
    <v>1</v>
  </rv>
  <rv s="0">
    <fb>3930.5466999999999</fb>
    <v>1</v>
  </rv>
  <rv s="0">
    <fb>1235.05</fb>
    <v>1</v>
  </rv>
  <rv s="0">
    <fb>709.82500000000005</fb>
    <v>1</v>
  </rv>
  <rv s="0">
    <fb>1661.65</fb>
    <v>1</v>
  </rv>
  <rv s="0">
    <fb>2576.8789999999999</fb>
    <v>1</v>
  </rv>
  <rv s="0">
    <fb>3632</fb>
    <v>1</v>
  </rv>
  <rv s="0">
    <fb>12023.6</fb>
    <v>1</v>
  </rv>
  <rv s="0">
    <fb>2851.35</fb>
    <v>1</v>
  </rv>
  <rv s="0">
    <fb>1528.2630999999999</fb>
    <v>1</v>
  </rv>
  <rv s="0">
    <fb>1853.2</fb>
    <v>1</v>
  </rv>
  <rv s="0">
    <fb>1556.4</fb>
    <v>1</v>
  </rv>
  <rv s="0">
    <fb>11582.9</fb>
    <v>1</v>
  </rv>
  <rv s="0">
    <fb>1287.8499999999999</fb>
    <v>1</v>
  </rv>
  <rv s="0">
    <fb>1570.1</fb>
    <v>1</v>
  </rv>
  <rv s="0">
    <fb>377.45</fb>
    <v>1</v>
  </rv>
  <rv s="0">
    <fb>3156.2</fb>
    <v>1</v>
  </rv>
  <rv s="0">
    <fb>207.93</fb>
    <v>1</v>
  </rv>
  <rv s="0">
    <fb>1475.3</fb>
    <v>1</v>
  </rv>
  <rv s="0">
    <fb>334.6</fb>
    <v>1</v>
  </rv>
  <rv s="0">
    <fb>1002.6</fb>
    <v>1</v>
  </rv>
  <rv s="0">
    <fb>2898.15</fb>
    <v>1</v>
  </rv>
  <rv s="0">
    <fb>172.28</fb>
    <v>1</v>
  </rv>
  <rv s="0">
    <fb>5594.25</fb>
    <v>1</v>
  </rv>
  <rv s="0">
    <fb>1467.6</fb>
    <v>1</v>
  </rv>
  <rv s="0">
    <fb>45482</fb>
    <v>0</v>
  </rv>
  <rv s="0">
    <fb>1590.2750000000001</fb>
    <v>1</v>
  </rv>
  <rv s="0">
    <fb>816.22069999999997</fb>
    <v>1</v>
  </rv>
  <rv s="0">
    <fb>1435.55</fb>
    <v>1</v>
  </rv>
  <rv s="0">
    <fb>3922.9675000000002</fb>
    <v>1</v>
  </rv>
  <rv s="0">
    <fb>1248.25</fb>
    <v>1</v>
  </rv>
  <rv s="0">
    <fb>861.3</fb>
    <v>1</v>
  </rv>
  <rv s="0">
    <fb>706.80499999999995</fb>
    <v>1</v>
  </rv>
  <rv s="0">
    <fb>1657.15</fb>
    <v>1</v>
  </rv>
  <rv s="0">
    <fb>2579.8670999999999</fb>
    <v>1</v>
  </rv>
  <rv s="0">
    <fb>428.16410000000002</fb>
    <v>1</v>
  </rv>
  <rv s="0">
    <fb>3666.1</fb>
    <v>1</v>
  </rv>
  <rv s="0">
    <fb>12827.7</fb>
    <v>1</v>
  </rv>
  <rv s="0">
    <fb>2925.5</fb>
    <v>1</v>
  </rv>
  <rv s="0">
    <fb>1525.9708000000001</fb>
    <v>1</v>
  </rv>
  <rv s="0">
    <fb>1847.85</fb>
    <v>1</v>
  </rv>
  <rv s="0">
    <fb>1585.4</fb>
    <v>1</v>
  </rv>
  <rv s="0">
    <fb>11679.8</fb>
    <v>1</v>
  </rv>
  <rv s="0">
    <fb>1289.4000000000001</fb>
    <v>1</v>
  </rv>
  <rv s="0">
    <fb>1581.6</fb>
    <v>1</v>
  </rv>
  <rv s="0">
    <fb>377.05</fb>
    <v>1</v>
  </rv>
  <rv s="0">
    <fb>3215.15</fb>
    <v>1</v>
  </rv>
  <rv s="0">
    <fb>212.56</fb>
    <v>1</v>
  </rv>
  <rv s="0">
    <fb>1478</fb>
    <v>1</v>
  </rv>
  <rv s="0">
    <fb>334.8</fb>
    <v>1</v>
  </rv>
  <rv s="0">
    <fb>341.15</fb>
    <v>1</v>
  </rv>
  <rv s="0">
    <fb>1014.95</fb>
    <v>1</v>
  </rv>
  <rv s="0">
    <fb>2905</fb>
    <v>1</v>
  </rv>
  <rv s="0">
    <fb>171.8</fb>
    <v>1</v>
  </rv>
  <rv s="0">
    <fb>5592.85</fb>
    <v>1</v>
  </rv>
  <rv s="0">
    <fb>45483</fb>
    <v>0</v>
  </rv>
  <rv s="0">
    <fb>1584.2249999999999</fb>
    <v>1</v>
  </rv>
  <rv s="0">
    <fb>811.03359999999998</fb>
    <v>1</v>
  </rv>
  <rv s="0">
    <fb>1445.05</fb>
    <v>1</v>
  </rv>
  <rv s="0">
    <fb>3847.8154</fb>
    <v>1</v>
  </rv>
  <rv s="0">
    <fb>1243.2</fb>
    <v>1</v>
  </rv>
  <rv s="0">
    <fb>849</fb>
    <v>1</v>
  </rv>
  <rv s="0">
    <fb>705.495</fb>
    <v>1</v>
  </rv>
  <rv s="0">
    <fb>2600.0864999999999</fb>
    <v>1</v>
  </rv>
  <rv s="0">
    <fb>3650.05</fb>
    <v>1</v>
  </rv>
  <rv s="0">
    <fb>12772.8</fb>
    <v>1</v>
  </rv>
  <rv s="0">
    <fb>2732</fb>
    <v>1</v>
  </rv>
  <rv s="0">
    <fb>1504.8916999999999</fb>
    <v>1</v>
  </rv>
  <rv s="0">
    <fb>1829.85</fb>
    <v>1</v>
  </rv>
  <rv s="0">
    <fb>1598.55</fb>
    <v>1</v>
  </rv>
  <rv s="0">
    <fb>11634.25</fb>
    <v>1</v>
  </rv>
  <rv s="0">
    <fb>381.4</fb>
    <v>1</v>
  </rv>
  <rv s="0">
    <fb>3225</fb>
    <v>1</v>
  </rv>
  <rv s="0">
    <fb>211.37</fb>
    <v>1</v>
  </rv>
  <rv s="0">
    <fb>1487.8</fb>
    <v>1</v>
  </rv>
  <rv s="0">
    <fb>333.85</fb>
    <v>1</v>
  </rv>
  <rv s="0">
    <fb>1005.5</fb>
    <v>1</v>
  </rv>
  <rv s="0">
    <fb>167.98</fb>
    <v>1</v>
  </rv>
  <rv s="0">
    <fb>5568</fb>
    <v>1</v>
  </rv>
  <rv s="0">
    <fb>1463.35</fb>
    <v>1</v>
  </rv>
  <rv s="0">
    <fb>45484</fb>
    <v>0</v>
  </rv>
  <rv s="0">
    <fb>1580.65</fb>
    <v>1</v>
  </rv>
  <rv s="0">
    <fb>808.93880000000001</fb>
    <v>1</v>
  </rv>
  <rv s="0">
    <fb>1437.95</fb>
    <v>1</v>
  </rv>
  <rv s="0">
    <fb>3862.1370999999999</fb>
    <v>1</v>
  </rv>
  <rv s="0">
    <fb>1238.45</fb>
    <v>1</v>
  </rv>
  <rv s="0">
    <fb>695.03</fb>
    <v>1</v>
  </rv>
  <rv s="0">
    <fb>1652.7</fb>
    <v>1</v>
  </rv>
  <rv s="0">
    <fb>2598.4929000000002</fb>
    <v>1</v>
  </rv>
  <rv s="0">
    <fb>3621.1</fb>
    <v>1</v>
  </rv>
  <rv s="0">
    <fb>12715.2</fb>
    <v>1</v>
  </rv>
  <rv s="0">
    <fb>2698.05</fb>
    <v>1</v>
  </rv>
  <rv s="0">
    <fb>1506.8351</fb>
    <v>1</v>
  </rv>
  <rv s="0">
    <fb>1844.5</fb>
    <v>1</v>
  </rv>
  <rv s="0">
    <fb>1581.75</fb>
    <v>1</v>
  </rv>
  <rv s="0">
    <fb>11554.95</fb>
    <v>1</v>
  </rv>
  <rv s="0">
    <fb>1296.75</fb>
    <v>1</v>
  </rv>
  <rv s="0">
    <fb>1587.85</fb>
    <v>1</v>
  </rv>
  <rv s="0">
    <fb>377.1</fb>
    <v>1</v>
  </rv>
  <rv s="0">
    <fb>217.14</fb>
    <v>1</v>
  </rv>
  <rv s="0">
    <fb>335.5</fb>
    <v>1</v>
  </rv>
  <rv s="0">
    <fb>342.8</fb>
    <v>1</v>
  </rv>
  <rv s="0">
    <fb>1020.8</fb>
    <v>1</v>
  </rv>
  <rv s="0">
    <fb>3022.05</fb>
    <v>1</v>
  </rv>
  <rv s="0">
    <fb>168.92</fb>
    <v>1</v>
  </rv>
  <rv s="0">
    <fb>5635.25</fb>
    <v>1</v>
  </rv>
  <rv s="0">
    <fb>1460.6</fb>
    <v>1</v>
  </rv>
  <rv s="0">
    <fb>45485</fb>
    <v>0</v>
  </rv>
  <rv s="0">
    <fb>1596.7249999999999</fb>
    <v>1</v>
  </rv>
  <rv s="0">
    <fb>809.33789999999999</fb>
    <v>1</v>
  </rv>
  <rv s="0">
    <fb>1433.25</fb>
    <v>1</v>
  </rv>
  <rv s="0">
    <fb>4118.3037999999997</fb>
    <v>1</v>
  </rv>
  <rv s="0">
    <fb>1232.9000000000001</fb>
    <v>1</v>
  </rv>
  <rv s="0">
    <fb>859.7</fb>
    <v>1</v>
  </rv>
  <rv s="0">
    <fb>700.43</fb>
    <v>1</v>
  </rv>
  <rv s="0">
    <fb>1711.75</fb>
    <v>1</v>
  </rv>
  <rv s="0">
    <fb>2611.8397</fb>
    <v>1</v>
  </rv>
  <rv s="0">
    <fb>434.26589999999999</fb>
    <v>1</v>
  </rv>
  <rv s="0">
    <fb>3649.35</fb>
    <v>1</v>
  </rv>
  <rv s="0">
    <fb>12562.5</fb>
    <v>1</v>
  </rv>
  <rv s="0">
    <fb>2703.95</fb>
    <v>1</v>
  </rv>
  <rv s="0">
    <fb>1554.9733000000001</fb>
    <v>1</v>
  </rv>
  <rv s="0">
    <fb>1577.3</fb>
    <v>1</v>
  </rv>
  <rv s="0">
    <fb>11602.3</fb>
    <v>1</v>
  </rv>
  <rv s="0">
    <fb>1317.3</fb>
    <v>1</v>
  </rv>
  <rv s="0">
    <fb>1597.25</fb>
    <v>1</v>
  </rv>
  <rv s="0">
    <fb>3229.85</fb>
    <v>1</v>
  </rv>
  <rv s="0">
    <fb>222.47</fb>
    <v>1</v>
  </rv>
  <rv s="0">
    <fb>333.1</fb>
    <v>1</v>
  </rv>
  <rv s="0">
    <fb>343.1</fb>
    <v>1</v>
  </rv>
  <rv s="0">
    <fb>1016.75</fb>
    <v>1</v>
  </rv>
  <rv s="0">
    <fb>2999.15</fb>
    <v>1</v>
  </rv>
  <rv s="0">
    <fb>168.69</fb>
    <v>1</v>
  </rv>
  <rv s="0">
    <fb>5651.25</fb>
    <v>1</v>
  </rv>
  <rv s="0">
    <fb>1505.05</fb>
    <v>1</v>
  </rv>
  <rv s="0">
    <fb>45488</fb>
    <v>0</v>
  </rv>
  <rv s="0">
    <fb>1597.2249999999999</fb>
    <v>1</v>
  </rv>
  <rv s="0">
    <fb>809.03859999999997</fb>
    <v>1</v>
  </rv>
  <rv s="0">
    <fb>1437.6</fb>
    <v>1</v>
  </rv>
  <rv s="0">
    <fb>4103.7852999999996</fb>
    <v>1</v>
  </rv>
  <rv s="0">
    <fb>1229.95</fb>
    <v>1</v>
  </rv>
  <rv s="0">
    <fb>881.35</fb>
    <v>1</v>
  </rv>
  <rv s="0">
    <fb>706.375</fb>
    <v>1</v>
  </rv>
  <rv s="0">
    <fb>1707.05</fb>
    <v>1</v>
  </rv>
  <rv s="0">
    <fb>2609.8973999999998</fb>
    <v>1</v>
  </rv>
  <rv s="0">
    <fb>438.38099999999997</fb>
    <v>1</v>
  </rv>
  <rv s="0">
    <fb>3651.6</fb>
    <v>1</v>
  </rv>
  <rv s="0">
    <fb>12643.95</fb>
    <v>1</v>
  </rv>
  <rv s="0">
    <fb>2731.05</fb>
    <v>1</v>
  </rv>
  <rv s="0">
    <fb>1564.3417999999999</fb>
    <v>1</v>
  </rv>
  <rv s="0">
    <fb>1843.55</fb>
    <v>1</v>
  </rv>
  <rv s="0">
    <fb>1586.2</fb>
    <v>1</v>
  </rv>
  <rv s="0">
    <fb>11833.65</fb>
    <v>1</v>
  </rv>
  <rv s="0">
    <fb>1307.45</fb>
    <v>1</v>
  </rv>
  <rv s="0">
    <fb>1602.2</fb>
    <v>1</v>
  </rv>
  <rv s="0">
    <fb>385.65</fb>
    <v>1</v>
  </rv>
  <rv s="0">
    <fb>3224.2</fb>
    <v>1</v>
  </rv>
  <rv s="0">
    <fb>229.15</fb>
    <v>1</v>
  </rv>
  <rv s="0">
    <fb>1495.05</fb>
    <v>1</v>
  </rv>
  <rv s="0">
    <fb>331.4</fb>
    <v>1</v>
  </rv>
  <rv s="0">
    <fb>343.85</fb>
    <v>1</v>
  </rv>
  <rv s="0">
    <fb>2956.5</fb>
    <v>1</v>
  </rv>
  <rv s="0">
    <fb>166.76</fb>
    <v>1</v>
  </rv>
  <rv s="0">
    <fb>5675.55</fb>
    <v>1</v>
  </rv>
  <rv s="0">
    <fb>1499.05</fb>
    <v>1</v>
  </rv>
  <rv s="0">
    <fb>45489</fb>
    <v>0</v>
  </rv>
  <rv s="0">
    <fb>1576.25</fb>
    <v>1</v>
  </rv>
  <rv s="0">
    <fb>807.86649999999997</fb>
    <v>1</v>
  </rv>
  <rv s="0">
    <fb>4112.8900999999996</fb>
    <v>1</v>
  </rv>
  <rv s="0">
    <fb>880.7</fb>
    <v>1</v>
  </rv>
  <rv s="0">
    <fb>705.91</fb>
    <v>1</v>
  </rv>
  <rv s="0">
    <fb>1726.05</fb>
    <v>1</v>
  </rv>
  <rv s="0">
    <fb>2677.7768999999998</fb>
    <v>1</v>
  </rv>
  <rv s="0">
    <fb>440.41500000000002</fb>
    <v>1</v>
  </rv>
  <rv s="0">
    <fb>3636.55</fb>
    <v>1</v>
  </rv>
  <rv s="0">
    <fb>12639.55</fb>
    <v>1</v>
  </rv>
  <rv s="0">
    <fb>2756.75</fb>
    <v>1</v>
  </rv>
  <rv s="0">
    <fb>1564.2919999999999</fb>
    <v>1</v>
  </rv>
  <rv s="0">
    <fb>1805.3</fb>
    <v>1</v>
  </rv>
  <rv s="0">
    <fb>1579.3</fb>
    <v>1</v>
  </rv>
  <rv s="0">
    <fb>11658.7</fb>
    <v>1</v>
  </rv>
  <rv s="0">
    <fb>1304</fb>
    <v>1</v>
  </rv>
  <rv s="0">
    <fb>1609.55</fb>
    <v>1</v>
  </rv>
  <rv s="0">
    <fb>380.45</fb>
    <v>1</v>
  </rv>
  <rv s="0">
    <fb>3234.05</fb>
    <v>1</v>
  </rv>
  <rv s="0">
    <fb>217.49</fb>
    <v>1</v>
  </rv>
  <rv s="0">
    <fb>326.14999999999998</fb>
    <v>1</v>
  </rv>
  <rv s="0">
    <fb>342.45</fb>
    <v>1</v>
  </rv>
  <rv s="0">
    <fb>2974.45</fb>
    <v>1</v>
  </rv>
  <rv s="0">
    <fb>167.07</fb>
    <v>1</v>
  </rv>
  <rv s="0">
    <fb>5647.3</fb>
    <v>1</v>
  </rv>
  <rv s="0">
    <fb>1516.2</fb>
    <v>1</v>
  </rv>
  <rv s="0">
    <fb>45491</fb>
    <v>0</v>
  </rv>
  <rv s="0">
    <fb>1586.675</fb>
    <v>1</v>
  </rv>
  <rv s="0">
    <fb>805.39760000000001</fb>
    <v>1</v>
  </rv>
  <rv s="0">
    <fb>1483.65</fb>
    <v>1</v>
  </rv>
  <rv s="0">
    <fb>4247.8389999999999</fb>
    <v>1</v>
  </rv>
  <rv s="0">
    <fb>1250.3</fb>
    <v>1</v>
  </rv>
  <rv s="0">
    <fb>893.55</fb>
    <v>1</v>
  </rv>
  <rv s="0">
    <fb>711</fb>
    <v>1</v>
  </rv>
  <rv s="0">
    <fb>1758.05</fb>
    <v>1</v>
  </rv>
  <rv s="0">
    <fb>2727.5286000000001</fb>
    <v>1</v>
  </rv>
  <rv s="0">
    <fb>444.8612</fb>
    <v>1</v>
  </rv>
  <rv s="0">
    <fb>3656.2</fb>
    <v>1</v>
  </rv>
  <rv s="0">
    <fb>12644.05</fb>
    <v>1</v>
  </rv>
  <rv s="0">
    <fb>2819.45</fb>
    <v>1</v>
  </rv>
  <rv s="0">
    <fb>1589.2083</fb>
    <v>1</v>
  </rv>
  <rv s="0">
    <fb>1826.75</fb>
    <v>1</v>
  </rv>
  <rv s="0">
    <fb>1594.25</fb>
    <v>1</v>
  </rv>
  <rv s="0">
    <fb>11647.25</fb>
    <v>1</v>
  </rv>
  <rv s="0">
    <fb>1309.4000000000001</fb>
    <v>1</v>
  </rv>
  <rv s="0">
    <fb>1651.25</fb>
    <v>1</v>
  </rv>
  <rv s="0">
    <fb>377.75</fb>
    <v>1</v>
  </rv>
  <rv s="0">
    <fb>3262.1</fb>
    <v>1</v>
  </rv>
  <rv s="0">
    <fb>220.62</fb>
    <v>1</v>
  </rv>
  <rv s="0">
    <fb>1493.9</fb>
    <v>1</v>
  </rv>
  <rv s="0">
    <fb>313.55</fb>
    <v>1</v>
  </rv>
  <rv s="0">
    <fb>341.25</fb>
    <v>1</v>
  </rv>
  <rv s="0">
    <fb>1024.55</fb>
    <v>1</v>
  </rv>
  <rv s="0">
    <fb>2931.55</fb>
    <v>1</v>
  </rv>
  <rv s="0">
    <fb>166.36</fb>
    <v>1</v>
  </rv>
  <rv s="0">
    <fb>5308.5</fb>
    <v>1</v>
  </rv>
  <rv s="0">
    <fb>1539.35</fb>
    <v>1</v>
  </rv>
  <rv s="0">
    <fb>45492</fb>
    <v>0</v>
  </rv>
  <rv s="0">
    <fb>1555.15</fb>
    <v>1</v>
  </rv>
  <rv s="0">
    <fb>801.65689999999995</fb>
    <v>1</v>
  </rv>
  <rv s="0">
    <fb>1461.75</fb>
    <v>1</v>
  </rv>
  <rv s="0">
    <fb>4234.8953000000001</fb>
    <v>1</v>
  </rv>
  <rv s="0">
    <fb>889.35</fb>
    <v>1</v>
  </rv>
  <rv s="0">
    <fb>693.23</fb>
    <v>1</v>
  </rv>
  <rv s="0">
    <fb>1792.95</fb>
    <v>1</v>
  </rv>
  <rv s="0">
    <fb>2716.1738</fb>
    <v>1</v>
  </rv>
  <rv s="0">
    <fb>448.92899999999997</fb>
    <v>1</v>
  </rv>
  <rv s="0">
    <fb>3618.5</fb>
    <v>1</v>
  </rv>
  <rv s="0">
    <fb>12524.3</fb>
    <v>1</v>
  </rv>
  <rv s="0">
    <fb>2749.3</fb>
    <v>1</v>
  </rv>
  <rv s="0">
    <fb>1821.6</fb>
    <v>1</v>
  </rv>
  <rv s="0">
    <fb>1568.65</fb>
    <v>1</v>
  </rv>
  <rv s="0">
    <fb>11258.3</fb>
    <v>1</v>
  </rv>
  <rv s="0">
    <fb>1292.3499999999999</fb>
    <v>1</v>
  </rv>
  <rv s="0">
    <fb>1640.25</fb>
    <v>1</v>
  </rv>
  <rv s="0">
    <fb>364.65</fb>
    <v>1</v>
  </rv>
  <rv s="0">
    <fb>3259</fb>
    <v>1</v>
  </rv>
  <rv s="0">
    <fb>218.89</fb>
    <v>1</v>
  </rv>
  <rv s="0">
    <fb>1469.3</fb>
    <v>1</v>
  </rv>
  <rv s="0">
    <fb>306.3</fb>
    <v>1</v>
  </rv>
  <rv s="0">
    <fb>332.2</fb>
    <v>1</v>
  </rv>
  <rv s="0">
    <fb>990</fb>
    <v>1</v>
  </rv>
  <rv s="0">
    <fb>2946.05</fb>
    <v>1</v>
  </rv>
  <rv s="0">
    <fb>157.77000000000001</fb>
    <v>1</v>
  </rv>
  <rv s="0">
    <fb>5166.3500000000004</fb>
    <v>1</v>
  </rv>
  <rv s="0">
    <fb>1491.4</fb>
    <v>1</v>
  </rv>
  <rv s="0">
    <fb>45495</fb>
    <v>0</v>
  </rv>
  <rv s="0">
    <fb>1500.675</fb>
    <v>1</v>
  </rv>
  <rv s="0">
    <fb>819.23820000000001</fb>
    <v>1</v>
  </rv>
  <rv s="0">
    <fb>1465.4</fb>
    <v>1</v>
  </rv>
  <rv s="0">
    <fb>4220.0815000000002</fb>
    <v>1</v>
  </rv>
  <rv s="0">
    <fb>1241.1500000000001</fb>
    <v>1</v>
  </rv>
  <rv s="0">
    <fb>876.8</fb>
    <v>1</v>
  </rv>
  <rv s="0">
    <fb>688.42499999999995</fb>
    <v>1</v>
  </rv>
  <rv s="0">
    <fb>1810.85</fb>
    <v>1</v>
  </rv>
  <rv s="0">
    <fb>2724.4409000000001</fb>
    <v>1</v>
  </rv>
  <rv s="0">
    <fb>441.36099999999999</fb>
    <v>1</v>
  </rv>
  <rv s="0">
    <fb>3651.45</fb>
    <v>1</v>
  </rv>
  <rv s="0">
    <fb>12641.25</fb>
    <v>1</v>
  </rv>
  <rv s="0">
    <fb>2804.75</fb>
    <v>1</v>
  </rv>
  <rv s="0">
    <fb>1571.8167000000001</fb>
    <v>1</v>
  </rv>
  <rv s="0">
    <fb>1757.55</fb>
    <v>1</v>
  </rv>
  <rv s="0">
    <fb>1587.35</fb>
    <v>1</v>
  </rv>
  <rv s="0">
    <fb>11515.7</fb>
    <v>1</v>
  </rv>
  <rv s="0">
    <fb>1282.5</fb>
    <v>1</v>
  </rv>
  <rv s="0">
    <fb>1631.15</fb>
    <v>1</v>
  </rv>
  <rv s="0">
    <fb>373.5</fb>
    <v>1</v>
  </rv>
  <rv s="0">
    <fb>3254.45</fb>
    <v>1</v>
  </rv>
  <rv s="0">
    <fb>221.66</fb>
    <v>1</v>
  </rv>
  <rv s="0">
    <fb>1467.35</fb>
    <v>1</v>
  </rv>
  <rv s="0">
    <fb>312.3</fb>
    <v>1</v>
  </rv>
  <rv s="0">
    <fb>338.6</fb>
    <v>1</v>
  </rv>
  <rv s="0">
    <fb>2934.3</fb>
    <v>1</v>
  </rv>
  <rv s="0">
    <fb>160.32</fb>
    <v>1</v>
  </rv>
  <rv s="0">
    <fb>5210.2</fb>
    <v>1</v>
  </rv>
  <rv s="0">
    <fb>1495.55</fb>
    <v>1</v>
  </rv>
  <rv s="0">
    <fb>45496</fb>
    <v>0</v>
  </rv>
  <rv s="0">
    <fb>1487.9</fb>
    <v>1</v>
  </rv>
  <rv s="0">
    <fb>807.19320000000005</fb>
    <v>1</v>
  </rv>
  <rv s="0">
    <fb>1465.7</fb>
    <v>1</v>
  </rv>
  <rv s="0">
    <fb>4234.8460999999998</fb>
    <v>1</v>
  </rv>
  <rv s="0">
    <fb>1226.75</fb>
    <v>1</v>
  </rv>
  <rv s="0">
    <fb>863.9</fb>
    <v>1</v>
  </rv>
  <rv s="0">
    <fb>672.71</fb>
    <v>1</v>
  </rv>
  <rv s="0">
    <fb>1836.9</fb>
    <v>1</v>
  </rv>
  <rv s="0">
    <fb>2755.3676</fb>
    <v>1</v>
  </rv>
  <rv s="0">
    <fb>465.62610000000001</fb>
    <v>1</v>
  </rv>
  <rv s="0">
    <fb>3538.05</fb>
    <v>1</v>
  </rv>
  <rv s="0">
    <fb>12629.05</fb>
    <v>1</v>
  </rv>
  <rv s="0">
    <fb>2821.35</fb>
    <v>1</v>
  </rv>
  <rv s="0">
    <fb>1592.9955</fb>
    <v>1</v>
  </rv>
  <rv s="0">
    <fb>1768.9</fb>
    <v>1</v>
  </rv>
  <rv s="0">
    <fb>1601.6</fb>
    <v>1</v>
  </rv>
  <rv s="0">
    <fb>11545.8</fb>
    <v>1</v>
  </rv>
  <rv s="0">
    <fb>1618.85</fb>
    <v>1</v>
  </rv>
  <rv s="0">
    <fb>382.45</fb>
    <v>1</v>
  </rv>
  <rv s="0">
    <fb>3466.85</fb>
    <v>1</v>
  </rv>
  <rv s="0">
    <fb>217.91</fb>
    <v>1</v>
  </rv>
  <rv s="0">
    <fb>1507.35</fb>
    <v>1</v>
  </rv>
  <rv s="0">
    <fb>301.45</fb>
    <v>1</v>
  </rv>
  <rv s="0">
    <fb>334.25</fb>
    <v>1</v>
  </rv>
  <rv s="0">
    <fb>2897.1</fb>
    <v>1</v>
  </rv>
  <rv s="0">
    <fb>160.02000000000001</fb>
    <v>1</v>
  </rv>
  <rv s="0">
    <fb>5263.8</fb>
    <v>1</v>
  </rv>
  <rv s="0">
    <fb>1493.4</fb>
    <v>1</v>
  </rv>
  <rv s="0">
    <fb>45497</fb>
    <v>0</v>
  </rv>
  <rv s="0">
    <fb>1495.7</fb>
    <v>1</v>
  </rv>
  <rv s="0">
    <fb>800.03599999999994</fb>
    <v>1</v>
  </rv>
  <rv s="0">
    <fb>1455.2</fb>
    <v>1</v>
  </rv>
  <rv s="0">
    <fb>4238.6849000000002</fb>
    <v>1</v>
  </rv>
  <rv s="0">
    <fb>1223</fb>
    <v>1</v>
  </rv>
  <rv s="0">
    <fb>852</fb>
    <v>1</v>
  </rv>
  <rv s="0">
    <fb>660.71500000000003</fb>
    <v>1</v>
  </rv>
  <rv s="0">
    <fb>1833.95</fb>
    <v>1</v>
  </rv>
  <rv s="0">
    <fb>2706.2633000000001</fb>
    <v>1</v>
  </rv>
  <rv s="0">
    <fb>467.37619999999998</fb>
    <v>1</v>
  </rv>
  <rv s="0">
    <fb>3519.45</fb>
    <v>1</v>
  </rv>
  <rv s="0">
    <fb>12487.25</fb>
    <v>1</v>
  </rv>
  <rv s="0">
    <fb>2805.5</fb>
    <v>1</v>
  </rv>
  <rv s="0">
    <fb>1578.3946000000001</fb>
    <v>1</v>
  </rv>
  <rv s="0">
    <fb>1746.2</fb>
    <v>1</v>
  </rv>
  <rv s="0">
    <fb>1619.45</fb>
    <v>1</v>
  </rv>
  <rv s="0">
    <fb>11453.4</fb>
    <v>1</v>
  </rv>
  <rv s="0">
    <fb>1239.25</fb>
    <v>1</v>
  </rv>
  <rv s="0">
    <fb>1579.25</fb>
    <v>1</v>
  </rv>
  <rv s="0">
    <fb>392.6</fb>
    <v>1</v>
  </rv>
  <rv s="0">
    <fb>3478.4</fb>
    <v>1</v>
  </rv>
  <rv s="0">
    <fb>223.49</fb>
    <v>1</v>
  </rv>
  <rv s="0">
    <fb>1484.8</fb>
    <v>1</v>
  </rv>
  <rv s="0">
    <fb>300.10000000000002</fb>
    <v>1</v>
  </rv>
  <rv s="0">
    <fb>337.15</fb>
    <v>1</v>
  </rv>
  <rv s="0">
    <fb>1027.7</fb>
    <v>1</v>
  </rv>
  <rv s="0">
    <fb>2912.8</fb>
    <v>1</v>
  </rv>
  <rv s="0">
    <fb>160.31</fb>
    <v>1</v>
  </rv>
  <rv s="0">
    <fb>5286.85</fb>
    <v>1</v>
  </rv>
  <rv s="0">
    <fb>1533.3</fb>
    <v>1</v>
  </rv>
  <rv s="0">
    <fb>45498</fb>
    <v>0</v>
  </rv>
  <rv s="0">
    <fb>1492.4</fb>
    <v>1</v>
  </rv>
  <rv s="0">
    <fb>806.29539999999997</fb>
    <v>1</v>
  </rv>
  <rv s="0">
    <fb>1449.15</fb>
    <v>1</v>
  </rv>
  <rv s="0">
    <fb>4254.68</fb>
    <v>1</v>
  </rv>
  <rv s="0">
    <fb>1197.9000000000001</fb>
    <v>1</v>
  </rv>
  <rv s="0">
    <fb>848.5</fb>
    <v>1</v>
  </rv>
  <rv s="0">
    <fb>664.77499999999998</fb>
    <v>1</v>
  </rv>
  <rv s="0">
    <fb>1824.85</fb>
    <v>1</v>
  </rv>
  <rv s="0">
    <fb>2696.4524000000001</fb>
    <v>1</v>
  </rv>
  <rv s="0">
    <fb>463.49759999999998</fb>
    <v>1</v>
  </rv>
  <rv s="0">
    <fb>3619.15</fb>
    <v>1</v>
  </rv>
  <rv s="0">
    <fb>12509.2</fb>
    <v>1</v>
  </rv>
  <rv s="0">
    <fb>2811.4</fb>
    <v>1</v>
  </rv>
  <rv s="0">
    <fb>1582.2815000000001</fb>
    <v>1</v>
  </rv>
  <rv s="0">
    <fb>1775.15</fb>
    <v>1</v>
  </rv>
  <rv s="0">
    <fb>1665.8</fb>
    <v>1</v>
  </rv>
  <rv s="0">
    <fb>11441.5</fb>
    <v>1</v>
  </rv>
  <rv s="0">
    <fb>1175.9000000000001</fb>
    <v>1</v>
  </rv>
  <rv s="0">
    <fb>1571.95</fb>
    <v>1</v>
  </rv>
  <rv s="0">
    <fb>392.15</fb>
    <v>1</v>
  </rv>
  <rv s="0">
    <fb>3405.8</fb>
    <v>1</v>
  </rv>
  <rv s="0">
    <fb>219.31</fb>
    <v>1</v>
  </rv>
  <rv s="0">
    <fb>1487</fb>
    <v>1</v>
  </rv>
  <rv s="0">
    <fb>339.45</fb>
    <v>1</v>
  </rv>
  <rv s="0">
    <fb>1090.95</fb>
    <v>1</v>
  </rv>
  <rv s="0">
    <fb>2901.4</fb>
    <v>1</v>
  </rv>
  <rv s="0">
    <fb>157.38999999999999</fb>
    <v>1</v>
  </rv>
  <rv s="0">
    <fb>5309.95</fb>
    <v>1</v>
  </rv>
  <rv s="0">
    <fb>1530</fb>
    <v>1</v>
  </rv>
  <rv s="0">
    <fb>45499</fb>
    <v>0</v>
  </rv>
  <rv s="0">
    <fb>1509.0250000000001</fb>
    <v>1</v>
  </rv>
  <rv s="0">
    <fb>807.06849999999997</fb>
    <v>1</v>
  </rv>
  <rv s="0">
    <fb>1514.4</fb>
    <v>1</v>
  </rv>
  <rv s="0">
    <fb>4319.0046000000002</fb>
    <v>1</v>
  </rv>
  <rv s="0">
    <fb>862.45</fb>
    <v>1</v>
  </rv>
  <rv s="0">
    <fb>678.97500000000002</fb>
    <v>1</v>
  </rv>
  <rv s="0">
    <fb>1878.9</fb>
    <v>1</v>
  </rv>
  <rv s="0">
    <fb>2700.2871</fb>
    <v>1</v>
  </rv>
  <rv s="0">
    <fb>475.08620000000002</fb>
    <v>1</v>
  </rv>
  <rv s="0">
    <fb>3679.9</fb>
    <v>1</v>
  </rv>
  <rv s="0">
    <fb>12663.7</fb>
    <v>1</v>
  </rv>
  <rv s="0">
    <fb>2887.8</fb>
    <v>1</v>
  </rv>
  <rv s="0">
    <fb>1629.8715999999999</fb>
    <v>1</v>
  </rv>
  <rv s="0">
    <fb>1813.85</fb>
    <v>1</v>
  </rv>
  <rv s="0">
    <fb>11673.05</fb>
    <v>1</v>
  </rv>
  <rv s="0">
    <fb>1177.3499999999999</fb>
    <v>1</v>
  </rv>
  <rv s="0">
    <fb>1586.45</fb>
    <v>1</v>
  </rv>
  <rv s="0">
    <fb>396.3</fb>
    <v>1</v>
  </rv>
  <rv s="0">
    <fb>3494.15</fb>
    <v>1</v>
  </rv>
  <rv s="0">
    <fb>224.62</fb>
    <v>1</v>
  </rv>
  <rv s="0">
    <fb>1542.75</fb>
    <v>1</v>
  </rv>
  <rv s="0">
    <fb>309.89999999999998</fb>
    <v>1</v>
  </rv>
  <rv s="0">
    <fb>344.2</fb>
    <v>1</v>
  </rv>
  <rv s="0">
    <fb>2950.15</fb>
    <v>1</v>
  </rv>
  <rv s="0">
    <fb>162.55000000000001</fb>
    <v>1</v>
  </rv>
  <rv s="0">
    <fb>5393.35</fb>
    <v>1</v>
  </rv>
  <rv s="0">
    <fb>1541.15</fb>
    <v>1</v>
  </rv>
  <rv s="0">
    <fb>45502</fb>
    <v>0</v>
  </rv>
  <rv s="0">
    <fb>800.53470000000004</fb>
    <v>1</v>
  </rv>
  <rv s="0">
    <fb>1481.35</fb>
    <v>1</v>
  </rv>
  <rv s="0">
    <fb>4312.3604999999998</fb>
    <v>1</v>
  </rv>
  <rv s="0">
    <fb>1212.7</fb>
    <v>1</v>
  </rv>
  <rv s="0">
    <fb>681.245</fb>
    <v>1</v>
  </rv>
  <rv s="0">
    <fb>1871.1</fb>
    <v>1</v>
  </rv>
  <rv s="0">
    <fb>2700.8348999999998</fb>
    <v>1</v>
  </rv>
  <rv s="0">
    <fb>469.26830000000001</fb>
    <v>1</v>
  </rv>
  <rv s="0">
    <fb>3774.95</fb>
    <v>1</v>
  </rv>
  <rv s="0">
    <fb>12751.55</fb>
    <v>1</v>
  </rv>
  <rv s="0">
    <fb>2933</fb>
    <v>1</v>
  </rv>
  <rv s="0">
    <fb>1626.8815999999999</fb>
    <v>1</v>
  </rv>
  <rv s="0">
    <fb>1793.9</fb>
    <v>1</v>
  </rv>
  <rv s="0">
    <fb>1723.25</fb>
    <v>1</v>
  </rv>
  <rv s="0">
    <fb>11873.8</fb>
    <v>1</v>
  </rv>
  <rv s="0">
    <fb>1170.05</fb>
    <v>1</v>
  </rv>
  <rv s="0">
    <fb>1617.15</fb>
    <v>1</v>
  </rv>
  <rv s="0">
    <fb>3411.7</fb>
    <v>1</v>
  </rv>
  <rv s="0">
    <fb>226.89</fb>
    <v>1</v>
  </rv>
  <rv s="0">
    <fb>1548.7</fb>
    <v>1</v>
  </rv>
  <rv s="0">
    <fb>321.35000000000002</fb>
    <v>1</v>
  </rv>
  <rv s="0">
    <fb>1124</fb>
    <v>1</v>
  </rv>
  <rv s="0">
    <fb>2954.7</fb>
    <v>1</v>
  </rv>
  <rv s="0">
    <fb>162.87</fb>
    <v>1</v>
  </rv>
  <rv s="0">
    <fb>5517.4</fb>
    <v>1</v>
  </rv>
  <rv s="0">
    <fb>1525.35</fb>
    <v>1</v>
  </rv>
  <rv s="0">
    <fb>45503</fb>
    <v>0</v>
  </rv>
  <rv s="0">
    <fb>1513.15</fb>
    <v>1</v>
  </rv>
  <rv s="0">
    <fb>805.77170000000001</fb>
    <v>1</v>
  </rv>
  <rv s="0">
    <fb>1470.35</fb>
    <v>1</v>
  </rv>
  <rv s="0">
    <fb>4296.8576999999996</fb>
    <v>1</v>
  </rv>
  <rv s="0">
    <fb>1209.45</fb>
    <v>1</v>
  </rv>
  <rv s="0">
    <fb>872.8</fb>
    <v>1</v>
  </rv>
  <rv s="0">
    <fb>682.36</fb>
    <v>1</v>
  </rv>
  <rv s="0">
    <fb>1877.15</fb>
    <v>1</v>
  </rv>
  <rv s="0">
    <fb>2680.7150999999999</fb>
    <v>1</v>
  </rv>
  <rv s="0">
    <fb>463.45030000000003</fb>
    <v>1</v>
  </rv>
  <rv s="0">
    <fb>3784.65</fb>
    <v>1</v>
  </rv>
  <rv s="0">
    <fb>12873.65</fb>
    <v>1</v>
  </rv>
  <rv s="0">
    <fb>2922.1</fb>
    <v>1</v>
  </rv>
  <rv s="0">
    <fb>1624.7887000000001</fb>
    <v>1</v>
  </rv>
  <rv s="0">
    <fb>1786.1</fb>
    <v>1</v>
  </rv>
  <rv s="0">
    <fb>1701.6</fb>
    <v>1</v>
  </rv>
  <rv s="0">
    <fb>11806.45</fb>
    <v>1</v>
  </rv>
  <rv s="0">
    <fb>1170</fb>
    <v>1</v>
  </rv>
  <rv s="0">
    <fb>1642.65</fb>
    <v>1</v>
  </rv>
  <rv s="0">
    <fb>406.95</fb>
    <v>1</v>
  </rv>
  <rv s="0">
    <fb>3468.25</fb>
    <v>1</v>
  </rv>
  <rv s="0">
    <fb>227.13</fb>
    <v>1</v>
  </rv>
  <rv s="0">
    <fb>1546.25</fb>
    <v>1</v>
  </rv>
  <rv s="0">
    <fb>318.10000000000002</fb>
    <v>1</v>
  </rv>
  <rv s="0">
    <fb>349.8</fb>
    <v>1</v>
  </rv>
  <rv s="0">
    <fb>3005.05</fb>
    <v>1</v>
  </rv>
  <rv s="0">
    <fb>164.07</fb>
    <v>1</v>
  </rv>
  <rv s="0">
    <fb>5620.5</fb>
    <v>1</v>
  </rv>
  <rv s="0">
    <fb>1538.05</fb>
    <v>1</v>
  </rv>
  <rv s="0">
    <fb>45504</fb>
    <v>0</v>
  </rv>
  <rv s="0">
    <fb>1505.425</fb>
    <v>1</v>
  </rv>
  <rv s="0">
    <fb>805.87149999999997</fb>
    <v>1</v>
  </rv>
  <rv s="0">
    <fb>1491.55</fb>
    <v>1</v>
  </rv>
  <rv s="0">
    <fb>4316.5438999999997</fb>
    <v>1</v>
  </rv>
  <rv s="0">
    <fb>1214.9000000000001</fb>
    <v>1</v>
  </rv>
  <rv s="0">
    <fb>872.4</fb>
    <v>1</v>
  </rv>
  <rv s="0">
    <fb>680.69500000000005</fb>
    <v>1</v>
  </rv>
  <rv s="0">
    <fb>1868.25</fb>
    <v>1</v>
  </rv>
  <rv s="0">
    <fb>2694.9086000000002</fb>
    <v>1</v>
  </rv>
  <rv s="0">
    <fb>468.60610000000003</fb>
    <v>1</v>
  </rv>
  <rv s="0">
    <fb>3815</fb>
    <v>1</v>
  </rv>
  <rv s="0">
    <fb>13115.8</fb>
    <v>1</v>
  </rv>
  <rv s="0">
    <fb>2907.8</fb>
    <v>1</v>
  </rv>
  <rv s="0">
    <fb>1637.0972999999999</fb>
    <v>1</v>
  </rv>
  <rv s="0">
    <fb>1719.35</fb>
    <v>1</v>
  </rv>
  <rv s="0">
    <fb>11887.2</fb>
    <v>1</v>
  </rv>
  <rv s="0">
    <fb>1166.0999999999999</fb>
    <v>1</v>
  </rv>
  <rv s="0">
    <fb>1651.65</fb>
    <v>1</v>
  </rv>
  <rv s="0">
    <fb>416</fb>
    <v>1</v>
  </rv>
  <rv s="0">
    <fb>3458.95</fb>
    <v>1</v>
  </rv>
  <rv s="0">
    <fb>229.45</fb>
    <v>1</v>
  </rv>
  <rv s="0">
    <fb>316.05</fb>
    <v>1</v>
  </rv>
  <rv s="0">
    <fb>348.2</fb>
    <v>1</v>
  </rv>
  <rv s="0">
    <fb>1156.6500000000001</fb>
    <v>1</v>
  </rv>
  <rv s="0">
    <fb>165.33</fb>
    <v>1</v>
  </rv>
  <rv s="0">
    <fb>5839</fb>
    <v>1</v>
  </rv>
  <rv s="0">
    <fb>1554.4</fb>
    <v>1</v>
  </rv>
  <rv s="0">
    <fb>45505</fb>
    <v>0</v>
  </rv>
  <rv s="0">
    <fb>1515.3</fb>
    <v>1</v>
  </rv>
  <rv s="0">
    <fb>817.36789999999996</fb>
    <v>1</v>
  </rv>
  <rv s="0">
    <fb>1505.5</fb>
    <v>1</v>
  </rv>
  <rv s="0">
    <fb>4328.1094999999996</fb>
    <v>1</v>
  </rv>
  <rv s="0">
    <fb>677.16499999999996</fb>
    <v>1</v>
  </rv>
  <rv s="0">
    <fb>1852.6</fb>
    <v>1</v>
  </rv>
  <rv s="0">
    <fb>2704.7692999999999</fb>
    <v>1</v>
  </rv>
  <rv s="0">
    <fb>467.04509999999999</fb>
    <v>1</v>
  </rv>
  <rv s="0">
    <fb>3779.3</fb>
    <v>1</v>
  </rv>
  <rv s="0">
    <fb>13359.05</fb>
    <v>1</v>
  </rv>
  <rv s="0">
    <fb>2828.4</fb>
    <v>1</v>
  </rv>
  <rv s="0">
    <fb>1635.0542</fb>
    <v>1</v>
  </rv>
  <rv s="0">
    <fb>1715.2</fb>
    <v>1</v>
  </rv>
  <rv s="0">
    <fb>11984.5</fb>
    <v>1</v>
  </rv>
  <rv s="0">
    <fb>1172.3</fb>
    <v>1</v>
  </rv>
  <rv s="0">
    <fb>423.45</fb>
    <v>1</v>
  </rv>
  <rv s="0">
    <fb>3468.35</fb>
    <v>1</v>
  </rv>
  <rv s="0">
    <fb>234.09</fb>
    <v>1</v>
  </rv>
  <rv s="0">
    <fb>1590.15</fb>
    <v>1</v>
  </rv>
  <rv s="0">
    <fb>361.1</fb>
    <v>1</v>
  </rv>
  <rv s="0">
    <fb>1144.4000000000001</fb>
    <v>1</v>
  </rv>
  <rv s="0">
    <fb>3099.35</fb>
    <v>1</v>
  </rv>
  <rv s="0">
    <fb>163.06</fb>
    <v>1</v>
  </rv>
  <rv s="0">
    <fb>5770.8</fb>
    <v>1</v>
  </rv>
  <rv s="0">
    <fb>45506</fb>
    <v>0</v>
  </rv>
  <rv s="0">
    <fb>1499.325</fb>
    <v>1</v>
  </rv>
  <rv s="0">
    <fb>827.51769999999999</fb>
    <v>1</v>
  </rv>
  <rv s="0">
    <fb>1493.8</fb>
    <v>1</v>
  </rv>
  <rv s="0">
    <fb>4215.8489</fb>
    <v>1</v>
  </rv>
  <rv s="0">
    <fb>1196.55</fb>
    <v>1</v>
  </rv>
  <rv s="0">
    <fb>847.85</fb>
    <v>1</v>
  </rv>
  <rv s="0">
    <fb>672.5</fb>
    <v>1</v>
  </rv>
  <rv s="0">
    <fb>1821.2</fb>
    <v>1</v>
  </rv>
  <rv s="0">
    <fb>2681.8606</fb>
    <v>1</v>
  </rv>
  <rv s="0">
    <fb>462.69349999999997</fb>
    <v>1</v>
  </rv>
  <rv s="0">
    <fb>3665.7</fb>
    <v>1</v>
  </rv>
  <rv s="0">
    <fb>12726.4</fb>
    <v>1</v>
  </rv>
  <rv s="0">
    <fb>2749.65</fb>
    <v>1</v>
  </rv>
  <rv s="0">
    <fb>1603.9087999999999</fb>
    <v>1</v>
  </rv>
  <rv s="0">
    <fb>1803.45</fb>
    <v>1</v>
  </rv>
  <rv s="0">
    <fb>1731.65</fb>
    <v>1</v>
  </rv>
  <rv s="0">
    <fb>11764.5</fb>
    <v>1</v>
  </rv>
  <rv s="0">
    <fb>1160.8499999999999</fb>
    <v>1</v>
  </rv>
  <rv s="0">
    <fb>1623.45</fb>
    <v>1</v>
  </rv>
  <rv s="0">
    <fb>419.7</fb>
    <v>1</v>
  </rv>
  <rv s="0">
    <fb>262.33999999999997</fb>
    <v>1</v>
  </rv>
  <rv s="0">
    <fb>1588</fb>
    <v>1</v>
  </rv>
  <rv s="0">
    <fb>302.95</fb>
    <v>1</v>
  </rv>
  <rv s="0">
    <fb>1096.6500000000001</fb>
    <v>1</v>
  </rv>
  <rv s="0">
    <fb>3106.7</fb>
    <v>1</v>
  </rv>
  <rv s="0">
    <fb>158.22</fb>
    <v>1</v>
  </rv>
  <rv s="0">
    <fb>5538.25</fb>
    <v>1</v>
  </rv>
  <rv s="0">
    <fb>1507.7</fb>
    <v>1</v>
  </rv>
  <rv s="0">
    <fb>45509</fb>
    <v>0</v>
  </rv>
  <rv s="0">
    <fb>1447.325</fb>
    <v>1</v>
  </rv>
  <rv s="0">
    <fb>4089.8573000000001</fb>
    <v>1</v>
  </rv>
  <rv s="0">
    <fb>1172.5999999999999</fb>
    <v>1</v>
  </rv>
  <rv s="0">
    <fb>811.65</fb>
    <v>1</v>
  </rv>
  <rv s="0">
    <fb>659.67</fb>
    <v>1</v>
  </rv>
  <rv s="0">
    <fb>2705.1179000000002</fb>
    <v>1</v>
  </rv>
  <rv s="0">
    <fb>459.76089999999999</fb>
    <v>1</v>
  </rv>
  <rv s="0">
    <fb>3528</fb>
    <v>1</v>
  </rv>
  <rv s="0">
    <fb>12200.85</fb>
    <v>1</v>
  </rv>
  <rv s="0">
    <fb>2678.95</fb>
    <v>1</v>
  </rv>
  <rv s="0">
    <fb>1557.1659999999999</fb>
    <v>1</v>
  </rv>
  <rv s="0">
    <fb>1773.65</fb>
    <v>1</v>
  </rv>
  <rv s="0">
    <fb>11417.25</fb>
    <v>1</v>
  </rv>
  <rv s="0">
    <fb>413.25</fb>
    <v>1</v>
  </rv>
  <rv s="0">
    <fb>3375.95</fb>
    <v>1</v>
  </rv>
  <rv s="0">
    <fb>256.29000000000002</fb>
    <v>1</v>
  </rv>
  <rv s="0">
    <fb>1493.85</fb>
    <v>1</v>
  </rv>
  <rv s="0">
    <fb>290.25</fb>
    <v>1</v>
  </rv>
  <rv s="0">
    <fb>1016.45</fb>
    <v>1</v>
  </rv>
  <rv s="0">
    <fb>3093.4</fb>
    <v>1</v>
  </rv>
  <rv s="0">
    <fb>149.82</fb>
    <v>1</v>
  </rv>
  <rv s="0">
    <fb>5346.9</fb>
    <v>1</v>
  </rv>
  <rv s="0">
    <fb>1456.35</fb>
    <v>1</v>
  </rv>
  <rv s="0">
    <fb>45510</fb>
    <v>0</v>
  </rv>
  <rv s="0">
    <fb>1456.05</fb>
    <v>1</v>
  </rv>
  <rv s="0">
    <fb>798.61450000000002</fb>
    <v>1</v>
  </rv>
  <rv s="0">
    <fb>1443.55</fb>
    <v>1</v>
  </rv>
  <rv s="0">
    <fb>4105.7538999999997</fb>
    <v>1</v>
  </rv>
  <rv s="0">
    <fb>797.7</fb>
    <v>1</v>
  </rv>
  <rv s="0">
    <fb>653.83500000000004</fb>
    <v>1</v>
  </rv>
  <rv s="0">
    <fb>1751.1</fb>
    <v>1</v>
  </rv>
  <rv s="0">
    <fb>2739.1323000000002</fb>
    <v>1</v>
  </rv>
  <rv s="0">
    <fb>460.04469999999998</fb>
    <v>1</v>
  </rv>
  <rv s="0">
    <fb>3576.2</fb>
    <v>1</v>
  </rv>
  <rv s="0">
    <fb>12131.1</fb>
    <v>1</v>
  </rv>
  <rv s="0">
    <fb>2632.95</fb>
    <v>1</v>
  </rv>
  <rv s="0">
    <fb>1577.4477999999999</fb>
    <v>1</v>
  </rv>
  <rv s="0">
    <fb>1707.55</fb>
    <v>1</v>
  </rv>
  <rv s="0">
    <fb>11325.3</fb>
    <v>1</v>
  </rv>
  <rv s="0">
    <fb>1126.0999999999999</fb>
    <v>1</v>
  </rv>
  <rv s="0">
    <fb>1564.1</fb>
    <v>1</v>
  </rv>
  <rv s="0">
    <fb>415</fb>
    <v>1</v>
  </rv>
  <rv s="0">
    <fb>3335.1</fb>
    <v>1</v>
  </rv>
  <rv s="0">
    <fb>249.08</fb>
    <v>1</v>
  </rv>
  <rv s="0">
    <fb>1494.1</fb>
    <v>1</v>
  </rv>
  <rv s="0">
    <fb>287.25</fb>
    <v>1</v>
  </rv>
  <rv s="0">
    <fb>340.75</fb>
    <v>1</v>
  </rv>
  <rv s="0">
    <fb>1013.75</fb>
    <v>1</v>
  </rv>
  <rv s="0">
    <fb>3101.75</fb>
    <v>1</v>
  </rv>
  <rv s="0">
    <fb>150.32</fb>
    <v>1</v>
  </rv>
  <rv s="0">
    <fb>5220.7</fb>
    <v>1</v>
  </rv>
  <rv s="0">
    <fb>1483.4</fb>
    <v>1</v>
  </rv>
  <rv s="0">
    <fb>45511</fb>
    <v>0</v>
  </rv>
  <rv s="0">
    <fb>809.73689999999999</fb>
    <v>1</v>
  </rv>
  <rv s="0">
    <fb>1441.75</fb>
    <v>1</v>
  </rv>
  <rv s="0">
    <fb>4134.5448999999999</fb>
    <v>1</v>
  </rv>
  <rv s="0">
    <fb>1172.45</fb>
    <v>1</v>
  </rv>
  <rv s="0">
    <fb>808.65</fb>
    <v>1</v>
  </rv>
  <rv s="0">
    <fb>663.71500000000003</fb>
    <v>1</v>
  </rv>
  <rv s="0">
    <fb>1791.65</fb>
    <v>1</v>
  </rv>
  <rv s="0">
    <fb>2733.1561000000002</fb>
    <v>1</v>
  </rv>
  <rv s="0">
    <fb>466.05180000000001</fb>
    <v>1</v>
  </rv>
  <rv s="0">
    <fb>3638.25</fb>
    <v>1</v>
  </rv>
  <rv s="0">
    <fb>12371.5</fb>
    <v>1</v>
  </rv>
  <rv s="0">
    <fb>2680.85</fb>
    <v>1</v>
  </rv>
  <rv s="0">
    <fb>1589.2581</fb>
    <v>1</v>
  </rv>
  <rv s="0">
    <fb>1776.55</fb>
    <v>1</v>
  </rv>
  <rv s="0">
    <fb>11543.2</fb>
    <v>1</v>
  </rv>
  <rv s="0">
    <fb>1571.4</fb>
    <v>1</v>
  </rv>
  <rv s="0">
    <fb>416.3</fb>
    <v>1</v>
  </rv>
  <rv s="0">
    <fb>3326.25</fb>
    <v>1</v>
  </rv>
  <rv s="0">
    <fb>265.67</fb>
    <v>1</v>
  </rv>
  <rv s="0">
    <fb>1543.8</fb>
    <v>1</v>
  </rv>
  <rv s="0">
    <fb>300.2</fb>
    <v>1</v>
  </rv>
  <rv s="0">
    <fb>352.05</fb>
    <v>1</v>
  </rv>
  <rv s="0">
    <fb>1025.3</fb>
    <v>1</v>
  </rv>
  <rv s="0">
    <fb>3101.45</fb>
    <v>1</v>
  </rv>
  <rv s="0">
    <fb>153.86000000000001</fb>
    <v>1</v>
  </rv>
  <rv s="0">
    <fb>5472.45</fb>
    <v>1</v>
  </rv>
  <rv s="0">
    <fb>1473.65</fb>
    <v>1</v>
  </rv>
  <rv s="0">
    <fb>45512</fb>
    <v>0</v>
  </rv>
  <rv s="0">
    <fb>1449.125</fb>
    <v>1</v>
  </rv>
  <rv s="0">
    <fb>819.31309999999996</fb>
    <v>1</v>
  </rv>
  <rv s="0">
    <fb>1451.8</fb>
    <v>1</v>
  </rv>
  <rv s="0">
    <fb>4107.0826999999999</fb>
    <v>1</v>
  </rv>
  <rv s="0">
    <fb>1164.5999999999999</fb>
    <v>1</v>
  </rv>
  <rv s="0">
    <fb>808.05</fb>
    <v>1</v>
  </rv>
  <rv s="0">
    <fb>658.22</fb>
    <v>1</v>
  </rv>
  <rv s="0">
    <fb>1743.15</fb>
    <v>1</v>
  </rv>
  <rv s="0">
    <fb>2722.3492000000001</fb>
    <v>1</v>
  </rv>
  <rv s="0">
    <fb>468.03840000000002</fb>
    <v>1</v>
  </rv>
  <rv s="0">
    <fb>3553.55</fb>
    <v>1</v>
  </rv>
  <rv s="0">
    <fb>12218.85</fb>
    <v>1</v>
  </rv>
  <rv s="0">
    <fb>2682.95</fb>
    <v>1</v>
  </rv>
  <rv s="0">
    <fb>1772.75</fb>
    <v>1</v>
  </rv>
  <rv s="0">
    <fb>1737.05</fb>
    <v>1</v>
  </rv>
  <rv s="0">
    <fb>11258</fb>
    <v>1</v>
  </rv>
  <rv s="0">
    <fb>407.7</fb>
    <v>1</v>
  </rv>
  <rv s="0">
    <fb>3296.5</fb>
    <v>1</v>
  </rv>
  <rv s="0">
    <fb>265.58999999999997</fb>
    <v>1</v>
  </rv>
  <rv s="0">
    <fb>298.25</fb>
    <v>1</v>
  </rv>
  <rv s="0">
    <fb>342.65</fb>
    <v>1</v>
  </rv>
  <rv s="0">
    <fb>1041.75</fb>
    <v>1</v>
  </rv>
  <rv s="0">
    <fb>3005.4</fb>
    <v>1</v>
  </rv>
  <rv s="0">
    <fb>150.28</fb>
    <v>1</v>
  </rv>
  <rv s="0">
    <fb>5644.1</fb>
    <v>1</v>
  </rv>
  <rv s="0">
    <fb>1466.45</fb>
    <v>1</v>
  </rv>
  <rv s="0">
    <fb>45513</fb>
    <v>0</v>
  </rv>
  <rv s="0">
    <fb>823.05380000000002</fb>
    <v>1</v>
  </rv>
  <rv s="0">
    <fb>1464.1</fb>
    <v>1</v>
  </rv>
  <rv s="0">
    <fb>4162.4008999999996</fb>
    <v>1</v>
  </rv>
  <rv s="0">
    <fb>1171.5999999999999</fb>
    <v>1</v>
  </rv>
  <rv s="0">
    <fb>824.3</fb>
    <v>1</v>
  </rv>
  <rv s="0">
    <fb>661.82</fb>
    <v>1</v>
  </rv>
  <rv s="0">
    <fb>1770.75</fb>
    <v>1</v>
  </rv>
  <rv s="0">
    <fb>2736.2936</fb>
    <v>1</v>
  </rv>
  <rv s="0">
    <fb>469.12639999999999</fb>
    <v>1</v>
  </rv>
  <rv s="0">
    <fb>3592.05</fb>
    <v>1</v>
  </rv>
  <rv s="0">
    <fb>12224.2</fb>
    <v>1</v>
  </rv>
  <rv s="0">
    <fb>2749.15</fb>
    <v>1</v>
  </rv>
  <rv s="0">
    <fb>1584.6237000000001</fb>
    <v>1</v>
  </rv>
  <rv s="0">
    <fb>1769.65</fb>
    <v>1</v>
  </rv>
  <rv s="0">
    <fb>1735.3</fb>
    <v>1</v>
  </rv>
  <rv s="0">
    <fb>11300.35</fb>
    <v>1</v>
  </rv>
  <rv s="0">
    <fb>1142.75</fb>
    <v>1</v>
  </rv>
  <rv s="0">
    <fb>1560.2</fb>
    <v>1</v>
  </rv>
  <rv s="0">
    <fb>410.65</fb>
    <v>1</v>
  </rv>
  <rv s="0">
    <fb>3331.7</fb>
    <v>1</v>
  </rv>
  <rv s="0">
    <fb>267.08999999999997</fb>
    <v>1</v>
  </rv>
  <rv s="0">
    <fb>1533.8</fb>
    <v>1</v>
  </rv>
  <rv s="0">
    <fb>302.2</fb>
    <v>1</v>
  </rv>
  <rv s="0">
    <fb>346</fb>
    <v>1</v>
  </rv>
  <rv s="0">
    <fb>1068.0999999999999</fb>
    <v>1</v>
  </rv>
  <rv s="0">
    <fb>3040.6</fb>
    <v>1</v>
  </rv>
  <rv s="0">
    <fb>151.81</fb>
    <v>1</v>
  </rv>
  <rv s="0">
    <fb>6275.35</fb>
    <v>1</v>
  </rv>
  <rv s="0">
    <fb>1506.7</fb>
    <v>1</v>
  </rv>
  <rv s="0">
    <fb>45516</fb>
    <v>0</v>
  </rv>
  <rv s="0">
    <fb>1460.625</fb>
    <v>1</v>
  </rv>
  <rv s="0">
    <fb>827.99149999999997</fb>
    <v>1</v>
  </rv>
  <rv s="0">
    <fb>4129.8203000000003</fb>
    <v>1</v>
  </rv>
  <rv s="0">
    <fb>1172.8</fb>
    <v>1</v>
  </rv>
  <rv s="0">
    <fb>812.6</fb>
    <v>1</v>
  </rv>
  <rv s="0">
    <fb>660.81500000000005</fb>
    <v>1</v>
  </rv>
  <rv s="0">
    <fb>1797.4</fb>
    <v>1</v>
  </rv>
  <rv s="0">
    <fb>2737.7876999999999</fb>
    <v>1</v>
  </rv>
  <rv s="0">
    <fb>467.8965</fb>
    <v>1</v>
  </rv>
  <rv s="0">
    <fb>3571.95</fb>
    <v>1</v>
  </rv>
  <rv s="0">
    <fb>12273.25</fb>
    <v>1</v>
  </rv>
  <rv s="0">
    <fb>2717.65</fb>
    <v>1</v>
  </rv>
  <rv s="0">
    <fb>1579.9394</fb>
    <v>1</v>
  </rv>
  <rv s="0">
    <fb>1733.85</fb>
    <v>1</v>
  </rv>
  <rv s="0">
    <fb>11302.85</fb>
    <v>1</v>
  </rv>
  <rv s="0">
    <fb>1164.3</fb>
    <v>1</v>
  </rv>
  <rv s="0">
    <fb>1559</fb>
    <v>1</v>
  </rv>
  <rv s="0">
    <fb>400.85</fb>
    <v>1</v>
  </rv>
  <rv s="0">
    <fb>3320.85</fb>
    <v>1</v>
  </rv>
  <rv s="0">
    <fb>263.43</fb>
    <v>1</v>
  </rv>
  <rv s="0">
    <fb>1501.4</fb>
    <v>1</v>
  </rv>
  <rv s="0">
    <fb>301.39999999999998</fb>
    <v>1</v>
  </rv>
  <rv s="0">
    <fb>1076.1500000000001</fb>
    <v>1</v>
  </rv>
  <rv s="0">
    <fb>3053.2</fb>
    <v>1</v>
  </rv>
  <rv s="0">
    <fb>152.06</fb>
    <v>1</v>
  </rv>
  <rv s="0">
    <fb>6382.35</fb>
    <v>1</v>
  </rv>
  <rv s="0">
    <fb>1512.5</fb>
    <v>1</v>
  </rv>
  <rv s="0">
    <fb>45517</fb>
    <v>0</v>
  </rv>
  <rv s="0">
    <fb>1463.625</fb>
    <v>1</v>
  </rv>
  <rv s="0">
    <fb>799.61199999999997</fb>
    <v>1</v>
  </rv>
  <rv s="0">
    <fb>1459.7</fb>
    <v>1</v>
  </rv>
  <rv s="0">
    <fb>4131.0999000000002</fb>
    <v>1</v>
  </rv>
  <rv s="0">
    <fb>1168.3499999999999</fb>
    <v>1</v>
  </rv>
  <rv s="0">
    <fb>646.505</fb>
    <v>1</v>
  </rv>
  <rv s="0">
    <fb>1797.45</fb>
    <v>1</v>
  </rv>
  <rv s="0">
    <fb>2730.5165999999999</fb>
    <v>1</v>
  </rv>
  <rv s="0">
    <fb>463.54489999999998</fb>
    <v>1</v>
  </rv>
  <rv s="0">
    <fb>3551.8</fb>
    <v>1</v>
  </rv>
  <rv s="0">
    <fb>12176.25</fb>
    <v>1</v>
  </rv>
  <rv s="0">
    <fb>2718.05</fb>
    <v>1</v>
  </rv>
  <rv s="0">
    <fb>1587.3145999999999</fb>
    <v>1</v>
  </rv>
  <rv s="0">
    <fb>1752.05</fb>
    <v>1</v>
  </rv>
  <rv s="0">
    <fb>1740.1</fb>
    <v>1</v>
  </rv>
  <rv s="0">
    <fb>11271.2</fb>
    <v>1</v>
  </rv>
  <rv s="0">
    <fb>1159.5999999999999</fb>
    <v>1</v>
  </rv>
  <rv s="0">
    <fb>1543.35</fb>
    <v>1</v>
  </rv>
  <rv s="0">
    <fb>396.2</fb>
    <v>1</v>
  </rv>
  <rv s="0">
    <fb>3383.55</fb>
    <v>1</v>
  </rv>
  <rv s="0">
    <fb>257.08</fb>
    <v>1</v>
  </rv>
  <rv s="0">
    <fb>1483.45</fb>
    <v>1</v>
  </rv>
  <rv s="0">
    <fb>336.95</fb>
    <v>1</v>
  </rv>
  <rv s="0">
    <fb>148.88</fb>
    <v>1</v>
  </rv>
  <rv s="0">
    <fb>6381.7</fb>
    <v>1</v>
  </rv>
  <rv s="0">
    <fb>1503.4</fb>
    <v>1</v>
  </rv>
  <rv s="0">
    <fb>45518</fb>
    <v>0</v>
  </rv>
  <rv s="0">
    <fb>1461.85</fb>
    <v>1</v>
  </rv>
  <rv s="0">
    <fb>1471.7</fb>
    <v>1</v>
  </rv>
  <rv s="0">
    <fb>4227.8575000000001</fb>
    <v>1</v>
  </rv>
  <rv s="0">
    <fb>1161.6500000000001</fb>
    <v>1</v>
  </rv>
  <rv s="0">
    <fb>803</fb>
    <v>1</v>
  </rv>
  <rv s="0">
    <fb>645.85</fb>
    <v>1</v>
  </rv>
  <rv s="0">
    <fb>2711.2435</fb>
    <v>1</v>
  </rv>
  <rv s="0">
    <fb>3545.2</fb>
    <v>1</v>
  </rv>
  <rv s="0">
    <fb>12205.65</fb>
    <v>1</v>
  </rv>
  <rv s="0">
    <fb>2745.25</fb>
    <v>1</v>
  </rv>
  <rv s="0">
    <fb>1620.7023999999999</fb>
    <v>1</v>
  </rv>
  <rv s="0">
    <fb>1747.9</fb>
    <v>1</v>
  </rv>
  <rv s="0">
    <fb>1741.65</fb>
    <v>1</v>
  </rv>
  <rv s="0">
    <fb>11002.6</fb>
    <v>1</v>
  </rv>
  <rv s="0">
    <fb>1153.0999999999999</fb>
    <v>1</v>
  </rv>
  <rv s="0">
    <fb>396.35</fb>
    <v>1</v>
  </rv>
  <rv s="0">
    <fb>3402.15</fb>
    <v>1</v>
  </rv>
  <rv s="0">
    <fb>260.14</fb>
    <v>1</v>
  </rv>
  <rv s="0">
    <fb>1461.95</fb>
    <v>1</v>
  </rv>
  <rv s="0">
    <fb>333.5</fb>
    <v>1</v>
  </rv>
  <rv s="0">
    <fb>1062.3499999999999</fb>
    <v>1</v>
  </rv>
  <rv s="0">
    <fb>3025.85</fb>
    <v>1</v>
  </rv>
  <rv s="0">
    <fb>146.16999999999999</fb>
    <v>1</v>
  </rv>
  <rv s="0">
    <fb>6438.35</fb>
    <v>1</v>
  </rv>
  <rv s="0">
    <fb>1524.4</fb>
    <v>1</v>
  </rv>
  <rv s="0">
    <fb>45520</fb>
    <v>0</v>
  </rv>
  <rv s="0">
    <fb>1478.2</fb>
    <v>1</v>
  </rv>
  <rv s="0">
    <fb>814.02620000000002</fb>
    <v>1</v>
  </rv>
  <rv s="0">
    <fb>1483.55</fb>
    <v>1</v>
  </rv>
  <rv s="0">
    <fb>4346.7622000000001</fb>
    <v>1</v>
  </rv>
  <rv s="0">
    <fb>1187.25</fb>
    <v>1</v>
  </rv>
  <rv s="0">
    <fb>812.1</fb>
    <v>1</v>
  </rv>
  <rv s="0">
    <fb>659.09</fb>
    <v>1</v>
  </rv>
  <rv s="0">
    <fb>1858.95</fb>
    <v>1</v>
  </rv>
  <rv s="0">
    <fb>2737.3393999999998</fb>
    <v>1</v>
  </rv>
  <rv s="0">
    <fb>475.51190000000003</fb>
    <v>1</v>
  </rv>
  <rv s="0">
    <fb>3568.35</fb>
    <v>1</v>
  </rv>
  <rv s="0">
    <fb>12213.3</fb>
    <v>1</v>
  </rv>
  <rv s="0">
    <fb>2840.45</fb>
    <v>1</v>
  </rv>
  <rv s="0">
    <fb>1662.6614</fb>
    <v>1</v>
  </rv>
  <rv s="0">
    <fb>1777.3</fb>
    <v>1</v>
  </rv>
  <rv s="0">
    <fb>1742.75</fb>
    <v>1</v>
  </rv>
  <rv s="0">
    <fb>11295.7</fb>
    <v>1</v>
  </rv>
  <rv s="0">
    <fb>1549.9</fb>
    <v>1</v>
  </rv>
  <rv s="0">
    <fb>398.05</fb>
    <v>1</v>
  </rv>
  <rv s="0">
    <fb>3444.75</fb>
    <v>1</v>
  </rv>
  <rv s="0">
    <fb>264.43</fb>
    <v>1</v>
  </rv>
  <rv s="0">
    <fb>1493.45</fb>
    <v>1</v>
  </rv>
  <rv s="0">
    <fb>303.3</fb>
    <v>1</v>
  </rv>
  <rv s="0">
    <fb>1098.3499999999999</fb>
    <v>1</v>
  </rv>
  <rv s="0">
    <fb>3048.15</fb>
    <v>1</v>
  </rv>
  <rv s="0">
    <fb>149.52000000000001</fb>
    <v>1</v>
  </rv>
  <rv s="0">
    <fb>6502.4</fb>
    <v>1</v>
  </rv>
  <rv s="0">
    <fb>1585.3</fb>
    <v>1</v>
  </rv>
  <rv s="0">
    <fb>45523</fb>
    <v>0</v>
  </rv>
  <rv s="0">
    <fb>1488.4</fb>
    <v>1</v>
  </rv>
  <rv s="0">
    <fb>813.75189999999998</fb>
    <v>1</v>
  </rv>
  <rv s="0">
    <fb>1469.65</fb>
    <v>1</v>
  </rv>
  <rv s="0">
    <fb>4419.5519000000004</fb>
    <v>1</v>
  </rv>
  <rv s="0">
    <fb>813.7</fb>
    <v>1</v>
  </rv>
  <rv s="0">
    <fb>661.63499999999999</fb>
    <v>1</v>
  </rv>
  <rv s="0">
    <fb>1864.8</fb>
    <v>1</v>
  </rv>
  <rv s="0">
    <fb>2731.6621</fb>
    <v>1</v>
  </rv>
  <rv s="0">
    <fb>474.37670000000003</fb>
    <v>1</v>
  </rv>
  <rv s="0">
    <fb>3555.05</fb>
    <v>1</v>
  </rv>
  <rv s="0">
    <fb>12149.8</fb>
    <v>1</v>
  </rv>
  <rv s="0">
    <fb>2765.15</fb>
    <v>1</v>
  </rv>
  <rv s="0">
    <fb>1672.877</fb>
    <v>1</v>
  </rv>
  <rv s="0">
    <fb>1781.35</fb>
    <v>1</v>
  </rv>
  <rv s="0">
    <fb>1747.8</fb>
    <v>1</v>
  </rv>
  <rv s="0">
    <fb>11315.35</fb>
    <v>1</v>
  </rv>
  <rv s="0">
    <fb>1153.25</fb>
    <v>1</v>
  </rv>
  <rv s="0">
    <fb>403.1</fb>
    <v>1</v>
  </rv>
  <rv s="0">
    <fb>3464.85</fb>
    <v>1</v>
  </rv>
  <rv s="0">
    <fb>262.17</fb>
    <v>1</v>
  </rv>
  <rv s="0">
    <fb>1496.45</fb>
    <v>1</v>
  </rv>
  <rv s="0">
    <fb>302.14999999999998</fb>
    <v>1</v>
  </rv>
  <rv s="0">
    <fb>340.3</fb>
    <v>1</v>
  </rv>
  <rv s="0">
    <fb>1087.7</fb>
    <v>1</v>
  </rv>
  <rv s="0">
    <fb>3076.3</fb>
    <v>1</v>
  </rv>
  <rv s="0">
    <fb>153.96</fb>
    <v>1</v>
  </rv>
  <rv s="0">
    <fb>6689.9</fb>
    <v>1</v>
  </rv>
  <rv s="0">
    <fb>1594.65</fb>
    <v>1</v>
  </rv>
  <rv s="0">
    <fb>45524</fb>
    <v>0</v>
  </rv>
  <rv s="0">
    <fb>1495.95</fb>
    <v>1</v>
  </rv>
  <rv s="0">
    <fb>816.8193</fb>
    <v>1</v>
  </rv>
  <rv s="0">
    <fb>4452.3293999999996</fb>
    <v>1</v>
  </rv>
  <rv s="0">
    <fb>1179.45</fb>
    <v>1</v>
  </rv>
  <rv s="0">
    <fb>672.22</fb>
    <v>1</v>
  </rv>
  <rv s="0">
    <fb>1872.2</fb>
    <v>1</v>
  </rv>
  <rv s="0">
    <fb>2740.1282999999999</fb>
    <v>1</v>
  </rv>
  <rv s="0">
    <fb>471.8698</fb>
    <v>1</v>
  </rv>
  <rv s="0">
    <fb>3572.7</fb>
    <v>1</v>
  </rv>
  <rv s="0">
    <fb>12214.95</fb>
    <v>1</v>
  </rv>
  <rv s="0">
    <fb>2771.3</fb>
    <v>1</v>
  </rv>
  <rv s="0">
    <fb>1681.0994000000001</fb>
    <v>1</v>
  </rv>
  <rv s="0">
    <fb>1805.65</fb>
    <v>1</v>
  </rv>
  <rv s="0">
    <fb>1766.35</fb>
    <v>1</v>
  </rv>
  <rv s="0">
    <fb>11349.7</fb>
    <v>1</v>
  </rv>
  <rv s="0">
    <fb>1168</fb>
    <v>1</v>
  </rv>
  <rv s="0">
    <fb>1602.1</fb>
    <v>1</v>
  </rv>
  <rv s="0">
    <fb>406.25</fb>
    <v>1</v>
  </rv>
  <rv s="0">
    <fb>3474.9</fb>
    <v>1</v>
  </rv>
  <rv s="0">
    <fb>263.12</fb>
    <v>1</v>
  </rv>
  <rv s="0">
    <fb>1492.55</fb>
    <v>1</v>
  </rv>
  <rv s="0">
    <fb>303.14999999999998</fb>
    <v>1</v>
  </rv>
  <rv s="0">
    <fb>340.5</fb>
    <v>1</v>
  </rv>
  <rv s="0">
    <fb>3103.2</fb>
    <v>1</v>
  </rv>
  <rv s="0">
    <fb>153.93</fb>
    <v>1</v>
  </rv>
  <rv s="0">
    <fb>6793.9</fb>
    <v>1</v>
  </rv>
  <rv s="0">
    <fb>1628.6</fb>
    <v>1</v>
  </rv>
  <rv s="0">
    <fb>45525</fb>
    <v>0</v>
  </rv>
  <rv s="0">
    <fb>1498.675</fb>
    <v>1</v>
  </rv>
  <rv s="0">
    <fb>810.88400000000001</fb>
    <v>1</v>
  </rv>
  <rv s="0">
    <fb>4480.0870000000004</fb>
    <v>1</v>
  </rv>
  <rv s="0">
    <fb>1174.8499999999999</fb>
    <v>1</v>
  </rv>
  <rv s="0">
    <fb>815.55</fb>
    <v>1</v>
  </rv>
  <rv s="0">
    <fb>673.53499999999997</fb>
    <v>1</v>
  </rv>
  <rv s="0">
    <fb>1872.7</fb>
    <v>1</v>
  </rv>
  <rv s="0">
    <fb>2780.1188999999999</fb>
    <v>1</v>
  </rv>
  <rv s="0">
    <fb>478.11349999999999</fb>
    <v>1</v>
  </rv>
  <rv s="0">
    <fb>3596.05</fb>
    <v>1</v>
  </rv>
  <rv s="0">
    <fb>12220.95</fb>
    <v>1</v>
  </rv>
  <rv s="0">
    <fb>2769.4</fb>
    <v>1</v>
  </rv>
  <rv s="0">
    <fb>1671.6312</fb>
    <v>1</v>
  </rv>
  <rv s="0">
    <fb>1812.95</fb>
    <v>1</v>
  </rv>
  <rv s="0">
    <fb>1764.65</fb>
    <v>1</v>
  </rv>
  <rv s="0">
    <fb>11200.9</fb>
    <v>1</v>
  </rv>
  <rv s="0">
    <fb>1174.4000000000001</fb>
    <v>1</v>
  </rv>
  <rv s="0">
    <fb>1620.95</fb>
    <v>1</v>
  </rv>
  <rv s="0">
    <fb>408.95</fb>
    <v>1</v>
  </rv>
  <rv s="0">
    <fb>3560.4</fb>
    <v>1</v>
  </rv>
  <rv s="0">
    <fb>260.02999999999997</fb>
    <v>1</v>
  </rv>
  <rv s="0">
    <fb>1503.5</fb>
    <v>1</v>
  </rv>
  <rv s="0">
    <fb>305.39999999999998</fb>
    <v>1</v>
  </rv>
  <rv s="0">
    <fb>336.65</fb>
    <v>1</v>
  </rv>
  <rv s="0">
    <fb>3151.55</fb>
    <v>1</v>
  </rv>
  <rv s="0">
    <fb>151.91999999999999</fb>
    <v>1</v>
  </rv>
  <rv s="0">
    <fb>6783.2</fb>
    <v>1</v>
  </rv>
  <rv s="0">
    <fb>1604.65</fb>
    <v>1</v>
  </rv>
  <rv s="0">
    <fb>45526</fb>
    <v>0</v>
  </rv>
  <rv s="0">
    <fb>1498.125</fb>
    <v>1</v>
  </rv>
  <rv s="0">
    <fb>813.62720000000002</fb>
    <v>1</v>
  </rv>
  <rv s="0">
    <fb>1486.35</fb>
    <v>1</v>
  </rv>
  <rv s="0">
    <fb>4431.3635999999997</fb>
    <v>1</v>
  </rv>
  <rv s="0">
    <fb>1191.0999999999999</fb>
    <v>1</v>
  </rv>
  <rv s="0">
    <fb>674.36</fb>
    <v>1</v>
  </rv>
  <rv s="0">
    <fb>1880.25</fb>
    <v>1</v>
  </rv>
  <rv s="0">
    <fb>2781.7125999999998</fb>
    <v>1</v>
  </rv>
  <rv s="0">
    <fb>477.30930000000001</fb>
    <v>1</v>
  </rv>
  <rv s="0">
    <fb>3606.5</fb>
    <v>1</v>
  </rv>
  <rv s="0">
    <fb>12276.35</fb>
    <v>1</v>
  </rv>
  <rv s="0">
    <fb>1670.5349000000001</fb>
    <v>1</v>
  </rv>
  <rv s="0">
    <fb>1821.5</fb>
    <v>1</v>
  </rv>
  <rv s="0">
    <fb>1750.65</fb>
    <v>1</v>
  </rv>
  <rv s="0">
    <fb>11309.4</fb>
    <v>1</v>
  </rv>
  <rv s="0">
    <fb>1169.95</fb>
    <v>1</v>
  </rv>
  <rv s="0">
    <fb>1625.7</fb>
    <v>1</v>
  </rv>
  <rv s="0">
    <fb>403.35</fb>
    <v>1</v>
  </rv>
  <rv s="0">
    <fb>3604.4</fb>
    <v>1</v>
  </rv>
  <rv s="0">
    <fb>257.95999999999998</fb>
    <v>1</v>
  </rv>
  <rv s="0">
    <fb>1492.3</fb>
    <v>1</v>
  </rv>
  <rv s="0">
    <fb>334</fb>
    <v>1</v>
  </rv>
  <rv s="0">
    <fb>1068.45</fb>
    <v>1</v>
  </rv>
  <rv s="0">
    <fb>3186.6</fb>
    <v>1</v>
  </rv>
  <rv s="0">
    <fb>154.13999999999999</fb>
    <v>1</v>
  </rv>
  <rv s="0">
    <fb>6989.8</fb>
    <v>1</v>
  </rv>
  <rv s="0">
    <fb>1611.25</fb>
    <v>1</v>
  </rv>
  <rv s="0">
    <fb>45527</fb>
    <v>0</v>
  </rv>
  <rv s="0">
    <fb>1499.9749999999999</fb>
    <v>1</v>
  </rv>
  <rv s="0">
    <fb>810.50990000000002</fb>
    <v>1</v>
  </rv>
  <rv s="0">
    <fb>1506.75</fb>
    <v>1</v>
  </rv>
  <rv s="0">
    <fb>4393.8613999999998</fb>
    <v>1</v>
  </rv>
  <rv s="0">
    <fb>815.35</fb>
    <v>1</v>
  </rv>
  <rv s="0">
    <fb>673.58500000000004</fb>
    <v>1</v>
  </rv>
  <rv s="0">
    <fb>1862.1</fb>
    <v>1</v>
  </rv>
  <rv s="0">
    <fb>2804.4220999999998</fb>
    <v>1</v>
  </rv>
  <rv s="0">
    <fb>478.49189999999999</fb>
    <v>1</v>
  </rv>
  <rv s="0">
    <fb>3598.55</fb>
    <v>1</v>
  </rv>
  <rv s="0">
    <fb>12302.3</fb>
    <v>1</v>
  </rv>
  <rv s="0">
    <fb>2759</fb>
    <v>1</v>
  </rv>
  <rv s="0">
    <fb>1655.8841</fb>
    <v>1</v>
  </rv>
  <rv s="0">
    <fb>1818</fb>
    <v>1</v>
  </rv>
  <rv s="0">
    <fb>1775.75</fb>
    <v>1</v>
  </rv>
  <rv s="0">
    <fb>11341.8</fb>
    <v>1</v>
  </rv>
  <rv s="0">
    <fb>1165.95</fb>
    <v>1</v>
  </rv>
  <rv s="0">
    <fb>1639.9</fb>
    <v>1</v>
  </rv>
  <rv s="0">
    <fb>401.95</fb>
    <v>1</v>
  </rv>
  <rv s="0">
    <fb>3570</fb>
    <v>1</v>
  </rv>
  <rv s="0">
    <fb>262.64999999999998</fb>
    <v>1</v>
  </rv>
  <rv s="0">
    <fb>1491.3</fb>
    <v>1</v>
  </rv>
  <rv s="0">
    <fb>336.25</fb>
    <v>1</v>
  </rv>
  <rv s="0">
    <fb>3154.65</fb>
    <v>1</v>
  </rv>
  <rv s="0">
    <fb>154.19999999999999</fb>
    <v>1</v>
  </rv>
  <rv s="0">
    <fb>6948.75</fb>
    <v>1</v>
  </rv>
  <rv s="0">
    <fb>45530</fb>
    <v>0</v>
  </rv>
  <rv s="0">
    <fb>1512.6</fb>
    <v>1</v>
  </rv>
  <rv s="0">
    <fb>817.94150000000002</fb>
    <v>1</v>
  </rv>
  <rv s="0">
    <fb>1513.55</fb>
    <v>1</v>
  </rv>
  <rv s="0">
    <fb>4431.8065999999999</fb>
    <v>1</v>
  </rv>
  <rv s="0">
    <fb>1213.3</fb>
    <v>1</v>
  </rv>
  <rv s="0">
    <fb>815.05</fb>
    <v>1</v>
  </rv>
  <rv s="0">
    <fb>677.83500000000004</fb>
    <v>1</v>
  </rv>
  <rv s="0">
    <fb>1876.15</fb>
    <v>1</v>
  </rv>
  <rv s="0">
    <fb>2809.95</fb>
    <v>1</v>
  </rv>
  <rv s="0">
    <fb>478.39729999999997</fb>
    <v>1</v>
  </rv>
  <rv s="0">
    <fb>3641.9</fb>
    <v>1</v>
  </rv>
  <rv s="0">
    <fb>12243.8</fb>
    <v>1</v>
  </rv>
  <rv s="0">
    <fb>2793.1</fb>
    <v>1</v>
  </rv>
  <rv s="0">
    <fb>1713.6898000000001</fb>
    <v>1</v>
  </rv>
  <rv s="0">
    <fb>1812.5</fb>
    <v>1</v>
  </rv>
  <rv s="0">
    <fb>1772.45</fb>
    <v>1</v>
  </rv>
  <rv s="0">
    <fb>11337.1</fb>
    <v>1</v>
  </rv>
  <rv s="0">
    <fb>1170.3</fb>
    <v>1</v>
  </rv>
  <rv s="0">
    <fb>414.85</fb>
    <v>1</v>
  </rv>
  <rv s="0">
    <fb>3630.2</fb>
    <v>1</v>
  </rv>
  <rv s="0">
    <fb>259.39</fb>
    <v>1</v>
  </rv>
  <rv s="0">
    <fb>1482.55</fb>
    <v>1</v>
  </rv>
  <rv s="0">
    <fb>338.25</fb>
    <v>1</v>
  </rv>
  <rv s="0">
    <fb>1092.4000000000001</fb>
    <v>1</v>
  </rv>
  <rv s="0">
    <fb>3171.35</fb>
    <v>1</v>
  </rv>
  <rv s="0">
    <fb>155.69999999999999</fb>
    <v>1</v>
  </rv>
  <rv s="0">
    <fb>6925.6</fb>
    <v>1</v>
  </rv>
  <rv s="0">
    <fb>1640.15</fb>
    <v>1</v>
  </rv>
  <rv s="0">
    <fb>45531</fb>
    <v>0</v>
  </rv>
  <rv s="0">
    <fb>816.8442</fb>
    <v>1</v>
  </rv>
  <rv s="0">
    <fb>1522.75</fb>
    <v>1</v>
  </rv>
  <rv s="0">
    <fb>4426.5897000000004</fb>
    <v>1</v>
  </rv>
  <rv s="0">
    <fb>1226.3499999999999</fb>
    <v>1</v>
  </rv>
  <rv s="0">
    <fb>815.9</fb>
    <v>1</v>
  </rv>
  <rv s="0">
    <fb>686.36</fb>
    <v>1</v>
  </rv>
  <rv s="0">
    <fb>1900.1</fb>
    <v>1</v>
  </rv>
  <rv s="0">
    <fb>2755.9153999999999</fb>
    <v>1</v>
  </rv>
  <rv s="0">
    <fb>473.57260000000002</fb>
    <v>1</v>
  </rv>
  <rv s="0">
    <fb>3702.7</fb>
    <v>1</v>
  </rv>
  <rv s="0">
    <fb>12496.9</fb>
    <v>1</v>
  </rv>
  <rv s="0">
    <fb>2780.8</fb>
    <v>1</v>
  </rv>
  <rv s="0">
    <fb>1705.8661</fb>
    <v>1</v>
  </rv>
  <rv s="0">
    <fb>1803.35</fb>
    <v>1</v>
  </rv>
  <rv s="0">
    <fb>1789.4</fb>
    <v>1</v>
  </rv>
  <rv s="0">
    <fb>1181.25</fb>
    <v>1</v>
  </rv>
  <rv s="0">
    <fb>1719</fb>
    <v>1</v>
  </rv>
  <rv s="0">
    <fb>409.65</fb>
    <v>1</v>
  </rv>
  <rv s="0">
    <fb>3551.25</fb>
    <v>1</v>
  </rv>
  <rv s="0">
    <fb>256.05</fb>
    <v>1</v>
  </rv>
  <rv s="0">
    <fb>1478.35</fb>
    <v>1</v>
  </rv>
  <rv s="0">
    <fb>335.35</fb>
    <v>1</v>
  </rv>
  <rv s="0">
    <fb>1077.25</fb>
    <v>1</v>
  </rv>
  <rv s="0">
    <fb>3166.2</fb>
    <v>1</v>
  </rv>
  <rv s="0">
    <fb>154.69999999999999</fb>
    <v>1</v>
  </rv>
  <rv s="0">
    <fb>6869.9</fb>
    <v>1</v>
  </rv>
  <rv s="0">
    <fb>1624.6</fb>
    <v>1</v>
  </rv>
  <rv s="0">
    <fb>45532</fb>
    <v>0</v>
  </rv>
  <rv s="0">
    <fb>1498.3</fb>
    <v>1</v>
  </rv>
  <rv s="0">
    <fb>816.52</fb>
    <v>1</v>
  </rv>
  <rv s="0">
    <fb>1556.35</fb>
    <v>1</v>
  </rv>
  <rv s="0">
    <fb>4435.3500999999997</fb>
    <v>1</v>
  </rv>
  <rv s="0">
    <fb>1223.8499999999999</fb>
    <v>1</v>
  </rv>
  <rv s="0">
    <fb>809.4</fb>
    <v>1</v>
  </rv>
  <rv s="0">
    <fb>690</fb>
    <v>1</v>
  </rv>
  <rv s="0">
    <fb>1939.1</fb>
    <v>1</v>
  </rv>
  <rv s="0">
    <fb>2753.3755000000001</fb>
    <v>1</v>
  </rv>
  <rv s="0">
    <fb>470.45080000000002</fb>
    <v>1</v>
  </rv>
  <rv s="0">
    <fb>3689.05</fb>
    <v>1</v>
  </rv>
  <rv s="0">
    <fb>12357.5</fb>
    <v>1</v>
  </rv>
  <rv s="0">
    <fb>2798</fb>
    <v>1</v>
  </rv>
  <rv s="0">
    <fb>1791.3</fb>
    <v>1</v>
  </rv>
  <rv s="0">
    <fb>1811.85</fb>
    <v>1</v>
  </rv>
  <rv s="0">
    <fb>11234.8</fb>
    <v>1</v>
  </rv>
  <rv s="0">
    <fb>1713.5</fb>
    <v>1</v>
  </rv>
  <rv s="0">
    <fb>409.05</fb>
    <v>1</v>
  </rv>
  <rv s="0">
    <fb>3527.5</fb>
    <v>1</v>
  </rv>
  <rv s="0">
    <fb>253.04</fb>
    <v>1</v>
  </rv>
  <rv s="0">
    <fb>1469.8</fb>
    <v>1</v>
  </rv>
  <rv s="0">
    <fb>299.95</fb>
    <v>1</v>
  </rv>
  <rv s="0">
    <fb>334.45</fb>
    <v>1</v>
  </rv>
  <rv s="0">
    <fb>1074.55</fb>
    <v>1</v>
  </rv>
  <rv s="0">
    <fb>3125.5</fb>
    <v>1</v>
  </rv>
  <rv s="0">
    <fb>153.69999999999999</fb>
    <v>1</v>
  </rv>
  <rv s="0">
    <fb>7242.1</fb>
    <v>1</v>
  </rv>
  <rv s="0">
    <fb>1627.35</fb>
    <v>1</v>
  </rv>
  <rv s="0">
    <fb>45533</fb>
    <v>0</v>
  </rv>
  <rv s="0">
    <fb>1520.925</fb>
    <v>1</v>
  </rv>
  <rv s="0">
    <fb>817.2432</fb>
    <v>1</v>
  </rv>
  <rv s="0">
    <fb>1565.9</fb>
    <v>1</v>
  </rv>
  <rv s="0">
    <fb>4441.0099</fb>
    <v>1</v>
  </rv>
  <rv s="0">
    <fb>1221.9000000000001</fb>
    <v>1</v>
  </rv>
  <rv s="0">
    <fb>814.5</fb>
    <v>1</v>
  </rv>
  <rv s="0">
    <fb>706.35500000000002</fb>
    <v>1</v>
  </rv>
  <rv s="0">
    <fb>1933.35</fb>
    <v>1</v>
  </rv>
  <rv s="0">
    <fb>2774.1925999999999</fb>
    <v>1</v>
  </rv>
  <rv s="0">
    <fb>477.8297</fb>
    <v>1</v>
  </rv>
  <rv s="0">
    <fb>3683.45</fb>
    <v>1</v>
  </rv>
  <rv s="0">
    <fb>12453.8</fb>
    <v>1</v>
  </rv>
  <rv s="0">
    <fb>2757.6</fb>
    <v>1</v>
  </rv>
  <rv s="0">
    <fb>1745.9812999999999</fb>
    <v>1</v>
  </rv>
  <rv s="0">
    <fb>1799.2</fb>
    <v>1</v>
  </rv>
  <rv s="0">
    <fb>11222</fb>
    <v>1</v>
  </rv>
  <rv s="0">
    <fb>1175.4000000000001</fb>
    <v>1</v>
  </rv>
  <rv s="0">
    <fb>1755.65</fb>
    <v>1</v>
  </rv>
  <rv s="0">
    <fb>409.9</fb>
    <v>1</v>
  </rv>
  <rv s="0">
    <fb>3533.2</fb>
    <v>1</v>
  </rv>
  <rv s="0">
    <fb>252.34</fb>
    <v>1</v>
  </rv>
  <rv s="0">
    <fb>296.2</fb>
    <v>1</v>
  </rv>
  <rv s="0">
    <fb>1121.6500000000001</fb>
    <v>1</v>
  </rv>
  <rv s="0">
    <fb>3115.85</fb>
    <v>1</v>
  </rv>
  <rv s="0">
    <fb>152.97</fb>
    <v>1</v>
  </rv>
  <rv s="0">
    <fb>7170.65</fb>
    <v>1</v>
  </rv>
  <rv s="0">
    <fb>1647.35</fb>
    <v>1</v>
  </rv>
  <rv s="0">
    <fb>45534</fb>
    <v>0</v>
  </rv>
  <rv s="0">
    <fb>1509.625</fb>
    <v>1</v>
  </rv>
  <rv s="0">
    <fb>1589.05</fb>
    <v>1</v>
  </rv>
  <rv s="0">
    <fb>4482.3017</fb>
    <v>1</v>
  </rv>
  <rv s="0">
    <fb>1229.2</fb>
    <v>1</v>
  </rv>
  <rv s="0">
    <fb>815.6</fb>
    <v>1</v>
  </rv>
  <rv s="0">
    <fb>720.01499999999999</fb>
    <v>1</v>
  </rv>
  <rv s="0">
    <fb>1943.7</fb>
    <v>1</v>
  </rv>
  <rv s="0">
    <fb>2766.9713000000002</fb>
    <v>1</v>
  </rv>
  <rv s="0">
    <fb>474.80239999999998</fb>
    <v>1</v>
  </rv>
  <rv s="0">
    <fb>3704.65</fb>
    <v>1</v>
  </rv>
  <rv s="0">
    <fb>12403</fb>
    <v>1</v>
  </rv>
  <rv s="0">
    <fb>2805.4</fb>
    <v>1</v>
  </rv>
  <rv s="0">
    <fb>1747.3766000000001</fb>
    <v>1</v>
  </rv>
  <rv s="0">
    <fb>1780.8</fb>
    <v>1</v>
  </rv>
  <rv s="0">
    <fb>1821.65</fb>
    <v>1</v>
  </rv>
  <rv s="0">
    <fb>11301.9</fb>
    <v>1</v>
  </rv>
  <rv s="0">
    <fb>1783.05</fb>
    <v>1</v>
  </rv>
  <rv s="0">
    <fb>416.2</fb>
    <v>1</v>
  </rv>
  <rv s="0">
    <fb>3565.15</fb>
    <v>1</v>
  </rv>
  <rv s="0">
    <fb>250.53</fb>
    <v>1</v>
  </rv>
  <rv s="0">
    <fb>1481.9</fb>
    <v>1</v>
  </rv>
  <rv s="0">
    <fb>337.4</fb>
    <v>1</v>
  </rv>
  <rv s="0">
    <fb>3126.8</fb>
    <v>1</v>
  </rv>
  <rv s="0">
    <fb>152.76</fb>
    <v>1</v>
  </rv>
  <rv s="0">
    <fb>7158.75</fb>
    <v>1</v>
  </rv>
  <rv s="0">
    <fb>1636.5</fb>
    <v>1</v>
  </rv>
  <rv s="0">
    <fb>45537</fb>
    <v>0</v>
  </rv>
  <rv s="0">
    <fb>811.45759999999996</fb>
    <v>1</v>
  </rv>
  <rv s="0">
    <fb>1571.35</fb>
    <v>1</v>
  </rv>
  <rv s="0">
    <fb>4450.1147000000001</fb>
    <v>1</v>
  </rv>
  <rv s="0">
    <fb>822.15</fb>
    <v>1</v>
  </rv>
  <rv s="0">
    <fb>744.005</fb>
    <v>1</v>
  </rv>
  <rv s="0">
    <fb>1964.5</fb>
    <v>1</v>
  </rv>
  <rv s="0">
    <fb>2777.9775</fb>
    <v>1</v>
  </rv>
  <rv s="0">
    <fb>482.51240000000001</fb>
    <v>1</v>
  </rv>
  <rv s="0">
    <fb>3683.1</fb>
    <v>1</v>
  </rv>
  <rv s="0">
    <fb>12427.4</fb>
    <v>1</v>
  </rv>
  <rv s="0">
    <fb>1800.5977</fb>
    <v>1</v>
  </rv>
  <rv s="0">
    <fb>1780.25</fb>
    <v>1</v>
  </rv>
  <rv s="0">
    <fb>1815.95</fb>
    <v>1</v>
  </rv>
  <rv s="0">
    <fb>11424.9</fb>
    <v>1</v>
  </rv>
  <rv s="0">
    <fb>1188.8</fb>
    <v>1</v>
  </rv>
  <rv s="0">
    <fb>410</fb>
    <v>1</v>
  </rv>
  <rv s="0">
    <fb>3587.55</fb>
    <v>1</v>
  </rv>
  <rv s="0">
    <fb>244.45</fb>
    <v>1</v>
  </rv>
  <rv s="0">
    <fb>296.89999999999998</fb>
    <v>1</v>
  </rv>
  <rv s="0">
    <fb>335.55</fb>
    <v>1</v>
  </rv>
  <rv s="0">
    <fb>1092.6500000000001</fb>
    <v>1</v>
  </rv>
  <rv s="0">
    <fb>3150.95</fb>
    <v>1</v>
  </rv>
  <rv s="0">
    <fb>152.88</fb>
    <v>1</v>
  </rv>
  <rv s="0">
    <fb>7148.2</fb>
    <v>1</v>
  </rv>
  <rv s="0">
    <fb>1646.65</fb>
    <v>1</v>
  </rv>
  <rv s="0">
    <fb>45538</fb>
    <v>0</v>
  </rv>
  <rv s="0">
    <fb>1509.125</fb>
    <v>1</v>
  </rv>
  <rv s="0">
    <fb>816.64469999999994</fb>
    <v>1</v>
  </rv>
  <rv s="0">
    <fb>1560.6</fb>
    <v>1</v>
  </rv>
  <rv s="0">
    <fb>4441.5511999999999</fb>
    <v>1</v>
  </rv>
  <rv s="0">
    <fb>1247.7</fb>
    <v>1</v>
  </rv>
  <rv s="0">
    <fb>824.8</fb>
    <v>1</v>
  </rv>
  <rv s="0">
    <fb>735.38</fb>
    <v>1</v>
  </rv>
  <rv s="0">
    <fb>1941.25</fb>
    <v>1</v>
  </rv>
  <rv s="0">
    <fb>2783.2066</fb>
    <v>1</v>
  </rv>
  <rv s="0">
    <fb>481.89749999999998</fb>
    <v>1</v>
  </rv>
  <rv s="0">
    <fb>3690.15</fb>
    <v>1</v>
  </rv>
  <rv s="0">
    <fb>12397.1</fb>
    <v>1</v>
  </rv>
  <rv s="0">
    <fb>2784.85</fb>
    <v>1</v>
  </rv>
  <rv s="0">
    <fb>1784.452</fb>
    <v>1</v>
  </rv>
  <rv s="0">
    <fb>1783.8</fb>
    <v>1</v>
  </rv>
  <rv s="0">
    <fb>1811.5</fb>
    <v>1</v>
  </rv>
  <rv s="0">
    <fb>11460.8</fb>
    <v>1</v>
  </rv>
  <rv s="0">
    <fb>1191.5999999999999</fb>
    <v>1</v>
  </rv>
  <rv s="0">
    <fb>1865.6</fb>
    <v>1</v>
  </rv>
  <rv s="0">
    <fb>406.4</fb>
    <v>1</v>
  </rv>
  <rv s="0">
    <fb>3621.15</fb>
    <v>1</v>
  </rv>
  <rv s="0">
    <fb>247.7</fb>
    <v>1</v>
  </rv>
  <rv s="0">
    <fb>1479.55</fb>
    <v>1</v>
  </rv>
  <rv s="0">
    <fb>297.14999999999998</fb>
    <v>1</v>
  </rv>
  <rv s="0">
    <fb>334.65</fb>
    <v>1</v>
  </rv>
  <rv s="0">
    <fb>1085.0999999999999</fb>
    <v>1</v>
  </rv>
  <rv s="0">
    <fb>3154.85</fb>
    <v>1</v>
  </rv>
  <rv s="0">
    <fb>152.15</fb>
    <v>1</v>
  </rv>
  <rv s="0">
    <fb>7042.8</fb>
    <v>1</v>
  </rv>
  <rv s="0">
    <fb>45539</fb>
    <v>0</v>
  </rv>
  <rv s="0">
    <fb>1514.55</fb>
    <v>1</v>
  </rv>
  <rv s="0">
    <fb>818.86419999999998</fb>
    <v>1</v>
  </rv>
  <rv s="0">
    <fb>1561.9</fb>
    <v>1</v>
  </rv>
  <rv s="0">
    <fb>4408.9705999999996</fb>
    <v>1</v>
  </rv>
  <rv s="0">
    <fb>1236.3499999999999</fb>
    <v>1</v>
  </rv>
  <rv s="0">
    <fb>816.5</fb>
    <v>1</v>
  </rv>
  <rv s="0">
    <fb>729.95</fb>
    <v>1</v>
  </rv>
  <rv s="0">
    <fb>1922.45</fb>
    <v>1</v>
  </rv>
  <rv s="0">
    <fb>2829.9702000000002</fb>
    <v>1</v>
  </rv>
  <rv s="0">
    <fb>479.01220000000001</fb>
    <v>1</v>
  </rv>
  <rv s="0">
    <fb>3650.8</fb>
    <v>1</v>
  </rv>
  <rv s="0">
    <fb>12336.25</fb>
    <v>1</v>
  </rv>
  <rv s="0">
    <fb>2749.6</fb>
    <v>1</v>
  </rv>
  <rv s="0">
    <fb>1779.2693999999999</fb>
    <v>1</v>
  </rv>
  <rv s="0">
    <fb>11580.45</fb>
    <v>1</v>
  </rv>
  <rv s="0">
    <fb>1177.7</fb>
    <v>1</v>
  </rv>
  <rv s="0">
    <fb>1871.9</fb>
    <v>1</v>
  </rv>
  <rv s="0">
    <fb>405.1</fb>
    <v>1</v>
  </rv>
  <rv s="0">
    <fb>3607.7</fb>
    <v>1</v>
  </rv>
  <rv s="0">
    <fb>242.85</fb>
    <v>1</v>
  </rv>
  <rv s="0">
    <fb>298.95</fb>
    <v>1</v>
  </rv>
  <rv s="0">
    <fb>332.9</fb>
    <v>1</v>
  </rv>
  <rv s="0">
    <fb>1080.45</fb>
    <v>1</v>
  </rv>
  <rv s="0">
    <fb>3231.65</fb>
    <v>1</v>
  </rv>
  <rv s="0">
    <fb>151.18</fb>
    <v>1</v>
  </rv>
  <rv s="0">
    <fb>7139.9</fb>
    <v>1</v>
  </rv>
  <rv s="0">
    <fb>45540</fb>
    <v>0</v>
  </rv>
  <rv s="0">
    <fb>1492.9749999999999</fb>
    <v>1</v>
  </rv>
  <rv s="0">
    <fb>820.68460000000005</fb>
    <v>1</v>
  </rv>
  <rv s="0">
    <fb>1547.2</fb>
    <v>1</v>
  </rv>
  <rv s="0">
    <fb>4405.7223000000004</fb>
    <v>1</v>
  </rv>
  <rv s="0">
    <fb>1235.95</fb>
    <v>1</v>
  </rv>
  <rv s="0">
    <fb>724.49</fb>
    <v>1</v>
  </rv>
  <rv s="0">
    <fb>1933.15</fb>
    <v>1</v>
  </rv>
  <rv s="0">
    <fb>2827.1813999999999</fb>
    <v>1</v>
  </rv>
  <rv s="0">
    <fb>483.6003</fb>
    <v>1</v>
  </rv>
  <rv s="0">
    <fb>3624.15</fb>
    <v>1</v>
  </rv>
  <rv s="0">
    <fb>12298.6</fb>
    <v>1</v>
  </rv>
  <rv s="0">
    <fb>2723.1</fb>
    <v>1</v>
  </rv>
  <rv s="0">
    <fb>1784.5517</fb>
    <v>1</v>
  </rv>
  <rv s="0">
    <fb>1777.95</fb>
    <v>1</v>
  </rv>
  <rv s="0">
    <fb>11542.65</fb>
    <v>1</v>
  </rv>
  <rv s="0">
    <fb>1180.55</fb>
    <v>1</v>
  </rv>
  <rv s="0">
    <fb>1864.95</fb>
    <v>1</v>
  </rv>
  <rv s="0">
    <fb>403.25</fb>
    <v>1</v>
  </rv>
  <rv s="0">
    <fb>3722.85</fb>
    <v>1</v>
  </rv>
  <rv s="0">
    <fb>254.85</fb>
    <v>1</v>
  </rv>
  <rv s="0">
    <fb>1465.55</fb>
    <v>1</v>
  </rv>
  <rv s="0">
    <fb>290.60000000000002</fb>
    <v>1</v>
  </rv>
  <rv s="0">
    <fb>1069.1500000000001</fb>
    <v>1</v>
  </rv>
  <rv s="0">
    <fb>3238.25</fb>
    <v>1</v>
  </rv>
  <rv s="0">
    <fb>151.72</fb>
    <v>1</v>
  </rv>
  <rv s="0">
    <fb>1639.5</fb>
    <v>1</v>
  </rv>
  <rv s="0">
    <fb>45541</fb>
    <v>0</v>
  </rv>
  <rv s="0">
    <fb>816.4452</fb>
    <v>1</v>
  </rv>
  <rv s="0">
    <fb>1539.25</fb>
    <v>1</v>
  </rv>
  <rv s="0">
    <fb>4386.8235999999997</fb>
    <v>1</v>
  </rv>
  <rv s="0">
    <fb>1208.1500000000001</fb>
    <v>1</v>
  </rv>
  <rv s="0">
    <fb>782.5</fb>
    <v>1</v>
  </rv>
  <rv s="0">
    <fb>731.71500000000003</fb>
    <v>1</v>
  </rv>
  <rv s="0">
    <fb>1901.85</fb>
    <v>1</v>
  </rv>
  <rv s="0">
    <fb>2827.6794</fb>
    <v>1</v>
  </rv>
  <rv s="0">
    <fb>474.61320000000001</fb>
    <v>1</v>
  </rv>
  <rv s="0">
    <fb>3574.75</fb>
    <v>1</v>
  </rv>
  <rv s="0">
    <fb>12186.15</fb>
    <v>1</v>
  </rv>
  <rv s="0">
    <fb>2698.1</fb>
    <v>1</v>
  </rv>
  <rv s="0">
    <fb>1750.2171000000001</fb>
    <v>1</v>
  </rv>
  <rv s="0">
    <fb>11432.85</fb>
    <v>1</v>
  </rv>
  <rv s="0">
    <fb>1158.75</fb>
    <v>1</v>
  </rv>
  <rv s="0">
    <fb>1857.15</fb>
    <v>1</v>
  </rv>
  <rv s="0">
    <fb>3695.5</fb>
    <v>1</v>
  </rv>
  <rv s="0">
    <fb>259.95</fb>
    <v>1</v>
  </rv>
  <rv s="0">
    <fb>329.8</fb>
    <v>1</v>
  </rv>
  <rv s="0">
    <fb>1049.3499999999999</fb>
    <v>1</v>
  </rv>
  <rv s="0">
    <fb>3273.7</fb>
    <v>1</v>
  </rv>
  <rv s="0">
    <fb>151.22</fb>
    <v>1</v>
  </rv>
  <rv s="0">
    <fb>7103.55</fb>
    <v>1</v>
  </rv>
  <rv s="0">
    <fb>1623.25</fb>
    <v>1</v>
  </rv>
  <rv s="0">
    <fb>45544</fb>
    <v>0</v>
  </rv>
  <rv s="0">
    <fb>1462.45</fb>
    <v>1</v>
  </rv>
  <rv s="0">
    <fb>1542.65</fb>
    <v>1</v>
  </rv>
  <rv s="0">
    <fb>4379.7366000000002</fb>
    <v>1</v>
  </rv>
  <rv s="0">
    <fb>1235</fb>
    <v>1</v>
  </rv>
  <rv s="0">
    <fb>784.25</fb>
    <v>1</v>
  </rv>
  <rv s="0">
    <fb>734.745</fb>
    <v>1</v>
  </rv>
  <rv s="0">
    <fb>1894.65</fb>
    <v>1</v>
  </rv>
  <rv s="0">
    <fb>2910.2004999999999</fb>
    <v>1</v>
  </rv>
  <rv s="0">
    <fb>484.12060000000002</fb>
    <v>1</v>
  </rv>
  <rv s="0">
    <fb>3578.3</fb>
    <v>1</v>
  </rv>
  <rv s="0">
    <fb>12145.75</fb>
    <v>1</v>
  </rv>
  <rv s="0">
    <fb>2708.85</fb>
    <v>1</v>
  </rv>
  <rv s="0">
    <fb>1740.8984</fb>
    <v>1</v>
  </rv>
  <rv s="0">
    <fb>1790.15</fb>
    <v>1</v>
  </rv>
  <rv s="0">
    <fb>1821.85</fb>
    <v>1</v>
  </rv>
  <rv s="0">
    <fb>11494.35</fb>
    <v>1</v>
  </rv>
  <rv s="0">
    <fb>1170.8499999999999</fb>
    <v>1</v>
  </rv>
  <rv s="0">
    <fb>1860.45</fb>
    <v>1</v>
  </rv>
  <rv s="0">
    <fb>389.85</fb>
    <v>1</v>
  </rv>
  <rv s="0">
    <fb>3684.55</fb>
    <v>1</v>
  </rv>
  <rv s="0">
    <fb>263.2</fb>
    <v>1</v>
  </rv>
  <rv s="0">
    <fb>1435.9</fb>
    <v>1</v>
  </rv>
  <rv s="0">
    <fb>281.55</fb>
    <v>1</v>
  </rv>
  <rv s="0">
    <fb>328.55</fb>
    <v>1</v>
  </rv>
  <rv s="0">
    <fb>1038.7</fb>
    <v>1</v>
  </rv>
  <rv s="0">
    <fb>3280.75</fb>
    <v>1</v>
  </rv>
  <rv s="0">
    <fb>149.47</fb>
    <v>1</v>
  </rv>
  <rv s="0">
    <fb>7136.65</fb>
    <v>1</v>
  </rv>
  <rv s="0">
    <fb>1579.2</fb>
    <v>1</v>
  </rv>
  <rv s="0">
    <fb>45545</fb>
    <v>0</v>
  </rv>
  <rv s="0">
    <fb>1461.5250000000001</fb>
    <v>1</v>
  </rv>
  <rv s="0">
    <fb>823.12860000000001</fb>
    <v>1</v>
  </rv>
  <rv s="0">
    <fb>1577.85</fb>
    <v>1</v>
  </rv>
  <rv s="0">
    <fb>4437.1217999999999</fb>
    <v>1</v>
  </rv>
  <rv s="0">
    <fb>782.65</fb>
    <v>1</v>
  </rv>
  <rv s="0">
    <fb>724.18499999999995</fb>
    <v>1</v>
  </rv>
  <rv s="0">
    <fb>1912.3</fb>
    <v>1</v>
  </rv>
  <rv s="0">
    <fb>2887.0925999999999</fb>
    <v>1</v>
  </rv>
  <rv s="0">
    <fb>485.8707</fb>
    <v>1</v>
  </rv>
  <rv s="0">
    <fb>3596.15</fb>
    <v>1</v>
  </rv>
  <rv s="0">
    <fb>12263.4</fb>
    <v>1</v>
  </rv>
  <rv s="0">
    <fb>2690</fb>
    <v>1</v>
  </rv>
  <rv s="0">
    <fb>1773.14</fb>
    <v>1</v>
  </rv>
  <rv s="0">
    <fb>1791.6</fb>
    <v>1</v>
  </rv>
  <rv s="0">
    <fb>1836.35</fb>
    <v>1</v>
  </rv>
  <rv s="0">
    <fb>11541.05</fb>
    <v>1</v>
  </rv>
  <rv s="0">
    <fb>1187.2</fb>
    <v>1</v>
  </rv>
  <rv s="0">
    <fb>1824.5</fb>
    <v>1</v>
  </rv>
  <rv s="0">
    <fb>3727.4</fb>
    <v>1</v>
  </rv>
  <rv s="0">
    <fb>267.7</fb>
    <v>1</v>
  </rv>
  <rv s="0">
    <fb>1453.4</fb>
    <v>1</v>
  </rv>
  <rv s="0">
    <fb>285.75</fb>
    <v>1</v>
  </rv>
  <rv s="0">
    <fb>334.15</fb>
    <v>1</v>
  </rv>
  <rv s="0">
    <fb>1035.8</fb>
    <v>1</v>
  </rv>
  <rv s="0">
    <fb>3295.05</fb>
    <v>1</v>
  </rv>
  <rv s="0">
    <fb>149.41999999999999</fb>
    <v>1</v>
  </rv>
  <rv s="0">
    <fb>7137.95</fb>
    <v>1</v>
  </rv>
  <rv s="0">
    <fb>1607.4</fb>
    <v>1</v>
  </rv>
  <rv s="0">
    <fb>45546</fb>
    <v>0</v>
  </rv>
  <rv s="0">
    <fb>1451.5</fb>
    <v>1</v>
  </rv>
  <rv s="0">
    <fb>1577.8</fb>
    <v>1</v>
  </rv>
  <rv s="0">
    <fb>4409.0690000000004</fb>
    <v>1</v>
  </rv>
  <rv s="0">
    <fb>734.55499999999995</fb>
    <v>1</v>
  </rv>
  <rv s="0">
    <fb>1910.15</fb>
    <v>1</v>
  </rv>
  <rv s="0">
    <fb>2892.6205</fb>
    <v>1</v>
  </rv>
  <rv s="0">
    <fb>486.58019999999999</fb>
    <v>1</v>
  </rv>
  <rv s="0">
    <fb>3536.95</fb>
    <v>1</v>
  </rv>
  <rv s="0">
    <fb>12242.6</fb>
    <v>1</v>
  </rv>
  <rv s="0">
    <fb>2654.25</fb>
    <v>1</v>
  </rv>
  <rv s="0">
    <fb>1772.7911999999999</fb>
    <v>1</v>
  </rv>
  <rv s="0">
    <fb>1789.25</fb>
    <v>1</v>
  </rv>
  <rv s="0">
    <fb>1845.7</fb>
    <v>1</v>
  </rv>
  <rv s="0">
    <fb>11487.45</fb>
    <v>1</v>
  </rv>
  <rv s="0">
    <fb>1186.0999999999999</fb>
    <v>1</v>
  </rv>
  <rv s="0">
    <fb>1833.15</fb>
    <v>1</v>
  </rv>
  <rv s="0">
    <fb>389.65</fb>
    <v>1</v>
  </rv>
  <rv s="0">
    <fb>3711.1</fb>
    <v>1</v>
  </rv>
  <rv s="0">
    <fb>271.75</fb>
    <v>1</v>
  </rv>
  <rv s="0">
    <fb>1430.6</fb>
    <v>1</v>
  </rv>
  <rv s="0">
    <fb>288.05</fb>
    <v>1</v>
  </rv>
  <rv s="0">
    <fb>333.2</fb>
    <v>1</v>
  </rv>
  <rv s="0">
    <fb>976.3</fb>
    <v>1</v>
  </rv>
  <rv s="0">
    <fb>3367.45</fb>
    <v>1</v>
  </rv>
  <rv s="0">
    <fb>148.16999999999999</fb>
    <v>1</v>
  </rv>
  <rv s="0">
    <fb>7148.85</fb>
    <v>1</v>
  </rv>
  <rv s="0">
    <fb>45547</fb>
    <v>0</v>
  </rv>
  <rv s="0">
    <fb>831.23339999999996</fb>
    <v>1</v>
  </rv>
  <rv s="0">
    <fb>4446.8172999999997</fb>
    <v>1</v>
  </rv>
  <rv s="0">
    <fb>1252.1500000000001</fb>
    <v>1</v>
  </rv>
  <rv s="0">
    <fb>787.75</fb>
    <v>1</v>
  </rv>
  <rv s="0">
    <fb>742.83</fb>
    <v>1</v>
  </rv>
  <rv s="0">
    <fb>1950.45</fb>
    <v>1</v>
  </rv>
  <rv s="0">
    <fb>2944.6631000000002</fb>
    <v>1</v>
  </rv>
  <rv s="0">
    <fb>491.4522</fb>
    <v>1</v>
  </rv>
  <rv s="0">
    <fb>3622</fb>
    <v>1</v>
  </rv>
  <rv s="0">
    <fb>12400.85</fb>
    <v>1</v>
  </rv>
  <rv s="0">
    <fb>2740.9</fb>
    <v>1</v>
  </rv>
  <rv s="0">
    <fb>1801.5445</fb>
    <v>1</v>
  </rv>
  <rv s="0">
    <fb>1827.45</fb>
    <v>1</v>
  </rv>
  <rv s="0">
    <fb>1865.4</fb>
    <v>1</v>
  </rv>
  <rv s="0">
    <fb>11710.25</fb>
    <v>1</v>
  </rv>
  <rv s="0">
    <fb>1203.3499999999999</fb>
    <v>1</v>
  </rv>
  <rv s="0">
    <fb>1854.85</fb>
    <v>1</v>
  </rv>
  <rv s="0">
    <fb>404.85</fb>
    <v>1</v>
  </rv>
  <rv s="0">
    <fb>3764.25</fb>
    <v>1</v>
  </rv>
  <rv s="0">
    <fb>283.89999999999998</fb>
    <v>1</v>
  </rv>
  <rv s="0">
    <fb>1472.6</fb>
    <v>1</v>
  </rv>
  <rv s="0">
    <fb>291.7</fb>
    <v>1</v>
  </rv>
  <rv s="0">
    <fb>338.2</fb>
    <v>1</v>
  </rv>
  <rv s="0">
    <fb>3383.25</fb>
    <v>1</v>
  </rv>
  <rv s="0">
    <fb>151.74</fb>
    <v>1</v>
  </rv>
  <rv s="0">
    <fb>7210.5</fb>
    <v>1</v>
  </rv>
  <rv s="0">
    <fb>1643.25</fb>
    <v>1</v>
  </rv>
  <rv s="0">
    <fb>45548</fb>
    <v>0</v>
  </rv>
  <rv s="0">
    <fb>1472.625</fb>
    <v>1</v>
  </rv>
  <rv s="0">
    <fb>830.90920000000006</fb>
    <v>1</v>
  </rv>
  <rv s="0">
    <fb>1634.45</fb>
    <v>1</v>
  </rv>
  <rv s="0">
    <fb>4451.6404000000002</fb>
    <v>1</v>
  </rv>
  <rv s="0">
    <fb>1250.3499999999999</fb>
    <v>1</v>
  </rv>
  <rv s="0">
    <fb>790.85</fb>
    <v>1</v>
  </rv>
  <rv s="0">
    <fb>759.85</fb>
    <v>1</v>
  </rv>
  <rv s="0">
    <fb>1944.1</fb>
    <v>1</v>
  </rv>
  <rv s="0">
    <fb>2921.3062</fb>
    <v>1</v>
  </rv>
  <rv s="0">
    <fb>486.10719999999998</fb>
    <v>1</v>
  </rv>
  <rv s="0">
    <fb>3613</fb>
    <v>1</v>
  </rv>
  <rv s="0">
    <fb>12316.05</fb>
    <v>1</v>
  </rv>
  <rv s="0">
    <fb>2739.1</fb>
    <v>1</v>
  </rv>
  <rv s="0">
    <fb>1806.7271000000001</fb>
    <v>1</v>
  </rv>
  <rv s="0">
    <fb>1820.35</fb>
    <v>1</v>
  </rv>
  <rv s="0">
    <fb>1853.75</fb>
    <v>1</v>
  </rv>
  <rv s="0">
    <fb>11717.95</fb>
    <v>1</v>
  </rv>
  <rv s="0">
    <fb>1217.45</fb>
    <v>1</v>
  </rv>
  <rv s="0">
    <fb>1894.45</fb>
    <v>1</v>
  </rv>
  <rv s="0">
    <fb>401.4</fb>
    <v>1</v>
  </rv>
  <rv s="0">
    <fb>3767</fb>
    <v>1</v>
  </rv>
  <rv s="0">
    <fb>272.89999999999998</fb>
    <v>1</v>
  </rv>
  <rv s="0">
    <fb>1452.1</fb>
    <v>1</v>
  </rv>
  <rv s="0">
    <fb>289.95</fb>
    <v>1</v>
  </rv>
  <rv s="0">
    <fb>337.25</fb>
    <v>1</v>
  </rv>
  <rv s="0">
    <fb>992.1</fb>
    <v>1</v>
  </rv>
  <rv s="0">
    <fb>3358.05</fb>
    <v>1</v>
  </rv>
  <rv s="0">
    <fb>153.49</fb>
    <v>1</v>
  </rv>
  <rv s="0">
    <fb>7233.15</fb>
    <v>1</v>
  </rv>
  <rv s="0">
    <fb>1656.05</fb>
    <v>1</v>
  </rv>
  <rv s="0">
    <fb>45551</fb>
    <v>0</v>
  </rv>
  <rv s="0">
    <fb>833.40300000000002</fb>
    <v>1</v>
  </rv>
  <rv s="0">
    <fb>1635.45</fb>
    <v>1</v>
  </rv>
  <rv s="0">
    <fb>4442.4371000000001</fb>
    <v>1</v>
  </rv>
  <rv s="0">
    <fb>785.55</fb>
    <v>1</v>
  </rv>
  <rv s="0">
    <fb>734.57500000000005</fb>
    <v>1</v>
  </rv>
  <rv s="0">
    <fb>1950.25</fb>
    <v>1</v>
  </rv>
  <rv s="0">
    <fb>2855.7175999999999</fb>
    <v>1</v>
  </rv>
  <rv s="0">
    <fb>483.50569999999999</fb>
    <v>1</v>
  </rv>
  <rv s="0">
    <fb>3662.25</fb>
    <v>1</v>
  </rv>
  <rv s="0">
    <fb>12289</fb>
    <v>1</v>
  </rv>
  <rv s="0">
    <fb>2757.4</fb>
    <v>1</v>
  </rv>
  <rv s="0">
    <fb>1805.7802999999999</fb>
    <v>1</v>
  </rv>
  <rv s="0">
    <fb>1831.3</fb>
    <v>1</v>
  </rv>
  <rv s="0">
    <fb>1862.95</fb>
    <v>1</v>
  </rv>
  <rv s="0">
    <fb>11642.65</fb>
    <v>1</v>
  </rv>
  <rv s="0">
    <fb>1231.05</fb>
    <v>1</v>
  </rv>
  <rv s="0">
    <fb>1857.6</fb>
    <v>1</v>
  </rv>
  <rv s="0">
    <fb>411.1</fb>
    <v>1</v>
  </rv>
  <rv s="0">
    <fb>3740.65</fb>
    <v>1</v>
  </rv>
  <rv s="0">
    <fb>277.7</fb>
    <v>1</v>
  </rv>
  <rv s="0">
    <fb>1440.7</fb>
    <v>1</v>
  </rv>
  <rv s="0">
    <fb>3335.8</fb>
    <v>1</v>
  </rv>
  <rv s="0">
    <fb>154.21</fb>
    <v>1</v>
  </rv>
  <rv s="0">
    <fb>7318.8</fb>
    <v>1</v>
  </rv>
  <rv s="0">
    <fb>1649</fb>
    <v>1</v>
  </rv>
  <rv s="0">
    <fb>45552</fb>
    <v>0</v>
  </rv>
  <rv s="0">
    <fb>1472.3</fb>
    <v>1</v>
  </rv>
  <rv s="0">
    <fb>832.33069999999998</fb>
    <v>1</v>
  </rv>
  <rv s="0">
    <fb>1661.75</fb>
    <v>1</v>
  </rv>
  <rv s="0">
    <fb>4434.9564</fb>
    <v>1</v>
  </rv>
  <rv s="0">
    <fb>782.9</fb>
    <v>1</v>
  </rv>
  <rv s="0">
    <fb>736.55</fb>
    <v>1</v>
  </rv>
  <rv s="0">
    <fb>1952.55</fb>
    <v>1</v>
  </rv>
  <rv s="0">
    <fb>2862.0922</fb>
    <v>1</v>
  </rv>
  <rv s="0">
    <fb>480.33659999999998</fb>
    <v>1</v>
  </rv>
  <rv s="0">
    <fb>3695.2</fb>
    <v>1</v>
  </rv>
  <rv s="0">
    <fb>12245.75</fb>
    <v>1</v>
  </rv>
  <rv s="0">
    <fb>2787.65</fb>
    <v>1</v>
  </rv>
  <rv s="0">
    <fb>1807.6739</fb>
    <v>1</v>
  </rv>
  <rv s="0">
    <fb>1846.65</fb>
    <v>1</v>
  </rv>
  <rv s="0">
    <fb>1866.1</fb>
    <v>1</v>
  </rv>
  <rv s="0">
    <fb>11645.65</fb>
    <v>1</v>
  </rv>
  <rv s="0">
    <fb>1232.0999999999999</fb>
    <v>1</v>
  </rv>
  <rv s="0">
    <fb>1848.7</fb>
    <v>1</v>
  </rv>
  <rv s="0">
    <fb>3767.4</fb>
    <v>1</v>
  </rv>
  <rv s="0">
    <fb>270.75</fb>
    <v>1</v>
  </rv>
  <rv s="0">
    <fb>1426.6</fb>
    <v>1</v>
  </rv>
  <rv s="0">
    <fb>284.3</fb>
    <v>1</v>
  </rv>
  <rv s="0">
    <fb>336.9</fb>
    <v>1</v>
  </rv>
  <rv s="0">
    <fb>974.95</fb>
    <v>1</v>
  </rv>
  <rv s="0">
    <fb>3312.8</fb>
    <v>1</v>
  </rv>
  <rv s="0">
    <fb>152.82</fb>
    <v>1</v>
  </rv>
  <rv s="0">
    <fb>7403.45</fb>
    <v>1</v>
  </rv>
  <rv s="0">
    <fb>45553</fb>
    <v>0</v>
  </rv>
  <rv s="0">
    <fb>845.29840000000002</fb>
    <v>1</v>
  </rv>
  <rv s="0">
    <fb>1654.9</fb>
    <v>1</v>
  </rv>
  <rv s="0">
    <fb>4277.9588999999996</fb>
    <v>1</v>
  </rv>
  <rv s="0">
    <fb>1288.3499999999999</fb>
    <v>1</v>
  </rv>
  <rv s="0">
    <fb>792.75</fb>
    <v>1</v>
  </rv>
  <rv s="0">
    <fb>763.11</fb>
    <v>1</v>
  </rv>
  <rv s="0">
    <fb>1892.15</fb>
    <v>1</v>
  </rv>
  <rv s="0">
    <fb>2864.4328999999998</fb>
    <v>1</v>
  </rv>
  <rv s="0">
    <fb>479.95819999999998</fb>
    <v>1</v>
  </rv>
  <rv s="0">
    <fb>3730.45</fb>
    <v>1</v>
  </rv>
  <rv s="0">
    <fb>12204.1</fb>
    <v>1</v>
  </rv>
  <rv s="0">
    <fb>2808.2</fb>
    <v>1</v>
  </rv>
  <rv s="0">
    <fb>1750.6157000000001</fb>
    <v>1</v>
  </rv>
  <rv s="0">
    <fb>1839.7</fb>
    <v>1</v>
  </rv>
  <rv s="0">
    <fb>1836</fb>
    <v>1</v>
  </rv>
  <rv s="0">
    <fb>11630.9</fb>
    <v>1</v>
  </rv>
  <rv s="0">
    <fb>1240.45</fb>
    <v>1</v>
  </rv>
  <rv s="0">
    <fb>1888.2</fb>
    <v>1</v>
  </rv>
  <rv s="0">
    <fb>414.15</fb>
    <v>1</v>
  </rv>
  <rv s="0">
    <fb>3725.35</fb>
    <v>1</v>
  </rv>
  <rv s="0">
    <fb>275.85000000000002</fb>
    <v>1</v>
  </rv>
  <rv s="0">
    <fb>1428.8</fb>
    <v>1</v>
  </rv>
  <rv s="0">
    <fb>334.3</fb>
    <v>1</v>
  </rv>
  <rv s="0">
    <fb>962.05</fb>
    <v>1</v>
  </rv>
  <rv s="0">
    <fb>3274.65</fb>
    <v>1</v>
  </rv>
  <rv s="0">
    <fb>150.6</fb>
    <v>1</v>
  </rv>
  <rv s="0">
    <fb>7336</fb>
    <v>1</v>
  </rv>
  <rv s="0">
    <fb>1605.4</fb>
    <v>1</v>
  </rv>
  <rv s="0">
    <fb>45554</fb>
    <v>0</v>
  </rv>
  <rv s="0">
    <fb>1469.675</fb>
    <v>1</v>
  </rv>
  <rv s="0">
    <fb>852.13149999999996</fb>
    <v>1</v>
  </rv>
  <rv s="0">
    <fb>1664.85</fb>
    <v>1</v>
  </rv>
  <rv s="0">
    <fb>4228.7434000000003</fb>
    <v>1</v>
  </rv>
  <rv s="0">
    <fb>1292</fb>
    <v>1</v>
  </rv>
  <rv s="0">
    <fb>789.95</fb>
    <v>1</v>
  </rv>
  <rv s="0">
    <fb>759.03499999999997</fb>
    <v>1</v>
  </rv>
  <rv s="0">
    <fb>1894.2</fb>
    <v>1</v>
  </rv>
  <rv s="0">
    <fb>2900.1904</fb>
    <v>1</v>
  </rv>
  <rv s="0">
    <fb>480.80959999999999</fb>
    <v>1</v>
  </rv>
  <rv s="0">
    <fb>3683.7</fb>
    <v>1</v>
  </rv>
  <rv s="0">
    <fb>12351.5</fb>
    <v>1</v>
  </rv>
  <rv s="0">
    <fb>2797.5</fb>
    <v>1</v>
  </rv>
  <rv s="0">
    <fb>1730.6827000000001</fb>
    <v>1</v>
  </rv>
  <rv s="0">
    <fb>1871.95</fb>
    <v>1</v>
  </rv>
  <rv s="0">
    <fb>1846.05</fb>
    <v>1</v>
  </rv>
  <rv s="0">
    <fb>11627.5</fb>
    <v>1</v>
  </rv>
  <rv s="0">
    <fb>1242.7</fb>
    <v>1</v>
  </rv>
  <rv s="0">
    <fb>1890.4</fb>
    <v>1</v>
  </rv>
  <rv s="0">
    <fb>423.95</fb>
    <v>1</v>
  </rv>
  <rv s="0">
    <fb>3780.95</fb>
    <v>1</v>
  </rv>
  <rv s="0">
    <fb>278.85000000000002</fb>
    <v>1</v>
  </rv>
  <rv s="0">
    <fb>1408.2</fb>
    <v>1</v>
  </rv>
  <rv s="0">
    <fb>272.7</fb>
    <v>1</v>
  </rv>
  <rv s="0">
    <fb>334.9</fb>
    <v>1</v>
  </rv>
  <rv s="0">
    <fb>967</fb>
    <v>1</v>
  </rv>
  <rv s="0">
    <fb>149.54</fb>
    <v>1</v>
  </rv>
  <rv s="0">
    <fb>7326.15</fb>
    <v>1</v>
  </rv>
  <rv s="0">
    <fb>45555</fb>
    <v>0</v>
  </rv>
  <rv s="0">
    <fb>1485.925</fb>
    <v>1</v>
  </rv>
  <rv s="0">
    <fb>868.44090000000006</fb>
    <v>1</v>
  </rv>
  <rv s="0">
    <fb>4217.6698999999999</fb>
    <v>1</v>
  </rv>
  <rv s="0">
    <fb>1338.45</fb>
    <v>1</v>
  </rv>
  <rv s="0">
    <fb>781.7</fb>
    <v>1</v>
  </rv>
  <rv s="0">
    <fb>758.245</fb>
    <v>1</v>
  </rv>
  <rv s="0">
    <fb>1905.75</fb>
    <v>1</v>
  </rv>
  <rv s="0">
    <fb>2965.7788999999998</fb>
    <v>1</v>
  </rv>
  <rv s="0">
    <fb>486.6275</fb>
    <v>1</v>
  </rv>
  <rv s="0">
    <fb>3793.9</fb>
    <v>1</v>
  </rv>
  <rv s="0">
    <fb>12614.5</fb>
    <v>1</v>
  </rv>
  <rv s="0">
    <fb>2950.85</fb>
    <v>1</v>
  </rv>
  <rv s="0">
    <fb>1754.1538</fb>
    <v>1</v>
  </rv>
  <rv s="0">
    <fb>1904.5</fb>
    <v>1</v>
  </rv>
  <rv s="0">
    <fb>1865.75</fb>
    <v>1</v>
  </rv>
  <rv s="0">
    <fb>11798.3</fb>
    <v>1</v>
  </rv>
  <rv s="0">
    <fb>1245</fb>
    <v>1</v>
  </rv>
  <rv s="0">
    <fb>1916.8</fb>
    <v>1</v>
  </rv>
  <rv s="0">
    <fb>3797.2</fb>
    <v>1</v>
  </rv>
  <rv s="0">
    <fb>1438.7</fb>
    <v>1</v>
  </rv>
  <rv s="0">
    <fb>277.35000000000002</fb>
    <v>1</v>
  </rv>
  <rv s="0">
    <fb>340.85</fb>
    <v>1</v>
  </rv>
  <rv s="0">
    <fb>3306.95</fb>
    <v>1</v>
  </rv>
  <rv s="0">
    <fb>152.02000000000001</fb>
    <v>1</v>
  </rv>
  <rv s="0">
    <fb>7465.15</fb>
    <v>1</v>
  </rv>
  <rv s="0">
    <fb>1622.05</fb>
    <v>1</v>
  </rv>
  <rv s="0">
    <fb>45558</fb>
    <v>0</v>
  </rv>
  <rv s="0">
    <fb>1493.375</fb>
    <v>1</v>
  </rv>
  <rv s="0">
    <fb>877.71780000000001</fb>
    <v>1</v>
  </rv>
  <rv s="0">
    <fb>1750.45</fb>
    <v>1</v>
  </rv>
  <rv s="0">
    <fb>4201.5272000000004</fb>
    <v>1</v>
  </rv>
  <rv s="0">
    <fb>1321.9</fb>
    <v>1</v>
  </rv>
  <rv s="0">
    <fb>759.51</fb>
    <v>1</v>
  </rv>
  <rv s="0">
    <fb>1896.45</fb>
    <v>1</v>
  </rv>
  <rv s="0">
    <fb>3016.5266999999999</fb>
    <v>1</v>
  </rv>
  <rv s="0">
    <fb>489.03989999999999</fb>
    <v>1</v>
  </rv>
  <rv s="0">
    <fb>3787.7</fb>
    <v>1</v>
  </rv>
  <rv s="0">
    <fb>12683.1</fb>
    <v>1</v>
  </rv>
  <rv s="0">
    <fb>3049.8</fb>
    <v>1</v>
  </rv>
  <rv s="0">
    <fb>1746.9281000000001</fb>
    <v>1</v>
  </rv>
  <rv s="0">
    <fb>1934.7</fb>
    <v>1</v>
  </rv>
  <rv s="0">
    <fb>1862.7</fb>
    <v>1</v>
  </rv>
  <rv s="0">
    <fb>11962.05</fb>
    <v>1</v>
  </rv>
  <rv s="0">
    <fb>1246.8</fb>
    <v>1</v>
  </rv>
  <rv s="0">
    <fb>1919.95</fb>
    <v>1</v>
  </rv>
  <rv s="0">
    <fb>428.35</fb>
    <v>1</v>
  </rv>
  <rv s="0">
    <fb>3820.1</fb>
    <v>1</v>
  </rv>
  <rv s="0">
    <fb>297</fb>
    <v>1</v>
  </rv>
  <rv s="0">
    <fb>286.3</fb>
    <v>1</v>
  </rv>
  <rv s="0">
    <fb>3277.45</fb>
    <v>1</v>
  </rv>
  <rv s="0">
    <fb>153.99</fb>
    <v>1</v>
  </rv>
  <rv s="0">
    <fb>7623.45</fb>
    <v>1</v>
  </rv>
  <rv s="0">
    <fb>45559</fb>
    <v>0</v>
  </rv>
  <rv s="0">
    <fb>1489.375</fb>
    <v>1</v>
  </rv>
  <rv s="0">
    <fb>881.83259999999996</fb>
    <v>1</v>
  </rv>
  <rv s="0">
    <fb>1756.65</fb>
    <v>1</v>
  </rv>
  <rv s="0">
    <fb>4204.2833000000001</fb>
    <v>1</v>
  </rv>
  <rv s="0">
    <fb>1318.6</fb>
    <v>1</v>
  </rv>
  <rv s="0">
    <fb>798.25</fb>
    <v>1</v>
  </rv>
  <rv s="0">
    <fb>755.42</fb>
    <v>1</v>
  </rv>
  <rv s="0">
    <fb>1898.6</fb>
    <v>1</v>
  </rv>
  <rv s="0">
    <fb>2938.8362999999999</fb>
    <v>1</v>
  </rv>
  <rv s="0">
    <fb>487.43169999999998</fb>
    <v>1</v>
  </rv>
  <rv s="0">
    <fb>3791.6</fb>
    <v>1</v>
  </rv>
  <rv s="0">
    <fb>12738.6</fb>
    <v>1</v>
  </rv>
  <rv s="0">
    <fb>3074.3</fb>
    <v>1</v>
  </rv>
  <rv s="0">
    <fb>1769.6516999999999</fb>
    <v>1</v>
  </rv>
  <rv s="0">
    <fb>1914.7</fb>
    <v>1</v>
  </rv>
  <rv s="0">
    <fb>1868.1</fb>
    <v>1</v>
  </rv>
  <rv s="0">
    <fb>11761.65</fb>
    <v>1</v>
  </rv>
  <rv s="0">
    <fb>1904.65</fb>
    <v>1</v>
  </rv>
  <rv s="0">
    <fb>428.1</fb>
    <v>1</v>
  </rv>
  <rv s="0">
    <fb>3784.9</fb>
    <v>1</v>
  </rv>
  <rv s="0">
    <fb>1456.65</fb>
    <v>1</v>
  </rv>
  <rv s="0">
    <fb>291.8</fb>
    <v>1</v>
  </rv>
  <rv s="0">
    <fb>350.05</fb>
    <v>1</v>
  </rv>
  <rv s="0">
    <fb>977.3</fb>
    <v>1</v>
  </rv>
  <rv s="0">
    <fb>3248.4</fb>
    <v>1</v>
  </rv>
  <rv s="0">
    <fb>160.53</fb>
    <v>1</v>
  </rv>
  <rv s="0">
    <fb>7621.35</fb>
    <v>1</v>
  </rv>
  <rv s="0">
    <fb>1637.1</fb>
    <v>1</v>
  </rv>
  <rv s="0">
    <fb>45560</fb>
    <v>0</v>
  </rv>
  <rv s="0">
    <fb>887.34389999999996</fb>
    <v>1</v>
  </rv>
  <rv s="0">
    <fb>1760.4</fb>
    <v>1</v>
  </rv>
  <rv s="0">
    <fb>4207.6791999999996</fb>
    <v>1</v>
  </rv>
  <rv s="0">
    <fb>762.39</fb>
    <v>1</v>
  </rv>
  <rv s="0">
    <fb>2937.2426999999998</fb>
    <v>1</v>
  </rv>
  <rv s="0">
    <fb>489.60750000000002</fb>
    <v>1</v>
  </rv>
  <rv s="0">
    <fb>3793.85</fb>
    <v>1</v>
  </rv>
  <rv s="0">
    <fb>12785.3</fb>
    <v>1</v>
  </rv>
  <rv s="0">
    <fb>3091.05</fb>
    <v>1</v>
  </rv>
  <rv s="0">
    <fb>1776.4290000000001</fb>
    <v>1</v>
  </rv>
  <rv s="0">
    <fb>1897.95</fb>
    <v>1</v>
  </rv>
  <rv s="0">
    <fb>1870.55</fb>
    <v>1</v>
  </rv>
  <rv s="0">
    <fb>11816.3</fb>
    <v>1</v>
  </rv>
  <rv s="0">
    <fb>1928.5</fb>
    <v>1</v>
  </rv>
  <rv s="0">
    <fb>436.1</fb>
    <v>1</v>
  </rv>
  <rv s="0">
    <fb>3737.25</fb>
    <v>1</v>
  </rv>
  <rv s="0">
    <fb>285.39999999999998</fb>
    <v>1</v>
  </rv>
  <rv s="0">
    <fb>289.85000000000002</fb>
    <v>1</v>
  </rv>
  <rv s="0">
    <fb>363.75</fb>
    <v>1</v>
  </rv>
  <rv s="0">
    <fb>3244.75</fb>
    <v>1</v>
  </rv>
  <rv s="0">
    <fb>161.66</fb>
    <v>1</v>
  </rv>
  <rv s="0">
    <fb>7614.9</fb>
    <v>1</v>
  </rv>
  <rv s="0">
    <fb>1602.75</fb>
    <v>1</v>
  </rv>
  <rv s="0">
    <fb>45561</fb>
    <v>0</v>
  </rv>
  <rv s="0">
    <fb>1497.95</fb>
    <v>1</v>
  </rv>
  <rv s="0">
    <fb>889.51350000000002</fb>
    <v>1</v>
  </rv>
  <rv s="0">
    <fb>4225.1507000000001</fb>
    <v>1</v>
  </rv>
  <rv s="0">
    <fb>1329.05</fb>
    <v>1</v>
  </rv>
  <rv s="0">
    <fb>776.84</fb>
    <v>1</v>
  </rv>
  <rv s="0">
    <fb>1900.25</fb>
    <v>1</v>
  </rv>
  <rv s="0">
    <fb>2974.2451999999998</fb>
    <v>1</v>
  </rv>
  <rv s="0">
    <fb>494.52670000000001</fb>
    <v>1</v>
  </rv>
  <rv s="0">
    <fb>3762.15</fb>
    <v>1</v>
  </rv>
  <rv s="0">
    <fb>13383.8</fb>
    <v>1</v>
  </rv>
  <rv s="0">
    <fb>3181.1</fb>
    <v>1</v>
  </rv>
  <rv s="0">
    <fb>1777.8741</fb>
    <v>1</v>
  </rv>
  <rv s="0">
    <fb>1902.3</fb>
    <v>1</v>
  </rv>
  <rv s="0">
    <fb>1898.4</fb>
    <v>1</v>
  </rv>
  <rv s="0">
    <fb>12065</fb>
    <v>1</v>
  </rv>
  <rv s="0">
    <fb>1277.0999999999999</fb>
    <v>1</v>
  </rv>
  <rv s="0">
    <fb>1982.8</fb>
    <v>1</v>
  </rv>
  <rv s="0">
    <fb>434.6</fb>
    <v>1</v>
  </rv>
  <rv s="0">
    <fb>3757.55</fb>
    <v>1</v>
  </rv>
  <rv s="0">
    <fb>993.15</fb>
    <v>1</v>
  </rv>
  <rv s="0">
    <fb>3277.05</fb>
    <v>1</v>
  </rv>
  <rv s="0">
    <fb>165.61</fb>
    <v>1</v>
  </rv>
  <rv s="0">
    <fb>7845.4</fb>
    <v>1</v>
  </rv>
  <rv s="0">
    <fb>1606.95</fb>
    <v>1</v>
  </rv>
  <rv s="0">
    <fb>45562</fb>
    <v>0</v>
  </rv>
  <rv s="0">
    <fb>1526.175</fb>
    <v>1</v>
  </rv>
  <rv s="0">
    <fb>874.15170000000001</fb>
    <v>1</v>
  </rv>
  <rv s="0">
    <fb>1734.6</fb>
    <v>1</v>
  </rv>
  <rv s="0">
    <fb>4241.0964999999997</fb>
    <v>1</v>
  </rv>
  <rv s="0">
    <fb>1306.5999999999999</fb>
    <v>1</v>
  </rv>
  <rv s="0">
    <fb>802.65</fb>
    <v>1</v>
  </rv>
  <rv s="0">
    <fb>775.6</fb>
    <v>1</v>
  </rv>
  <rv s="0">
    <fb>1906.75</fb>
    <v>1</v>
  </rv>
  <rv s="0">
    <fb>2954.4740000000002</fb>
    <v>1</v>
  </rv>
  <rv s="0">
    <fb>494.4794</fb>
    <v>1</v>
  </rv>
  <rv s="0">
    <fb>3705.65</fb>
    <v>1</v>
  </rv>
  <rv s="0">
    <fb>13495.6</fb>
    <v>1</v>
  </rv>
  <rv s="0">
    <fb>3183.65</fb>
    <v>1</v>
  </rv>
  <rv s="0">
    <fb>1802.3418999999999</fb>
    <v>1</v>
  </rv>
  <rv s="0">
    <fb>1872.45</fb>
    <v>1</v>
  </rv>
  <rv s="0">
    <fb>1948.7</fb>
    <v>1</v>
  </rv>
  <rv s="0">
    <fb>11952.3</fb>
    <v>1</v>
  </rv>
  <rv s="0">
    <fb>1273.1500000000001</fb>
    <v>1</v>
  </rv>
  <rv s="0">
    <fb>2010.7</fb>
    <v>1</v>
  </rv>
  <rv s="0">
    <fb>436.9</fb>
    <v>1</v>
  </rv>
  <rv s="0">
    <fb>3816.7</fb>
    <v>1</v>
  </rv>
  <rv s="0">
    <fb>278.14999999999998</fb>
    <v>1</v>
  </rv>
  <rv s="0">
    <fb>1456.7</fb>
    <v>1</v>
  </rv>
  <rv s="0">
    <fb>293.45</fb>
    <v>1</v>
  </rv>
  <rv s="0">
    <fb>354.25</fb>
    <v>1</v>
  </rv>
  <rv s="0">
    <fb>993</fb>
    <v>1</v>
  </rv>
  <rv s="0">
    <fb>3310.75</fb>
    <v>1</v>
  </rv>
  <rv s="0">
    <fb>166.55</fb>
    <v>1</v>
  </rv>
  <rv s="0">
    <fb>7833.7</fb>
    <v>1</v>
  </rv>
  <rv s="0">
    <fb>1609.25</fb>
    <v>1</v>
  </rv>
  <rv s="0">
    <fb>45565</fb>
    <v>0</v>
  </rv>
  <rv s="0">
    <fb>1476.575</fb>
    <v>1</v>
  </rv>
  <rv s="0">
    <fb>863.87729999999999</fb>
    <v>1</v>
  </rv>
  <rv s="0">
    <fb>1273</fb>
    <v>1</v>
  </rv>
  <rv s="0">
    <fb>787.9</fb>
    <v>1</v>
  </rv>
  <rv s="0">
    <fb>1875.6</fb>
    <v>1</v>
  </rv>
  <rv s="0">
    <fb>2946.5554999999999</fb>
    <v>1</v>
  </rv>
  <rv s="0">
    <fb>490.17509999999999</fb>
    <v>1</v>
  </rv>
  <rv s="0">
    <fb>3675.55</fb>
    <v>1</v>
  </rv>
  <rv s="0">
    <fb>13238</fb>
    <v>1</v>
  </rv>
  <rv s="0">
    <fb>3094.9</fb>
    <v>1</v>
  </rv>
  <rv s="0">
    <fb>1790.0831000000001</fb>
    <v>1</v>
  </rv>
  <rv s="0">
    <fb>1853.95</fb>
    <v>1</v>
  </rv>
  <rv s="0">
    <fb>1926.7</fb>
    <v>1</v>
  </rv>
  <rv s="0">
    <fb>11802</fb>
    <v>1</v>
  </rv>
  <rv s="0">
    <fb>1973.4</fb>
    <v>1</v>
  </rv>
  <rv s="0">
    <fb>443.2</fb>
    <v>1</v>
  </rv>
  <rv s="0">
    <fb>3823.95</fb>
    <v>1</v>
  </rv>
  <rv s="0">
    <fb>273.3</fb>
    <v>1</v>
  </rv>
  <rv s="0">
    <fb>1448.2</fb>
    <v>1</v>
  </rv>
  <rv s="0">
    <fb>285.10000000000002</fb>
    <v>1</v>
  </rv>
  <rv s="0">
    <fb>352.85</fb>
    <v>1</v>
  </rv>
  <rv s="0">
    <fb>974.65</fb>
    <v>1</v>
  </rv>
  <rv s="0">
    <fb>3329.1</fb>
    <v>1</v>
  </rv>
  <rv s="0">
    <fb>168.55</fb>
    <v>1</v>
  </rv>
  <rv s="0">
    <fb>7574.65</fb>
    <v>1</v>
  </rv>
  <rv s="0">
    <fb>1577.2</fb>
    <v>1</v>
  </rv>
  <rv s="0">
    <fb>45566</fb>
    <v>0</v>
  </rv>
  <rv s="0">
    <fb>860.95950000000005</fb>
    <v>1</v>
  </rv>
  <rv s="0">
    <fb>1698.7</fb>
    <v>1</v>
  </rv>
  <rv s="0">
    <fb>4220.6228000000001</fb>
    <v>1</v>
  </rv>
  <rv s="0">
    <fb>1274.4000000000001</fb>
    <v>1</v>
  </rv>
  <rv s="0">
    <fb>796.95</fb>
    <v>1</v>
  </rv>
  <rv s="0">
    <fb>1904.35</fb>
    <v>1</v>
  </rv>
  <rv s="0">
    <fb>2912.1426999999999</fb>
    <v>1</v>
  </rv>
  <rv s="0">
    <fb>488.3304</fb>
    <v>1</v>
  </rv>
  <rv s="0">
    <fb>3653.5</fb>
    <v>1</v>
  </rv>
  <rv s="0">
    <fb>13166</fb>
    <v>1</v>
  </rv>
  <rv s="0">
    <fb>3165.5</fb>
    <v>1</v>
  </rv>
  <rv s="0">
    <fb>1810.4147</fb>
    <v>1</v>
  </rv>
  <rv s="0">
    <fb>1879.4</fb>
    <v>1</v>
  </rv>
  <rv s="0">
    <fb>11837.15</fb>
    <v>1</v>
  </rv>
  <rv s="0">
    <fb>1975.25</fb>
    <v>1</v>
  </rv>
  <rv s="0">
    <fb>3775.95</fb>
    <v>1</v>
  </rv>
  <rv s="0">
    <fb>1467.5</fb>
    <v>1</v>
  </rv>
  <rv s="0">
    <fb>283.95</fb>
    <v>1</v>
  </rv>
  <rv s="0">
    <fb>350.8</fb>
    <v>1</v>
  </rv>
  <rv s="0">
    <fb>965.2</fb>
    <v>1</v>
  </rv>
  <rv s="0">
    <fb>3277.35</fb>
    <v>1</v>
  </rv>
  <rv s="0">
    <fb>167.03</fb>
    <v>1</v>
  </rv>
  <rv s="0">
    <fb>7612.7</fb>
    <v>1</v>
  </rv>
  <rv s="0">
    <fb>1625.4</fb>
    <v>1</v>
  </rv>
  <rv s="0">
    <fb>45568</fb>
    <v>0</v>
  </rv>
  <rv s="0">
    <fb>1406.9749999999999</fb>
    <v>1</v>
  </rv>
  <rv s="0">
    <fb>838.91430000000003</fb>
    <v>1</v>
  </rv>
  <rv s="0">
    <fb>1673.45</fb>
    <v>1</v>
  </rv>
  <rv s="0">
    <fb>4166.3382000000001</fb>
    <v>1</v>
  </rv>
  <rv s="0">
    <fb>1256.3499999999999</fb>
    <v>1</v>
  </rv>
  <rv s="0">
    <fb>794.1</fb>
    <v>1</v>
  </rv>
  <rv s="0">
    <fb>743.38499999999999</fb>
    <v>1</v>
  </rv>
  <rv s="0">
    <fb>1893.4</fb>
    <v>1</v>
  </rv>
  <rv s="0">
    <fb>2881.8634000000002</fb>
    <v>1</v>
  </rv>
  <rv s="0">
    <fb>485.06659999999999</fb>
    <v>1</v>
  </rv>
  <rv s="0">
    <fb>3497.65</fb>
    <v>1</v>
  </rv>
  <rv s="0">
    <fb>12647.35</fb>
    <v>1</v>
  </rv>
  <rv s="0">
    <fb>3129.85</fb>
    <v>1</v>
  </rv>
  <rv s="0">
    <fb>1772.5918999999999</fb>
    <v>1</v>
  </rv>
  <rv s="0">
    <fb>1822.8</fb>
    <v>1</v>
  </rv>
  <rv s="0">
    <fb>1910.85</fb>
    <v>1</v>
  </rv>
  <rv s="0">
    <fb>11724.8</fb>
    <v>1</v>
  </rv>
  <rv s="0">
    <fb>1175.7</fb>
    <v>1</v>
  </rv>
  <rv s="0">
    <fb>1913.4</fb>
    <v>1</v>
  </rv>
  <rv s="0">
    <fb>435.35</fb>
    <v>1</v>
  </rv>
  <rv s="0">
    <fb>3674.95</fb>
    <v>1</v>
  </rv>
  <rv s="0">
    <fb>269</fb>
    <v>1</v>
  </rv>
  <rv s="0">
    <fb>1425.2</fb>
    <v>1</v>
  </rv>
  <rv s="0">
    <fb>278.7</fb>
    <v>1</v>
  </rv>
  <rv s="0">
    <fb>344.15</fb>
    <v>1</v>
  </rv>
  <rv s="0">
    <fb>925.7</fb>
    <v>1</v>
  </rv>
  <rv s="0">
    <fb>3149.3</fb>
    <v>1</v>
  </rv>
  <rv s="0">
    <fb>166.98</fb>
    <v>1</v>
  </rv>
  <rv s="0">
    <fb>7487.9</fb>
    <v>1</v>
  </rv>
  <rv s="0">
    <fb>45569</fb>
    <v>0</v>
  </rv>
  <rv s="0">
    <fb>1386.5250000000001</fb>
    <v>1</v>
  </rv>
  <rv s="0">
    <fb>826.76949999999999</fb>
    <v>1</v>
  </rv>
  <rv s="0">
    <fb>1640.9</fb>
    <v>1</v>
  </rv>
  <rv s="0">
    <fb>4185.5321999999996</fb>
    <v>1</v>
  </rv>
  <rv s="0">
    <fb>1239.75</fb>
    <v>1</v>
  </rv>
  <rv s="0">
    <fb>796.65</fb>
    <v>1</v>
  </rv>
  <rv s="0">
    <fb>721.13499999999999</fb>
    <v>1</v>
  </rv>
  <rv s="0">
    <fb>1918.15</fb>
    <v>1</v>
  </rv>
  <rv s="0">
    <fb>2837.4405000000002</fb>
    <v>1</v>
  </rv>
  <rv s="0">
    <fb>476.36329999999998</fb>
    <v>1</v>
  </rv>
  <rv s="0">
    <fb>3493.95</fb>
    <v>1</v>
  </rv>
  <rv s="0">
    <fb>12605.75</fb>
    <v>1</v>
  </rv>
  <rv s="0">
    <fb>3017.45</fb>
    <v>1</v>
  </rv>
  <rv s="0">
    <fb>1770.6484</fb>
    <v>1</v>
  </rv>
  <rv s="0">
    <fb>1809</fb>
    <v>1</v>
  </rv>
  <rv s="0">
    <fb>1910.05</fb>
    <v>1</v>
  </rv>
  <rv s="0">
    <fb>11450.25</fb>
    <v>1</v>
  </rv>
  <rv s="0">
    <fb>1178.4000000000001</fb>
    <v>1</v>
  </rv>
  <rv s="0">
    <fb>1884.55</fb>
    <v>1</v>
  </rv>
  <rv s="0">
    <fb>430.45</fb>
    <v>1</v>
  </rv>
  <rv s="0">
    <fb>275.3</fb>
    <v>1</v>
  </rv>
  <rv s="0">
    <fb>1413.7</fb>
    <v>1</v>
  </rv>
  <rv s="0">
    <fb>277.2</fb>
    <v>1</v>
  </rv>
  <rv s="0">
    <fb>338.85</fb>
    <v>1</v>
  </rv>
  <rv s="0">
    <fb>3072.5</fb>
    <v>1</v>
  </rv>
  <rv s="0">
    <fb>166.75</fb>
    <v>1</v>
  </rv>
  <rv s="0">
    <fb>7353.3</fb>
    <v>1</v>
  </rv>
  <rv s="0">
    <fb>45572</fb>
    <v>0</v>
  </rv>
  <rv s="0">
    <fb>806.89390000000003</fb>
    <v>1</v>
  </rv>
  <rv s="0">
    <fb>1662.05</fb>
    <v>1</v>
  </rv>
  <rv s="0">
    <fb>4205.8090000000002</fb>
    <v>1</v>
  </rv>
  <rv s="0">
    <fb>1233.9000000000001</fb>
    <v>1</v>
  </rv>
  <rv s="0">
    <fb>770.65</fb>
    <v>1</v>
  </rv>
  <rv s="0">
    <fb>726.94</fb>
    <v>1</v>
  </rv>
  <rv s="0">
    <fb>1934.3</fb>
    <v>1</v>
  </rv>
  <rv s="0">
    <fb>2822.1514000000002</fb>
    <v>1</v>
  </rv>
  <rv s="0">
    <fb>482.65429999999998</fb>
    <v>1</v>
  </rv>
  <rv s="0">
    <fb>12527.5</fb>
    <v>1</v>
  </rv>
  <rv s="0">
    <fb>3060.2</fb>
    <v>1</v>
  </rv>
  <rv s="0">
    <fb>1770.9972</fb>
    <v>1</v>
  </rv>
  <rv s="0">
    <fb>1790.25</fb>
    <v>1</v>
  </rv>
  <rv s="0">
    <fb>1905.25</fb>
    <v>1</v>
  </rv>
  <rv s="0">
    <fb>11230.35</fb>
    <v>1</v>
  </rv>
  <rv s="0">
    <fb>1145.7</fb>
    <v>1</v>
  </rv>
  <rv s="0">
    <fb>1879.3</fb>
    <v>1</v>
  </rv>
  <rv s="0">
    <fb>415.45</fb>
    <v>1</v>
  </rv>
  <rv s="0">
    <fb>266.10000000000002</fb>
    <v>1</v>
  </rv>
  <rv s="0">
    <fb>1355.2</fb>
    <v>1</v>
  </rv>
  <rv s="0">
    <fb>267.35000000000002</fb>
    <v>1</v>
  </rv>
  <rv s="0">
    <fb>328.95</fb>
    <v>1</v>
  </rv>
  <rv s="0">
    <fb>927.85</fb>
    <v>1</v>
  </rv>
  <rv s="0">
    <fb>3062.25</fb>
    <v>1</v>
  </rv>
  <rv s="0">
    <fb>164.36</fb>
    <v>1</v>
  </rv>
  <rv s="0">
    <fb>7449.5</fb>
    <v>1</v>
  </rv>
  <rv s="0">
    <fb>1618.55</fb>
    <v>1</v>
  </rv>
  <rv s="0">
    <fb>45573</fb>
    <v>0</v>
  </rv>
  <rv s="0">
    <fb>1397.35</fb>
    <v>1</v>
  </rv>
  <rv s="0">
    <fb>823.47770000000003</fb>
    <v>1</v>
  </rv>
  <rv s="0">
    <fb>1657.45</fb>
    <v>1</v>
  </rv>
  <rv s="0">
    <fb>4186.5164999999997</fb>
    <v>1</v>
  </rv>
  <rv s="0">
    <fb>1236.5999999999999</fb>
    <v>1</v>
  </rv>
  <rv s="0">
    <fb>718.69500000000005</fb>
    <v>1</v>
  </rv>
  <rv s="0">
    <fb>1948.55</fb>
    <v>1</v>
  </rv>
  <rv s="0">
    <fb>2807.6093999999998</fb>
    <v>1</v>
  </rv>
  <rv s="0">
    <fb>480.5258</fb>
    <v>1</v>
  </rv>
  <rv s="0">
    <fb>3532.4</fb>
    <v>1</v>
  </rv>
  <rv s="0">
    <fb>12531.95</fb>
    <v>1</v>
  </rv>
  <rv s="0">
    <fb>1783.4553000000001</fb>
    <v>1</v>
  </rv>
  <rv s="0">
    <fb>1803.4</fb>
    <v>1</v>
  </rv>
  <rv s="0">
    <fb>1917.15</fb>
    <v>1</v>
  </rv>
  <rv s="0">
    <fb>11389.8</fb>
    <v>1</v>
  </rv>
  <rv s="0">
    <fb>1153.3</fb>
    <v>1</v>
  </rv>
  <rv s="0">
    <fb>1838.15</fb>
    <v>1</v>
  </rv>
  <rv s="0">
    <fb>420.95</fb>
    <v>1</v>
  </rv>
  <rv s="0">
    <fb>3493.35</fb>
    <v>1</v>
  </rv>
  <rv s="0">
    <fb>280.25</fb>
    <v>1</v>
  </rv>
  <rv s="0">
    <fb>327.14999999999998</fb>
    <v>1</v>
  </rv>
  <rv s="0">
    <fb>919.8</fb>
    <v>1</v>
  </rv>
  <rv s="0">
    <fb>3088.05</fb>
    <v>1</v>
  </rv>
  <rv s="0">
    <fb>159.52000000000001</fb>
    <v>1</v>
  </rv>
  <rv s="0">
    <fb>8041.95</fb>
    <v>1</v>
  </rv>
  <rv s="0">
    <fb>1629.1</fb>
    <v>1</v>
  </rv>
  <rv s="0">
    <fb>45574</fb>
    <v>0</v>
  </rv>
  <rv s="0">
    <fb>1374.6</fb>
    <v>1</v>
  </rv>
  <rv s="0">
    <fb>814.54989999999998</fb>
    <v>1</v>
  </rv>
  <rv s="0">
    <fb>1678.1</fb>
    <v>1</v>
  </rv>
  <rv s="0">
    <fb>4186.2212</fb>
    <v>1</v>
  </rv>
  <rv s="0">
    <fb>1244.1500000000001</fb>
    <v>1</v>
  </rv>
  <rv s="0">
    <fb>797.4</fb>
    <v>1</v>
  </rv>
  <rv s="0">
    <fb>730.04499999999996</fb>
    <v>1</v>
  </rv>
  <rv s="0">
    <fb>1952.75</fb>
    <v>1</v>
  </rv>
  <rv s="0">
    <fb>2757.9573</fb>
    <v>1</v>
  </rv>
  <rv s="0">
    <fb>465.15309999999999</fb>
    <v>1</v>
  </rv>
  <rv s="0">
    <fb>3487.1</fb>
    <v>1</v>
  </rv>
  <rv s="0">
    <fb>12760.7</fb>
    <v>1</v>
  </rv>
  <rv s="0">
    <fb>3153</fb>
    <v>1</v>
  </rv>
  <rv s="0">
    <fb>1803.6375</fb>
    <v>1</v>
  </rv>
  <rv s="0">
    <fb>1800.8</fb>
    <v>1</v>
  </rv>
  <rv s="0">
    <fb>1930.85</fb>
    <v>1</v>
  </rv>
  <rv s="0">
    <fb>11350.15</fb>
    <v>1</v>
  </rv>
  <rv s="0">
    <fb>1170.1500000000001</fb>
    <v>1</v>
  </rv>
  <rv s="0">
    <fb>1866.95</fb>
    <v>1</v>
  </rv>
  <rv s="0">
    <fb>418.45</fb>
    <v>1</v>
  </rv>
  <rv s="0">
    <fb>3493.45</fb>
    <v>1</v>
  </rv>
  <rv s="0">
    <fb>279.95</fb>
    <v>1</v>
  </rv>
  <rv s="0">
    <fb>1408.15</fb>
    <v>1</v>
  </rv>
  <rv s="0">
    <fb>282.39999999999998</fb>
    <v>1</v>
  </rv>
  <rv s="0">
    <fb>329.75</fb>
    <v>1</v>
  </rv>
  <rv s="0">
    <fb>939.15</fb>
    <v>1</v>
  </rv>
  <rv s="0">
    <fb>3078.85</fb>
    <v>1</v>
  </rv>
  <rv s="0">
    <fb>159.06</fb>
    <v>1</v>
  </rv>
  <rv s="0">
    <fb>8220.85</fb>
    <v>1</v>
  </rv>
  <rv s="0">
    <fb>1658.8</fb>
    <v>1</v>
  </rv>
  <rv s="0">
    <fb>45575</fb>
    <v>0</v>
  </rv>
  <rv s="0">
    <fb>829.1386</fb>
    <v>1</v>
  </rv>
  <rv s="0">
    <fb>4161.0721000000003</fb>
    <v>1</v>
  </rv>
  <rv s="0">
    <fb>1243.5</fb>
    <v>1</v>
  </rv>
  <rv s="0">
    <fb>797.1</fb>
    <v>1</v>
  </rv>
  <rv s="0">
    <fb>731.97</fb>
    <v>1</v>
  </rv>
  <rv s="0">
    <fb>1919</fb>
    <v>1</v>
  </rv>
  <rv s="0">
    <fb>2743.7638000000002</fb>
    <v>1</v>
  </rv>
  <rv s="0">
    <fb>465.48419999999999</fb>
    <v>1</v>
  </rv>
  <rv s="0">
    <fb>3460.35</fb>
    <v>1</v>
  </rv>
  <rv s="0">
    <fb>12944.1</fb>
    <v>1</v>
  </rv>
  <rv s="0">
    <fb>3194.3</fb>
    <v>1</v>
  </rv>
  <rv s="0">
    <fb>1802.5909999999999</fb>
    <v>1</v>
  </rv>
  <rv s="0">
    <fb>1876.1</fb>
    <v>1</v>
  </rv>
  <rv s="0">
    <fb>1887.75</fb>
    <v>1</v>
  </rv>
  <rv s="0">
    <fb>11430.05</fb>
    <v>1</v>
  </rv>
  <rv s="0">
    <fb>1184.25</fb>
    <v>1</v>
  </rv>
  <rv s="0">
    <fb>1875.7</fb>
    <v>1</v>
  </rv>
  <rv s="0">
    <fb>422.7</fb>
    <v>1</v>
  </rv>
  <rv s="0">
    <fb>3447.25</fb>
    <v>1</v>
  </rv>
  <rv s="0">
    <fb>275.35000000000002</fb>
    <v>1</v>
  </rv>
  <rv s="0">
    <fb>1417.2</fb>
    <v>1</v>
  </rv>
  <rv s="0">
    <fb>286.89999999999998</fb>
    <v>1</v>
  </rv>
  <rv s="0">
    <fb>334.35</fb>
    <v>1</v>
  </rv>
  <rv s="0">
    <fb>928.5</fb>
    <v>1</v>
  </rv>
  <rv s="0">
    <fb>3059.1</fb>
    <v>1</v>
  </rv>
  <rv s="0">
    <fb>159.72</fb>
    <v>1</v>
  </rv>
  <rv s="0">
    <fb>8028.85</fb>
    <v>1</v>
  </rv>
  <rv s="0">
    <fb>1619.7</fb>
    <v>1</v>
  </rv>
  <rv s="0">
    <fb>45576</fb>
    <v>0</v>
  </rv>
  <rv s="0">
    <fb>1372.1</fb>
    <v>1</v>
  </rv>
  <rv s="0">
    <fb>1687.4</fb>
    <v>1</v>
  </rv>
  <rv s="0">
    <fb>4084.0990999999999</fb>
    <v>1</v>
  </rv>
  <rv s="0">
    <fb>799.75</fb>
    <v>1</v>
  </rv>
  <rv s="0">
    <fb>730.2</fb>
    <v>1</v>
  </rv>
  <rv s="0">
    <fb>1935.1</fb>
    <v>1</v>
  </rv>
  <rv s="0">
    <fb>2772.1507000000001</fb>
    <v>1</v>
  </rv>
  <rv s="0">
    <fb>461.84210000000002</fb>
    <v>1</v>
  </rv>
  <rv s="0">
    <fb>12776.65</fb>
    <v>1</v>
  </rv>
  <rv s="0">
    <fb>3134.35</fb>
    <v>1</v>
  </rv>
  <rv s="0">
    <fb>1833.4872</fb>
    <v>1</v>
  </rv>
  <rv s="0">
    <fb>1882.4</fb>
    <v>1</v>
  </rv>
  <rv s="0">
    <fb>1901.95</fb>
    <v>1</v>
  </rv>
  <rv s="0">
    <fb>11421.3</fb>
    <v>1</v>
  </rv>
  <rv s="0">
    <fb>1876.4</fb>
    <v>1</v>
  </rv>
  <rv s="0">
    <fb>422.5</fb>
    <v>1</v>
  </rv>
  <rv s="0">
    <fb>3474.4</fb>
    <v>1</v>
  </rv>
  <rv s="0">
    <fb>277.55</fb>
    <v>1</v>
  </rv>
  <rv s="0">
    <fb>1408.25</fb>
    <v>1</v>
  </rv>
  <rv s="0">
    <fb>285.89999999999998</fb>
    <v>1</v>
  </rv>
  <rv s="0">
    <fb>330.05</fb>
    <v>1</v>
  </rv>
  <rv s="0">
    <fb>930.7</fb>
    <v>1</v>
  </rv>
  <rv s="0">
    <fb>3037.2</fb>
    <v>1</v>
  </rv>
  <rv s="0">
    <fb>160.66</fb>
    <v>1</v>
  </rv>
  <rv s="0">
    <fb>8234.9500000000007</fb>
    <v>1</v>
  </rv>
  <rv s="0">
    <fb>1647.05</fb>
    <v>1</v>
  </rv>
  <rv s="0">
    <fb>45579</fb>
    <v>0</v>
  </rv>
  <rv s="0">
    <fb>1372.5250000000001</fb>
    <v>1</v>
  </rv>
  <rv s="0">
    <fb>841.95680000000004</fb>
    <v>1</v>
  </rv>
  <rv s="0">
    <fb>1695.6</fb>
    <v>1</v>
  </rv>
  <rv s="0">
    <fb>4071.7460000000001</fb>
    <v>1</v>
  </rv>
  <rv s="0">
    <fb>805.15</fb>
    <v>1</v>
  </rv>
  <rv s="0">
    <fb>720.88</fb>
    <v>1</v>
  </rv>
  <rv s="0">
    <fb>1958.9</fb>
    <v>1</v>
  </rv>
  <rv s="0">
    <fb>2778.0273000000002</fb>
    <v>1</v>
  </rv>
  <rv s="0">
    <fb>470.11970000000002</fb>
    <v>1</v>
  </rv>
  <rv s="0">
    <fb>12537.85</fb>
    <v>1</v>
  </rv>
  <rv s="0">
    <fb>3154.9</fb>
    <v>1</v>
  </rv>
  <rv s="0">
    <fb>1849.6827000000001</fb>
    <v>1</v>
  </rv>
  <rv s="0">
    <fb>1910.8</fb>
    <v>1</v>
  </rv>
  <rv s="0">
    <fb>1909.75</fb>
    <v>1</v>
  </rv>
  <rv s="0">
    <fb>11300.3</fb>
    <v>1</v>
  </rv>
  <rv s="0">
    <fb>1164.3499999999999</fb>
    <v>1</v>
  </rv>
  <rv s="0">
    <fb>1867.2</fb>
    <v>1</v>
  </rv>
  <rv s="0">
    <fb>424.5</fb>
    <v>1</v>
  </rv>
  <rv s="0">
    <fb>3497.8</fb>
    <v>1</v>
  </rv>
  <rv s="0">
    <fb>280.05</fb>
    <v>1</v>
  </rv>
  <rv s="0">
    <fb>1410.3</fb>
    <v>1</v>
  </rv>
  <rv s="0">
    <fb>285.7</fb>
    <v>1</v>
  </rv>
  <rv s="0">
    <fb>928.25</fb>
    <v>1</v>
  </rv>
  <rv s="0">
    <fb>3039.15</fb>
    <v>1</v>
  </rv>
  <rv s="0">
    <fb>158.32</fb>
    <v>1</v>
  </rv>
  <rv s="0">
    <fb>8191.85</fb>
    <v>1</v>
  </rv>
  <rv s="0">
    <fb>1692.5</fb>
    <v>1</v>
  </rv>
  <rv s="0">
    <fb>45580</fb>
    <v>0</v>
  </rv>
  <rv s="0">
    <fb>1344.0250000000001</fb>
    <v>1</v>
  </rv>
  <rv s="0">
    <fb>839.96169999999995</fb>
    <v>1</v>
  </rv>
  <rv s="0">
    <fb>1717.25</fb>
    <v>1</v>
  </rv>
  <rv s="0">
    <fb>4052.2073999999998</fb>
    <v>1</v>
  </rv>
  <rv s="0">
    <fb>1255.5</fb>
    <v>1</v>
  </rv>
  <rv s="0">
    <fb>804.65</fb>
    <v>1</v>
  </rv>
  <rv s="0">
    <fb>701.69</fb>
    <v>1</v>
  </rv>
  <rv s="0">
    <fb>1959.3</fb>
    <v>1</v>
  </rv>
  <rv s="0">
    <fb>2770.4076</fb>
    <v>1</v>
  </rv>
  <rv s="0">
    <fb>471.63330000000002</fb>
    <v>1</v>
  </rv>
  <rv s="0">
    <fb>3551.9</fb>
    <v>1</v>
  </rv>
  <rv s="0">
    <fb>12446.75</fb>
    <v>1</v>
  </rv>
  <rv s="0">
    <fb>3155.8</fb>
    <v>1</v>
  </rv>
  <rv s="0">
    <fb>1863.8352</fb>
    <v>1</v>
  </rv>
  <rv s="0">
    <fb>1895.2</fb>
    <v>1</v>
  </rv>
  <rv s="0">
    <fb>1898.45</fb>
    <v>1</v>
  </rv>
  <rv s="0">
    <fb>11416.9</fb>
    <v>1</v>
  </rv>
  <rv s="0">
    <fb>1153.8499999999999</fb>
    <v>1</v>
  </rv>
  <rv s="0">
    <fb>426.6</fb>
    <v>1</v>
  </rv>
  <rv s="0">
    <fb>3508.5</fb>
    <v>1</v>
  </rv>
  <rv s="0">
    <fb>1420.3</fb>
    <v>1</v>
  </rv>
  <rv s="0">
    <fb>288.85000000000002</fb>
    <v>1</v>
  </rv>
  <rv s="0">
    <fb>329.85</fb>
    <v>1</v>
  </rv>
  <rv s="0">
    <fb>917.3</fb>
    <v>1</v>
  </rv>
  <rv s="0">
    <fb>3067.1</fb>
    <v>1</v>
  </rv>
  <rv s="0">
    <fb>155.63</fb>
    <v>1</v>
  </rv>
  <rv s="0">
    <fb>8124.25</fb>
    <v>1</v>
  </rv>
  <rv s="0">
    <fb>1675.35</fb>
    <v>1</v>
  </rv>
  <rv s="0">
    <fb>45581</fb>
    <v>0</v>
  </rv>
  <rv s="0">
    <fb>1354.075</fb>
    <v>1</v>
  </rv>
  <rv s="0">
    <fb>847.79219999999998</fb>
    <v>1</v>
  </rv>
  <rv s="0">
    <fb>1733.95</fb>
    <v>1</v>
  </rv>
  <rv s="0">
    <fb>4030.7002000000002</fb>
    <v>1</v>
  </rv>
  <rv s="0">
    <fb>1243.1500000000001</fb>
    <v>1</v>
  </rv>
  <rv s="0">
    <fb>805.45</fb>
    <v>1</v>
  </rv>
  <rv s="0">
    <fb>695.63499999999999</fb>
    <v>1</v>
  </rv>
  <rv s="0">
    <fb>1920.1</fb>
    <v>1</v>
  </rv>
  <rv s="0">
    <fb>2770.2084</fb>
    <v>1</v>
  </rv>
  <rv s="0">
    <fb>466.57209999999998</fb>
    <v>1</v>
  </rv>
  <rv s="0">
    <fb>3532.6</fb>
    <v>1</v>
  </rv>
  <rv s="0">
    <fb>12383.9</fb>
    <v>1</v>
  </rv>
  <rv s="0">
    <fb>3068</fb>
    <v>1</v>
  </rv>
  <rv s="0">
    <fb>1859.0014000000001</fb>
    <v>1</v>
  </rv>
  <rv s="0">
    <fb>1876.35</fb>
    <v>1</v>
  </rv>
  <rv s="0">
    <fb>1898.5</fb>
    <v>1</v>
  </rv>
  <rv s="0">
    <fb>11322.3</fb>
    <v>1</v>
  </rv>
  <rv s="0">
    <fb>1153.2</fb>
    <v>1</v>
  </rv>
  <rv s="0">
    <fb>1862.05</fb>
    <v>1</v>
  </rv>
  <rv s="0">
    <fb>3471</fb>
    <v>1</v>
  </rv>
  <rv s="0">
    <fb>1403.8</fb>
    <v>1</v>
  </rv>
  <rv s="0">
    <fb>327.2</fb>
    <v>1</v>
  </rv>
  <rv s="0">
    <fb>907.45</fb>
    <v>1</v>
  </rv>
  <rv s="0">
    <fb>3082.1</fb>
    <v>1</v>
  </rv>
  <rv s="0">
    <fb>155.24</fb>
    <v>1</v>
  </rv>
  <rv s="0">
    <fb>7805.8</fb>
    <v>1</v>
  </rv>
  <rv s="0">
    <fb>1660.3</fb>
    <v>1</v>
  </rv>
  <rv s="0">
    <fb>45582</fb>
    <v>0</v>
  </rv>
  <rv s="0">
    <fb>1356.425</fb>
    <v>1</v>
  </rv>
  <rv s="0">
    <fb>1701.15</fb>
    <v>1</v>
  </rv>
  <rv s="0">
    <fb>4044.5297999999998</fb>
    <v>1</v>
  </rv>
  <rv s="0">
    <fb>811.05</fb>
    <v>1</v>
  </rv>
  <rv s="0">
    <fb>689.95</fb>
    <v>1</v>
  </rv>
  <rv s="0">
    <fb>1968.1</fb>
    <v>1</v>
  </rv>
  <rv s="0">
    <fb>2727.7775999999999</fb>
    <v>1</v>
  </rv>
  <rv s="0">
    <fb>462.5043</fb>
    <v>1</v>
  </rv>
  <rv s="0">
    <fb>3570.3</fb>
    <v>1</v>
  </rv>
  <rv s="0">
    <fb>12143.75</fb>
    <v>1</v>
  </rv>
  <rv s="0">
    <fb>2964.6</fb>
    <v>1</v>
  </rv>
  <rv s="0">
    <fb>1861.5428999999999</fb>
    <v>1</v>
  </rv>
  <rv s="0">
    <fb>1864.05</fb>
    <v>1</v>
  </rv>
  <rv s="0">
    <fb>1889.55</fb>
    <v>1</v>
  </rv>
  <rv s="0">
    <fb>11017.3</fb>
    <v>1</v>
  </rv>
  <rv s="0">
    <fb>1131.8499999999999</fb>
    <v>1</v>
  </rv>
  <rv s="0">
    <fb>1815.8</fb>
    <v>1</v>
  </rv>
  <rv s="0">
    <fb>417.75</fb>
    <v>1</v>
  </rv>
  <rv s="0">
    <fb>3403.35</fb>
    <v>1</v>
  </rv>
  <rv s="0">
    <fb>270.55</fb>
    <v>1</v>
  </rv>
  <rv s="0">
    <fb>1394.7</fb>
    <v>1</v>
  </rv>
  <rv s="0">
    <fb>284.55</fb>
    <v>1</v>
  </rv>
  <rv s="0">
    <fb>331.15</fb>
    <v>1</v>
  </rv>
  <rv s="0">
    <fb>891.6</fb>
    <v>1</v>
  </rv>
  <rv s="0">
    <fb>3055.85</fb>
    <v>1</v>
  </rv>
  <rv s="0">
    <fb>7719.65</fb>
    <v>1</v>
  </rv>
  <rv s="0">
    <fb>1699</fb>
    <v>1</v>
  </rv>
  <rv s="0">
    <fb>45583</fb>
    <v>0</v>
  </rv>
  <rv s="0">
    <fb>1359.3</fb>
    <v>1</v>
  </rv>
  <rv s="0">
    <fb>838.83950000000004</fb>
    <v>1</v>
  </rv>
  <rv s="0">
    <fb>1707.85</fb>
    <v>1</v>
  </rv>
  <rv s="0">
    <fb>4058.3593000000001</fb>
    <v>1</v>
  </rv>
  <rv s="0">
    <fb>1264.5</fb>
    <v>1</v>
  </rv>
  <rv s="0">
    <fb>820.4</fb>
    <v>1</v>
  </rv>
  <rv s="0">
    <fb>689.95500000000004</fb>
    <v>1</v>
  </rv>
  <rv s="0">
    <fb>1879.6</fb>
    <v>1</v>
  </rv>
  <rv s="0">
    <fb>2706.3130999999998</fb>
    <v>1</v>
  </rv>
  <rv s="0">
    <fb>460.42309999999998</fb>
    <v>1</v>
  </rv>
  <rv s="0">
    <fb>3577.8</fb>
    <v>1</v>
  </rv>
  <rv s="0">
    <fb>12105.1</fb>
    <v>1</v>
  </rv>
  <rv s="0">
    <fb>2964.25</fb>
    <v>1</v>
  </rv>
  <rv s="0">
    <fb>1851.4766999999999</fb>
    <v>1</v>
  </rv>
  <rv s="0">
    <fb>1871.05</fb>
    <v>1</v>
  </rv>
  <rv s="0">
    <fb>11069.3</fb>
    <v>1</v>
  </rv>
  <rv s="0">
    <fb>1196.8499999999999</fb>
    <v>1</v>
  </rv>
  <rv s="0">
    <fb>1819.9</fb>
    <v>1</v>
  </rv>
  <rv s="0">
    <fb>424.95</fb>
    <v>1</v>
  </rv>
  <rv s="0">
    <fb>3381.45</fb>
    <v>1</v>
  </rv>
  <rv s="0">
    <fb>257.45</fb>
    <v>1</v>
  </rv>
  <rv s="0">
    <fb>1405.6</fb>
    <v>1</v>
  </rv>
  <rv s="0">
    <fb>287.14999999999998</fb>
    <v>1</v>
  </rv>
  <rv s="0">
    <fb>332.05</fb>
    <v>1</v>
  </rv>
  <rv s="0">
    <fb>910.15</fb>
    <v>1</v>
  </rv>
  <rv s="0">
    <fb>2992.15</fb>
    <v>1</v>
  </rv>
  <rv s="0">
    <fb>155.38999999999999</fb>
    <v>1</v>
  </rv>
  <rv s="0">
    <fb>7768.05</fb>
    <v>1</v>
  </rv>
  <rv s="0">
    <fb>1687.9</fb>
    <v>1</v>
  </rv>
  <rv s="0">
    <fb>45586</fb>
    <v>0</v>
  </rv>
  <rv s="0">
    <fb>1369.2</fb>
    <v>1</v>
  </rv>
  <rv s="0">
    <fb>862.20640000000003</fb>
    <v>1</v>
  </rv>
  <rv s="0">
    <fb>1692.55</fb>
    <v>1</v>
  </rv>
  <rv s="0">
    <fb>4015.8371999999999</fb>
    <v>1</v>
  </rv>
  <rv s="0">
    <fb>1259.05</fb>
    <v>1</v>
  </rv>
  <rv s="0">
    <fb>813.95</fb>
    <v>1</v>
  </rv>
  <rv s="0">
    <fb>678.09</fb>
    <v>1</v>
  </rv>
  <rv s="0">
    <fb>1852.75</fb>
    <v>1</v>
  </rv>
  <rv s="0">
    <fb>2682.8566000000001</fb>
    <v>1</v>
  </rv>
  <rv s="0">
    <fb>457.53769999999997</fb>
    <v>1</v>
  </rv>
  <rv s="0">
    <fb>3585.6</fb>
    <v>1</v>
  </rv>
  <rv s="0">
    <fb>12175.9</fb>
    <v>1</v>
  </rv>
  <rv s="0">
    <fb>2998.2</fb>
    <v>1</v>
  </rv>
  <rv s="0">
    <fb>1837.4239</fb>
    <v>1</v>
  </rv>
  <rv s="0">
    <fb>1789.2</fb>
    <v>1</v>
  </rv>
  <rv s="0">
    <fb>1897</fb>
    <v>1</v>
  </rv>
  <rv s="0">
    <fb>10869.3</fb>
    <v>1</v>
  </rv>
  <rv s="0">
    <fb>1758.4</fb>
    <v>1</v>
  </rv>
  <rv s="0">
    <fb>425</fb>
    <v>1</v>
  </rv>
  <rv s="0">
    <fb>3363.25</fb>
    <v>1</v>
  </rv>
  <rv s="0">
    <fb>265.7</fb>
    <v>1</v>
  </rv>
  <rv s="0">
    <fb>1375.5</fb>
    <v>1</v>
  </rv>
  <rv s="0">
    <fb>282.3</fb>
    <v>1</v>
  </rv>
  <rv s="0">
    <fb>903.3</fb>
    <v>1</v>
  </rv>
  <rv s="0">
    <fb>3049.2</fb>
    <v>1</v>
  </rv>
  <rv s="0">
    <fb>155.03</fb>
    <v>1</v>
  </rv>
  <rv s="0">
    <fb>7606.55</fb>
    <v>1</v>
  </rv>
  <rv s="0">
    <fb>1701.2</fb>
    <v>1</v>
  </rv>
  <rv s="0">
    <fb>45587</fb>
    <v>0</v>
  </rv>
  <rv s="0">
    <fb>1343.35</fb>
    <v>1</v>
  </rv>
  <rv s="0">
    <fb>855.149</fb>
    <v>1</v>
  </rv>
  <rv s="0">
    <fb>1692.25</fb>
    <v>1</v>
  </rv>
  <rv s="0">
    <fb>3952.4967999999999</fb>
    <v>1</v>
  </rv>
  <rv s="0">
    <fb>1267.5</fb>
    <v>1</v>
  </rv>
  <rv s="0">
    <fb>790.4</fb>
    <v>1</v>
  </rv>
  <rv s="0">
    <fb>667.79</fb>
    <v>1</v>
  </rv>
  <rv s="0">
    <fb>1851.6</fb>
    <v>1</v>
  </rv>
  <rv s="0">
    <fb>455.7876</fb>
    <v>1</v>
  </rv>
  <rv s="0">
    <fb>3511.9</fb>
    <v>1</v>
  </rv>
  <rv s="0">
    <fb>11923.3</fb>
    <v>1</v>
  </rv>
  <rv s="0">
    <fb>2887.2</fb>
    <v>1</v>
  </rv>
  <rv s="0">
    <fb>1816.6438000000001</fb>
    <v>1</v>
  </rv>
  <rv s="0">
    <fb>1763.15</fb>
    <v>1</v>
  </rv>
  <rv s="0">
    <fb>1887.55</fb>
    <v>1</v>
  </rv>
  <rv s="0">
    <fb>10825.15</fb>
    <v>1</v>
  </rv>
  <rv s="0">
    <fb>1175.75</fb>
    <v>1</v>
  </rv>
  <rv s="0">
    <fb>1722.6</fb>
    <v>1</v>
  </rv>
  <rv s="0">
    <fb>415.75</fb>
    <v>1</v>
  </rv>
  <rv s="0">
    <fb>3329.8</fb>
    <v>1</v>
  </rv>
  <rv s="0">
    <fb>256.35000000000002</fb>
    <v>1</v>
  </rv>
  <rv s="0">
    <fb>1362.85</fb>
    <v>1</v>
  </rv>
  <rv s="0">
    <fb>271.64999999999998</fb>
    <v>1</v>
  </rv>
  <rv s="0">
    <fb>322.75</fb>
    <v>1</v>
  </rv>
  <rv s="0">
    <fb>879.5</fb>
    <v>1</v>
  </rv>
  <rv s="0">
    <fb>3006.85</fb>
    <v>1</v>
  </rv>
  <rv s="0">
    <fb>150.38999999999999</fb>
    <v>1</v>
  </rv>
  <rv s="0">
    <fb>7497.35</fb>
    <v>1</v>
  </rv>
  <rv s="0">
    <fb>45588</fb>
    <v>0</v>
  </rv>
  <rv s="0">
    <fb>1338.5250000000001</fb>
    <v>1</v>
  </rv>
  <rv s="0">
    <fb>865.74760000000003</fb>
    <v>1</v>
  </rv>
  <rv s="0">
    <fb>4002.4504999999999</fb>
    <v>1</v>
  </rv>
  <rv s="0">
    <fb>1251.5999999999999</fb>
    <v>1</v>
  </rv>
  <rv s="0">
    <fb>786</fb>
    <v>1</v>
  </rv>
  <rv s="0">
    <fb>699.58</fb>
    <v>1</v>
  </rv>
  <rv s="0">
    <fb>1873.4</fb>
    <v>1</v>
  </rv>
  <rv s="0">
    <fb>2648.7426</fb>
    <v>1</v>
  </rv>
  <rv s="0">
    <fb>454.41590000000002</fb>
    <v>1</v>
  </rv>
  <rv s="0">
    <fb>3455.4</fb>
    <v>1</v>
  </rv>
  <rv s="0">
    <fb>11956.2</fb>
    <v>1</v>
  </rv>
  <rv s="0">
    <fb>2793.5</fb>
    <v>1</v>
  </rv>
  <rv s="0">
    <fb>1839.5667000000001</fb>
    <v>1</v>
  </rv>
  <rv s="0">
    <fb>1767.8</fb>
    <v>1</v>
  </rv>
  <rv s="0">
    <fb>1839.35</fb>
    <v>1</v>
  </rv>
  <rv s="0">
    <fb>10753.05</fb>
    <v>1</v>
  </rv>
  <rv s="0">
    <fb>1160.4000000000001</fb>
    <v>1</v>
  </rv>
  <rv s="0">
    <fb>1739.7</fb>
    <v>1</v>
  </rv>
  <rv s="0">
    <fb>408.3</fb>
    <v>1</v>
  </rv>
  <rv s="0">
    <fb>3288.6</fb>
    <v>1</v>
  </rv>
  <rv s="0">
    <fb>264.05</fb>
    <v>1</v>
  </rv>
  <rv s="0">
    <fb>1340.45</fb>
    <v>1</v>
  </rv>
  <rv s="0">
    <fb>268.64999999999998</fb>
    <v>1</v>
  </rv>
  <rv s="0">
    <fb>2989.7</fb>
    <v>1</v>
  </rv>
  <rv s="0">
    <fb>148.78</fb>
    <v>1</v>
  </rv>
  <rv s="0">
    <fb>7511.3</fb>
    <v>1</v>
  </rv>
  <rv s="0">
    <fb>1735.95</fb>
    <v>1</v>
  </rv>
  <rv s="0">
    <fb>45589</fb>
    <v>0</v>
  </rv>
  <rv s="0">
    <fb>1339.8</fb>
    <v>1</v>
  </rv>
  <rv s="0">
    <fb>872.65539999999999</fb>
    <v>1</v>
  </rv>
  <rv s="0">
    <fb>1678.45</fb>
    <v>1</v>
  </rv>
  <rv s="0">
    <fb>3984.3883999999998</fb>
    <v>1</v>
  </rv>
  <rv s="0">
    <fb>794.55</fb>
    <v>1</v>
  </rv>
  <rv s="0">
    <fb>704.09</fb>
    <v>1</v>
  </rv>
  <rv s="0">
    <fb>1863.35</fb>
    <v>1</v>
  </rv>
  <rv s="0">
    <fb>446.23289999999997</fb>
    <v>1</v>
  </rv>
  <rv s="0">
    <fb>3442.65</fb>
    <v>1</v>
  </rv>
  <rv s="0">
    <fb>11763.7</fb>
    <v>1</v>
  </rv>
  <rv s="0">
    <fb>2826.35</fb>
    <v>1</v>
  </rv>
  <rv s="0">
    <fb>1838.7195999999999</fb>
    <v>1</v>
  </rv>
  <rv s="0">
    <fb>1848.9</fb>
    <v>1</v>
  </rv>
  <rv s="0">
    <fb>11043.6</fb>
    <v>1</v>
  </rv>
  <rv s="0">
    <fb>1167.3499999999999</fb>
    <v>1</v>
  </rv>
  <rv s="0">
    <fb>1742.1</fb>
    <v>1</v>
  </rv>
  <rv s="0">
    <fb>411.9</fb>
    <v>1</v>
  </rv>
  <rv s="0">
    <fb>3330.9</fb>
    <v>1</v>
  </rv>
  <rv s="0">
    <fb>254.3</fb>
    <v>1</v>
  </rv>
  <rv s="0">
    <fb>1354.4</fb>
    <v>1</v>
  </rv>
  <rv s="0">
    <fb>271.35000000000002</fb>
    <v>1</v>
  </rv>
  <rv s="0">
    <fb>319.14999999999998</fb>
    <v>1</v>
  </rv>
  <rv s="0">
    <fb>880</fb>
    <v>1</v>
  </rv>
  <rv s="0">
    <fb>2972</fb>
    <v>1</v>
  </rv>
  <rv s="0">
    <fb>148.97999999999999</fb>
    <v>1</v>
  </rv>
  <rv s="0">
    <fb>7488</fb>
    <v>1</v>
  </rv>
  <rv s="0">
    <fb>1735.75</fb>
    <v>1</v>
  </rv>
  <rv s="0">
    <fb>45590</fb>
    <v>0</v>
  </rv>
  <rv s="0">
    <fb>1327.85</fb>
    <v>1</v>
  </rv>
  <rv s="0">
    <fb>869.53819999999996</fb>
    <v>1</v>
  </rv>
  <rv s="0">
    <fb>3993.8870000000002</fb>
    <v>1</v>
  </rv>
  <rv s="0">
    <fb>1255.45</fb>
    <v>1</v>
  </rv>
  <rv s="0">
    <fb>780.95</fb>
    <v>1</v>
  </rv>
  <rv s="0">
    <fb>691.01499999999999</fb>
    <v>1</v>
  </rv>
  <rv s="0">
    <fb>2518.0136000000002</fb>
    <v>1</v>
  </rv>
  <rv s="0">
    <fb>456.26060000000001</fb>
    <v>1</v>
  </rv>
  <rv s="0">
    <fb>3326.4</fb>
    <v>1</v>
  </rv>
  <rv s="0">
    <fb>11502.85</fb>
    <v>1</v>
  </rv>
  <rv s="0">
    <fb>2720.85</fb>
    <v>1</v>
  </rv>
  <rv s="0">
    <fb>1846.1446000000001</fb>
    <v>1</v>
  </rv>
  <rv s="0">
    <fb>1768.85</fb>
    <v>1</v>
  </rv>
  <rv s="0">
    <fb>1860.4</fb>
    <v>1</v>
  </rv>
  <rv s="0">
    <fb>10995.2</fb>
    <v>1</v>
  </rv>
  <rv s="0">
    <fb>1189.3499999999999</fb>
    <v>1</v>
  </rv>
  <rv s="0">
    <fb>1707.4</fb>
    <v>1</v>
  </rv>
  <rv s="0">
    <fb>398.9</fb>
    <v>1</v>
  </rv>
  <rv s="0">
    <fb>3266.55</fb>
    <v>1</v>
  </rv>
  <rv s="0">
    <fb>253.8</fb>
    <v>1</v>
  </rv>
  <rv s="0">
    <fb>1318.7</fb>
    <v>1</v>
  </rv>
  <rv s="0">
    <fb>272.35000000000002</fb>
    <v>1</v>
  </rv>
  <rv s="0">
    <fb>864.3</fb>
    <v>1</v>
  </rv>
  <rv s="0">
    <fb>2958</fb>
    <v>1</v>
  </rv>
  <rv s="0">
    <fb>145.86000000000001</fb>
    <v>1</v>
  </rv>
  <rv s="0">
    <fb>7361.45</fb>
    <v>1</v>
  </rv>
  <rv s="0">
    <fb>45593</fb>
    <v>0</v>
  </rv>
  <rv s="0">
    <fb>1334.35</fb>
    <v>1</v>
  </rv>
  <rv s="0">
    <fb>864.94960000000003</fb>
    <v>1</v>
  </rv>
  <rv s="0">
    <fb>1663.35</fb>
    <v>1</v>
  </rv>
  <rv s="0">
    <fb>4026.6646000000001</fb>
    <v>1</v>
  </rv>
  <rv s="0">
    <fb>1292.8499999999999</fb>
    <v>1</v>
  </rv>
  <rv s="0">
    <fb>792.05</fb>
    <v>1</v>
  </rv>
  <rv s="0">
    <fb>691.13499999999999</fb>
    <v>1</v>
  </rv>
  <rv s="0">
    <fb>1865.35</fb>
    <v>1</v>
  </rv>
  <rv s="0">
    <fb>2565.5740999999998</fb>
    <v>1</v>
  </rv>
  <rv s="0">
    <fb>458.01069999999999</fb>
    <v>1</v>
  </rv>
  <rv s="0">
    <fb>3340.8</fb>
    <v>1</v>
  </rv>
  <rv s="0">
    <fb>11483.25</fb>
    <v>1</v>
  </rv>
  <rv s="0">
    <fb>2781</fb>
    <v>1</v>
  </rv>
  <rv s="0">
    <fb>1865.4795999999999</fb>
    <v>1</v>
  </rv>
  <rv s="0">
    <fb>1749.85</fb>
    <v>1</v>
  </rv>
  <rv s="0">
    <fb>1902.9</fb>
    <v>1</v>
  </rv>
  <rv s="0">
    <fb>11092.6</fb>
    <v>1</v>
  </rv>
  <rv s="0">
    <fb>1730.45</fb>
    <v>1</v>
  </rv>
  <rv s="0">
    <fb>403.9</fb>
    <v>1</v>
  </rv>
  <rv s="0">
    <fb>3283.05</fb>
    <v>1</v>
  </rv>
  <rv s="0">
    <fb>1352.2</fb>
    <v>1</v>
  </rv>
  <rv s="0">
    <fb>318.3</fb>
    <v>1</v>
  </rv>
  <rv s="0">
    <fb>3001.85</fb>
    <v>1</v>
  </rv>
  <rv s="0">
    <fb>149.38</fb>
    <v>1</v>
  </rv>
  <rv s="0">
    <fb>7307.85</fb>
    <v>1</v>
  </rv>
  <rv s="0">
    <fb>1702.55</fb>
    <v>1</v>
  </rv>
  <rv s="0">
    <fb>45594</fb>
    <v>0</v>
  </rv>
  <rv s="0">
    <fb>1340</fb>
    <v>1</v>
  </rv>
  <rv s="0">
    <fb>873.7527</fb>
    <v>1</v>
  </rv>
  <rv s="0">
    <fb>4011.3092999999999</fb>
    <v>1</v>
  </rv>
  <rv s="0">
    <fb>1331.85</fb>
    <v>1</v>
  </rv>
  <rv s="0">
    <fb>702.25</fb>
    <v>1</v>
  </rv>
  <rv s="0">
    <fb>1839.3</fb>
    <v>1</v>
  </rv>
  <rv s="0">
    <fb>2537.5358000000001</fb>
    <v>1</v>
  </rv>
  <rv s="0">
    <fb>461.60559999999998</fb>
    <v>1</v>
  </rv>
  <rv s="0">
    <fb>3380.9</fb>
    <v>1</v>
  </rv>
  <rv s="0">
    <fb>11046</fb>
    <v>1</v>
  </rv>
  <rv s="0">
    <fb>2746.9</fb>
    <v>1</v>
  </rv>
  <rv s="0">
    <fb>1760.2</fb>
    <v>1</v>
  </rv>
  <rv s="0">
    <fb>1871.6</fb>
    <v>1</v>
  </rv>
  <rv s="0">
    <fb>11112.1</fb>
    <v>1</v>
  </rv>
  <rv s="0">
    <fb>1186.8499999999999</fb>
    <v>1</v>
  </rv>
  <rv s="0">
    <fb>1766.7</fb>
    <v>1</v>
  </rv>
  <rv s="0">
    <fb>412.15</fb>
    <v>1</v>
  </rv>
  <rv s="0">
    <fb>3283.4</fb>
    <v>1</v>
  </rv>
  <rv s="0">
    <fb>252.25</fb>
    <v>1</v>
  </rv>
  <rv s="0">
    <fb>1372.7</fb>
    <v>1</v>
  </rv>
  <rv s="0">
    <fb>320.55</fb>
    <v>1</v>
  </rv>
  <rv s="0">
    <fb>842.75</fb>
    <v>1</v>
  </rv>
  <rv s="0">
    <fb>2992.85</fb>
    <v>1</v>
  </rv>
  <rv s="0">
    <fb>150.06</fb>
    <v>1</v>
  </rv>
  <rv s="0">
    <fb>7410.3</fb>
    <v>1</v>
  </rv>
  <rv s="0">
    <fb>1698.5</fb>
    <v>1</v>
  </rv>
  <rv s="0">
    <fb>45595</fb>
    <v>0</v>
  </rv>
  <rv s="0">
    <fb>865.14909999999998</fb>
    <v>1</v>
  </rv>
  <rv s="0">
    <fb>1633.35</fb>
    <v>1</v>
  </rv>
  <rv s="0">
    <fb>4020.5617999999999</fb>
    <v>1</v>
  </rv>
  <rv s="0">
    <fb>1312.15</fb>
    <v>1</v>
  </rv>
  <rv s="0">
    <fb>822.45</fb>
    <v>1</v>
  </rv>
  <rv s="0">
    <fb>695.5</fb>
    <v>1</v>
  </rv>
  <rv s="0">
    <fb>1802.1</fb>
    <v>1</v>
  </rv>
  <rv s="0">
    <fb>2544.8067999999998</fb>
    <v>1</v>
  </rv>
  <rv s="0">
    <fb>465.01119999999997</fb>
    <v>1</v>
  </rv>
  <rv s="0">
    <fb>3408.35</fb>
    <v>1</v>
  </rv>
  <rv s="0">
    <fb>11256.45</fb>
    <v>1</v>
  </rv>
  <rv s="0">
    <fb>2707.7</fb>
    <v>1</v>
  </rv>
  <rv s="0">
    <fb>1832.64</fb>
    <v>1</v>
  </rv>
  <rv s="0">
    <fb>1852.1</fb>
    <v>1</v>
  </rv>
  <rv s="0">
    <fb>11205.1</fb>
    <v>1</v>
  </rv>
  <rv s="0">
    <fb>1170.4000000000001</fb>
    <v>1</v>
  </rv>
  <rv s="0">
    <fb>1752.45</fb>
    <v>1</v>
  </rv>
  <rv s="0">
    <fb>408.5</fb>
    <v>1</v>
  </rv>
  <rv s="0">
    <fb>246.85</fb>
    <v>1</v>
  </rv>
  <rv s="0">
    <fb>1396.2</fb>
    <v>1</v>
  </rv>
  <rv s="0">
    <fb>288.55</fb>
    <v>1</v>
  </rv>
  <rv s="0">
    <fb>318.45</fb>
    <v>1</v>
  </rv>
  <rv s="0">
    <fb>840.2</fb>
    <v>1</v>
  </rv>
  <rv s="0">
    <fb>2996.65</fb>
    <v>1</v>
  </rv>
  <rv s="0">
    <fb>148.97</fb>
    <v>1</v>
  </rv>
  <rv s="0">
    <fb>7252.45</fb>
    <v>1</v>
  </rv>
  <rv s="0">
    <fb>1684.95</fb>
    <v>1</v>
  </rv>
  <rv s="0">
    <fb>45596</fb>
    <v>0</v>
  </rv>
  <rv s="0">
    <fb>1332.05</fb>
    <v>1</v>
  </rv>
  <rv s="0">
    <fb>865.69770000000005</fb>
    <v>1</v>
  </rv>
  <rv s="0">
    <fb>1612.6</fb>
    <v>1</v>
  </rv>
  <rv s="0">
    <fb>3906.1849999999999</fb>
    <v>1</v>
  </rv>
  <rv s="0">
    <fb>1292.25</fb>
    <v>1</v>
  </rv>
  <rv s="0">
    <fb>820.2</fb>
    <v>1</v>
  </rv>
  <rv s="0">
    <fb>688.97500000000002</fb>
    <v>1</v>
  </rv>
  <rv s="0">
    <fb>1757.25</fb>
    <v>1</v>
  </rv>
  <rv s="0">
    <fb>2518.2127999999998</fb>
    <v>1</v>
  </rv>
  <rv s="0">
    <fb>462.40969999999999</fb>
    <v>1</v>
  </rv>
  <rv s="0">
    <fb>3622.3</fb>
    <v>1</v>
  </rv>
  <rv s="0">
    <fb>11076.45</fb>
    <v>1</v>
  </rv>
  <rv s="0">
    <fb>2728.55</fb>
    <v>1</v>
  </rv>
  <rv s="0">
    <fb>1760.1337000000001</fb>
    <v>1</v>
  </rv>
  <rv s="0">
    <fb>1731.1</fb>
    <v>1</v>
  </rv>
  <rv s="0">
    <fb>11065.65</fb>
    <v>1</v>
  </rv>
  <rv s="0">
    <fb>1159.55</fb>
    <v>1</v>
  </rv>
  <rv s="0">
    <fb>1750.75</fb>
    <v>1</v>
  </rv>
  <rv s="0">
    <fb>408.15</fb>
    <v>1</v>
  </rv>
  <rv s="0">
    <fb>1375.95</fb>
    <v>1</v>
  </rv>
  <rv s="0">
    <fb>284.89999999999998</fb>
    <v>1</v>
  </rv>
  <rv s="0">
    <fb>320.8</fb>
    <v>1</v>
  </rv>
  <rv s="0">
    <fb>834.05</fb>
    <v>1</v>
  </rv>
  <rv s="0">
    <fb>2935.65</fb>
    <v>1</v>
  </rv>
  <rv s="0">
    <fb>148.56</fb>
    <v>1</v>
  </rv>
  <rv s="0">
    <fb>7128.35</fb>
    <v>1</v>
  </rv>
  <rv s="0">
    <fb>1608.65</fb>
    <v>1</v>
  </rv>
  <rv s="0">
    <fb>45597</fb>
    <v>0</v>
  </rv>
  <rv s="0">
    <fb>1338.65</fb>
    <v>1</v>
  </rv>
  <rv s="0">
    <fb>866.49570000000006</fb>
    <v>1</v>
  </rv>
  <rv s="0">
    <fb>3921.6878999999999</fb>
    <v>1</v>
  </rv>
  <rv s="0">
    <fb>1291.8</fb>
    <v>1</v>
  </rv>
  <rv s="0">
    <fb>821.2</fb>
    <v>1</v>
  </rv>
  <rv s="0">
    <fb>692.36</fb>
    <v>1</v>
  </rv>
  <rv s="0">
    <fb>1760.85</fb>
    <v>1</v>
  </rv>
  <rv s="0">
    <fb>2527.4261000000001</fb>
    <v>1</v>
  </rv>
  <rv s="0">
    <fb>463.82870000000003</fb>
    <v>1</v>
  </rv>
  <rv s="0">
    <fb>3626.35</fb>
    <v>1</v>
  </rv>
  <rv s="0">
    <fb>11110</fb>
    <v>1</v>
  </rv>
  <rv s="0">
    <fb>2817.65</fb>
    <v>1</v>
  </rv>
  <rv s="0">
    <fb>1751.5127</fb>
    <v>1</v>
  </rv>
  <rv s="0">
    <fb>1744.4</fb>
    <v>1</v>
  </rv>
  <rv s="0">
    <fb>1858.4</fb>
    <v>1</v>
  </rv>
  <rv s="0">
    <fb>11145.8</fb>
    <v>1</v>
  </rv>
  <rv s="0">
    <fb>1169.55</fb>
    <v>1</v>
  </rv>
  <rv s="0">
    <fb>1754.7</fb>
    <v>1</v>
  </rv>
  <rv s="0">
    <fb>3293.7</fb>
    <v>1</v>
  </rv>
  <rv s="0">
    <fb>248.99</fb>
    <v>1</v>
  </rv>
  <rv s="0">
    <fb>288.64999999999998</fb>
    <v>1</v>
  </rv>
  <rv s="0">
    <fb>322.05</fb>
    <v>1</v>
  </rv>
  <rv s="0">
    <fb>843.45</fb>
    <v>1</v>
  </rv>
  <rv s="0">
    <fb>2939.85</fb>
    <v>1</v>
  </rv>
  <rv s="0">
    <fb>149.75</fb>
    <v>1</v>
  </rv>
  <rv s="0">
    <fb>7149</fb>
    <v>1</v>
  </rv>
  <rv s="0">
    <fb>1603.65</fb>
    <v>1</v>
  </rv>
  <rv s="0">
    <fb>45600</fb>
    <v>0</v>
  </rv>
  <rv s="0">
    <fb>1302.1500000000001</fb>
    <v>1</v>
  </rv>
  <rv s="0">
    <fb>854.92449999999997</fb>
    <v>1</v>
  </rv>
  <rv s="0">
    <fb>1591.25</fb>
    <v>1</v>
  </rv>
  <rv s="0">
    <fb>3901.9524999999999</fb>
    <v>1</v>
  </rv>
  <rv s="0">
    <fb>829.85</fb>
    <v>1</v>
  </rv>
  <rv s="0">
    <fb>684.37</fb>
    <v>1</v>
  </rv>
  <rv s="0">
    <fb>1763.65</fb>
    <v>1</v>
  </rv>
  <rv s="0">
    <fb>2514.7764999999999</fb>
    <v>1</v>
  </rv>
  <rv s="0">
    <fb>458.43639999999999</fb>
    <v>1</v>
  </rv>
  <rv s="0">
    <fb>3574.45</fb>
    <v>1</v>
  </rv>
  <rv s="0">
    <fb>11052.45</fb>
    <v>1</v>
  </rv>
  <rv s="0">
    <fb>2883.95</fb>
    <v>1</v>
  </rv>
  <rv s="0">
    <fb>1757.0441000000001</fb>
    <v>1</v>
  </rv>
  <rv s="0">
    <fb>1729.35</fb>
    <v>1</v>
  </rv>
  <rv s="0">
    <fb>1808.9</fb>
    <v>1</v>
  </rv>
  <rv s="0">
    <fb>11001.85</fb>
    <v>1</v>
  </rv>
  <rv s="0">
    <fb>1139.25</fb>
    <v>1</v>
  </rv>
  <rv s="0">
    <fb>1712.5</fb>
    <v>1</v>
  </rv>
  <rv s="0">
    <fb>400.95</fb>
    <v>1</v>
  </rv>
  <rv s="0">
    <fb>3222</fb>
    <v>1</v>
  </rv>
  <rv s="0">
    <fb>245.08</fb>
    <v>1</v>
  </rv>
  <rv s="0">
    <fb>1349.25</fb>
    <v>1</v>
  </rv>
  <rv s="0">
    <fb>284.14999999999998</fb>
    <v>1</v>
  </rv>
  <rv s="0">
    <fb>824.1</fb>
    <v>1</v>
  </rv>
  <rv s="0">
    <fb>2915.3</fb>
    <v>1</v>
  </rv>
  <rv s="0">
    <fb>146.94999999999999</fb>
    <v>1</v>
  </rv>
  <rv s="0">
    <fb>7063.75</fb>
    <v>1</v>
  </rv>
  <rv s="0">
    <fb>1638.4</fb>
    <v>1</v>
  </rv>
  <rv s="0">
    <fb>45601</fb>
    <v>0</v>
  </rv>
  <rv s="0">
    <fb>876.74530000000004</fb>
    <v>1</v>
  </rv>
  <rv s="0">
    <fb>3909.0394999999999</fb>
    <v>1</v>
  </rv>
  <rv s="0">
    <fb>1296.7</fb>
    <v>1</v>
  </rv>
  <rv s="0">
    <fb>849.2</fb>
    <v>1</v>
  </rv>
  <rv s="0">
    <fb>693.03499999999997</fb>
    <v>1</v>
  </rv>
  <rv s="0">
    <fb>1754.2</fb>
    <v>1</v>
  </rv>
  <rv s="0">
    <fb>2511.3402000000001</fb>
    <v>1</v>
  </rv>
  <rv s="0">
    <fb>454.274</fb>
    <v>1</v>
  </rv>
  <rv s="0">
    <fb>3574.8</fb>
    <v>1</v>
  </rv>
  <rv s="0">
    <fb>11170.1</fb>
    <v>1</v>
  </rv>
  <rv s="0">
    <fb>2899.45</fb>
    <v>1</v>
  </rv>
  <rv s="0">
    <fb>1767.6086</fb>
    <v>1</v>
  </rv>
  <rv s="0">
    <fb>1757.15</fb>
    <v>1</v>
  </rv>
  <rv s="0">
    <fb>1803.6</fb>
    <v>1</v>
  </rv>
  <rv s="0">
    <fb>11176.35</fb>
    <v>1</v>
  </rv>
  <rv s="0">
    <fb>1171.7</fb>
    <v>1</v>
  </rv>
  <rv s="0">
    <fb>1735.65</fb>
    <v>1</v>
  </rv>
  <rv s="0">
    <fb>3230.25</fb>
    <v>1</v>
  </rv>
  <rv s="0">
    <fb>241.87</fb>
    <v>1</v>
  </rv>
  <rv s="0">
    <fb>286.35000000000002</fb>
    <v>1</v>
  </rv>
  <rv s="0">
    <fb>316.60000000000002</fb>
    <v>1</v>
  </rv>
  <rv s="0">
    <fb>835.65</fb>
    <v>1</v>
  </rv>
  <rv s="0">
    <fb>2887.3</fb>
    <v>1</v>
  </rv>
  <rv s="0">
    <fb>152.29</fb>
    <v>1</v>
  </rv>
  <rv s="0">
    <fb>6968.35</fb>
    <v>1</v>
  </rv>
  <rv s="0">
    <fb>1632.65</fb>
    <v>1</v>
  </rv>
  <rv s="0">
    <fb>45602</fb>
    <v>0</v>
  </rv>
  <rv s="0">
    <fb>1325.35</fb>
    <v>1</v>
  </rv>
  <rv s="0">
    <fb>875.44849999999997</fb>
    <v>1</v>
  </rv>
  <rv s="0">
    <fb>4074.6988999999999</fb>
    <v>1</v>
  </rv>
  <rv s="0">
    <fb>1302.3499999999999</fb>
    <v>1</v>
  </rv>
  <rv s="0">
    <fb>700.62</fb>
    <v>1</v>
  </rv>
  <rv s="0">
    <fb>2500.6999999999998</fb>
    <v>1</v>
  </rv>
  <rv s="0">
    <fb>455.12540000000001</fb>
    <v>1</v>
  </rv>
  <rv s="0">
    <fb>3645.45</fb>
    <v>1</v>
  </rv>
  <rv s="0">
    <fb>11354.25</fb>
    <v>1</v>
  </rv>
  <rv s="0">
    <fb>1832.2414000000001</fb>
    <v>1</v>
  </rv>
  <rv s="0">
    <fb>1762.6</fb>
    <v>1</v>
  </rv>
  <rv s="0">
    <fb>11274.4</fb>
    <v>1</v>
  </rv>
  <rv s="0">
    <fb>1166.5</fb>
    <v>1</v>
  </rv>
  <rv s="0">
    <fb>1748.7</fb>
    <v>1</v>
  </rv>
  <rv s="0">
    <fb>408.9</fb>
    <v>1</v>
  </rv>
  <rv s="0">
    <fb>3177.05</fb>
    <v>1</v>
  </rv>
  <rv s="0">
    <fb>254.94</fb>
    <v>1</v>
  </rv>
  <rv s="0">
    <fb>1370</fb>
    <v>1</v>
  </rv>
  <rv s="0">
    <fb>318.5</fb>
    <v>1</v>
  </rv>
  <rv s="0">
    <fb>2897.3</fb>
    <v>1</v>
  </rv>
  <rv s="0">
    <fb>153.62</fb>
    <v>1</v>
  </rv>
  <rv s="0">
    <fb>6955.45</fb>
    <v>1</v>
  </rv>
  <rv s="0">
    <fb>1693.55</fb>
    <v>1</v>
  </rv>
  <rv s="0">
    <fb>45603</fb>
    <v>0</v>
  </rv>
  <rv s="0">
    <fb>871.10929999999996</fb>
    <v>1</v>
  </rv>
  <rv s="0">
    <fb>4085.7723999999998</fb>
    <v>1</v>
  </rv>
  <rv s="0">
    <fb>1278.7</fb>
    <v>1</v>
  </rv>
  <rv s="0">
    <fb>859.6</fb>
    <v>1</v>
  </rv>
  <rv s="0">
    <fb>1803.05</fb>
    <v>1</v>
  </rv>
  <rv s="0">
    <fb>2475.5</fb>
    <v>1</v>
  </rv>
  <rv s="0">
    <fb>452.09820000000002</fb>
    <v>1</v>
  </rv>
  <rv s="0">
    <fb>3646.55</fb>
    <v>1</v>
  </rv>
  <rv s="0">
    <fb>11300.15</fb>
    <v>1</v>
  </rv>
  <rv s="0">
    <fb>2891.35</fb>
    <v>1</v>
  </rv>
  <rv s="0">
    <fb>1825.8130000000001</fb>
    <v>1</v>
  </rv>
  <rv s="0">
    <fb>1746.9</fb>
    <v>1</v>
  </rv>
  <rv s="0">
    <fb>1790.95</fb>
    <v>1</v>
  </rv>
  <rv s="0">
    <fb>11050.8</fb>
    <v>1</v>
  </rv>
  <rv s="0">
    <fb>1159.9000000000001</fb>
    <v>1</v>
  </rv>
  <rv s="0">
    <fb>403.8</fb>
    <v>1</v>
  </rv>
  <rv s="0">
    <fb>3120.85</fb>
    <v>1</v>
  </rv>
  <rv s="0">
    <fb>255.22</fb>
    <v>1</v>
  </rv>
  <rv s="0">
    <fb>1353.1</fb>
    <v>1</v>
  </rv>
  <rv s="0">
    <fb>300.35000000000002</fb>
    <v>1</v>
  </rv>
  <rv s="0">
    <fb>312.95</fb>
    <v>1</v>
  </rv>
  <rv s="0">
    <fb>819.75</fb>
    <v>1</v>
  </rv>
  <rv s="0">
    <fb>2842.85</fb>
    <v>1</v>
  </rv>
  <rv s="0">
    <fb>150.94999999999999</fb>
    <v>1</v>
  </rv>
  <rv s="0">
    <fb>6505.5</fb>
    <v>1</v>
  </rv>
  <rv s="0">
    <fb>1651</fb>
    <v>1</v>
  </rv>
  <rv s="0">
    <fb>45604</fb>
    <v>0</v>
  </rv>
  <rv s="0">
    <fb>1283.75</fb>
    <v>1</v>
  </rv>
  <rv s="0">
    <fb>875.04949999999997</fb>
    <v>1</v>
  </rv>
  <rv s="0">
    <fb>4081.9335999999998</fb>
    <v>1</v>
  </rv>
  <rv s="0">
    <fb>1258.8499999999999</fb>
    <v>1</v>
  </rv>
  <rv s="0">
    <fb>843.15</fb>
    <v>1</v>
  </rv>
  <rv s="0">
    <fb>689.59500000000003</fb>
    <v>1</v>
  </rv>
  <rv s="0">
    <fb>1829.95</fb>
    <v>1</v>
  </rv>
  <rv s="0">
    <fb>2507.6999999999998</fb>
    <v>1</v>
  </rv>
  <rv s="0">
    <fb>452.24009999999998</fb>
    <v>1</v>
  </rv>
  <rv s="0">
    <fb>3660.3</fb>
    <v>1</v>
  </rv>
  <rv s="0">
    <fb>11303</fb>
    <v>1</v>
  </rv>
  <rv s="0">
    <fb>2974.9</fb>
    <v>1</v>
  </rv>
  <rv s="0">
    <fb>1831.3444</fb>
    <v>1</v>
  </rv>
  <rv s="0">
    <fb>1745.8</fb>
    <v>1</v>
  </rv>
  <rv s="0">
    <fb>1809.6</fb>
    <v>1</v>
  </rv>
  <rv s="0">
    <fb>11043.35</fb>
    <v>1</v>
  </rv>
  <rv s="0">
    <fb>1160.95</fb>
    <v>1</v>
  </rv>
  <rv s="0">
    <fb>1739.75</fb>
    <v>1</v>
  </rv>
  <rv s="0">
    <fb>397.65</fb>
    <v>1</v>
  </rv>
  <rv s="0">
    <fb>3186.25</fb>
    <v>1</v>
  </rv>
  <rv s="0">
    <fb>248.73</fb>
    <v>1</v>
  </rv>
  <rv s="0">
    <fb>1362.1</fb>
    <v>1</v>
  </rv>
  <rv s="0">
    <fb>297.75</fb>
    <v>1</v>
  </rv>
  <rv s="0">
    <fb>316.25</fb>
    <v>1</v>
  </rv>
  <rv s="0">
    <fb>2769.45</fb>
    <v>1</v>
  </rv>
  <rv s="0">
    <fb>147.57</fb>
    <v>1</v>
  </rv>
  <rv s="0">
    <fb>6298.95</fb>
    <v>1</v>
  </rv>
  <rv s="0">
    <fb>45607</fb>
    <v>0</v>
  </rv>
  <rv s="0">
    <fb>1272.7</fb>
    <v>1</v>
  </rv>
  <rv s="0">
    <fb>880.95979999999997</fb>
    <v>1</v>
  </rv>
  <rv s="0">
    <fb>1560.55</fb>
    <v>1</v>
  </rv>
  <rv s="0">
    <fb>4132.8224</fb>
    <v>1</v>
  </rv>
  <rv s="0">
    <fb>1269.3</fb>
    <v>1</v>
  </rv>
  <rv s="0">
    <fb>847.65</fb>
    <v>1</v>
  </rv>
  <rv s="0">
    <fb>677.88</fb>
    <v>1</v>
  </rv>
  <rv s="0">
    <fb>1860.1</fb>
    <v>1</v>
  </rv>
  <rv s="0">
    <fb>2491.0500000000002</fb>
    <v>1</v>
  </rv>
  <rv s="0">
    <fb>451.1995</fb>
    <v>1</v>
  </rv>
  <rv s="0">
    <fb>3628.85</fb>
    <v>1</v>
  </rv>
  <rv s="0">
    <fb>11399.7</fb>
    <v>1</v>
  </rv>
  <rv s="0">
    <fb>2930.6</fb>
    <v>1</v>
  </rv>
  <rv s="0">
    <fb>1861.0445</fb>
    <v>1</v>
  </rv>
  <rv s="0">
    <fb>1794.6</fb>
    <v>1</v>
  </rv>
  <rv s="0">
    <fb>10970.45</fb>
    <v>1</v>
  </rv>
  <rv s="0">
    <fb>1171</fb>
    <v>1</v>
  </rv>
  <rv s="0">
    <fb>1717.45</fb>
    <v>1</v>
  </rv>
  <rv s="0">
    <fb>392.55</fb>
    <v>1</v>
  </rv>
  <rv s="0">
    <fb>3206.6</fb>
    <v>1</v>
  </rv>
  <rv s="0">
    <fb>258.62</fb>
    <v>1</v>
  </rv>
  <rv s="0">
    <fb>299.75</fb>
    <v>1</v>
  </rv>
  <rv s="0">
    <fb>804.7</fb>
    <v>1</v>
  </rv>
  <rv s="0">
    <fb>2543.1</fb>
    <v>1</v>
  </rv>
  <rv s="0">
    <fb>145.01</fb>
    <v>1</v>
  </rv>
  <rv s="0">
    <fb>6480.7</fb>
    <v>1</v>
  </rv>
  <rv s="0">
    <fb>1704.15</fb>
    <v>1</v>
  </rv>
  <rv s="0">
    <fb>45608</fb>
    <v>0</v>
  </rv>
  <rv s="0">
    <fb>1274.25</fb>
    <v>1</v>
  </rv>
  <rv s="0">
    <fb>856.96939999999995</fb>
    <v>1</v>
  </rv>
  <rv s="0">
    <fb>1555.65</fb>
    <v>1</v>
  </rv>
  <rv s="0">
    <fb>4131.5428000000002</fb>
    <v>1</v>
  </rv>
  <rv s="0">
    <fb>1270.5999999999999</fb>
    <v>1</v>
  </rv>
  <rv s="0">
    <fb>826.7</fb>
    <v>1</v>
  </rv>
  <rv s="0">
    <fb>663.82</fb>
    <v>1</v>
  </rv>
  <rv s="0">
    <fb>1868.8</fb>
    <v>1</v>
  </rv>
  <rv s="0">
    <fb>2461.5</fb>
    <v>1</v>
  </rv>
  <rv s="0">
    <fb>447.32080000000002</fb>
    <v>1</v>
  </rv>
  <rv s="0">
    <fb>3591.35</fb>
    <v>1</v>
  </rv>
  <rv s="0">
    <fb>2898.55</fb>
    <v>1</v>
  </rv>
  <rv s="0">
    <fb>1866.576</fb>
    <v>1</v>
  </rv>
  <rv s="0">
    <fb>1721.4</fb>
    <v>1</v>
  </rv>
  <rv s="0">
    <fb>10892</fb>
    <v>1</v>
  </rv>
  <rv s="0">
    <fb>1158.1500000000001</fb>
    <v>1</v>
  </rv>
  <rv s="0">
    <fb>1691.75</fb>
    <v>1</v>
  </rv>
  <rv s="0">
    <fb>380.3</fb>
    <v>1</v>
  </rv>
  <rv s="0">
    <fb>3198.45</fb>
    <v>1</v>
  </rv>
  <rv s="0">
    <fb>260.99</fb>
    <v>1</v>
  </rv>
  <rv s="0">
    <fb>290.14999999999998</fb>
    <v>1</v>
  </rv>
  <rv s="0">
    <fb>322.7</fb>
    <v>1</v>
  </rv>
  <rv s="0">
    <fb>784.85</fb>
    <v>1</v>
  </rv>
  <rv s="0">
    <fb>2474.85</fb>
    <v>1</v>
  </rv>
  <rv s="0">
    <fb>144.16999999999999</fb>
    <v>1</v>
  </rv>
  <rv s="0">
    <fb>6528.55</fb>
    <v>1</v>
  </rv>
  <rv s="0">
    <fb>1687</fb>
    <v>1</v>
  </rv>
  <rv s="0">
    <fb>45609</fb>
    <v>0</v>
  </rv>
  <rv s="0">
    <fb>1252.05</fb>
    <v>1</v>
  </rv>
  <rv s="0">
    <fb>838.59010000000001</fb>
    <v>1</v>
  </rv>
  <rv s="0">
    <fb>1550.45</fb>
    <v>1</v>
  </rv>
  <rv s="0">
    <fb>4085.2310000000002</fb>
    <v>1</v>
  </rv>
  <rv s="0">
    <fb>1253.7</fb>
    <v>1</v>
  </rv>
  <rv s="0">
    <fb>656.6</fb>
    <v>1</v>
  </rv>
  <rv s="0">
    <fb>1868.4</fb>
    <v>1</v>
  </rv>
  <rv s="0">
    <fb>2464.9499999999998</fb>
    <v>1</v>
  </rv>
  <rv s="0">
    <fb>446.70589999999999</fb>
    <v>1</v>
  </rv>
  <rv s="0">
    <fb>3547.95</fb>
    <v>1</v>
  </rv>
  <rv s="0">
    <fb>11049.6</fb>
    <v>1</v>
  </rv>
  <rv s="0">
    <fb>2798.95</fb>
    <v>1</v>
  </rv>
  <rv s="0">
    <fb>1858.5030999999999</fb>
    <v>1</v>
  </rv>
  <rv s="0">
    <fb>1779</fb>
    <v>1</v>
  </rv>
  <rv s="0">
    <fb>10782.2</fb>
    <v>1</v>
  </rv>
  <rv s="0">
    <fb>1664.45</fb>
    <v>1</v>
  </rv>
  <rv s="0">
    <fb>381.35</fb>
    <v>1</v>
  </rv>
  <rv s="0">
    <fb>1287.9000000000001</fb>
    <v>1</v>
  </rv>
  <rv s="0">
    <fb>318</fb>
    <v>1</v>
  </rv>
  <rv s="0">
    <fb>786.25</fb>
    <v>1</v>
  </rv>
  <rv s="0">
    <fb>2470.5</fb>
    <v>1</v>
  </rv>
  <rv s="0">
    <fb>139.16999999999999</fb>
    <v>1</v>
  </rv>
  <rv s="0">
    <fb>6498.25</fb>
    <v>1</v>
  </rv>
  <rv s="0">
    <fb>1675.6</fb>
    <v>1</v>
  </rv>
  <rv s="0">
    <fb>45610</fb>
    <v>0</v>
  </rv>
  <rv s="0">
    <fb>1267.5999999999999</fb>
    <v>1</v>
  </rv>
  <rv s="0">
    <fb>844.27599999999995</fb>
    <v>1</v>
  </rv>
  <rv s="0">
    <fb>4080.8508000000002</fb>
    <v>1</v>
  </rv>
  <rv s="0">
    <fb>1256.95</fb>
    <v>1</v>
  </rv>
  <rv s="0">
    <fb>804.25</fb>
    <v>1</v>
  </rv>
  <rv s="0">
    <fb>654.91499999999996</fb>
    <v>1</v>
  </rv>
  <rv s="0">
    <fb>1864.55</fb>
    <v>1</v>
  </rv>
  <rv s="0">
    <fb>2389.1999999999998</fb>
    <v>1</v>
  </rv>
  <rv s="0">
    <fb>440.79340000000002</fb>
    <v>1</v>
  </rv>
  <rv s="0">
    <fb>3526.25</fb>
    <v>1</v>
  </rv>
  <rv s="0">
    <fb>11006.05</fb>
    <v>1</v>
  </rv>
  <rv s="0">
    <fb>2807.2</fb>
    <v>1</v>
  </rv>
  <rv s="0">
    <fb>1852.7225000000001</fb>
    <v>1</v>
  </rv>
  <rv s="0">
    <fb>1707.9</fb>
    <v>1</v>
  </rv>
  <rv s="0">
    <fb>1768.2</fb>
    <v>1</v>
  </rv>
  <rv s="0">
    <fb>10728.5</fb>
    <v>1</v>
  </rv>
  <rv s="0">
    <fb>1140.7</fb>
    <v>1</v>
  </rv>
  <rv s="0">
    <fb>1639.8</fb>
    <v>1</v>
  </rv>
  <rv s="0">
    <fb>372.5</fb>
    <v>1</v>
  </rv>
  <rv s="0">
    <fb>3183.7</fb>
    <v>1</v>
  </rv>
  <rv s="0">
    <fb>269.66000000000003</fb>
    <v>1</v>
  </rv>
  <rv s="0">
    <fb>1264.55</fb>
    <v>1</v>
  </rv>
  <rv s="0">
    <fb>280.95</fb>
    <v>1</v>
  </rv>
  <rv s="0">
    <fb>312.10000000000002</fb>
    <v>1</v>
  </rv>
  <rv s="0">
    <fb>2483.15</fb>
    <v>1</v>
  </rv>
  <rv s="0">
    <fb>137.97999999999999</fb>
    <v>1</v>
  </rv>
  <rv s="0">
    <fb>6463</fb>
    <v>1</v>
  </rv>
  <rv s="0">
    <fb>1687.5</fb>
    <v>1</v>
  </rv>
  <rv s="0">
    <fb>45614</fb>
    <v>0</v>
  </rv>
  <rv s="0">
    <fb>1260.75</fb>
    <v>1</v>
  </rv>
  <rv s="0">
    <fb>850.4357</fb>
    <v>1</v>
  </rv>
  <rv s="0">
    <fb>1537</fb>
    <v>1</v>
  </rv>
  <rv s="0">
    <fb>3956.4340000000002</fb>
    <v>1</v>
  </rv>
  <rv s="0">
    <fb>1253.45</fb>
    <v>1</v>
  </rv>
  <rv s="0">
    <fb>814.3</fb>
    <v>1</v>
  </rv>
  <rv s="0">
    <fb>656.79499999999996</fb>
    <v>1</v>
  </rv>
  <rv s="0">
    <fb>1811.45</fb>
    <v>1</v>
  </rv>
  <rv s="0">
    <fb>2422.9</fb>
    <v>1</v>
  </rv>
  <rv s="0">
    <fb>3542.15</fb>
    <v>1</v>
  </rv>
  <rv s="0">
    <fb>11093.95</fb>
    <v>1</v>
  </rv>
  <rv s="0">
    <fb>2846.9</fb>
    <v>1</v>
  </rv>
  <rv s="0">
    <fb>1828.8527999999999</fb>
    <v>1</v>
  </rv>
  <rv s="0">
    <fb>1722.75</fb>
    <v>1</v>
  </rv>
  <rv s="0">
    <fb>1747.75</fb>
    <v>1</v>
  </rv>
  <rv s="0">
    <fb>10630.9</fb>
    <v>1</v>
  </rv>
  <rv s="0">
    <fb>1126.2</fb>
    <v>1</v>
  </rv>
  <rv s="0">
    <fb>1616</fb>
    <v>1</v>
  </rv>
  <rv s="0">
    <fb>366.7</fb>
    <v>1</v>
  </rv>
  <rv s="0">
    <fb>3172.3</fb>
    <v>1</v>
  </rv>
  <rv s="0">
    <fb>270.79000000000002</fb>
    <v>1</v>
  </rv>
  <rv s="0">
    <fb>278.05</fb>
    <v>1</v>
  </rv>
  <rv s="0">
    <fb>312.05</fb>
    <v>1</v>
  </rv>
  <rv s="0">
    <fb>771.9</fb>
    <v>1</v>
  </rv>
  <rv s="0">
    <fb>2483.6999999999998</fb>
    <v>1</v>
  </rv>
  <rv s="0">
    <fb>141.21</fb>
    <v>1</v>
  </rv>
  <rv s="0">
    <fb>6301.65</fb>
    <v>1</v>
  </rv>
  <rv s="0">
    <fb>1660.8</fb>
    <v>1</v>
  </rv>
  <rv s="0">
    <fb>45615</fb>
    <v>0</v>
  </rv>
  <rv s="0">
    <fb>1241.6500000000001</fb>
    <v>1</v>
  </rv>
  <rv s="0">
    <fb>868.96460000000002</fb>
    <v>1</v>
  </rv>
  <rv s="0">
    <fb>3976.1695</fb>
    <v>1</v>
  </rv>
  <rv s="0">
    <fb>1249.0999999999999</fb>
    <v>1</v>
  </rv>
  <rv s="0">
    <fb>659.53</fb>
    <v>1</v>
  </rv>
  <rv s="0">
    <fb>1824.75</fb>
    <v>1</v>
  </rv>
  <rv s="0">
    <fb>2410.35</fb>
    <v>1</v>
  </rv>
  <rv s="0">
    <fb>442.11779999999999</fb>
    <v>1</v>
  </rv>
  <rv s="0">
    <fb>3505.9</fb>
    <v>1</v>
  </rv>
  <rv s="0">
    <fb>10959.3</fb>
    <v>1</v>
  </rv>
  <rv s="0">
    <fb>1814.4512</fb>
    <v>1</v>
  </rv>
  <rv s="0">
    <fb>1727.75</fb>
    <v>1</v>
  </rv>
  <rv s="0">
    <fb>10769.55</fb>
    <v>1</v>
  </rv>
  <rv s="0">
    <fb>1133.95</fb>
    <v>1</v>
  </rv>
  <rv s="0">
    <fb>1596.35</fb>
    <v>1</v>
  </rv>
  <rv s="0">
    <fb>3224.7</fb>
    <v>1</v>
  </rv>
  <rv s="0">
    <fb>271.36</fb>
    <v>1</v>
  </rv>
  <rv s="0">
    <fb>1289.6500000000001</fb>
    <v>1</v>
  </rv>
  <rv s="0">
    <fb>279</fb>
    <v>1</v>
  </rv>
  <rv s="0">
    <fb>315.05</fb>
    <v>1</v>
  </rv>
  <rv s="0">
    <fb>783.2</fb>
    <v>1</v>
  </rv>
  <rv s="0">
    <fb>139.46</fb>
    <v>1</v>
  </rv>
  <rv s="0">
    <fb>6423.85</fb>
    <v>1</v>
  </rv>
  <rv s="0">
    <fb>45617</fb>
    <v>0</v>
  </rv>
  <rv s="0">
    <fb>1525.15</fb>
    <v>1</v>
  </rv>
  <rv s="0">
    <fb>4008.9470000000001</fb>
    <v>1</v>
  </rv>
  <rv s="0">
    <fb>1250.55</fb>
    <v>1</v>
  </rv>
  <rv s="0">
    <fb>780.75</fb>
    <v>1</v>
  </rv>
  <rv s="0">
    <fb>646.56500000000005</fb>
    <v>1</v>
  </rv>
  <rv s="0">
    <fb>1834.05</fb>
    <v>1</v>
  </rv>
  <rv s="0">
    <fb>2382.8000000000002</fb>
    <v>1</v>
  </rv>
  <rv s="0">
    <fb>432.46850000000001</fb>
    <v>1</v>
  </rv>
  <rv s="0">
    <fb>3483.5</fb>
    <v>1</v>
  </rv>
  <rv s="0">
    <fb>10861.45</fb>
    <v>1</v>
  </rv>
  <rv s="0">
    <fb>2936.25</fb>
    <v>1</v>
  </rv>
  <rv s="0">
    <fb>1830.1982</fb>
    <v>1</v>
  </rv>
  <rv s="0">
    <fb>1737.1</fb>
    <v>1</v>
  </rv>
  <rv s="0">
    <fb>1780</fb>
    <v>1</v>
  </rv>
  <rv s="0">
    <fb>10954.85</fb>
    <v>1</v>
  </rv>
  <rv s="0">
    <fb>1569.25</fb>
    <v>1</v>
  </rv>
  <rv s="0">
    <fb>356.15</fb>
    <v>1</v>
  </rv>
  <rv s="0">
    <fb>3178.45</fb>
    <v>1</v>
  </rv>
  <rv s="0">
    <fb>266.81</fb>
    <v>1</v>
  </rv>
  <rv s="0">
    <fb>1114.6500000000001</fb>
    <v>1</v>
  </rv>
  <rv s="0">
    <fb>275.45</fb>
    <v>1</v>
  </rv>
  <rv s="0">
    <fb>325.89999999999998</fb>
    <v>1</v>
  </rv>
  <rv s="0">
    <fb>773.85</fb>
    <v>1</v>
  </rv>
  <rv s="0">
    <fb>2428.15</fb>
    <v>1</v>
  </rv>
  <rv s="0">
    <fb>140.22</fb>
    <v>1</v>
  </rv>
  <rv s="0">
    <fb>6460.45</fb>
    <v>1</v>
  </rv>
  <rv s="0">
    <fb>1702.25</fb>
    <v>1</v>
  </rv>
  <rv s="0">
    <fb>45618</fb>
    <v>0</v>
  </rv>
  <rv s="0">
    <fb>1265.4000000000001</fb>
    <v>1</v>
  </rv>
  <rv s="0">
    <fb>870.63549999999998</fb>
    <v>1</v>
  </rv>
  <rv s="0">
    <fb>1569.3</fb>
    <v>1</v>
  </rv>
  <rv s="0">
    <fb>4178.0021999999999</fb>
    <v>1</v>
  </rv>
  <rv s="0">
    <fb>1278.05</fb>
    <v>1</v>
  </rv>
  <rv s="0">
    <fb>816.05</fb>
    <v>1</v>
  </rv>
  <rv s="0">
    <fb>668.39499999999998</fb>
    <v>1</v>
  </rv>
  <rv s="0">
    <fb>1902.25</fb>
    <v>1</v>
  </rv>
  <rv s="0">
    <fb>2445.25</fb>
    <v>1</v>
  </rv>
  <rv s="0">
    <fb>449.02359999999999</fb>
    <v>1</v>
  </rv>
  <rv s="0">
    <fb>3603.5</fb>
    <v>1</v>
  </rv>
  <rv s="0">
    <fb>11063.6</fb>
    <v>1</v>
  </rv>
  <rv s="0">
    <fb>1892.0404000000001</fb>
    <v>1</v>
  </rv>
  <rv s="0">
    <fb>1761.45</fb>
    <v>1</v>
  </rv>
  <rv s="0">
    <fb>1795.3</fb>
    <v>1</v>
  </rv>
  <rv s="0">
    <fb>11375.3</fb>
    <v>1</v>
  </rv>
  <rv s="0">
    <fb>1142.4000000000001</fb>
    <v>1</v>
  </rv>
  <rv s="0">
    <fb>1600.85</fb>
    <v>1</v>
  </rv>
  <rv s="0">
    <fb>3308.7</fb>
    <v>1</v>
  </rv>
  <rv s="0">
    <fb>264.2</fb>
    <v>1</v>
  </rv>
  <rv s="0">
    <fb>1136.75</fb>
    <v>1</v>
  </rv>
  <rv s="0">
    <fb>280.85000000000002</fb>
    <v>1</v>
  </rv>
  <rv s="0">
    <fb>791</fb>
    <v>1</v>
  </rv>
  <rv s="0">
    <fb>2472.1999999999998</fb>
    <v>1</v>
  </rv>
  <rv s="0">
    <fb>142.78</fb>
    <v>1</v>
  </rv>
  <rv s="0">
    <fb>6652.8</fb>
    <v>1</v>
  </rv>
  <rv s="0">
    <fb>1747.45</fb>
    <v>1</v>
  </rv>
  <rv s="0">
    <fb>45621</fb>
    <v>0</v>
  </rv>
  <rv s="0">
    <fb>890.58590000000004</fb>
    <v>1</v>
  </rv>
  <rv s="0">
    <fb>1578.75</fb>
    <v>1</v>
  </rv>
  <rv s="0">
    <fb>4247.3960999999999</fb>
    <v>1</v>
  </rv>
  <rv s="0">
    <fb>1300.95</fb>
    <v>1</v>
  </rv>
  <rv s="0">
    <fb>844.45</fb>
    <v>1</v>
  </rv>
  <rv s="0">
    <fb>668.54</fb>
    <v>1</v>
  </rv>
  <rv s="0">
    <fb>1889.7</fb>
    <v>1</v>
  </rv>
  <rv s="0">
    <fb>2471.4499999999998</fb>
    <v>1</v>
  </rv>
  <rv s="0">
    <fb>451.05759999999998</fb>
    <v>1</v>
  </rv>
  <rv s="0">
    <fb>3753</fb>
    <v>1</v>
  </rv>
  <rv s="0">
    <fb>11025.15</fb>
    <v>1</v>
  </rv>
  <rv s="0">
    <fb>1885.3628000000001</fb>
    <v>1</v>
  </rv>
  <rv s="0">
    <fb>1790.75</fb>
    <v>1</v>
  </rv>
  <rv s="0">
    <fb>1798.9</fb>
    <v>1</v>
  </rv>
  <rv s="0">
    <fb>11457.45</fb>
    <v>1</v>
  </rv>
  <rv s="0">
    <fb>1155.9000000000001</fb>
    <v>1</v>
  </rv>
  <rv s="0">
    <fb>1604.9</fb>
    <v>1</v>
  </rv>
  <rv s="0">
    <fb>368.4</fb>
    <v>1</v>
  </rv>
  <rv s="0">
    <fb>3309.1</fb>
    <v>1</v>
  </rv>
  <rv s="0">
    <fb>273.31</fb>
    <v>1</v>
  </rv>
  <rv s="0">
    <fb>1166.8</fb>
    <v>1</v>
  </rv>
  <rv s="0">
    <fb>292.35000000000002</fb>
    <v>1</v>
  </rv>
  <rv s="0">
    <fb>342.75</fb>
    <v>1</v>
  </rv>
  <rv s="0">
    <fb>796.6</fb>
    <v>1</v>
  </rv>
  <rv s="0">
    <fb>2459.6999999999998</fb>
    <v>1</v>
  </rv>
  <rv s="0">
    <fb>143.66999999999999</fb>
    <v>1</v>
  </rv>
  <rv s="0">
    <fb>6774.95</fb>
    <v>1</v>
  </rv>
  <rv s="0">
    <fb>1732.6</fb>
    <v>1</v>
  </rv>
  <rv s="0">
    <fb>45622</fb>
    <v>0</v>
  </rv>
  <rv s="0">
    <fb>890.56089999999995</fb>
    <v>1</v>
  </rv>
  <rv s="0">
    <fb>1577.25</fb>
    <v>1</v>
  </rv>
  <rv s="0">
    <fb>4284.4061000000002</fb>
    <v>1</v>
  </rv>
  <rv s="0">
    <fb>1304.95</fb>
    <v>1</v>
  </rv>
  <rv s="0">
    <fb>839.4</fb>
    <v>1</v>
  </rv>
  <rv s="0">
    <fb>661.79499999999996</fb>
    <v>1</v>
  </rv>
  <rv s="0">
    <fb>1924.15</fb>
    <v>1</v>
  </rv>
  <rv s="0">
    <fb>2479.1999999999998</fb>
    <v>1</v>
  </rv>
  <rv s="0">
    <fb>451.24680000000001</fb>
    <v>1</v>
  </rv>
  <rv s="0">
    <fb>3702.6</fb>
    <v>1</v>
  </rv>
  <rv s="0">
    <fb>10943.95</fb>
    <v>1</v>
  </rv>
  <rv s="0">
    <fb>2985.2</fb>
    <v>1</v>
  </rv>
  <rv s="0">
    <fb>1893.1865</fb>
    <v>1</v>
  </rv>
  <rv s="0">
    <fb>1783.6</fb>
    <v>1</v>
  </rv>
  <rv s="0">
    <fb>1761.6</fb>
    <v>1</v>
  </rv>
  <rv s="0">
    <fb>11121.05</fb>
    <v>1</v>
  </rv>
  <rv s="0">
    <fb>1594.4</fb>
    <v>1</v>
  </rv>
  <rv s="0">
    <fb>361.65</fb>
    <v>1</v>
  </rv>
  <rv s="0">
    <fb>3327.5</fb>
    <v>1</v>
  </rv>
  <rv s="0">
    <fb>280.11</fb>
    <v>1</v>
  </rv>
  <rv s="0">
    <fb>1128.8499999999999</fb>
    <v>1</v>
  </rv>
  <rv s="0">
    <fb>297.89999999999998</fb>
    <v>1</v>
  </rv>
  <rv s="0">
    <fb>338.8</fb>
    <v>1</v>
  </rv>
  <rv s="0">
    <fb>783</fb>
    <v>1</v>
  </rv>
  <rv s="0">
    <fb>2505</fb>
    <v>1</v>
  </rv>
  <rv s="0">
    <fb>144.47</fb>
    <v>1</v>
  </rv>
  <rv s="0">
    <fb>6669.35</fb>
    <v>1</v>
  </rv>
  <rv s="0">
    <fb>1745.4</fb>
    <v>1</v>
  </rv>
  <rv s="0">
    <fb>45623</fb>
    <v>0</v>
  </rv>
  <rv s="0">
    <fb>1293.2</fb>
    <v>1</v>
  </rv>
  <rv s="0">
    <fb>903.90269999999998</fb>
    <v>1</v>
  </rv>
  <rv s="0">
    <fb>1577.65</fb>
    <v>1</v>
  </rv>
  <rv s="0">
    <fb>4264.5722999999998</fb>
    <v>1</v>
  </rv>
  <rv s="0">
    <fb>1300.7</fb>
    <v>1</v>
  </rv>
  <rv s="0">
    <fb>834.1</fb>
    <v>1</v>
  </rv>
  <rv s="0">
    <fb>670.52</fb>
    <v>1</v>
  </rv>
  <rv s="0">
    <fb>1924.5</fb>
    <v>1</v>
  </rv>
  <rv s="0">
    <fb>2486.9</fb>
    <v>1</v>
  </rv>
  <rv s="0">
    <fb>3698.7</fb>
    <v>1</v>
  </rv>
  <rv s="0">
    <fb>11058.35</fb>
    <v>1</v>
  </rv>
  <rv s="0">
    <fb>3004.8</fb>
    <v>1</v>
  </rv>
  <rv s="0">
    <fb>1884.7149999999999</fb>
    <v>1</v>
  </rv>
  <rv s="0">
    <fb>1783.2</fb>
    <v>1</v>
  </rv>
  <rv s="0">
    <fb>1749.45</fb>
    <v>1</v>
  </rv>
  <rv s="0">
    <fb>11139.9</fb>
    <v>1</v>
  </rv>
  <rv s="0">
    <fb>1149.6500000000001</fb>
    <v>1</v>
  </rv>
  <rv s="0">
    <fb>1600.05</fb>
    <v>1</v>
  </rv>
  <rv s="0">
    <fb>369.3</fb>
    <v>1</v>
  </rv>
  <rv s="0">
    <fb>3291.65</fb>
    <v>1</v>
  </rv>
  <rv s="0">
    <fb>284.72000000000003</fb>
    <v>1</v>
  </rv>
  <rv s="0">
    <fb>1199.95</fb>
    <v>1</v>
  </rv>
  <rv s="0">
    <fb>307.35000000000002</fb>
    <v>1</v>
  </rv>
  <rv s="0">
    <fb>2491.9</fb>
    <v>1</v>
  </rv>
  <rv s="0">
    <fb>144.53</fb>
    <v>1</v>
  </rv>
  <rv s="0">
    <fb>6845.1</fb>
    <v>1</v>
  </rv>
  <rv s="0">
    <fb>1756.8</fb>
    <v>1</v>
  </rv>
  <rv s="0">
    <fb>45624</fb>
    <v>0</v>
  </rv>
  <rv s="0">
    <fb>1270.8</fb>
    <v>1</v>
  </rv>
  <rv s="0">
    <fb>894.35149999999999</fb>
    <v>1</v>
  </rv>
  <rv s="0">
    <fb>1560.4</fb>
    <v>1</v>
  </rv>
  <rv s="0">
    <fb>4178.2974999999997</fb>
    <v>1</v>
  </rv>
  <rv s="0">
    <fb>1286.3499999999999</fb>
    <v>1</v>
  </rv>
  <rv s="0">
    <fb>838.85</fb>
    <v>1</v>
  </rv>
  <rv s="0">
    <fb>650.94000000000005</fb>
    <v>1</v>
  </rv>
  <rv s="0">
    <fb>1856.65</fb>
    <v>1</v>
  </rv>
  <rv s="0">
    <fb>2462.1999999999998</fb>
    <v>1</v>
  </rv>
  <rv s="0">
    <fb>449.26010000000002</fb>
    <v>1</v>
  </rv>
  <rv s="0">
    <fb>3666.05</fb>
    <v>1</v>
  </rv>
  <rv s="0">
    <fb>10949.85</fb>
    <v>1</v>
  </rv>
  <rv s="0">
    <fb>2898.7</fb>
    <v>1</v>
  </rv>
  <rv s="0">
    <fb>1834.7329999999999</fb>
    <v>1</v>
  </rv>
  <rv s="0">
    <fb>1759.2</fb>
    <v>1</v>
  </rv>
  <rv s="0">
    <fb>10997.8</fb>
    <v>1</v>
  </rv>
  <rv s="0">
    <fb>1132.5</fb>
    <v>1</v>
  </rv>
  <rv s="0">
    <fb>1575.05</fb>
    <v>1</v>
  </rv>
  <rv s="0">
    <fb>362.05</fb>
    <v>1</v>
  </rv>
  <rv s="0">
    <fb>3212.35</fb>
    <v>1</v>
  </rv>
  <rv s="0">
    <fb>286.13</fb>
    <v>1</v>
  </rv>
  <rv s="0">
    <fb>1167.5999999999999</fb>
    <v>1</v>
  </rv>
  <rv s="0">
    <fb>305.75</fb>
    <v>1</v>
  </rv>
  <rv s="0">
    <fb>333.65</fb>
    <v>1</v>
  </rv>
  <rv s="0">
    <fb>779.45</fb>
    <v>1</v>
  </rv>
  <rv s="0">
    <fb>2458.0500000000002</fb>
    <v>1</v>
  </rv>
  <rv s="0">
    <fb>143.38999999999999</fb>
    <v>1</v>
  </rv>
  <rv s="0">
    <fb>6743.2</fb>
    <v>1</v>
  </rv>
  <rv s="0">
    <fb>1713.35</fb>
    <v>1</v>
  </rv>
  <rv s="0">
    <fb>45625</fb>
    <v>0</v>
  </rv>
  <rv s="0">
    <fb>1292.2</fb>
    <v>1</v>
  </rv>
  <rv s="0">
    <fb>895.79790000000003</fb>
    <v>1</v>
  </rv>
  <rv s="0">
    <fb>1627.15</fb>
    <v>1</v>
  </rv>
  <rv s="0">
    <fb>4203.8404</fb>
    <v>1</v>
  </rv>
  <rv s="0">
    <fb>1300.0999999999999</fb>
    <v>1</v>
  </rv>
  <rv s="0">
    <fb>838.95</fb>
    <v>1</v>
  </rv>
  <rv s="0">
    <fb>657.59</fb>
    <v>1</v>
  </rv>
  <rv s="0">
    <fb>1857.85</fb>
    <v>1</v>
  </rv>
  <rv s="0">
    <fb>2496.15</fb>
    <v>1</v>
  </rv>
  <rv s="0">
    <fb>451.01029999999997</fb>
    <v>1</v>
  </rv>
  <rv s="0">
    <fb>3724.8</fb>
    <v>1</v>
  </rv>
  <rv s="0">
    <fb>11074.2</fb>
    <v>1</v>
  </rv>
  <rv s="0">
    <fb>2966.1</fb>
    <v>1</v>
  </rv>
  <rv s="0">
    <fb>1841.8589999999999</fb>
    <v>1</v>
  </rv>
  <rv s="0">
    <fb>1765.25</fb>
    <v>1</v>
  </rv>
  <rv s="0">
    <fb>1780.9</fb>
    <v>1</v>
  </rv>
  <rv s="0">
    <fb>11202.15</fb>
    <v>1</v>
  </rv>
  <rv s="0">
    <fb>1136.3</fb>
    <v>1</v>
  </rv>
  <rv s="0">
    <fb>1579.95</fb>
    <v>1</v>
  </rv>
  <rv s="0">
    <fb>363.65</fb>
    <v>1</v>
  </rv>
  <rv s="0">
    <fb>3249</fb>
    <v>1</v>
  </rv>
  <rv s="0">
    <fb>279.76</fb>
    <v>1</v>
  </rv>
  <rv s="0">
    <fb>1190.05</fb>
    <v>1</v>
  </rv>
  <rv s="0">
    <fb>308</fb>
    <v>1</v>
  </rv>
  <rv s="0">
    <fb>329.4</fb>
    <v>1</v>
  </rv>
  <rv s="0">
    <fb>786.45</fb>
    <v>1</v>
  </rv>
  <rv s="0">
    <fb>2479.6</fb>
    <v>1</v>
  </rv>
  <rv s="0">
    <fb>144.54</fb>
    <v>1</v>
  </rv>
  <rv s="0">
    <fb>6795.4</fb>
    <v>1</v>
  </rv>
  <rv s="0">
    <fb>1712.3</fb>
    <v>1</v>
  </rv>
  <rv s="0">
    <fb>45628</fb>
    <v>0</v>
  </rv>
  <rv s="0">
    <fb>1309.1500000000001</fb>
    <v>1</v>
  </rv>
  <rv s="0">
    <fb>900.11220000000003</fb>
    <v>1</v>
  </rv>
  <rv s="0">
    <fb>1643.6</fb>
    <v>1</v>
  </rv>
  <rv s="0">
    <fb>4209.5493999999999</fb>
    <v>1</v>
  </rv>
  <rv s="0">
    <fb>1304.6500000000001</fb>
    <v>1</v>
  </rv>
  <rv s="0">
    <fb>836.4</fb>
    <v>1</v>
  </rv>
  <rv s="0">
    <fb>665.06500000000005</fb>
    <v>1</v>
  </rv>
  <rv s="0">
    <fb>1879.8</fb>
    <v>1</v>
  </rv>
  <rv s="0">
    <fb>2479.15</fb>
    <v>1</v>
  </rv>
  <rv s="0">
    <fb>451.43599999999998</fb>
    <v>1</v>
  </rv>
  <rv s="0">
    <fb>3704.05</fb>
    <v>1</v>
  </rv>
  <rv s="0">
    <fb>11239.3</fb>
    <v>1</v>
  </rv>
  <rv s="0">
    <fb>3016.4</fb>
    <v>1</v>
  </rv>
  <rv s="0">
    <fb>1865.2304999999999</fb>
    <v>1</v>
  </rv>
  <rv s="0">
    <fb>1753.95</fb>
    <v>1</v>
  </rv>
  <rv s="0">
    <fb>1808.55</fb>
    <v>1</v>
  </rv>
  <rv s="0">
    <fb>11648.55</fb>
    <v>1</v>
  </rv>
  <rv s="0">
    <fb>1596.65</fb>
    <v>1</v>
  </rv>
  <rv s="0">
    <fb>358.2</fb>
    <v>1</v>
  </rv>
  <rv s="0">
    <fb>3306.85</fb>
    <v>1</v>
  </rv>
  <rv s="0">
    <fb>282.5</fb>
    <v>1</v>
  </rv>
  <rv s="0">
    <fb>1215.8</fb>
    <v>1</v>
  </rv>
  <rv s="0">
    <fb>306.89999999999998</fb>
    <v>1</v>
  </rv>
  <rv s="0">
    <fb>327.85</fb>
    <v>1</v>
  </rv>
  <rv s="0">
    <fb>2479.0500000000002</fb>
    <v>1</v>
  </rv>
  <rv s="0">
    <fb>146.41</fb>
    <v>1</v>
  </rv>
  <rv s="0">
    <fb>6805.3</fb>
    <v>1</v>
  </rv>
  <rv s="0">
    <fb>1745.95</fb>
    <v>1</v>
  </rv>
  <rv s="0">
    <fb>45629</fb>
    <v>0</v>
  </rv>
  <rv s="0">
    <fb>1323.3</fb>
    <v>1</v>
  </rv>
  <rv s="0">
    <fb>910.8854</fb>
    <v>1</v>
  </rv>
  <rv s="0">
    <fb>4235.2398999999996</fb>
    <v>1</v>
  </rv>
  <rv s="0">
    <fb>1308.4000000000001</fb>
    <v>1</v>
  </rv>
  <rv s="0">
    <fb>853.95</fb>
    <v>1</v>
  </rv>
  <rv s="0">
    <fb>667.54499999999996</fb>
    <v>1</v>
  </rv>
  <rv s="0">
    <fb>1892.1</fb>
    <v>1</v>
  </rv>
  <rv s="0">
    <fb>2482.85</fb>
    <v>1</v>
  </rv>
  <rv s="0">
    <fb>447.03699999999998</fb>
    <v>1</v>
  </rv>
  <rv s="0">
    <fb>3787.05</fb>
    <v>1</v>
  </rv>
  <rv s="0">
    <fb>11279.25</fb>
    <v>1</v>
  </rv>
  <rv s="0">
    <fb>3027.3</fb>
    <v>1</v>
  </rv>
  <rv s="0">
    <fb>1884.4159999999999</fb>
    <v>1</v>
  </rv>
  <rv s="0">
    <fb>1749.9</fb>
    <v>1</v>
  </rv>
  <rv s="0">
    <fb>1800.05</fb>
    <v>1</v>
  </rv>
  <rv s="0">
    <fb>11852.35</fb>
    <v>1</v>
  </rv>
  <rv s="0">
    <fb>1160.5</fb>
    <v>1</v>
  </rv>
  <rv s="0">
    <fb>1607.1</fb>
    <v>1</v>
  </rv>
  <rv s="0">
    <fb>367.45</fb>
    <v>1</v>
  </rv>
  <rv s="0">
    <fb>3332.75</fb>
    <v>1</v>
  </rv>
  <rv s="0">
    <fb>279.85000000000002</fb>
    <v>1</v>
  </rv>
  <rv s="0">
    <fb>329.65</fb>
    <v>1</v>
  </rv>
  <rv s="0">
    <fb>801.25</fb>
    <v>1</v>
  </rv>
  <rv s="0">
    <fb>2469.4</fb>
    <v>1</v>
  </rv>
  <rv s="0">
    <fb>146.54</fb>
    <v>1</v>
  </rv>
  <rv s="0">
    <fb>6841.35</fb>
    <v>1</v>
  </rv>
  <rv s="0">
    <fb>1749.5</fb>
    <v>1</v>
  </rv>
  <rv s="0">
    <fb>45630</fb>
    <v>0</v>
  </rv>
  <rv s="0">
    <fb>1308.95</fb>
    <v>1</v>
  </rv>
  <rv s="0">
    <fb>927.74350000000004</fb>
    <v>1</v>
  </rv>
  <rv s="0">
    <fb>1584.1</fb>
    <v>1</v>
  </rv>
  <rv s="0">
    <fb>4286.0794999999998</fb>
    <v>1</v>
  </rv>
  <rv s="0">
    <fb>1316.05</fb>
    <v>1</v>
  </rv>
  <rv s="0">
    <fb>674</fb>
    <v>1</v>
  </rv>
  <rv s="0">
    <fb>1889.25</fb>
    <v>1</v>
  </rv>
  <rv s="0">
    <fb>2464.5</fb>
    <v>1</v>
  </rv>
  <rv s="0">
    <fb>441.88130000000001</fb>
    <v>1</v>
  </rv>
  <rv s="0">
    <fb>3789.9</fb>
    <v>1</v>
  </rv>
  <rv s="0">
    <fb>11129.85</fb>
    <v>1</v>
  </rv>
  <rv s="0">
    <fb>3031.75</fb>
    <v>1</v>
  </rv>
  <rv s="0">
    <fb>1891.2928999999999</fb>
    <v>1</v>
  </rv>
  <rv s="0">
    <fb>1757.5</fb>
    <v>1</v>
  </rv>
  <rv s="0">
    <fb>1800.2</fb>
    <v>1</v>
  </rv>
  <rv s="0">
    <fb>11766.8</fb>
    <v>1</v>
  </rv>
  <rv s="0">
    <fb>1159.45</fb>
    <v>1</v>
  </rv>
  <rv s="0">
    <fb>372.75</fb>
    <v>1</v>
  </rv>
  <rv s="0">
    <fb>3364.45</fb>
    <v>1</v>
  </rv>
  <rv s="0">
    <fb>286.25</fb>
    <v>1</v>
  </rv>
  <rv s="0">
    <fb>1269.55</fb>
    <v>1</v>
  </rv>
  <rv s="0">
    <fb>312.85000000000002</fb>
    <v>1</v>
  </rv>
  <rv s="0">
    <fb>325.05</fb>
    <v>1</v>
  </rv>
  <rv s="0">
    <fb>788.1</fb>
    <v>1</v>
  </rv>
  <rv s="0">
    <fb>2459.4499999999998</fb>
    <v>1</v>
  </rv>
  <rv s="0">
    <fb>145.85</fb>
    <v>1</v>
  </rv>
  <rv s="0">
    <fb>6823.8</fb>
    <v>1</v>
  </rv>
  <rv s="0">
    <fb>1759.6</fb>
    <v>1</v>
  </rv>
  <rv s="0">
    <fb>45631</fb>
    <v>0</v>
  </rv>
  <rv s="0">
    <fb>930.56150000000002</fb>
    <v>1</v>
  </rv>
  <rv s="0">
    <fb>1615.35</fb>
    <v>1</v>
  </rv>
  <rv s="0">
    <fb>4394.0091000000002</fb>
    <v>1</v>
  </rv>
  <rv s="0">
    <fb>1336.5</fb>
    <v>1</v>
  </rv>
  <rv s="0">
    <fb>865.45</fb>
    <v>1</v>
  </rv>
  <rv s="0">
    <fb>685.04</fb>
    <v>1</v>
  </rv>
  <rv s="0">
    <fb>1934.85</fb>
    <v>1</v>
  </rv>
  <rv s="0">
    <fb>2494.6</fb>
    <v>1</v>
  </rv>
  <rv s="0">
    <fb>442.25970000000001</fb>
    <v>1</v>
  </rv>
  <rv s="0">
    <fb>3831.55</fb>
    <v>1</v>
  </rv>
  <rv s="0">
    <fb>11182.25</fb>
    <v>1</v>
  </rv>
  <rv s="0">
    <fb>3071.6</fb>
    <v>1</v>
  </rv>
  <rv s="0">
    <fb>1917.5545999999999</fb>
    <v>1</v>
  </rv>
  <rv s="0">
    <fb>1813.45</fb>
    <v>1</v>
  </rv>
  <rv s="0">
    <fb>11932.8</fb>
    <v>1</v>
  </rv>
  <rv s="0">
    <fb>1166.4000000000001</fb>
    <v>1</v>
  </rv>
  <rv s="0">
    <fb>369.15</fb>
    <v>1</v>
  </rv>
  <rv s="0">
    <fb>3441.05</fb>
    <v>1</v>
  </rv>
  <rv s="0">
    <fb>299.35000000000002</fb>
    <v>1</v>
  </rv>
  <rv s="0">
    <fb>1277.05</fb>
    <v>1</v>
  </rv>
  <rv s="0">
    <fb>328.35</fb>
    <v>1</v>
  </rv>
  <rv s="0">
    <fb>792.55</fb>
    <v>1</v>
  </rv>
  <rv s="0">
    <fb>2452.1999999999998</fb>
    <v>1</v>
  </rv>
  <rv s="0">
    <fb>147.07</fb>
    <v>1</v>
  </rv>
  <rv s="0">
    <fb>6970.1</fb>
    <v>1</v>
  </rv>
  <rv s="0">
    <fb>1786.95</fb>
    <v>1</v>
  </rv>
  <rv s="0">
    <fb>45632</fb>
    <v>0</v>
  </rv>
  <rv s="0">
    <fb>1311.55</fb>
    <v>1</v>
  </rv>
  <rv s="0">
    <fb>925.62369999999999</fb>
    <v>1</v>
  </rv>
  <rv s="0">
    <fb>1597.85</fb>
    <v>1</v>
  </rv>
  <rv s="0">
    <fb>4375.7501000000002</fb>
    <v>1</v>
  </rv>
  <rv s="0">
    <fb>1328.75</fb>
    <v>1</v>
  </rv>
  <rv s="0">
    <fb>863.65</fb>
    <v>1</v>
  </rv>
  <rv s="0">
    <fb>685.03</fb>
    <v>1</v>
  </rv>
  <rv s="0">
    <fb>1922.4</fb>
    <v>1</v>
  </rv>
  <rv s="0">
    <fb>2483.8000000000002</fb>
    <v>1</v>
  </rv>
  <rv s="0">
    <fb>445.71260000000001</fb>
    <v>1</v>
  </rv>
  <rv s="0">
    <fb>3866.7</fb>
    <v>1</v>
  </rv>
  <rv s="0">
    <fb>11317.95</fb>
    <v>1</v>
  </rv>
  <rv s="0">
    <fb>3073</fb>
    <v>1</v>
  </rv>
  <rv s="0">
    <fb>1916.259</fb>
    <v>1</v>
  </rv>
  <rv s="0">
    <fb>1776.95</fb>
    <v>1</v>
  </rv>
  <rv s="0">
    <fb>1804.85</fb>
    <v>1</v>
  </rv>
  <rv s="0">
    <fb>11848.5</fb>
    <v>1</v>
  </rv>
  <rv s="0">
    <fb>1184.55</fb>
    <v>1</v>
  </rv>
  <rv s="0">
    <fb>1635.2</fb>
    <v>1</v>
  </rv>
  <rv s="0">
    <fb>369.5</fb>
    <v>1</v>
  </rv>
  <rv s="0">
    <fb>3470.1</fb>
    <v>1</v>
  </rv>
  <rv s="0">
    <fb>313.75</fb>
    <v>1</v>
  </rv>
  <rv s="0">
    <fb>328.9</fb>
    <v>1</v>
  </rv>
  <rv s="0">
    <fb>816.8</fb>
    <v>1</v>
  </rv>
  <rv s="0">
    <fb>2429.6999999999998</fb>
    <v>1</v>
  </rv>
  <rv s="0">
    <fb>148.29</fb>
    <v>1</v>
  </rv>
  <rv s="0">
    <fb>6999.95</fb>
    <v>1</v>
  </rv>
  <rv s="0">
    <fb>1782.8</fb>
    <v>1</v>
  </rv>
  <rv s="0">
    <fb>45635</fb>
    <v>0</v>
  </rv>
  <rv s="0">
    <fb>1295.1500000000001</fb>
    <v>1</v>
  </rv>
  <rv s="0">
    <fb>932.68119999999999</fb>
    <v>1</v>
  </rv>
  <rv s="0">
    <fb>4382.2957999999999</fb>
    <v>1</v>
  </rv>
  <rv s="0">
    <fb>858.05</fb>
    <v>1</v>
  </rv>
  <rv s="0">
    <fb>686.83500000000004</fb>
    <v>1</v>
  </rv>
  <rv s="0">
    <fb>1923.65</fb>
    <v>1</v>
  </rv>
  <rv s="0">
    <fb>2400.75</fb>
    <v>1</v>
  </rv>
  <rv s="0">
    <fb>439.84730000000002</fb>
    <v>1</v>
  </rv>
  <rv s="0">
    <fb>3947.3</fb>
    <v>1</v>
  </rv>
  <rv s="0">
    <fb>11279.8</fb>
    <v>1</v>
  </rv>
  <rv s="0">
    <fb>3051.25</fb>
    <v>1</v>
  </rv>
  <rv s="0">
    <fb>1903.5018</fb>
    <v>1</v>
  </rv>
  <rv s="0">
    <fb>1786.25</fb>
    <v>1</v>
  </rv>
  <rv s="0">
    <fb>1806.65</fb>
    <v>1</v>
  </rv>
  <rv s="0">
    <fb>11814.8</fb>
    <v>1</v>
  </rv>
  <rv s="0">
    <fb>1163.25</fb>
    <v>1</v>
  </rv>
  <rv s="0">
    <fb>1637.05</fb>
    <v>1</v>
  </rv>
  <rv s="0">
    <fb>369.85</fb>
    <v>1</v>
  </rv>
  <rv s="0">
    <fb>3468.2</fb>
    <v>1</v>
  </rv>
  <rv s="0">
    <fb>295.3</fb>
    <v>1</v>
  </rv>
  <rv s="0">
    <fb>1266.8499999999999</fb>
    <v>1</v>
  </rv>
  <rv s="0">
    <fb>314.60000000000002</fb>
    <v>1</v>
  </rv>
  <rv s="0">
    <fb>798.75</fb>
    <v>1</v>
  </rv>
  <rv s="0">
    <fb>2391.85</fb>
    <v>1</v>
  </rv>
  <rv s="0">
    <fb>149.88</fb>
    <v>1</v>
  </rv>
  <rv s="0">
    <fb>6949.7</fb>
    <v>1</v>
  </rv>
  <rv s="0">
    <fb>1777.85</fb>
    <v>1</v>
  </rv>
  <rv s="0">
    <fb>45636</fb>
    <v>0</v>
  </rv>
  <rv s="0">
    <fb>1284.8499999999999</fb>
    <v>1</v>
  </rv>
  <rv s="0">
    <fb>931.73360000000002</fb>
    <v>1</v>
  </rv>
  <rv s="0">
    <fb>1578.65</fb>
    <v>1</v>
  </rv>
  <rv s="0">
    <fb>4363.0033000000003</fb>
    <v>1</v>
  </rv>
  <rv s="0">
    <fb>1330.45</fb>
    <v>1</v>
  </rv>
  <rv s="0">
    <fb>867.5</fb>
    <v>1</v>
  </rv>
  <rv s="0">
    <fb>693.62</fb>
    <v>1</v>
  </rv>
  <rv s="0">
    <fb>2397.35</fb>
    <v>1</v>
  </rv>
  <rv s="0">
    <fb>440.32040000000001</fb>
    <v>1</v>
  </rv>
  <rv s="0">
    <fb>3923.15</fb>
    <v>1</v>
  </rv>
  <rv s="0">
    <fb>11198.2</fb>
    <v>1</v>
  </rv>
  <rv s="0">
    <fb>3066.9</fb>
    <v>1</v>
  </rv>
  <rv s="0">
    <fb>1929.8632</fb>
    <v>1</v>
  </rv>
  <rv s="0">
    <fb>1794.7</fb>
    <v>1</v>
  </rv>
  <rv s="0">
    <fb>11745.8</fb>
    <v>1</v>
  </rv>
  <rv s="0">
    <fb>1153.6500000000001</fb>
    <v>1</v>
  </rv>
  <rv s="0">
    <fb>1663.4</fb>
    <v>1</v>
  </rv>
  <rv s="0">
    <fb>3475.75</fb>
    <v>1</v>
  </rv>
  <rv s="0">
    <fb>295.85000000000002</fb>
    <v>1</v>
  </rv>
  <rv s="0">
    <fb>1248.75</fb>
    <v>1</v>
  </rv>
  <rv s="0">
    <fb>327.9</fb>
    <v>1</v>
  </rv>
  <rv s="0">
    <fb>799.9</fb>
    <v>1</v>
  </rv>
  <rv s="0">
    <fb>2388.9</fb>
    <v>1</v>
  </rv>
  <rv s="0">
    <fb>6878.05</fb>
    <v>1</v>
  </rv>
  <rv s="0">
    <fb>1763.55</fb>
    <v>1</v>
  </rv>
  <rv s="0">
    <fb>45637</fb>
    <v>0</v>
  </rv>
  <rv s="0">
    <fb>1278.2</fb>
    <v>1</v>
  </rv>
  <rv s="0">
    <fb>929.23979999999995</fb>
    <v>1</v>
  </rv>
  <rv s="0">
    <fb>4357.9832999999999</fb>
    <v>1</v>
  </rv>
  <rv s="0">
    <fb>1327.5</fb>
    <v>1</v>
  </rv>
  <rv s="0">
    <fb>861.6</fb>
    <v>1</v>
  </rv>
  <rv s="0">
    <fb>711.51</fb>
    <v>1</v>
  </rv>
  <rv s="0">
    <fb>1974.15</fb>
    <v>1</v>
  </rv>
  <rv s="0">
    <fb>2401.35</fb>
    <v>1</v>
  </rv>
  <rv s="0">
    <fb>440.13119999999998</fb>
    <v>1</v>
  </rv>
  <rv s="0">
    <fb>3916.75</fb>
    <v>1</v>
  </rv>
  <rv s="0">
    <fb>11277.75</fb>
    <v>1</v>
  </rv>
  <rv s="0">
    <fb>3072.05</fb>
    <v>1</v>
  </rv>
  <rv s="0">
    <fb>1924.4314999999999</fb>
    <v>1</v>
  </rv>
  <rv s="0">
    <fb>1814</fb>
    <v>1</v>
  </rv>
  <rv s="0">
    <fb>11898.5</fb>
    <v>1</v>
  </rv>
  <rv s="0">
    <fb>1147.25</fb>
    <v>1</v>
  </rv>
  <rv s="0">
    <fb>1686.5</fb>
    <v>1</v>
  </rv>
  <rv s="0">
    <fb>365.5</fb>
    <v>1</v>
  </rv>
  <rv s="0">
    <fb>3473.1</fb>
    <v>1</v>
  </rv>
  <rv s="0">
    <fb>1233.8</fb>
    <v>1</v>
  </rv>
  <rv s="0">
    <fb>314.10000000000002</fb>
    <v>1</v>
  </rv>
  <rv s="0">
    <fb>327.55</fb>
    <v>1</v>
  </rv>
  <rv s="0">
    <fb>799.1</fb>
    <v>1</v>
  </rv>
  <rv s="0">
    <fb>2417.3000000000002</fb>
    <v>1</v>
  </rv>
  <rv s="0">
    <fb>7063.3</fb>
    <v>1</v>
  </rv>
  <rv s="0">
    <fb>1762.8</fb>
    <v>1</v>
  </rv>
  <rv s="0">
    <fb>45638</fb>
    <v>0</v>
  </rv>
  <rv s="0">
    <fb>1262.9000000000001</fb>
    <v>1</v>
  </rv>
  <rv s="0">
    <fb>927.31949999999995</fb>
    <v>1</v>
  </rv>
  <rv s="0">
    <fb>1610.55</fb>
    <v>1</v>
  </rv>
  <rv s="0">
    <fb>4385.0518000000002</fb>
    <v>1</v>
  </rv>
  <rv s="0">
    <fb>1329.25</fb>
    <v>1</v>
  </rv>
  <rv s="0">
    <fb>712.58</fb>
    <v>1</v>
  </rv>
  <rv s="0">
    <fb>1987</fb>
    <v>1</v>
  </rv>
  <rv s="0">
    <fb>2344.9499999999998</fb>
    <v>1</v>
  </rv>
  <rv s="0">
    <fb>435.73219999999998</fb>
    <v>1</v>
  </rv>
  <rv s="0">
    <fb>3859.9</fb>
    <v>1</v>
  </rv>
  <rv s="0">
    <fb>11167.4</fb>
    <v>1</v>
  </rv>
  <rv s="0">
    <fb>3067.45</fb>
    <v>1</v>
  </rv>
  <rv s="0">
    <fb>1929.7137</fb>
    <v>1</v>
  </rv>
  <rv s="0">
    <fb>1768.7</fb>
    <v>1</v>
  </rv>
  <rv s="0">
    <fb>1805.45</fb>
    <v>1</v>
  </rv>
  <rv s="0">
    <fb>11856.95</fb>
    <v>1</v>
  </rv>
  <rv s="0">
    <fb>1679.3</fb>
    <v>1</v>
  </rv>
  <rv s="0">
    <fb>355.6</fb>
    <v>1</v>
  </rv>
  <rv s="0">
    <fb>3445.75</fb>
    <v>1</v>
  </rv>
  <rv s="0">
    <fb>1244</fb>
    <v>1</v>
  </rv>
  <rv s="0">
    <fb>329.2</fb>
    <v>1</v>
  </rv>
  <rv s="0">
    <fb>786.35</fb>
    <v>1</v>
  </rv>
  <rv s="0">
    <fb>150.78</fb>
    <v>1</v>
  </rv>
  <rv s="0">
    <fb>7012.5</fb>
    <v>1</v>
  </rv>
  <rv s="0">
    <fb>1789.6</fb>
    <v>1</v>
  </rv>
  <rv s="0">
    <fb>45639</fb>
    <v>0</v>
  </rv>
  <rv s="0">
    <fb>1272.8499999999999</fb>
    <v>1</v>
  </rv>
  <rv s="0">
    <fb>933.55399999999997</fb>
    <v>1</v>
  </rv>
  <rv s="0">
    <fb>1681.75</fb>
    <v>1</v>
  </rv>
  <rv s="0">
    <fb>4403.7044999999998</fb>
    <v>1</v>
  </rv>
  <rv s="0">
    <fb>1344.9</fb>
    <v>1</v>
  </rv>
  <rv s="0">
    <fb>861.55</fb>
    <v>1</v>
  </rv>
  <rv s="0">
    <fb>718.28</fb>
    <v>1</v>
  </rv>
  <rv s="0">
    <fb>1999.7</fb>
    <v>1</v>
  </rv>
  <rv s="0">
    <fb>2390.1</fb>
    <v>1</v>
  </rv>
  <rv s="0">
    <fb>444.62470000000002</fb>
    <v>1</v>
  </rv>
  <rv s="0">
    <fb>3887</fb>
    <v>1</v>
  </rv>
  <rv s="0">
    <fb>11272.55</fb>
    <v>1</v>
  </rv>
  <rv s="0">
    <fb>3081.4</fb>
    <v>1</v>
  </rv>
  <rv s="0">
    <fb>1962.2045000000001</fb>
    <v>1</v>
  </rv>
  <rv s="0">
    <fb>12083.9</fb>
    <v>1</v>
  </rv>
  <rv s="0">
    <fb>1148.1500000000001</fb>
    <v>1</v>
  </rv>
  <rv s="0">
    <fb>357.15</fb>
    <v>1</v>
  </rv>
  <rv s="0">
    <fb>3508.85</fb>
    <v>1</v>
  </rv>
  <rv s="0">
    <fb>288.25</fb>
    <v>1</v>
  </rv>
  <rv s="0">
    <fb>1259.95</fb>
    <v>1</v>
  </rv>
  <rv s="0">
    <fb>315.64999999999998</fb>
    <v>1</v>
  </rv>
  <rv s="0">
    <fb>790.3</fb>
    <v>1</v>
  </rv>
  <rv s="0">
    <fb>2407.65</fb>
    <v>1</v>
  </rv>
  <rv s="0">
    <fb>148.94999999999999</fb>
    <v>1</v>
  </rv>
  <rv s="0">
    <fb>7000.25</fb>
    <v>1</v>
  </rv>
  <rv s="0">
    <fb>1796.4</fb>
    <v>1</v>
  </rv>
  <rv s="0">
    <fb>45642</fb>
    <v>0</v>
  </rv>
  <rv s="0">
    <fb>930.28719999999998</fb>
    <v>1</v>
  </rv>
  <rv s="0">
    <fb>1662.55</fb>
    <v>1</v>
  </rv>
  <rv s="0">
    <fb>4345.9255000000003</fb>
    <v>1</v>
  </rv>
  <rv s="0">
    <fb>1346.1</fb>
    <v>1</v>
  </rv>
  <rv s="0">
    <fb>720.84</fb>
    <v>1</v>
  </rv>
  <rv s="0">
    <fb>1980.05</fb>
    <v>1</v>
  </rv>
  <rv s="0">
    <fb>2366.15</fb>
    <v>1</v>
  </rv>
  <rv s="0">
    <fb>444.71929999999998</fb>
    <v>1</v>
  </rv>
  <rv s="0">
    <fb>3877.85</fb>
    <v>1</v>
  </rv>
  <rv s="0">
    <fb>11277</fb>
    <v>1</v>
  </rv>
  <rv s="0">
    <fb>3084.85</fb>
    <v>1</v>
  </rv>
  <rv s="0">
    <fb>1947.8527999999999</fb>
    <v>1</v>
  </rv>
  <rv s="0">
    <fb>1804.45</fb>
    <v>1</v>
  </rv>
  <rv s="0">
    <fb>1809.8</fb>
    <v>1</v>
  </rv>
  <rv s="0">
    <fb>11942.5</fb>
    <v>1</v>
  </rv>
  <rv s="0">
    <fb>1150.9000000000001</fb>
    <v>1</v>
  </rv>
  <rv s="0">
    <fb>1673.65</fb>
    <v>1</v>
  </rv>
  <rv s="0">
    <fb>352.9</fb>
    <v>1</v>
  </rv>
  <rv s="0">
    <fb>3438.2</fb>
    <v>1</v>
  </rv>
  <rv s="0">
    <fb>294.14999999999998</fb>
    <v>1</v>
  </rv>
  <rv s="0">
    <fb>316.2</fb>
    <v>1</v>
  </rv>
  <rv s="0">
    <fb>784.8</fb>
    <v>1</v>
  </rv>
  <rv s="0">
    <fb>2402.25</fb>
    <v>1</v>
  </rv>
  <rv s="0">
    <fb>147.79</fb>
    <v>1</v>
  </rv>
  <rv s="0">
    <fb>7000.35</fb>
    <v>1</v>
  </rv>
  <rv s="0">
    <fb>1775.55</fb>
    <v>1</v>
  </rv>
  <rv s="0">
    <fb>45643</fb>
    <v>0</v>
  </rv>
  <rv s="0">
    <fb>1245.3</fb>
    <v>1</v>
  </rv>
  <rv s="0">
    <fb>914.35180000000003</fb>
    <v>1</v>
  </rv>
  <rv s="0">
    <fb>1615.3</fb>
    <v>1</v>
  </rv>
  <rv s="0">
    <fb>4260.5857999999998</fb>
    <v>1</v>
  </rv>
  <rv s="0">
    <fb>1333.75</fb>
    <v>1</v>
  </rv>
  <rv s="0">
    <fb>850.55</fb>
    <v>1</v>
  </rv>
  <rv s="0">
    <fb>715.28</fb>
    <v>1</v>
  </rv>
  <rv s="0">
    <fb>1976.6</fb>
    <v>1</v>
  </rv>
  <rv s="0">
    <fb>2363.25</fb>
    <v>1</v>
  </rv>
  <rv s="0">
    <fb>444.19900000000001</fb>
    <v>1</v>
  </rv>
  <rv s="0">
    <fb>3807.2</fb>
    <v>1</v>
  </rv>
  <rv s="0">
    <fb>11108.55</fb>
    <v>1</v>
  </rv>
  <rv s="0">
    <fb>3041.5</fb>
    <v>1</v>
  </rv>
  <rv s="0">
    <fb>1944.0654999999999</fb>
    <v>1</v>
  </rv>
  <rv s="0">
    <fb>1784.05</fb>
    <v>1</v>
  </rv>
  <rv s="0">
    <fb>1789.05</fb>
    <v>1</v>
  </rv>
  <rv s="0">
    <fb>11774.95</fb>
    <v>1</v>
  </rv>
  <rv s="0">
    <fb>1136.25</fb>
    <v>1</v>
  </rv>
  <rv s="0">
    <fb>1643.15</fb>
    <v>1</v>
  </rv>
  <rv s="0">
    <fb>349.05</fb>
    <v>1</v>
  </rv>
  <rv s="0">
    <fb>3406.1</fb>
    <v>1</v>
  </rv>
  <rv s="0">
    <fb>296.8</fb>
    <v>1</v>
  </rv>
  <rv s="0">
    <fb>1231.9000000000001</fb>
    <v>1</v>
  </rv>
  <rv s="0">
    <fb>310.60000000000002</fb>
    <v>1</v>
  </rv>
  <rv s="0">
    <fb>779.75</fb>
    <v>1</v>
  </rv>
  <rv s="0">
    <fb>2356</fb>
    <v>1</v>
  </rv>
  <rv s="0">
    <fb>145.68</fb>
    <v>1</v>
  </rv>
  <rv s="0">
    <fb>6941.65</fb>
    <v>1</v>
  </rv>
  <rv s="0">
    <fb>45644</fb>
    <v>0</v>
  </rv>
  <rv s="0">
    <fb>1253.25</fb>
    <v>1</v>
  </rv>
  <rv s="0">
    <fb>903.10469999999998</fb>
    <v>1</v>
  </rv>
  <rv s="0">
    <fb>1601.9</fb>
    <v>1</v>
  </rv>
  <rv s="0">
    <fb>4279.6322</fb>
    <v>1</v>
  </rv>
  <rv s="0">
    <fb>1314.15</fb>
    <v>1</v>
  </rv>
  <rv s="0">
    <fb>838.15</fb>
    <v>1</v>
  </rv>
  <rv s="0">
    <fb>1979.15</fb>
    <v>1</v>
  </rv>
  <rv s="0">
    <fb>2359.1999999999998</fb>
    <v>1</v>
  </rv>
  <rv s="0">
    <fb>445.09769999999997</fb>
    <v>1</v>
  </rv>
  <rv s="0">
    <fb>3758.15</fb>
    <v>1</v>
  </rv>
  <rv s="0">
    <fb>11002.45</fb>
    <v>1</v>
  </rv>
  <rv s="0">
    <fb>3051.2</fb>
    <v>1</v>
  </rv>
  <rv s="0">
    <fb>1953.7828</fb>
    <v>1</v>
  </rv>
  <rv s="0">
    <fb>1801.05</fb>
    <v>1</v>
  </rv>
  <rv s="0">
    <fb>11763.95</fb>
    <v>1</v>
  </rv>
  <rv s="0">
    <fb>1122.25</fb>
    <v>1</v>
  </rv>
  <rv s="0">
    <fb>1630.75</fb>
    <v>1</v>
  </rv>
  <rv s="0">
    <fb>3401.9</fb>
    <v>1</v>
  </rv>
  <rv s="0">
    <fb>291.89999999999998</fb>
    <v>1</v>
  </rv>
  <rv s="0">
    <fb>1210.05</fb>
    <v>1</v>
  </rv>
  <rv s="0">
    <fb>303.8</fb>
    <v>1</v>
  </rv>
  <rv s="0">
    <fb>2345.4499999999998</fb>
    <v>1</v>
  </rv>
  <rv s="0">
    <fb>144.46</fb>
    <v>1</v>
  </rv>
  <rv s="0">
    <fb>7113.75</fb>
    <v>1</v>
  </rv>
  <rv s="0">
    <fb>1778.9</fb>
    <v>1</v>
  </rv>
  <rv s="0">
    <fb>45645</fb>
    <v>0</v>
  </rv>
  <rv s="0">
    <fb>1230.45</fb>
    <v>1</v>
  </rv>
  <rv s="0">
    <fb>894.52610000000004</fb>
    <v>1</v>
  </rv>
  <rv s="0">
    <fb>1600.3</fb>
    <v>1</v>
  </rv>
  <rv s="0">
    <fb>4204.8738999999996</fb>
    <v>1</v>
  </rv>
  <rv s="0">
    <fb>1286.9000000000001</fb>
    <v>1</v>
  </rv>
  <rv s="0">
    <fb>832.8</fb>
    <v>1</v>
  </rv>
  <rv s="0">
    <fb>691.85500000000002</fb>
    <v>1</v>
  </rv>
  <rv s="0">
    <fb>1946.2</fb>
    <v>1</v>
  </rv>
  <rv s="0">
    <fb>2359.85</fb>
    <v>1</v>
  </rv>
  <rv s="0">
    <fb>3716.35</fb>
    <v>1</v>
  </rv>
  <rv s="0">
    <fb>10955.35</fb>
    <v>1</v>
  </rv>
  <rv s="0">
    <fb>3014.65</fb>
    <v>1</v>
  </rv>
  <rv s="0">
    <fb>1927.7702999999999</fb>
    <v>1</v>
  </rv>
  <rv s="0">
    <fb>1762.1</fb>
    <v>1</v>
  </rv>
  <rv s="0">
    <fb>1823.3</fb>
    <v>1</v>
  </rv>
  <rv s="0">
    <fb>11670.8</fb>
    <v>1</v>
  </rv>
  <rv s="0">
    <fb>1589.55</fb>
    <v>1</v>
  </rv>
  <rv s="0">
    <fb>3356.85</fb>
    <v>1</v>
  </rv>
  <rv s="0">
    <fb>298.5</fb>
    <v>1</v>
  </rv>
  <rv s="0">
    <fb>321.64999999999998</fb>
    <v>1</v>
  </rv>
  <rv s="0">
    <fb>744.05</fb>
    <v>1</v>
  </rv>
  <rv s="0">
    <fb>2291.85</fb>
    <v>1</v>
  </rv>
  <rv s="0">
    <fb>143.26</fb>
    <v>1</v>
  </rv>
  <rv s="0">
    <fb>7092</fb>
    <v>1</v>
  </rv>
  <rv s="0">
    <fb>1754.35</fb>
    <v>1</v>
  </rv>
  <rv s="0">
    <fb>45646</fb>
    <v>0</v>
  </rv>
  <rv s="0">
    <fb>1205.3</fb>
    <v>1</v>
  </rv>
  <rv s="0">
    <fb>883.55330000000004</fb>
    <v>1</v>
  </rv>
  <rv s="0">
    <fb>1578.1</fb>
    <v>1</v>
  </rv>
  <rv s="0">
    <fb>4104.8680000000004</fb>
    <v>1</v>
  </rv>
  <rv s="0">
    <fb>1288.4000000000001</fb>
    <v>1</v>
  </rv>
  <rv s="0">
    <fb>812</fb>
    <v>1</v>
  </rv>
  <rv s="0">
    <fb>684.82500000000005</fb>
    <v>1</v>
  </rv>
  <rv s="0">
    <fb>1922.15</fb>
    <v>1</v>
  </rv>
  <rv s="0">
    <fb>2333.9</fb>
    <v>1</v>
  </rv>
  <rv s="0">
    <fb>439.56349999999998</fb>
    <v>1</v>
  </rv>
  <rv s="0">
    <fb>3629.85</fb>
    <v>1</v>
  </rv>
  <rv s="0">
    <fb>10901.05</fb>
    <v>1</v>
  </rv>
  <rv s="0">
    <fb>2906.35</fb>
    <v>1</v>
  </rv>
  <rv s="0">
    <fb>1904.9469999999999</fb>
    <v>1</v>
  </rv>
  <rv s="0">
    <fb>1743.55</fb>
    <v>1</v>
  </rv>
  <rv s="0">
    <fb>1808.85</fb>
    <v>1</v>
  </rv>
  <rv s="0">
    <fb>11422.8</fb>
    <v>1</v>
  </rv>
  <rv s="0">
    <fb>1071.8499999999999</fb>
    <v>1</v>
  </rv>
  <rv s="0">
    <fb>1569.65</fb>
    <v>1</v>
  </rv>
  <rv s="0">
    <fb>333.25</fb>
    <v>1</v>
  </rv>
  <rv s="0">
    <fb>3356.25</fb>
    <v>1</v>
  </rv>
  <rv s="0">
    <fb>282.10000000000002</fb>
    <v>1</v>
  </rv>
  <rv s="0">
    <fb>1182.45</fb>
    <v>1</v>
  </rv>
  <rv s="0">
    <fb>290.85000000000002</fb>
    <v>1</v>
  </rv>
  <rv s="0">
    <fb>724.05</fb>
    <v>1</v>
  </rv>
  <rv s="0">
    <fb>2282.35</fb>
    <v>1</v>
  </rv>
  <rv s="0">
    <fb>140.68</fb>
    <v>1</v>
  </rv>
  <rv s="0">
    <fb>6831.55</fb>
    <v>1</v>
  </rv>
  <rv s="0">
    <fb>45649</fb>
    <v>0</v>
  </rv>
  <rv s="0">
    <fb>1222.3</fb>
    <v>1</v>
  </rv>
  <rv s="0">
    <fb>898.26679999999999</fb>
    <v>1</v>
  </rv>
  <rv s="0">
    <fb>1586.9</fb>
    <v>1</v>
  </rv>
  <rv s="0">
    <fb>4093.0563000000002</fb>
    <v>1</v>
  </rv>
  <rv s="0">
    <fb>1296.8</fb>
    <v>1</v>
  </rv>
  <rv s="0">
    <fb>821.15</fb>
    <v>1</v>
  </rv>
  <rv s="0">
    <fb>686.67</fb>
    <v>1</v>
  </rv>
  <rv s="0">
    <fb>1924.3</fb>
    <v>1</v>
  </rv>
  <rv s="0">
    <fb>2338.9</fb>
    <v>1</v>
  </rv>
  <rv s="0">
    <fb>448.64519999999999</fb>
    <v>1</v>
  </rv>
  <rv s="0">
    <fb>3640.5</fb>
    <v>1</v>
  </rv>
  <rv s="0">
    <fb>10822</fb>
    <v>1</v>
  </rv>
  <rv s="0">
    <fb>2909.3</fb>
    <v>1</v>
  </rv>
  <rv s="0">
    <fb>1896.625</fb>
    <v>1</v>
  </rv>
  <rv s="0">
    <fb>1745.35</fb>
    <v>1</v>
  </rv>
  <rv s="0">
    <fb>1814.6</fb>
    <v>1</v>
  </rv>
  <rv s="0">
    <fb>11472.6</fb>
    <v>1</v>
  </rv>
  <rv s="0">
    <fb>1079.1500000000001</fb>
    <v>1</v>
  </rv>
  <rv s="0">
    <fb>1563.4</fb>
    <v>1</v>
  </rv>
  <rv s="0">
    <fb>273.95</fb>
    <v>1</v>
  </rv>
  <rv s="0">
    <fb>1191.8</fb>
    <v>1</v>
  </rv>
  <rv s="0">
    <fb>294.35000000000002</fb>
    <v>1</v>
  </rv>
  <rv s="0">
    <fb>315.3</fb>
    <v>1</v>
  </rv>
  <rv s="0">
    <fb>722.2</fb>
    <v>1</v>
  </rv>
  <rv s="0">
    <fb>2279.1999999999998</fb>
    <v>1</v>
  </rv>
  <rv s="0">
    <fb>141.71</fb>
    <v>1</v>
  </rv>
  <rv s="0">
    <fb>6946</fb>
    <v>1</v>
  </rv>
  <rv s="0">
    <fb>1712.4</fb>
    <v>1</v>
  </rv>
  <rv s="0">
    <fb>45650</fb>
    <v>0</v>
  </rv>
  <rv s="0">
    <fb>1222.75</fb>
    <v>1</v>
  </rv>
  <rv s="0">
    <fb>896.82039999999995</fb>
    <v>1</v>
  </rv>
  <rv s="0">
    <fb>1583.9</fb>
    <v>1</v>
  </rv>
  <rv s="0">
    <fb>4113.9236000000001</fb>
    <v>1</v>
  </rv>
  <rv s="0">
    <fb>1297.25</fb>
    <v>1</v>
  </rv>
  <rv s="0">
    <fb>812.05</fb>
    <v>1</v>
  </rv>
  <rv s="0">
    <fb>680.82</fb>
    <v>1</v>
  </rv>
  <rv s="0">
    <fb>1909.05</fb>
    <v>1</v>
  </rv>
  <rv s="0">
    <fb>452.61849999999998</fb>
    <v>1</v>
  </rv>
  <rv s="0">
    <fb>3639.75</fb>
    <v>1</v>
  </rv>
  <rv s="0">
    <fb>10736.6</fb>
    <v>1</v>
  </rv>
  <rv s="0">
    <fb>2928.7</fb>
    <v>1</v>
  </rv>
  <rv s="0">
    <fb>1890.5952</fb>
    <v>1</v>
  </rv>
  <rv s="0">
    <fb>1749.05</fb>
    <v>1</v>
  </rv>
  <rv s="0">
    <fb>1819</fb>
    <v>1</v>
  </rv>
  <rv s="0">
    <fb>11390.35</fb>
    <v>1</v>
  </rv>
  <rv s="0">
    <fb>1078.9000000000001</fb>
    <v>1</v>
  </rv>
  <rv s="0">
    <fb>1564.55</fb>
    <v>1</v>
  </rv>
  <rv s="0">
    <fb>335.3</fb>
    <v>1</v>
  </rv>
  <rv s="0">
    <fb>3353.4</fb>
    <v>1</v>
  </rv>
  <rv s="0">
    <fb>274.85000000000002</fb>
    <v>1</v>
  </rv>
  <rv s="0">
    <fb>1182.2</fb>
    <v>1</v>
  </rv>
  <rv s="0">
    <fb>292.45</fb>
    <v>1</v>
  </rv>
  <rv s="0">
    <fb>310.10000000000002</fb>
    <v>1</v>
  </rv>
  <rv s="0">
    <fb>736.1</fb>
    <v>1</v>
  </rv>
  <rv s="0">
    <fb>2284</fb>
    <v>1</v>
  </rv>
  <rv s="0">
    <fb>140.38</fb>
    <v>1</v>
  </rv>
  <rv s="0">
    <fb>7007.15</fb>
    <v>1</v>
  </rv>
  <rv s="0">
    <fb>1704.9</fb>
    <v>1</v>
  </rv>
  <rv s="0">
    <fb>45652</fb>
    <v>0</v>
  </rv>
  <rv s="0">
    <fb>1216.55</fb>
    <v>1</v>
  </rv>
  <rv s="0">
    <fb>893.15449999999998</fb>
    <v>1</v>
  </rv>
  <rv s="0">
    <fb>1599.5</fb>
    <v>1</v>
  </rv>
  <rv s="0">
    <fb>4103.6868000000004</fb>
    <v>1</v>
  </rv>
  <rv s="0">
    <fb>1297.3499999999999</fb>
    <v>1</v>
  </rv>
  <rv s="0">
    <fb>681.57500000000005</fb>
    <v>1</v>
  </rv>
  <rv s="0">
    <fb>1907.4</fb>
    <v>1</v>
  </rv>
  <rv s="0">
    <fb>2332.75</fb>
    <v>1</v>
  </rv>
  <rv s="0">
    <fb>3629.5</fb>
    <v>1</v>
  </rv>
  <rv s="0">
    <fb>10896</fb>
    <v>1</v>
  </rv>
  <rv s="0">
    <fb>2975.65</fb>
    <v>1</v>
  </rv>
  <rv s="0">
    <fb>1894.3824999999999</fb>
    <v>1</v>
  </rv>
  <rv s="0">
    <fb>1752.8</fb>
    <v>1</v>
  </rv>
  <rv s="0">
    <fb>1841.35</fb>
    <v>1</v>
  </rv>
  <rv s="0">
    <fb>11460.65</fb>
    <v>1</v>
  </rv>
  <rv s="0">
    <fb>1076.7</fb>
    <v>1</v>
  </rv>
  <rv s="0">
    <fb>1559.3</fb>
    <v>1</v>
  </rv>
  <rv s="0">
    <fb>3323.05</fb>
    <v>1</v>
  </rv>
  <rv s="0">
    <fb>273.2</fb>
    <v>1</v>
  </rv>
  <rv s="0">
    <fb>1243.95</fb>
    <v>1</v>
  </rv>
  <rv s="0">
    <fb>295.2</fb>
    <v>1</v>
  </rv>
  <rv s="0">
    <fb>310.3</fb>
    <v>1</v>
  </rv>
  <rv s="0">
    <fb>740.8</fb>
    <v>1</v>
  </rv>
  <rv s="0">
    <fb>2262.4</fb>
    <v>1</v>
  </rv>
  <rv s="0">
    <fb>140.36000000000001</fb>
    <v>1</v>
  </rv>
  <rv s="0">
    <fb>7063.7</fb>
    <v>1</v>
  </rv>
  <rv s="0">
    <fb>45653</fb>
    <v>0</v>
  </rv>
  <rv s="0">
    <fb>1221.05</fb>
    <v>1</v>
  </rv>
  <rv s="0">
    <fb>896.89520000000005</fb>
    <v>1</v>
  </rv>
  <rv s="0">
    <fb>1599.85</fb>
    <v>1</v>
  </rv>
  <rv s="0">
    <fb>4099.5034999999998</fb>
    <v>1</v>
  </rv>
  <rv s="0">
    <fb>1307.55</fb>
    <v>1</v>
  </rv>
  <rv s="0">
    <fb>799.65</fb>
    <v>1</v>
  </rv>
  <rv s="0">
    <fb>690.77499999999998</fb>
    <v>1</v>
  </rv>
  <rv s="0">
    <fb>1916.75</fb>
    <v>1</v>
  </rv>
  <rv s="0">
    <fb>2341.25</fb>
    <v>1</v>
  </rv>
  <rv s="0">
    <fb>452.7604</fb>
    <v>1</v>
  </rv>
  <rv s="0">
    <fb>3608.1</fb>
    <v>1</v>
  </rv>
  <rv s="0">
    <fb>10941.05</fb>
    <v>1</v>
  </rv>
  <rv s="0">
    <fb>3049.45</fb>
    <v>1</v>
  </rv>
  <rv s="0">
    <fb>1885.6618000000001</fb>
    <v>1</v>
  </rv>
  <rv s="0">
    <fb>1759.9</fb>
    <v>1</v>
  </rv>
  <rv s="0">
    <fb>1861.25</fb>
    <v>1</v>
  </rv>
  <rv s="0">
    <fb>11406.55</fb>
    <v>1</v>
  </rv>
  <rv s="0">
    <fb>1077.45</fb>
    <v>1</v>
  </rv>
  <rv s="0">
    <fb>3309.2</fb>
    <v>1</v>
  </rv>
  <rv s="0">
    <fb>271.25</fb>
    <v>1</v>
  </rv>
  <rv s="0">
    <fb>1230.7</fb>
    <v>1</v>
  </rv>
  <rv s="0">
    <fb>292.05</fb>
    <v>1</v>
  </rv>
  <rv s="0">
    <fb>309.39999999999998</fb>
    <v>1</v>
  </rv>
  <rv s="0">
    <fb>750.5</fb>
    <v>1</v>
  </rv>
  <rv s="0">
    <fb>2271.4</fb>
    <v>1</v>
  </rv>
  <rv s="0">
    <fb>138.91</fb>
    <v>1</v>
  </rv>
  <rv s="0">
    <fb>7118.3</fb>
    <v>1</v>
  </rv>
  <rv s="0">
    <fb>1711.65</fb>
    <v>1</v>
  </rv>
  <rv s="0">
    <fb>45656</fb>
    <v>0</v>
  </rv>
  <rv s="0">
    <fb>886.74540000000002</fb>
    <v>1</v>
  </rv>
  <rv s="0">
    <fb>4093.5484000000001</fb>
    <v>1</v>
  </rv>
  <rv s="0">
    <fb>1294.6500000000001</fb>
    <v>1</v>
  </rv>
  <rv s="0">
    <fb>788.3</fb>
    <v>1</v>
  </rv>
  <rv s="0">
    <fb>688.82500000000005</fb>
    <v>1</v>
  </rv>
  <rv s="0">
    <fb>1906</fb>
    <v>1</v>
  </rv>
  <rv s="0">
    <fb>2343.5</fb>
    <v>1</v>
  </rv>
  <rv s="0">
    <fb>3578.95</fb>
    <v>1</v>
  </rv>
  <rv s="0">
    <fb>10798.95</fb>
    <v>1</v>
  </rv>
  <rv s="0">
    <fb>3002.9</fb>
    <v>1</v>
  </rv>
  <rv s="0">
    <fb>1922.4880000000001</fb>
    <v>1</v>
  </rv>
  <rv s="0">
    <fb>1740.7</fb>
    <v>1</v>
  </rv>
  <rv s="0">
    <fb>1883.9</fb>
    <v>1</v>
  </rv>
  <rv s="0">
    <fb>1069.95</fb>
    <v>1</v>
  </rv>
  <rv s="0">
    <fb>1576.7</fb>
    <v>1</v>
  </rv>
  <rv s="0">
    <fb>3257.35</fb>
    <v>1</v>
  </rv>
  <rv s="0">
    <fb>1218.5</fb>
    <v>1</v>
  </rv>
  <rv s="0">
    <fb>307.55</fb>
    <v>1</v>
  </rv>
  <rv s="0">
    <fb>733.65</fb>
    <v>1</v>
  </rv>
  <rv s="0">
    <fb>2288.25</fb>
    <v>1</v>
  </rv>
  <rv s="0">
    <fb>136.88</fb>
    <v>1</v>
  </rv>
  <rv s="0">
    <fb>6954.35</fb>
    <v>1</v>
  </rv>
  <rv s="0">
    <fb>1740.85</fb>
    <v>1</v>
  </rv>
  <rv s="0">
    <fb>45657</fb>
    <v>0</v>
  </rv>
  <rv s="0">
    <fb>1215.45</fb>
    <v>1</v>
  </rv>
  <rv s="0">
    <fb>884.22670000000005</fb>
    <v>1</v>
  </rv>
  <rv s="0">
    <fb>1587.75</fb>
    <v>1</v>
  </rv>
  <rv s="0">
    <fb>4030.5526</fb>
    <v>1</v>
  </rv>
  <rv s="0">
    <fb>1281.6500000000001</fb>
    <v>1</v>
  </rv>
  <rv s="0">
    <fb>794.95</fb>
    <v>1</v>
  </rv>
  <rv s="0">
    <fb>682.3</fb>
    <v>1</v>
  </rv>
  <rv s="0">
    <fb>1880</fb>
    <v>1</v>
  </rv>
  <rv s="0">
    <fb>2326.85</fb>
    <v>1</v>
  </rv>
  <rv s="0">
    <fb>3607.65</fb>
    <v>1</v>
  </rv>
  <rv s="0">
    <fb>10858.4</fb>
    <v>1</v>
  </rv>
  <rv s="0">
    <fb>3007.1</fb>
    <v>1</v>
  </rv>
  <rv s="0">
    <fb>1910.9766999999999</fb>
    <v>1</v>
  </rv>
  <rv s="0">
    <fb>1786.05</fb>
    <v>1</v>
  </rv>
  <rv s="0">
    <fb>1886.35</fb>
    <v>1</v>
  </rv>
  <rv s="0">
    <fb>11426.35</fb>
    <v>1</v>
  </rv>
  <rv s="0">
    <fb>1064.7</fb>
    <v>1</v>
  </rv>
  <rv s="0">
    <fb>1568.1</fb>
    <v>1</v>
  </rv>
  <rv s="0">
    <fb>333.35</fb>
    <v>1</v>
  </rv>
  <rv s="0">
    <fb>3253.15</fb>
    <v>1</v>
  </rv>
  <rv s="0">
    <fb>1231.0999999999999</fb>
    <v>1</v>
  </rv>
  <rv s="0">
    <fb>293.14999999999998</fb>
    <v>1</v>
  </rv>
  <rv s="0">
    <fb>308.7</fb>
    <v>1</v>
  </rv>
  <rv s="0">
    <fb>740.15</fb>
    <v>1</v>
  </rv>
  <rv s="0">
    <fb>2281.35</fb>
    <v>1</v>
  </rv>
  <rv s="0">
    <fb>7123.35</fb>
    <v>1</v>
  </rv>
  <rv s="0">
    <fb>1706.2</fb>
    <v>1</v>
  </rv>
  <rv s="0">
    <fb>45658</fb>
    <v>0</v>
  </rv>
  <rv s="0">
    <fb>1221.25</fb>
    <v>1</v>
  </rv>
  <rv s="0">
    <fb>889.1644</fb>
    <v>1</v>
  </rv>
  <rv s="0">
    <fb>1595.7</fb>
    <v>1</v>
  </rv>
  <rv s="0">
    <fb>4047.9256999999998</fb>
    <v>1</v>
  </rv>
  <rv s="0">
    <fb>1283.6500000000001</fb>
    <v>1</v>
  </rv>
  <rv s="0">
    <fb>793.2</fb>
    <v>1</v>
  </rv>
  <rv s="0">
    <fb>693.53</fb>
    <v>1</v>
  </rv>
  <rv s="0">
    <fb>1882.5</fb>
    <v>1</v>
  </rv>
  <rv s="0">
    <fb>2322.1</fb>
    <v>1</v>
  </rv>
  <rv s="0">
    <fb>457.82150000000001</fb>
    <v>1</v>
  </rv>
  <rv s="0">
    <fb>3667.5</fb>
    <v>1</v>
  </rv>
  <rv s="0">
    <fb>11208.3</fb>
    <v>1</v>
  </rv>
  <rv s="0">
    <fb>3082</fb>
    <v>1</v>
  </rv>
  <rv s="0">
    <fb>1905.5450000000001</fb>
    <v>1</v>
  </rv>
  <rv s="0">
    <fb>1889.95</fb>
    <v>1</v>
  </rv>
  <rv s="0">
    <fb>11447</fb>
    <v>1</v>
  </rv>
  <rv s="0">
    <fb>1071.8</fb>
    <v>1</v>
  </rv>
  <rv s="0">
    <fb>3253.85</fb>
    <v>1</v>
  </rv>
  <rv s="0">
    <fb>276.5</fb>
    <v>1</v>
  </rv>
  <rv s="0">
    <fb>1218.7</fb>
    <v>1</v>
  </rv>
  <rv s="0">
    <fb>293.89999999999998</fb>
    <v>1</v>
  </rv>
  <rv s="0">
    <fb>310.39999999999998</fb>
    <v>1</v>
  </rv>
  <rv s="0">
    <fb>2304.65</fb>
    <v>1</v>
  </rv>
  <rv s="0">
    <fb>136.74</fb>
    <v>1</v>
  </rv>
  <rv s="0">
    <fb>7068.05</fb>
    <v>1</v>
  </rv>
  <rv s="0">
    <fb>1703.85</fb>
    <v>1</v>
  </rv>
  <rv s="1">
    <v>2</v>
    <v xml:space="preserve">TCS  </v>
    <v>Daily</v>
    <v>44927</v>
    <v>45658</v>
    <v>0</v>
    <v>1</v>
    <v>638712864000000000,638937984610319232,0</v>
    <v>0</v>
    <v>ahkau2</v>
    <v>XNSE:TCS</v>
    <v>1</v>
  </rv>
  <rv s="1">
    <v>2</v>
    <v xml:space="preserve">LT  </v>
    <v>Daily</v>
    <v>44927</v>
    <v>45658</v>
    <v>0</v>
    <v>1</v>
    <v>638712864000000000,638937984611305262,0</v>
    <v>0</v>
    <v>ahirxm</v>
    <v>XNSE:LT</v>
    <v>2</v>
  </rv>
  <rv s="1">
    <v>2</v>
    <v xml:space="preserve">ADANIPORTS  </v>
    <v>Daily</v>
    <v>44927</v>
    <v>45658</v>
    <v>0</v>
    <v>1</v>
    <v>638712864000000000,638937984611726290,0</v>
    <v>0</v>
    <v>ahgr6h</v>
    <v>XNSE:ADANIPORTS</v>
    <v>3</v>
  </rv>
  <rv s="1">
    <v>2</v>
    <v xml:space="preserve">SUNPHARMA  </v>
    <v>Daily</v>
    <v>44927</v>
    <v>45658</v>
    <v>0</v>
    <v>1</v>
    <v>638712864000000000,638937984611127747,0</v>
    <v>0</v>
    <v>ahk6a2</v>
    <v>XNSE:SUNPHARMA</v>
    <v>4</v>
  </rv>
  <rv s="1">
    <v>2</v>
    <v xml:space="preserve">TATAMOTORS  </v>
    <v>Daily</v>
    <v>44927</v>
    <v>45658</v>
    <v>0</v>
    <v>1</v>
    <v>638712864000000000,638937984611537836,0</v>
    <v>0</v>
    <v>ahk9xm</v>
    <v>XNSE:TATAMOTORS</v>
    <v>5</v>
  </rv>
  <rv s="1">
    <v>2</v>
    <v xml:space="preserve">ASIANPAINT  </v>
    <v>Daily</v>
    <v>44927</v>
    <v>45658</v>
    <v>0</v>
    <v>1</v>
    <v>638712864000000000,638937984610881974,0</v>
    <v>0</v>
    <v>ahgz6h</v>
    <v>XNSE:ASIANPAINT</v>
    <v>6</v>
  </rv>
  <rv s="1">
    <v>2</v>
    <v xml:space="preserve">BHARTIARTL  </v>
    <v>Daily</v>
    <v>44927</v>
    <v>45658</v>
    <v>0</v>
    <v>1</v>
    <v>638712864000000000,638937984611099411,0</v>
    <v>0</v>
    <v>ahh7a2</v>
    <v>XNSE:BHARTIARTL</v>
    <v>7</v>
  </rv>
  <rv s="1">
    <v>2</v>
    <v xml:space="preserve">KOTAKBANK  </v>
    <v>Daily</v>
    <v>44927</v>
    <v>45658</v>
    <v>0</v>
    <v>1</v>
    <v>638712864000000000,638937984611831633,0</v>
    <v>0</v>
    <v>ahinjc</v>
    <v>XNSE:KOTAKBANK</v>
    <v>8</v>
  </rv>
  <rv s="1">
    <v>2</v>
    <v xml:space="preserve">ITC  </v>
    <v>Daily</v>
    <v>44927</v>
    <v>45658</v>
    <v>0</v>
    <v>1</v>
    <v>638712864000000000,638937984613589171,0</v>
    <v>0</v>
    <v>ahie2w</v>
    <v>XNSE:ITC</v>
    <v>9</v>
  </rv>
  <rv s="1">
    <v>2</v>
    <v xml:space="preserve">NTPC  </v>
    <v>Daily</v>
    <v>44927</v>
    <v>45658</v>
    <v>0</v>
    <v>1</v>
    <v>638712864000000000,638937984610787638,0</v>
    <v>0</v>
    <v>ahj8rw</v>
    <v>XNSE:NTPC</v>
    <v>10</v>
  </rv>
  <rv s="1">
    <v>2</v>
    <v xml:space="preserve">RELIANCE  </v>
    <v>Daily</v>
    <v>44927</v>
    <v>45658</v>
    <v>0</v>
    <v>1</v>
    <v>638712864000000000,638937993248220665,0</v>
    <v>0</v>
    <v>ahjo52</v>
    <v>XNSE:RELIANCE</v>
    <v>11</v>
  </rv>
  <rv s="1">
    <v>2</v>
    <v xml:space="preserve">TITAN  </v>
    <v>Daily</v>
    <v>44927</v>
    <v>45658</v>
    <v>0</v>
    <v>1</v>
    <v>638712864000000000,638937984610719594,0</v>
    <v>0</v>
    <v>ahkdxm</v>
    <v>XNSE:TITAN</v>
    <v>12</v>
  </rv>
  <rv s="1">
    <v>2</v>
    <v xml:space="preserve">BEL  </v>
    <v>Daily</v>
    <v>44927</v>
    <v>45658</v>
    <v>0</v>
    <v>1</v>
    <v>638712864000000000,638937984610603889,0</v>
    <v>0</v>
    <v>ahh5pr</v>
    <v>XNSE:BEL</v>
    <v>13</v>
  </rv>
  <rv s="1">
    <v>2</v>
    <v xml:space="preserve">AXISBANK  </v>
    <v>Daily</v>
    <v>44927</v>
    <v>45658</v>
    <v>0</v>
    <v>1</v>
    <v>638712864000000000,638937984611487832,0</v>
    <v>0</v>
    <v>ahh2gh</v>
    <v>XNSE:AXISBANK</v>
    <v>14</v>
  </rv>
  <rv s="1">
    <v>2</v>
    <v xml:space="preserve">SBIN  </v>
    <v>Daily</v>
    <v>44927</v>
    <v>45658</v>
    <v>0</v>
    <v>1</v>
    <v>638712864000000000,638937984611958439,0</v>
    <v>0</v>
    <v>ahju6h</v>
    <v>XNSE:SBIN</v>
    <v>15</v>
  </rv>
  <rv s="1">
    <v>2</v>
    <v xml:space="preserve">POWERGRID  </v>
    <v>Daily</v>
    <v>44927</v>
    <v>45658</v>
    <v>0</v>
    <v>1</v>
    <v>638712864000000000,638937984610412440,0</v>
    <v>0</v>
    <v>ahjha2</v>
    <v>XNSE:POWERGRID</v>
    <v>16</v>
  </rv>
  <rv s="1">
    <v>2</v>
    <v xml:space="preserve">TECHM  </v>
    <v>Daily</v>
    <v>44927</v>
    <v>45658</v>
    <v>0</v>
    <v>1</v>
    <v>638712864000000000,638937990653266963,0</v>
    <v>0</v>
    <v>ahkb6h</v>
    <v>XNSE:TECHM</v>
    <v>17</v>
  </rv>
  <rv s="1">
    <v>2</v>
    <v xml:space="preserve">HDFCBANK  </v>
    <v>Daily</v>
    <v>44927</v>
    <v>45658</v>
    <v>0</v>
    <v>1</v>
    <v>638712864000000000,638937984612034916,0</v>
    <v>0</v>
    <v>ahi3jc</v>
    <v>XNSE:HDFCBANK</v>
    <v>18</v>
  </rv>
  <rv s="1">
    <v>2</v>
    <v xml:space="preserve">ICICIBANK  </v>
    <v>Daily</v>
    <v>44927</v>
    <v>45658</v>
    <v>0</v>
    <v>1</v>
    <v>638712864000000000,638937986445644481,0</v>
    <v>0</v>
    <v>ahi877</v>
    <v>XNSE:ICICIBANK</v>
    <v>19</v>
  </rv>
  <rv s="1">
    <v>2</v>
    <v xml:space="preserve">INFY  </v>
    <v>Daily</v>
    <v>44927</v>
    <v>45658</v>
    <v>0</v>
    <v>1</v>
    <v>638712864000000000,638937984610960469,0</v>
    <v>0</v>
    <v>ahicim</v>
    <v>XNSE:INFY</v>
    <v>20</v>
  </rv>
  <rv s="1">
    <v>2</v>
    <v xml:space="preserve">MARUTI  </v>
    <v>Daily</v>
    <v>44927</v>
    <v>45658</v>
    <v>0</v>
    <v>1</v>
    <v>638712864000000000,638937984611129802,0</v>
    <v>0</v>
    <v>ahiwa2</v>
    <v>XNSE:MARUTI</v>
    <v>21</v>
  </rv>
  <rv s="1">
    <v>2</v>
    <v xml:space="preserve">TATASTEEL  </v>
    <v>Daily</v>
    <v>44927</v>
    <v>45658</v>
    <v>0</v>
    <v>1</v>
    <v>638712864000000000,638937984612364339,0</v>
    <v>0</v>
    <v>ahkaa2</v>
    <v>XNSE:TATASTEEL</v>
    <v>22</v>
  </rv>
  <rv s="1">
    <v>2</v>
    <v xml:space="preserve">TRENT  </v>
    <v>Daily</v>
    <v>44927</v>
    <v>45658</v>
    <v>0</v>
    <v>1</v>
    <v>638712864000000000,638937984613178826,0</v>
    <v>0</v>
    <v>ahkeu2</v>
    <v>XNSE:TRENT</v>
    <v>23</v>
  </rv>
  <rv s="1">
    <v>2</v>
    <v xml:space="preserve">HCLTECH  </v>
    <v>Daily</v>
    <v>44927</v>
    <v>45658</v>
    <v>0</v>
    <v>1</v>
    <v>638712864000000000,638937984610287380,0</v>
    <v>0</v>
    <v>ahi3dm</v>
    <v>XNSE:HCLTECH</v>
    <v>24</v>
  </rv>
  <rv s="1">
    <v>2</v>
    <v xml:space="preserve">M&amp;M  </v>
    <v>Daily</v>
    <v>44927</v>
    <v>45658</v>
    <v>0</v>
    <v>1</v>
    <v>638712864000000000,638937984610488964,0</v>
    <v>0</v>
    <v>ahizgh</v>
    <v>XNSE:M&amp;M</v>
    <v>25</v>
  </rv>
  <rv s="1">
    <v>2</v>
    <v xml:space="preserve">ULTRACEMCO  </v>
    <v>Daily</v>
    <v>44927</v>
    <v>45658</v>
    <v>0</v>
    <v>1</v>
    <v>638712864000000000,638937984613995098,0</v>
    <v>0</v>
    <v>ahkh52</v>
    <v>XNSE:ULTRACEMCO</v>
    <v>26</v>
  </rv>
  <rv s="1">
    <v>2</v>
    <v xml:space="preserve">HINDUNILVR  </v>
    <v>Daily</v>
    <v>44927</v>
    <v>45658</v>
    <v>0</v>
    <v>1</v>
    <v>638712864000000000,638937984610702792,0</v>
    <v>0</v>
    <v>ahi62w</v>
    <v>XNSE:HINDUNILVR</v>
    <v>27</v>
  </rv>
  <rv s="1">
    <v>2</v>
    <v xml:space="preserve">BAJAJFINSV  </v>
    <v>Daily</v>
    <v>44927</v>
    <v>45658</v>
    <v>0</v>
    <v>1</v>
    <v>638712864000000000,638937984612782708,0</v>
    <v>0</v>
    <v>ahh3a2</v>
    <v>XNSE:BAJAJFINSV</v>
    <v>28</v>
  </rv>
  <rv s="1">
    <v>2</v>
    <v xml:space="preserve">BAJFINANCE  </v>
    <v>Daily</v>
    <v>44927</v>
    <v>45658</v>
    <v>0</v>
    <v>1</v>
    <v>638712864000000000,638937984611645686,0</v>
    <v>0</v>
    <v>ahh3im</v>
    <v>XNSE:BAJFINANCE</v>
    <v>29</v>
  </rv>
  <rv s="1">
    <v>2</v>
    <v>ETERNAL</v>
    <v>Daily</v>
    <v>44927</v>
    <v>45658</v>
    <v>0</v>
    <v>1</v>
    <v>638712864000000000,638937984611475984,0</v>
    <v>0</v>
    <v>c2u427</v>
    <v>XNSE:ETERNAL</v>
    <v>30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0"/>
    <rSty dxfid="1">
      <rpv i="0" xml:space="preserve">_ [$₹-en-IN] * #,##0.00_ ;_ [$₹-en-IN] * -#,##0.00_ ;_ [$₹-en-IN] * "-"??_ ;_ @_ 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mart-investing.in/main.php?Company=INFOSYS+LTD" TargetMode="External"/><Relationship Id="rId13" Type="http://schemas.openxmlformats.org/officeDocument/2006/relationships/hyperlink" Target="https://www.smart-investing.in/main.php?Company=MAHINDRA+%26+MAHINDRA+LTD" TargetMode="External"/><Relationship Id="rId18" Type="http://schemas.openxmlformats.org/officeDocument/2006/relationships/hyperlink" Target="https://www.smart-investing.in/main.php?Company=AXIS+BANK+LTD" TargetMode="External"/><Relationship Id="rId26" Type="http://schemas.openxmlformats.org/officeDocument/2006/relationships/hyperlink" Target="https://www.smart-investing.in/main.php?Company=TATA+MOTORS+LTD" TargetMode="External"/><Relationship Id="rId3" Type="http://schemas.openxmlformats.org/officeDocument/2006/relationships/hyperlink" Target="https://www.smart-investing.in/main.php?Company=BHARTI+AIRTEL+LTD" TargetMode="External"/><Relationship Id="rId21" Type="http://schemas.openxmlformats.org/officeDocument/2006/relationships/hyperlink" Target="https://www.smart-investing.in/main.php?Company=TITAN+COMPANY+LTD" TargetMode="External"/><Relationship Id="rId7" Type="http://schemas.openxmlformats.org/officeDocument/2006/relationships/hyperlink" Target="https://www.smart-investing.in/main.php?Company=BAJAJ+FINANCE+LTD" TargetMode="External"/><Relationship Id="rId12" Type="http://schemas.openxmlformats.org/officeDocument/2006/relationships/hyperlink" Target="https://www.smart-investing.in/main.php?Company=MARUTI+SUZUKI+INDIA+LTD" TargetMode="External"/><Relationship Id="rId17" Type="http://schemas.openxmlformats.org/officeDocument/2006/relationships/hyperlink" Target="https://www.smart-investing.in/main.php?Company=ULTRATECH+CEMENT+LTD" TargetMode="External"/><Relationship Id="rId25" Type="http://schemas.openxmlformats.org/officeDocument/2006/relationships/hyperlink" Target="https://www.smart-investing.in/main.php?Company=POWER+GRID+CORPORATION+OF+INDIA+LTD" TargetMode="External"/><Relationship Id="rId2" Type="http://schemas.openxmlformats.org/officeDocument/2006/relationships/hyperlink" Target="https://www.smart-investing.in/main.php?Company=HDFC+BANK+LTD" TargetMode="External"/><Relationship Id="rId16" Type="http://schemas.openxmlformats.org/officeDocument/2006/relationships/hyperlink" Target="https://www.smart-investing.in/main.php?Company=SUN+PHARMACEUTICAL+INDUSTRIES+LTD" TargetMode="External"/><Relationship Id="rId20" Type="http://schemas.openxmlformats.org/officeDocument/2006/relationships/hyperlink" Target="https://www.smart-investing.in/main.php?Company=NTPC+LTD" TargetMode="External"/><Relationship Id="rId29" Type="http://schemas.openxmlformats.org/officeDocument/2006/relationships/hyperlink" Target="https://www.smart-investing.in/main.php?Company=TRENT+LTD" TargetMode="External"/><Relationship Id="rId1" Type="http://schemas.openxmlformats.org/officeDocument/2006/relationships/hyperlink" Target="https://www.smart-investing.in/main.php?Company=RELIANCE+INDUSTRIES+LTD" TargetMode="External"/><Relationship Id="rId6" Type="http://schemas.openxmlformats.org/officeDocument/2006/relationships/hyperlink" Target="https://www.smart-investing.in/main.php?Company=STATE+BANK+OF+INDIA" TargetMode="External"/><Relationship Id="rId11" Type="http://schemas.openxmlformats.org/officeDocument/2006/relationships/hyperlink" Target="https://www.smart-investing.in/main.php?Company=LARSEN+%26+TOUBRO+LTD" TargetMode="External"/><Relationship Id="rId24" Type="http://schemas.openxmlformats.org/officeDocument/2006/relationships/hyperlink" Target="https://www.smart-investing.in/main.php?Company=BHARAT+ELECTRONICS+LTD" TargetMode="External"/><Relationship Id="rId5" Type="http://schemas.openxmlformats.org/officeDocument/2006/relationships/hyperlink" Target="https://www.smart-investing.in/main.php?Company=ICICI+BANK+LTD" TargetMode="External"/><Relationship Id="rId15" Type="http://schemas.openxmlformats.org/officeDocument/2006/relationships/hyperlink" Target="https://www.smart-investing.in/main.php?Company=KOTAK+MAHINDRA+BANK+LTD" TargetMode="External"/><Relationship Id="rId23" Type="http://schemas.openxmlformats.org/officeDocument/2006/relationships/hyperlink" Target="https://www.smart-investing.in/main.php?Company=ADANI+PORTS+AND+SPECIAL+ECONOMIC+ZONE+LTD" TargetMode="External"/><Relationship Id="rId28" Type="http://schemas.openxmlformats.org/officeDocument/2006/relationships/hyperlink" Target="https://www.smart-investing.in/main.php?Company=TATA+STEEL+LTD" TargetMode="External"/><Relationship Id="rId10" Type="http://schemas.openxmlformats.org/officeDocument/2006/relationships/hyperlink" Target="https://www.smart-investing.in/main.php?Company=ITC+LTD" TargetMode="External"/><Relationship Id="rId19" Type="http://schemas.openxmlformats.org/officeDocument/2006/relationships/hyperlink" Target="https://www.smart-investing.in/main.php?Company=BAJAJ+FINSERV+LTD" TargetMode="External"/><Relationship Id="rId4" Type="http://schemas.openxmlformats.org/officeDocument/2006/relationships/hyperlink" Target="https://www.smart-investing.in/main.php?Company=TATA+CONSULTANCY+SERVICES+LTD" TargetMode="External"/><Relationship Id="rId9" Type="http://schemas.openxmlformats.org/officeDocument/2006/relationships/hyperlink" Target="https://www.smart-investing.in/main.php?Company=HINDUSTAN+UNILEVER+LTD" TargetMode="External"/><Relationship Id="rId14" Type="http://schemas.openxmlformats.org/officeDocument/2006/relationships/hyperlink" Target="https://www.smart-investing.in/main.php?Company=HCL+TECHNOLOGIES+LTD" TargetMode="External"/><Relationship Id="rId22" Type="http://schemas.openxmlformats.org/officeDocument/2006/relationships/hyperlink" Target="https://www.smart-investing.in/main.php?Company=ZOMATO+LTD" TargetMode="External"/><Relationship Id="rId27" Type="http://schemas.openxmlformats.org/officeDocument/2006/relationships/hyperlink" Target="https://www.smart-investing.in/main.php?Company=ASIAN+PAINTS+LTD" TargetMode="External"/><Relationship Id="rId30" Type="http://schemas.openxmlformats.org/officeDocument/2006/relationships/hyperlink" Target="https://www.smart-investing.in/main.php?Company=TECH+MAHINDRA+L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7FAE-D23B-45BD-B73A-AF95B927409C}">
  <dimension ref="A1:D32"/>
  <sheetViews>
    <sheetView topLeftCell="A18" workbookViewId="0">
      <selection activeCell="B24" sqref="B24"/>
    </sheetView>
  </sheetViews>
  <sheetFormatPr defaultRowHeight="14.4" x14ac:dyDescent="0.3"/>
  <cols>
    <col min="1" max="2" width="17" customWidth="1"/>
    <col min="3" max="3" width="10.109375" customWidth="1"/>
  </cols>
  <sheetData>
    <row r="1" spans="1:4" ht="27.6" x14ac:dyDescent="0.3">
      <c r="A1" s="2" t="s">
        <v>0</v>
      </c>
      <c r="B1" s="2" t="s">
        <v>32</v>
      </c>
      <c r="C1" s="2" t="s">
        <v>1</v>
      </c>
      <c r="D1" s="2"/>
    </row>
    <row r="2" spans="1:4" ht="28.8" x14ac:dyDescent="0.3">
      <c r="A2" s="3" t="s">
        <v>2</v>
      </c>
      <c r="B2" s="3" t="s">
        <v>33</v>
      </c>
      <c r="C2" s="4">
        <v>0.1162</v>
      </c>
      <c r="D2" s="5"/>
    </row>
    <row r="3" spans="1:4" x14ac:dyDescent="0.3">
      <c r="A3" s="3" t="s">
        <v>3</v>
      </c>
      <c r="B3" s="3" t="s">
        <v>34</v>
      </c>
      <c r="C3" s="4">
        <v>9.11E-2</v>
      </c>
      <c r="D3" s="5"/>
    </row>
    <row r="4" spans="1:4" x14ac:dyDescent="0.3">
      <c r="A4" s="3" t="s">
        <v>4</v>
      </c>
      <c r="B4" s="3" t="s">
        <v>35</v>
      </c>
      <c r="C4" s="4">
        <v>7.1199999999999999E-2</v>
      </c>
      <c r="D4" s="5"/>
    </row>
    <row r="5" spans="1:4" ht="43.2" x14ac:dyDescent="0.3">
      <c r="A5" s="3" t="s">
        <v>5</v>
      </c>
      <c r="B5" s="3" t="s">
        <v>36</v>
      </c>
      <c r="C5" s="4">
        <v>6.9099999999999995E-2</v>
      </c>
      <c r="D5" s="5"/>
    </row>
    <row r="6" spans="1:4" x14ac:dyDescent="0.3">
      <c r="A6" s="3" t="s">
        <v>6</v>
      </c>
      <c r="B6" s="3" t="s">
        <v>37</v>
      </c>
      <c r="C6" s="4">
        <v>6.2300000000000001E-2</v>
      </c>
      <c r="D6" s="5"/>
    </row>
    <row r="7" spans="1:4" ht="28.8" x14ac:dyDescent="0.3">
      <c r="A7" s="3" t="s">
        <v>7</v>
      </c>
      <c r="B7" s="3" t="s">
        <v>38</v>
      </c>
      <c r="C7" s="4">
        <v>4.6699999999999998E-2</v>
      </c>
      <c r="D7" s="5"/>
    </row>
    <row r="8" spans="1:4" x14ac:dyDescent="0.3">
      <c r="A8" s="3" t="s">
        <v>8</v>
      </c>
      <c r="B8" s="3" t="s">
        <v>39</v>
      </c>
      <c r="C8" s="4">
        <v>3.8600000000000002E-2</v>
      </c>
      <c r="D8" s="5"/>
    </row>
    <row r="9" spans="1:4" x14ac:dyDescent="0.3">
      <c r="A9" s="3" t="s">
        <v>9</v>
      </c>
      <c r="B9" s="3" t="s">
        <v>40</v>
      </c>
      <c r="C9" s="4">
        <v>3.8399999999999997E-2</v>
      </c>
      <c r="D9" s="5"/>
    </row>
    <row r="10" spans="1:4" ht="28.8" x14ac:dyDescent="0.3">
      <c r="A10" s="3" t="s">
        <v>10</v>
      </c>
      <c r="B10" s="3" t="s">
        <v>41</v>
      </c>
      <c r="C10" s="4">
        <v>3.7199999999999997E-2</v>
      </c>
      <c r="D10" s="5"/>
    </row>
    <row r="11" spans="1:4" x14ac:dyDescent="0.3">
      <c r="A11" s="3" t="s">
        <v>11</v>
      </c>
      <c r="B11" s="3" t="s">
        <v>42</v>
      </c>
      <c r="C11" s="4">
        <v>3.1699999999999999E-2</v>
      </c>
      <c r="D11" s="5"/>
    </row>
    <row r="12" spans="1:4" ht="28.8" x14ac:dyDescent="0.3">
      <c r="A12" s="3" t="s">
        <v>12</v>
      </c>
      <c r="B12" s="3" t="s">
        <v>43</v>
      </c>
      <c r="C12" s="4">
        <v>3.0300000000000001E-2</v>
      </c>
      <c r="D12" s="5"/>
    </row>
    <row r="13" spans="1:4" ht="28.8" x14ac:dyDescent="0.3">
      <c r="A13" s="3" t="s">
        <v>13</v>
      </c>
      <c r="B13" s="3" t="s">
        <v>44</v>
      </c>
      <c r="C13" s="4">
        <v>2.9399999999999999E-2</v>
      </c>
      <c r="D13" s="5"/>
    </row>
    <row r="14" spans="1:4" ht="28.8" x14ac:dyDescent="0.3">
      <c r="A14" s="3" t="s">
        <v>14</v>
      </c>
      <c r="B14" s="3" t="s">
        <v>45</v>
      </c>
      <c r="C14" s="4">
        <v>2.69E-2</v>
      </c>
      <c r="D14" s="5"/>
    </row>
    <row r="15" spans="1:4" ht="43.2" x14ac:dyDescent="0.3">
      <c r="A15" s="3" t="s">
        <v>15</v>
      </c>
      <c r="B15" s="3" t="s">
        <v>46</v>
      </c>
      <c r="C15" s="4">
        <v>2.4400000000000002E-2</v>
      </c>
      <c r="D15" s="5"/>
    </row>
    <row r="16" spans="1:4" ht="28.8" x14ac:dyDescent="0.3">
      <c r="A16" s="3" t="s">
        <v>16</v>
      </c>
      <c r="B16" s="3" t="s">
        <v>47</v>
      </c>
      <c r="C16" s="4">
        <v>2.41E-2</v>
      </c>
      <c r="D16" s="5"/>
    </row>
    <row r="17" spans="1:4" ht="43.2" x14ac:dyDescent="0.3">
      <c r="A17" s="3" t="s">
        <v>17</v>
      </c>
      <c r="B17" s="3" t="s">
        <v>48</v>
      </c>
      <c r="C17" s="4">
        <v>2.3599999999999999E-2</v>
      </c>
      <c r="D17" s="5"/>
    </row>
    <row r="18" spans="1:4" ht="28.8" x14ac:dyDescent="0.3">
      <c r="A18" s="3" t="s">
        <v>18</v>
      </c>
      <c r="B18" s="3" t="s">
        <v>49</v>
      </c>
      <c r="C18" s="4">
        <v>2.2499999999999999E-2</v>
      </c>
      <c r="D18" s="5"/>
    </row>
    <row r="19" spans="1:4" x14ac:dyDescent="0.3">
      <c r="A19" s="3" t="s">
        <v>19</v>
      </c>
      <c r="B19" s="3" t="s">
        <v>50</v>
      </c>
      <c r="C19" s="4">
        <v>2.1000000000000001E-2</v>
      </c>
      <c r="D19" s="5"/>
    </row>
    <row r="20" spans="1:4" x14ac:dyDescent="0.3">
      <c r="A20" s="3" t="s">
        <v>20</v>
      </c>
      <c r="B20" s="3" t="s">
        <v>51</v>
      </c>
      <c r="C20" s="4">
        <v>2.0400000000000001E-2</v>
      </c>
      <c r="D20" s="5"/>
    </row>
    <row r="21" spans="1:4" x14ac:dyDescent="0.3">
      <c r="A21" s="3" t="s">
        <v>21</v>
      </c>
      <c r="B21" s="3" t="s">
        <v>52</v>
      </c>
      <c r="C21" s="4">
        <v>1.9699999999999999E-2</v>
      </c>
      <c r="D21" s="5"/>
    </row>
    <row r="22" spans="1:4" ht="28.8" x14ac:dyDescent="0.3">
      <c r="A22" s="3" t="s">
        <v>22</v>
      </c>
      <c r="B22" s="3" t="s">
        <v>53</v>
      </c>
      <c r="C22" s="4">
        <v>1.9300000000000001E-2</v>
      </c>
      <c r="D22" s="5"/>
    </row>
    <row r="23" spans="1:4" x14ac:dyDescent="0.3">
      <c r="A23" s="3" t="s">
        <v>23</v>
      </c>
      <c r="B23" s="3" t="s">
        <v>62</v>
      </c>
      <c r="C23" s="4">
        <v>1.9099999999999999E-2</v>
      </c>
      <c r="D23" s="5"/>
    </row>
    <row r="24" spans="1:4" ht="57.6" x14ac:dyDescent="0.3">
      <c r="A24" s="3" t="s">
        <v>24</v>
      </c>
      <c r="B24" s="3" t="s">
        <v>54</v>
      </c>
      <c r="C24" s="4">
        <v>1.8499999999999999E-2</v>
      </c>
      <c r="D24" s="5"/>
    </row>
    <row r="25" spans="1:4" ht="28.8" x14ac:dyDescent="0.3">
      <c r="A25" s="3" t="s">
        <v>25</v>
      </c>
      <c r="B25" s="3" t="s">
        <v>55</v>
      </c>
      <c r="C25" s="4">
        <v>1.7899999999999999E-2</v>
      </c>
      <c r="D25" s="5"/>
    </row>
    <row r="26" spans="1:4" ht="43.2" x14ac:dyDescent="0.3">
      <c r="A26" s="3" t="s">
        <v>26</v>
      </c>
      <c r="B26" s="3" t="s">
        <v>56</v>
      </c>
      <c r="C26" s="4">
        <v>1.6299999999999999E-2</v>
      </c>
      <c r="D26" s="5"/>
    </row>
    <row r="27" spans="1:4" x14ac:dyDescent="0.3">
      <c r="A27" s="3" t="s">
        <v>27</v>
      </c>
      <c r="B27" s="3" t="s">
        <v>57</v>
      </c>
      <c r="C27" s="4">
        <v>1.61E-2</v>
      </c>
      <c r="D27" s="5"/>
    </row>
    <row r="28" spans="1:4" x14ac:dyDescent="0.3">
      <c r="A28" s="3" t="s">
        <v>28</v>
      </c>
      <c r="B28" s="3" t="s">
        <v>58</v>
      </c>
      <c r="C28" s="4">
        <v>1.47E-2</v>
      </c>
      <c r="D28" s="5"/>
    </row>
    <row r="29" spans="1:4" x14ac:dyDescent="0.3">
      <c r="A29" s="3" t="s">
        <v>29</v>
      </c>
      <c r="B29" s="3" t="s">
        <v>59</v>
      </c>
      <c r="C29" s="4">
        <v>1.2999999999999999E-2</v>
      </c>
      <c r="D29" s="5"/>
    </row>
    <row r="30" spans="1:4" x14ac:dyDescent="0.3">
      <c r="A30" s="3" t="s">
        <v>30</v>
      </c>
      <c r="B30" s="3" t="s">
        <v>60</v>
      </c>
      <c r="C30" s="4">
        <v>1.12E-2</v>
      </c>
      <c r="D30" s="5"/>
    </row>
    <row r="31" spans="1:4" ht="28.8" x14ac:dyDescent="0.3">
      <c r="A31" s="3" t="s">
        <v>31</v>
      </c>
      <c r="B31" s="3" t="s">
        <v>61</v>
      </c>
      <c r="C31" s="4">
        <v>9.1000000000000004E-3</v>
      </c>
      <c r="D31" s="5"/>
    </row>
    <row r="32" spans="1:4" x14ac:dyDescent="0.3">
      <c r="C32" s="1"/>
    </row>
  </sheetData>
  <hyperlinks>
    <hyperlink ref="A2" r:id="rId1" display="https://www.smart-investing.in/main.php?Company=RELIANCE+INDUSTRIES+LTD" xr:uid="{FCCEC790-9347-46FD-B8E1-7E190AAB3E18}"/>
    <hyperlink ref="A3" r:id="rId2" display="https://www.smart-investing.in/main.php?Company=HDFC+BANK+LTD" xr:uid="{A798EE3F-70CF-4FC5-AD31-82FD2D587717}"/>
    <hyperlink ref="A4" r:id="rId3" display="https://www.smart-investing.in/main.php?Company=BHARTI+AIRTEL+LTD" xr:uid="{1E349919-5C53-4D88-AE7A-17D15ABE31EF}"/>
    <hyperlink ref="A5" r:id="rId4" display="https://www.smart-investing.in/main.php?Company=TATA+CONSULTANCY+SERVICES+LTD" xr:uid="{7E7665C0-7AA2-4721-A438-A5211F6CC67D}"/>
    <hyperlink ref="A6" r:id="rId5" display="https://www.smart-investing.in/main.php?Company=ICICI+BANK+LTD" xr:uid="{51A989C6-C513-456D-AE5A-2E917F670A4F}"/>
    <hyperlink ref="A7" r:id="rId6" display="https://www.smart-investing.in/main.php?Company=STATE+BANK+OF+INDIA" xr:uid="{56F52982-578F-47C4-876A-F7523EDCCBE6}"/>
    <hyperlink ref="A8" r:id="rId7" display="https://www.smart-investing.in/main.php?Company=BAJAJ+FINANCE+LTD" xr:uid="{8786C4F8-B376-4716-8A76-465EABE10E45}"/>
    <hyperlink ref="A9" r:id="rId8" display="https://www.smart-investing.in/main.php?Company=INFOSYS+LTD" xr:uid="{C136982B-3341-4B91-88FC-3F51F52555DB}"/>
    <hyperlink ref="A10" r:id="rId9" display="https://www.smart-investing.in/main.php?Company=HINDUSTAN+UNILEVER+LTD" xr:uid="{FFFA44AB-55A8-4E77-AB9F-13B3BE12E9CA}"/>
    <hyperlink ref="A11" r:id="rId10" display="https://www.smart-investing.in/main.php?Company=ITC+LTD" xr:uid="{79832AB7-84D3-4AF2-9B5D-25B7B2F3591D}"/>
    <hyperlink ref="A12" r:id="rId11" display="https://www.smart-investing.in/main.php?Company=LARSEN+%26+TOUBRO+LTD" xr:uid="{BA9DE829-37CB-4842-B3F3-95BF54191FA3}"/>
    <hyperlink ref="A13" r:id="rId12" display="https://www.smart-investing.in/main.php?Company=MARUTI+SUZUKI+INDIA+LTD" xr:uid="{F32312F8-DDFA-4924-BBF8-79B68BFE3B58}"/>
    <hyperlink ref="A14" r:id="rId13" display="https://www.smart-investing.in/main.php?Company=MAHINDRA+%26+MAHINDRA+LTD" xr:uid="{594F9A0B-683F-4D82-B30C-B137387D3C24}"/>
    <hyperlink ref="A15" r:id="rId14" display="https://www.smart-investing.in/main.php?Company=HCL+TECHNOLOGIES+LTD" xr:uid="{9E6A721E-23DD-4220-95A0-B4ACD7088F44}"/>
    <hyperlink ref="A16" r:id="rId15" display="https://www.smart-investing.in/main.php?Company=KOTAK+MAHINDRA+BANK+LTD" xr:uid="{B467A3F6-7A19-4333-8D4B-C8BE8DA946A0}"/>
    <hyperlink ref="A17" r:id="rId16" display="https://www.smart-investing.in/main.php?Company=SUN+PHARMACEUTICAL+INDUSTRIES+LTD" xr:uid="{02EB92F6-1A1D-4348-8D31-F9A065EEDC26}"/>
    <hyperlink ref="A18" r:id="rId17" display="https://www.smart-investing.in/main.php?Company=ULTRATECH+CEMENT+LTD" xr:uid="{0F4E87ED-2BC7-4DC6-BB59-58A076F19C6A}"/>
    <hyperlink ref="A19" r:id="rId18" display="https://www.smart-investing.in/main.php?Company=AXIS+BANK+LTD" xr:uid="{819BDC48-ABE8-4698-89D1-4CF7FC413E6E}"/>
    <hyperlink ref="A20" r:id="rId19" display="https://www.smart-investing.in/main.php?Company=BAJAJ+FINSERV+LTD" xr:uid="{40E59FC9-F995-4780-A988-04CAFE1954AB}"/>
    <hyperlink ref="A21" r:id="rId20" display="https://www.smart-investing.in/main.php?Company=NTPC+LTD" xr:uid="{B144B692-A644-4654-97A9-83BD2DE73596}"/>
    <hyperlink ref="A22" r:id="rId21" display="https://www.smart-investing.in/main.php?Company=TITAN+COMPANY+LTD" xr:uid="{02E99516-9B26-4ABB-B0D5-BA932498523C}"/>
    <hyperlink ref="A23" r:id="rId22" display="https://www.smart-investing.in/main.php?Company=ZOMATO+LTD" xr:uid="{68CA88DA-79AD-4547-8E72-990E84D879C9}"/>
    <hyperlink ref="A24" r:id="rId23" display="https://www.smart-investing.in/main.php?Company=ADANI+PORTS+AND+SPECIAL+ECONOMIC+ZONE+LTD" xr:uid="{A19FAF6C-C2D8-4DC5-8179-2A2FDE3D7ECD}"/>
    <hyperlink ref="A25" r:id="rId24" display="https://www.smart-investing.in/main.php?Company=BHARAT+ELECTRONICS+LTD" xr:uid="{FA4860FB-026C-4000-9421-028F6E85F4E8}"/>
    <hyperlink ref="A26" r:id="rId25" display="https://www.smart-investing.in/main.php?Company=POWER+GRID+CORPORATION+OF+INDIA+LTD" xr:uid="{6B78A9DA-1160-4BAA-9D1B-934880A03844}"/>
    <hyperlink ref="A27" r:id="rId26" display="https://www.smart-investing.in/main.php?Company=TATA+MOTORS+LTD" xr:uid="{E2E2B265-0928-4E7A-827B-17F6F356B6B8}"/>
    <hyperlink ref="A28" r:id="rId27" display="https://www.smart-investing.in/main.php?Company=ASIAN+PAINTS+LTD" xr:uid="{E9607CF3-B46C-4C56-A091-C5DF33E1C625}"/>
    <hyperlink ref="A29" r:id="rId28" display="https://www.smart-investing.in/main.php?Company=TATA+STEEL+LTD" xr:uid="{3A40B47A-79E9-4820-A8F0-1187E3775F75}"/>
    <hyperlink ref="A30" r:id="rId29" display="https://www.smart-investing.in/main.php?Company=TRENT+LTD" xr:uid="{C8174939-C2DD-4606-A619-E0AD8F6C4B8D}"/>
    <hyperlink ref="A31" r:id="rId30" display="https://www.smart-investing.in/main.php?Company=TECH+MAHINDRA+LTD" xr:uid="{4AA52CAA-A2B0-4700-B050-005C872BEF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4FE8-BC39-4467-8C05-5FD7B6E58844}">
  <dimension ref="A1:AE498"/>
  <sheetViews>
    <sheetView workbookViewId="0">
      <selection activeCell="A2" sqref="A2"/>
    </sheetView>
  </sheetViews>
  <sheetFormatPr defaultRowHeight="14.4" x14ac:dyDescent="0.3"/>
  <cols>
    <col min="1" max="1" width="10.33203125" bestFit="1" customWidth="1"/>
    <col min="2" max="2" width="10.109375" bestFit="1" customWidth="1"/>
    <col min="3" max="3" width="10.33203125" bestFit="1" customWidth="1"/>
    <col min="4" max="6" width="10.109375" bestFit="1" customWidth="1"/>
    <col min="8" max="8" width="12" bestFit="1" customWidth="1"/>
    <col min="9" max="9" width="10.109375" bestFit="1" customWidth="1"/>
    <col min="10" max="10" width="12.109375" bestFit="1" customWidth="1"/>
    <col min="12" max="12" width="10.109375" bestFit="1" customWidth="1"/>
    <col min="13" max="13" width="11.109375" bestFit="1" customWidth="1"/>
    <col min="14" max="15" width="10.109375" bestFit="1" customWidth="1"/>
    <col min="16" max="16" width="11.5546875" bestFit="1" customWidth="1"/>
    <col min="17" max="17" width="12.44140625" bestFit="1" customWidth="1"/>
    <col min="18" max="18" width="13.21875" bestFit="1" customWidth="1"/>
    <col min="19" max="19" width="10.109375" bestFit="1" customWidth="1"/>
    <col min="20" max="20" width="11.21875" bestFit="1" customWidth="1"/>
    <col min="22" max="22" width="10.109375" bestFit="1" customWidth="1"/>
    <col min="24" max="24" width="12.33203125" bestFit="1" customWidth="1"/>
    <col min="27" max="27" width="12.77734375" bestFit="1" customWidth="1"/>
    <col min="28" max="28" width="11.5546875" bestFit="1" customWidth="1"/>
    <col min="30" max="31" width="10.109375" bestFit="1" customWidth="1"/>
  </cols>
  <sheetData>
    <row r="1" spans="1:31" x14ac:dyDescent="0.3">
      <c r="B1" t="str" cm="1">
        <f t="array" ref="B1:AE1">TRANSPOSE(Sheet2!B2:B31)</f>
        <v xml:space="preserve">RELIANCE  </v>
      </c>
      <c r="C1" t="str">
        <v xml:space="preserve">HDFCBANK  </v>
      </c>
      <c r="D1" t="str">
        <v xml:space="preserve">BHARTIARTL  </v>
      </c>
      <c r="E1" t="str">
        <v xml:space="preserve">TCS  </v>
      </c>
      <c r="F1" t="str">
        <v xml:space="preserve">ICICIBANK  </v>
      </c>
      <c r="G1" t="str">
        <v xml:space="preserve">SBIN  </v>
      </c>
      <c r="H1" t="str">
        <v xml:space="preserve">BAJFINANCE  </v>
      </c>
      <c r="I1" t="str">
        <v xml:space="preserve">INFY  </v>
      </c>
      <c r="J1" t="str">
        <v xml:space="preserve">HINDUNILVR  </v>
      </c>
      <c r="K1" t="str">
        <v xml:space="preserve">ITC  </v>
      </c>
      <c r="L1" t="str">
        <v xml:space="preserve">LT  </v>
      </c>
      <c r="M1" t="str">
        <v xml:space="preserve">MARUTI  </v>
      </c>
      <c r="N1" t="str">
        <v xml:space="preserve">M&amp;M  </v>
      </c>
      <c r="O1" t="str">
        <v xml:space="preserve">HCLTECH  </v>
      </c>
      <c r="P1" t="str">
        <v xml:space="preserve">KOTAKBANK  </v>
      </c>
      <c r="Q1" t="str">
        <v xml:space="preserve">SUNPHARMA  </v>
      </c>
      <c r="R1" t="str">
        <v xml:space="preserve">ULTRACEMCO  </v>
      </c>
      <c r="S1" t="str">
        <v xml:space="preserve">AXISBANK  </v>
      </c>
      <c r="T1" t="str">
        <v xml:space="preserve">BAJAJFINSV  </v>
      </c>
      <c r="U1" t="str">
        <v xml:space="preserve">NTPC  </v>
      </c>
      <c r="V1" t="str">
        <v xml:space="preserve">TITAN  </v>
      </c>
      <c r="W1" t="str">
        <v>ETERNAL</v>
      </c>
      <c r="X1" t="str">
        <v xml:space="preserve">ADANIPORTS  </v>
      </c>
      <c r="Y1" t="str">
        <v xml:space="preserve">BEL  </v>
      </c>
      <c r="Z1" t="str">
        <v xml:space="preserve">POWERGRID  </v>
      </c>
      <c r="AA1" t="str">
        <v xml:space="preserve">TATAMOTORS  </v>
      </c>
      <c r="AB1" t="str">
        <v xml:space="preserve">ASIANPAINT  </v>
      </c>
      <c r="AC1" t="str">
        <v xml:space="preserve">TATASTEEL  </v>
      </c>
      <c r="AD1" t="str">
        <v xml:space="preserve">TRENT  </v>
      </c>
      <c r="AE1" t="str">
        <v xml:space="preserve">TECHM  </v>
      </c>
    </row>
    <row r="2" spans="1:31" x14ac:dyDescent="0.3">
      <c r="A2" t="str" cm="1">
        <f t="array" aca="1" ref="A2:B498" ca="1">_xlfn.STOCKHISTORY(B1,DATE(2023,1,1),DATE(2025,1,1),0,1,6)</f>
        <v>Date</v>
      </c>
      <c r="B2" t="str">
        <f ca="1"/>
        <v>Close</v>
      </c>
      <c r="C2" t="str" cm="1">
        <f t="array" aca="1" ref="C2:C498" ca="1">_xlfn.STOCKHISTORY(C1,DATE(2023,1,1),DATE(2025,1,1),0,1,1)</f>
        <v>Close</v>
      </c>
      <c r="D2" t="str" cm="1">
        <f t="array" aca="1" ref="D2:D498" ca="1">_xlfn.STOCKHISTORY(D1,DATE(2023,1,1),DATE(2025,1,1),0,1,1)</f>
        <v>Close</v>
      </c>
      <c r="E2" t="str" cm="1">
        <f t="array" aca="1" ref="E2:E498" ca="1">_xlfn.STOCKHISTORY(E1,DATE(2023,1,1),DATE(2025,1,1),0,1,1)</f>
        <v>Close</v>
      </c>
      <c r="F2" t="str" cm="1">
        <f t="array" aca="1" ref="F2:F498" ca="1">_xlfn.STOCKHISTORY(F1,DATE(2023,1,1),DATE(2025,1,1),0,1,1)</f>
        <v>Close</v>
      </c>
      <c r="G2" t="str" cm="1">
        <f t="array" aca="1" ref="G2:G498" ca="1">_xlfn.STOCKHISTORY(G1,DATE(2023,1,1),DATE(2025,1,1),0,1,1)</f>
        <v>Close</v>
      </c>
      <c r="H2" t="str" cm="1">
        <f t="array" aca="1" ref="H2:H498" ca="1">_xlfn.STOCKHISTORY(H1,DATE(2023,1,1),DATE(2025,1,1),0,1,1)</f>
        <v>Close</v>
      </c>
      <c r="I2" t="str" cm="1">
        <f t="array" aca="1" ref="I2:I498" ca="1">_xlfn.STOCKHISTORY(I1,DATE(2023,1,1),DATE(2025,1,1),0,1,1)</f>
        <v>Close</v>
      </c>
      <c r="J2" t="str" cm="1">
        <f t="array" aca="1" ref="J2:J498" ca="1">_xlfn.STOCKHISTORY(J1,DATE(2023,1,1),DATE(2025,1,1),0,1,1)</f>
        <v>Close</v>
      </c>
      <c r="K2" t="str" cm="1">
        <f t="array" aca="1" ref="K2:K498" ca="1">_xlfn.STOCKHISTORY(K1,DATE(2023,1,1),DATE(2025,1,1),0,1,1)</f>
        <v>Close</v>
      </c>
      <c r="L2" t="str" cm="1">
        <f t="array" aca="1" ref="L2:L498" ca="1">_xlfn.STOCKHISTORY(L1,DATE(2023,1,1),DATE(2025,1,1),0,1,1)</f>
        <v>Close</v>
      </c>
      <c r="M2" t="str" cm="1">
        <f t="array" aca="1" ref="M2:M498" ca="1">_xlfn.STOCKHISTORY(M1,DATE(2023,1,1),DATE(2025,1,1),0,1,1)</f>
        <v>Close</v>
      </c>
      <c r="N2" t="str" cm="1">
        <f t="array" aca="1" ref="N2:N498" ca="1">_xlfn.STOCKHISTORY(N1,DATE(2023,1,1),DATE(2025,1,1),0,1,1)</f>
        <v>Close</v>
      </c>
      <c r="O2" t="str" cm="1">
        <f t="array" aca="1" ref="O2:O498" ca="1">_xlfn.STOCKHISTORY(O1,DATE(2023,1,1),DATE(2025,1,1),0,1,1)</f>
        <v>Close</v>
      </c>
      <c r="P2" t="str" cm="1">
        <f t="array" aca="1" ref="P2:P498" ca="1">_xlfn.STOCKHISTORY(P1,DATE(2023,1,1),DATE(2025,1,1),0,1,1)</f>
        <v>Close</v>
      </c>
      <c r="Q2" t="str" cm="1">
        <f t="array" aca="1" ref="Q2:Q498" ca="1">_xlfn.STOCKHISTORY(Q1,DATE(2023,1,1),DATE(2025,1,1),0,1,1)</f>
        <v>Close</v>
      </c>
      <c r="R2" t="str" cm="1">
        <f t="array" aca="1" ref="R2:R498" ca="1">_xlfn.STOCKHISTORY(R1,DATE(2023,1,1),DATE(2025,1,1),0,1,1)</f>
        <v>Close</v>
      </c>
      <c r="S2" t="str" cm="1">
        <f t="array" aca="1" ref="S2:S498" ca="1">_xlfn.STOCKHISTORY(S1,DATE(2023,1,1),DATE(2025,1,1),0,1,1)</f>
        <v>Close</v>
      </c>
      <c r="T2" t="str" cm="1">
        <f t="array" aca="1" ref="T2:T498" ca="1">_xlfn.STOCKHISTORY(T1,DATE(2023,1,1),DATE(2025,1,1),0,1,1)</f>
        <v>Close</v>
      </c>
      <c r="U2" t="str" cm="1">
        <f t="array" aca="1" ref="U2:U498" ca="1">_xlfn.STOCKHISTORY(U1,DATE(2023,1,1),DATE(2025,1,1),0,1,1)</f>
        <v>Close</v>
      </c>
      <c r="V2" t="str" cm="1">
        <f t="array" aca="1" ref="V2:V498" ca="1">_xlfn.STOCKHISTORY(V1,DATE(2023,1,1),DATE(2025,1,1),0,1,1)</f>
        <v>Close</v>
      </c>
      <c r="W2" t="str" cm="1">
        <f t="array" aca="1" ref="W2:W498" ca="1">_xlfn.STOCKHISTORY(W1,DATE(2023,1,1),DATE(2025,1,1),0,1,1)</f>
        <v>Close</v>
      </c>
      <c r="X2" t="str" cm="1">
        <f t="array" aca="1" ref="X2:X498" ca="1">_xlfn.STOCKHISTORY(X1,DATE(2023,1,1),DATE(2025,1,1),0,1,1)</f>
        <v>Close</v>
      </c>
      <c r="Y2" t="str" cm="1">
        <f t="array" aca="1" ref="Y2:Y498" ca="1">_xlfn.STOCKHISTORY(Y1,DATE(2023,1,1),DATE(2025,1,1),0,1,1)</f>
        <v>Close</v>
      </c>
      <c r="Z2" t="str" cm="1">
        <f t="array" aca="1" ref="Z2:Z498" ca="1">_xlfn.STOCKHISTORY(Z1,DATE(2023,1,1),DATE(2025,1,1),0,1,1)</f>
        <v>Close</v>
      </c>
      <c r="AA2" t="str" cm="1">
        <f t="array" aca="1" ref="AA2:AA498" ca="1">_xlfn.STOCKHISTORY(AA1,DATE(2023,1,1),DATE(2025,1,1),0,1,1)</f>
        <v>Close</v>
      </c>
      <c r="AB2" t="str" cm="1">
        <f t="array" aca="1" ref="AB2:AB498" ca="1">_xlfn.STOCKHISTORY(AB1,DATE(2023,1,1),DATE(2025,1,1),0,1,1)</f>
        <v>Close</v>
      </c>
      <c r="AC2" t="str" cm="1">
        <f t="array" aca="1" ref="AC2:AC498" ca="1">_xlfn.STOCKHISTORY(AC1,DATE(2023,1,1),DATE(2025,1,1),0,1,1)</f>
        <v>Close</v>
      </c>
      <c r="AD2" t="str" cm="1">
        <f t="array" aca="1" ref="AD2:AD498" ca="1">_xlfn.STOCKHISTORY(AD1,DATE(2023,1,1),DATE(2025,1,1),0,1,1)</f>
        <v>Close</v>
      </c>
      <c r="AE2" t="str" cm="1">
        <f t="array" aca="1" ref="AE2:AE498" ca="1">_xlfn.STOCKHISTORY(AE1,DATE(2023,1,1),DATE(2025,1,1),0,1,1)</f>
        <v>Close</v>
      </c>
    </row>
    <row r="3" spans="1:31" x14ac:dyDescent="0.3">
      <c r="A3" vm="1">
        <f ca="1"/>
        <v>44928</v>
      </c>
      <c r="B3" vm="2">
        <f ca="1"/>
        <v>1169.2782999999999</v>
      </c>
      <c r="C3" vm="3">
        <f ca="1"/>
        <v>812.33040000000005</v>
      </c>
      <c r="D3" vm="4">
        <f ca="1"/>
        <v>813.5</v>
      </c>
      <c r="E3" vm="5">
        <f ca="1"/>
        <v>3210.2777999999998</v>
      </c>
      <c r="F3" vm="6">
        <f ca="1"/>
        <v>902.45</v>
      </c>
      <c r="G3" vm="7">
        <f ca="1"/>
        <v>612.20000000000005</v>
      </c>
      <c r="H3" vm="8">
        <f ca="1"/>
        <v>655.375</v>
      </c>
      <c r="I3" vm="9">
        <f ca="1"/>
        <v>1524</v>
      </c>
      <c r="J3" vm="10">
        <f ca="1"/>
        <v>2548.2431999999999</v>
      </c>
      <c r="K3" vm="11">
        <f ca="1"/>
        <v>314.87939999999998</v>
      </c>
      <c r="L3" vm="12">
        <f ca="1"/>
        <v>2089.4499999999998</v>
      </c>
      <c r="M3" vm="13">
        <f ca="1"/>
        <v>8403.2999999999993</v>
      </c>
      <c r="N3" vm="14">
        <f ca="1"/>
        <v>1262.8499999999999</v>
      </c>
      <c r="O3" vm="15">
        <f ca="1"/>
        <v>1035.9677999999999</v>
      </c>
      <c r="P3" vm="16">
        <f ca="1"/>
        <v>1825.05</v>
      </c>
      <c r="Q3" vm="17">
        <f ca="1"/>
        <v>997</v>
      </c>
      <c r="R3" vm="18">
        <f ca="1"/>
        <v>7017.95</v>
      </c>
      <c r="S3" vm="19">
        <f ca="1"/>
        <v>941.6</v>
      </c>
      <c r="T3" vm="20">
        <f ca="1"/>
        <v>1552.5</v>
      </c>
      <c r="U3" vm="21">
        <f ca="1"/>
        <v>168</v>
      </c>
      <c r="V3" vm="22">
        <f ca="1"/>
        <v>2565.75</v>
      </c>
      <c r="W3" vm="23">
        <f ca="1"/>
        <v>60.3</v>
      </c>
      <c r="X3" vm="24">
        <f ca="1"/>
        <v>822.3</v>
      </c>
      <c r="Y3" vm="25">
        <f ca="1"/>
        <v>100.25</v>
      </c>
      <c r="Z3" vm="26">
        <f ca="1"/>
        <v>161.28749999999999</v>
      </c>
      <c r="AA3" vm="27">
        <f ca="1"/>
        <v>394.8</v>
      </c>
      <c r="AB3" vm="28">
        <f ca="1"/>
        <v>3047.25</v>
      </c>
      <c r="AC3" vm="29">
        <f ca="1"/>
        <v>119.25</v>
      </c>
      <c r="AD3" vm="30">
        <f ca="1"/>
        <v>1342.15</v>
      </c>
      <c r="AE3" vm="31">
        <f ca="1"/>
        <v>1009.5</v>
      </c>
    </row>
    <row r="4" spans="1:31" x14ac:dyDescent="0.3">
      <c r="A4" vm="32">
        <f ca="1"/>
        <v>44929</v>
      </c>
      <c r="B4" vm="33">
        <f ca="1"/>
        <v>1160.7217000000001</v>
      </c>
      <c r="C4" vm="34">
        <f ca="1"/>
        <v>817.6422</v>
      </c>
      <c r="D4" vm="35">
        <f ca="1"/>
        <v>817.6</v>
      </c>
      <c r="E4" vm="36">
        <f ca="1"/>
        <v>3259.3948999999998</v>
      </c>
      <c r="F4" vm="37">
        <f ca="1"/>
        <v>901.35</v>
      </c>
      <c r="G4" vm="38">
        <f ca="1"/>
        <v>612.4</v>
      </c>
      <c r="H4" vm="39">
        <f ca="1"/>
        <v>660.625</v>
      </c>
      <c r="I4" vm="40">
        <f ca="1"/>
        <v>1522.55</v>
      </c>
      <c r="J4" vm="41">
        <f ca="1"/>
        <v>2531.9580999999998</v>
      </c>
      <c r="K4" vm="42">
        <f ca="1"/>
        <v>313.22390000000001</v>
      </c>
      <c r="L4" vm="43">
        <f ca="1"/>
        <v>2088.9499999999998</v>
      </c>
      <c r="M4" vm="44">
        <f ca="1"/>
        <v>8382.75</v>
      </c>
      <c r="N4" vm="45">
        <f ca="1"/>
        <v>1249.3</v>
      </c>
      <c r="O4" vm="46">
        <f ca="1"/>
        <v>1037.8615</v>
      </c>
      <c r="P4" vm="47">
        <f ca="1"/>
        <v>1832.85</v>
      </c>
      <c r="Q4" vm="48">
        <f ca="1"/>
        <v>1009.1</v>
      </c>
      <c r="R4" vm="49">
        <f ca="1"/>
        <v>6993.6</v>
      </c>
      <c r="S4" vm="50">
        <f ca="1"/>
        <v>962.3</v>
      </c>
      <c r="T4" vm="51">
        <f ca="1"/>
        <v>1563</v>
      </c>
      <c r="U4" vm="52">
        <f ca="1"/>
        <v>167.6</v>
      </c>
      <c r="V4" vm="53">
        <f ca="1"/>
        <v>2613.6</v>
      </c>
      <c r="W4" vm="54">
        <f ca="1"/>
        <v>58.95</v>
      </c>
      <c r="X4" vm="55">
        <f ca="1"/>
        <v>820.45</v>
      </c>
      <c r="Y4" vm="56">
        <f ca="1"/>
        <v>100.35</v>
      </c>
      <c r="Z4" vm="57">
        <f ca="1"/>
        <v>161.69999999999999</v>
      </c>
      <c r="AA4" vm="58">
        <f ca="1"/>
        <v>393.9</v>
      </c>
      <c r="AB4" vm="59">
        <f ca="1"/>
        <v>3028.25</v>
      </c>
      <c r="AC4" vm="60">
        <f ca="1"/>
        <v>118.45</v>
      </c>
      <c r="AD4" vm="61">
        <f ca="1"/>
        <v>1347.4</v>
      </c>
      <c r="AE4" vm="62">
        <f ca="1"/>
        <v>1023.8</v>
      </c>
    </row>
    <row r="5" spans="1:31" x14ac:dyDescent="0.3">
      <c r="A5" vm="63">
        <f ca="1"/>
        <v>44930</v>
      </c>
      <c r="B5" vm="64">
        <f ca="1"/>
        <v>1143.2454</v>
      </c>
      <c r="C5" vm="65">
        <f ca="1"/>
        <v>803.02850000000001</v>
      </c>
      <c r="D5" vm="66">
        <f ca="1"/>
        <v>811.8</v>
      </c>
      <c r="E5" vm="67">
        <f ca="1"/>
        <v>3262.6430999999998</v>
      </c>
      <c r="F5" vm="68">
        <f ca="1"/>
        <v>899.1</v>
      </c>
      <c r="G5" vm="69">
        <f ca="1"/>
        <v>605.20000000000005</v>
      </c>
      <c r="H5" vm="70">
        <f ca="1"/>
        <v>657.1</v>
      </c>
      <c r="I5" vm="71">
        <f ca="1"/>
        <v>1494.8</v>
      </c>
      <c r="J5" vm="72">
        <f ca="1"/>
        <v>2526.0317</v>
      </c>
      <c r="K5" vm="73">
        <f ca="1"/>
        <v>309.34530000000001</v>
      </c>
      <c r="L5" vm="74">
        <f ca="1"/>
        <v>2070.5500000000002</v>
      </c>
      <c r="M5" vm="75">
        <f ca="1"/>
        <v>8422.7999999999993</v>
      </c>
      <c r="N5" vm="76">
        <f ca="1"/>
        <v>1236.2</v>
      </c>
      <c r="O5" vm="77">
        <f ca="1"/>
        <v>1033.1274000000001</v>
      </c>
      <c r="P5" vm="78">
        <f ca="1"/>
        <v>1820.75</v>
      </c>
      <c r="Q5" vm="79">
        <f ca="1"/>
        <v>1004.1</v>
      </c>
      <c r="R5" vm="80">
        <f ca="1"/>
        <v>7005.35</v>
      </c>
      <c r="S5" vm="81">
        <f ca="1"/>
        <v>957.45</v>
      </c>
      <c r="T5" vm="82">
        <f ca="1"/>
        <v>1547.85</v>
      </c>
      <c r="U5" vm="83">
        <f ca="1"/>
        <v>166.6</v>
      </c>
      <c r="V5" vm="84">
        <f ca="1"/>
        <v>2597.5500000000002</v>
      </c>
      <c r="W5" vm="85">
        <f ca="1"/>
        <v>56.35</v>
      </c>
      <c r="X5" vm="86">
        <f ca="1"/>
        <v>810</v>
      </c>
      <c r="Y5" vm="87">
        <f ca="1"/>
        <v>98.75</v>
      </c>
      <c r="Z5" vm="88">
        <f ca="1"/>
        <v>158.28749999999999</v>
      </c>
      <c r="AA5" vm="89">
        <f ca="1"/>
        <v>385.6</v>
      </c>
      <c r="AB5" vm="90">
        <f ca="1"/>
        <v>3016.85</v>
      </c>
      <c r="AC5" vm="91">
        <f ca="1"/>
        <v>115.75</v>
      </c>
      <c r="AD5" vm="92">
        <f ca="1"/>
        <v>1307.4000000000001</v>
      </c>
      <c r="AE5" vm="93">
        <f ca="1"/>
        <v>1020.3</v>
      </c>
    </row>
    <row r="6" spans="1:31" x14ac:dyDescent="0.3">
      <c r="A6" vm="94">
        <f ca="1"/>
        <v>44931</v>
      </c>
      <c r="B6" vm="95">
        <f ca="1"/>
        <v>1141.2027</v>
      </c>
      <c r="C6" vm="96">
        <f ca="1"/>
        <v>797.8664</v>
      </c>
      <c r="D6" vm="97">
        <f ca="1"/>
        <v>807.1</v>
      </c>
      <c r="E6" vm="98">
        <f ca="1"/>
        <v>3259.1487999999999</v>
      </c>
      <c r="F6" vm="99">
        <f ca="1"/>
        <v>879.15</v>
      </c>
      <c r="G6" vm="100">
        <f ca="1"/>
        <v>605.1</v>
      </c>
      <c r="H6" vm="101">
        <f ca="1"/>
        <v>610.005</v>
      </c>
      <c r="I6" vm="102">
        <f ca="1"/>
        <v>1475.2</v>
      </c>
      <c r="J6" vm="103">
        <f ca="1"/>
        <v>2573.4427000000001</v>
      </c>
      <c r="K6" vm="104">
        <f ca="1"/>
        <v>315.447</v>
      </c>
      <c r="L6" vm="105">
        <f ca="1"/>
        <v>2087.35</v>
      </c>
      <c r="M6" vm="106">
        <f ca="1"/>
        <v>8461.1</v>
      </c>
      <c r="N6" vm="107">
        <f ca="1"/>
        <v>1252.6500000000001</v>
      </c>
      <c r="O6" vm="108">
        <f ca="1"/>
        <v>1040.6023</v>
      </c>
      <c r="P6" vm="109">
        <f ca="1"/>
        <v>1820.3</v>
      </c>
      <c r="Q6" vm="110">
        <f ca="1"/>
        <v>1016.2</v>
      </c>
      <c r="R6" vm="111">
        <f ca="1"/>
        <v>7007</v>
      </c>
      <c r="S6" vm="112">
        <f ca="1"/>
        <v>949.55</v>
      </c>
      <c r="T6" vm="113">
        <f ca="1"/>
        <v>1468.85</v>
      </c>
      <c r="U6" vm="114">
        <f ca="1"/>
        <v>169.9</v>
      </c>
      <c r="V6" vm="115">
        <f ca="1"/>
        <v>2562.1</v>
      </c>
      <c r="W6" vm="116">
        <f ca="1"/>
        <v>56.2</v>
      </c>
      <c r="X6" vm="117">
        <f ca="1"/>
        <v>819.6</v>
      </c>
      <c r="Y6" vm="118">
        <f ca="1"/>
        <v>99.95</v>
      </c>
      <c r="Z6" vm="119">
        <f ca="1"/>
        <v>156.6</v>
      </c>
      <c r="AA6" vm="120">
        <f ca="1"/>
        <v>386.9</v>
      </c>
      <c r="AB6" vm="121">
        <f ca="1"/>
        <v>3004.35</v>
      </c>
      <c r="AC6" vm="122">
        <f ca="1"/>
        <v>116.55</v>
      </c>
      <c r="AD6" vm="123">
        <f ca="1"/>
        <v>1279.9000000000001</v>
      </c>
      <c r="AE6" vm="124">
        <f ca="1"/>
        <v>1011.65</v>
      </c>
    </row>
    <row r="7" spans="1:31" x14ac:dyDescent="0.3">
      <c r="A7" vm="125">
        <f ca="1"/>
        <v>44932</v>
      </c>
      <c r="B7" vm="126">
        <f ca="1"/>
        <v>1151.575</v>
      </c>
      <c r="C7" vm="127">
        <f ca="1"/>
        <v>795.22289999999998</v>
      </c>
      <c r="D7" vm="128">
        <f ca="1"/>
        <v>796</v>
      </c>
      <c r="E7" vm="129">
        <f ca="1"/>
        <v>3161.1608000000001</v>
      </c>
      <c r="F7" vm="130">
        <f ca="1"/>
        <v>870.1</v>
      </c>
      <c r="G7" vm="131">
        <f ca="1"/>
        <v>600.65</v>
      </c>
      <c r="H7" vm="132">
        <f ca="1"/>
        <v>598.04</v>
      </c>
      <c r="I7" vm="133">
        <f ca="1"/>
        <v>1448.5</v>
      </c>
      <c r="J7" vm="134">
        <f ca="1"/>
        <v>2566.2215000000001</v>
      </c>
      <c r="K7" vm="135">
        <f ca="1"/>
        <v>316.96069999999997</v>
      </c>
      <c r="L7" vm="136">
        <f ca="1"/>
        <v>2086.5500000000002</v>
      </c>
      <c r="M7" vm="137">
        <f ca="1"/>
        <v>8383.0499999999993</v>
      </c>
      <c r="N7" vm="138">
        <f ca="1"/>
        <v>1264.9000000000001</v>
      </c>
      <c r="O7" vm="139">
        <f ca="1"/>
        <v>1029.3400999999999</v>
      </c>
      <c r="P7" vm="140">
        <f ca="1"/>
        <v>1786.8</v>
      </c>
      <c r="Q7" vm="141">
        <f ca="1"/>
        <v>1008.7</v>
      </c>
      <c r="R7" vm="142">
        <f ca="1"/>
        <v>6982.2</v>
      </c>
      <c r="S7" vm="143">
        <f ca="1"/>
        <v>939.9</v>
      </c>
      <c r="T7" vm="144">
        <f ca="1"/>
        <v>1430.35</v>
      </c>
      <c r="U7" vm="145">
        <f ca="1"/>
        <v>169</v>
      </c>
      <c r="V7" vm="146">
        <f ca="1"/>
        <v>2538.1</v>
      </c>
      <c r="W7" vm="147">
        <f ca="1"/>
        <v>55.25</v>
      </c>
      <c r="X7" vm="148">
        <f ca="1"/>
        <v>806.1</v>
      </c>
      <c r="Y7" vm="149">
        <f ca="1"/>
        <v>98.95</v>
      </c>
      <c r="Z7" vm="150">
        <f ca="1"/>
        <v>156.07499999999999</v>
      </c>
      <c r="AA7" vm="151">
        <f ca="1"/>
        <v>382</v>
      </c>
      <c r="AB7" vm="152">
        <f ca="1"/>
        <v>2978.4</v>
      </c>
      <c r="AC7" vm="153">
        <f ca="1"/>
        <v>115.65</v>
      </c>
      <c r="AD7" vm="154">
        <f ca="1"/>
        <v>1248.1500000000001</v>
      </c>
      <c r="AE7" vm="155">
        <f ca="1"/>
        <v>986.15</v>
      </c>
    </row>
    <row r="8" spans="1:31" x14ac:dyDescent="0.3">
      <c r="A8" vm="156">
        <f ca="1"/>
        <v>44935</v>
      </c>
      <c r="B8" vm="157">
        <f ca="1"/>
        <v>1178.7654</v>
      </c>
      <c r="C8" vm="158">
        <f ca="1"/>
        <v>796.76909999999998</v>
      </c>
      <c r="D8" vm="159">
        <f ca="1"/>
        <v>819.4</v>
      </c>
      <c r="E8" vm="160">
        <f ca="1"/>
        <v>3267.86</v>
      </c>
      <c r="F8" vm="161">
        <f ca="1"/>
        <v>873.35</v>
      </c>
      <c r="G8" vm="162">
        <f ca="1"/>
        <v>607.70000000000005</v>
      </c>
      <c r="H8" vm="163">
        <f ca="1"/>
        <v>599.33500000000004</v>
      </c>
      <c r="I8" vm="164">
        <f ca="1"/>
        <v>1484.45</v>
      </c>
      <c r="J8" vm="165">
        <f ca="1"/>
        <v>2613.6325000000002</v>
      </c>
      <c r="K8" vm="166">
        <f ca="1"/>
        <v>319.7987</v>
      </c>
      <c r="L8" vm="167">
        <f ca="1"/>
        <v>2121.6999999999998</v>
      </c>
      <c r="M8" vm="168">
        <f ca="1"/>
        <v>8377</v>
      </c>
      <c r="N8" vm="169">
        <f ca="1"/>
        <v>1310.3499999999999</v>
      </c>
      <c r="O8" vm="170">
        <f ca="1"/>
        <v>1063.874</v>
      </c>
      <c r="P8" vm="171">
        <f ca="1"/>
        <v>1811.9</v>
      </c>
      <c r="Q8" vm="172">
        <f ca="1"/>
        <v>1016.85</v>
      </c>
      <c r="R8" vm="173">
        <f ca="1"/>
        <v>7034.85</v>
      </c>
      <c r="S8" vm="174">
        <f ca="1"/>
        <v>958.75</v>
      </c>
      <c r="T8" vm="175">
        <f ca="1"/>
        <v>1414</v>
      </c>
      <c r="U8" vm="176">
        <f ca="1"/>
        <v>170.4</v>
      </c>
      <c r="V8" vm="177">
        <f ca="1"/>
        <v>2484.65</v>
      </c>
      <c r="W8" vm="178">
        <f ca="1"/>
        <v>56</v>
      </c>
      <c r="X8" vm="179">
        <f ca="1"/>
        <v>816.65</v>
      </c>
      <c r="Y8" vm="180">
        <f ca="1"/>
        <v>100</v>
      </c>
      <c r="Z8" vm="181">
        <f ca="1"/>
        <v>156.82499999999999</v>
      </c>
      <c r="AA8" vm="182">
        <f ca="1"/>
        <v>389.45</v>
      </c>
      <c r="AB8" vm="183">
        <f ca="1"/>
        <v>2984.15</v>
      </c>
      <c r="AC8" vm="184">
        <f ca="1"/>
        <v>117.55</v>
      </c>
      <c r="AD8" vm="185">
        <f ca="1"/>
        <v>1219.75</v>
      </c>
      <c r="AE8" vm="186">
        <f ca="1"/>
        <v>1015.25</v>
      </c>
    </row>
    <row r="9" spans="1:31" x14ac:dyDescent="0.3">
      <c r="A9" vm="187">
        <f ca="1"/>
        <v>44936</v>
      </c>
      <c r="B9" vm="188">
        <f ca="1"/>
        <v>1161.3344999999999</v>
      </c>
      <c r="C9" vm="189">
        <f ca="1"/>
        <v>782.20529999999997</v>
      </c>
      <c r="D9" vm="190">
        <f ca="1"/>
        <v>792.85</v>
      </c>
      <c r="E9" vm="191">
        <f ca="1"/>
        <v>3234.8364000000001</v>
      </c>
      <c r="F9" vm="192">
        <f ca="1"/>
        <v>861.35</v>
      </c>
      <c r="G9" vm="193">
        <f ca="1"/>
        <v>595.15</v>
      </c>
      <c r="H9" vm="194">
        <f ca="1"/>
        <v>590.41499999999996</v>
      </c>
      <c r="I9" vm="195">
        <f ca="1"/>
        <v>1469.75</v>
      </c>
      <c r="J9" vm="196">
        <f ca="1"/>
        <v>2633.3539000000001</v>
      </c>
      <c r="K9" vm="197">
        <f ca="1"/>
        <v>315.3997</v>
      </c>
      <c r="L9" vm="198">
        <f ca="1"/>
        <v>2106.65</v>
      </c>
      <c r="M9" vm="199">
        <f ca="1"/>
        <v>8293.15</v>
      </c>
      <c r="N9" vm="200">
        <f ca="1"/>
        <v>1314.9</v>
      </c>
      <c r="O9" vm="201">
        <f ca="1"/>
        <v>1060.2861</v>
      </c>
      <c r="P9" vm="202">
        <f ca="1"/>
        <v>1795.55</v>
      </c>
      <c r="Q9" vm="203">
        <f ca="1"/>
        <v>1011.85</v>
      </c>
      <c r="R9" vm="204">
        <f ca="1"/>
        <v>6920.3</v>
      </c>
      <c r="S9" vm="205">
        <f ca="1"/>
        <v>952.15</v>
      </c>
      <c r="T9" vm="206">
        <f ca="1"/>
        <v>1413.3</v>
      </c>
      <c r="U9" vm="207">
        <f ca="1"/>
        <v>167.95</v>
      </c>
      <c r="V9" vm="208">
        <f ca="1"/>
        <v>2468.1999999999998</v>
      </c>
      <c r="W9" vm="209">
        <f ca="1"/>
        <v>54.7</v>
      </c>
      <c r="X9" vm="210">
        <f ca="1"/>
        <v>796.4</v>
      </c>
      <c r="Y9" vm="211">
        <f ca="1"/>
        <v>99.15</v>
      </c>
      <c r="Z9" vm="212">
        <f ca="1"/>
        <v>158.85</v>
      </c>
      <c r="AA9" vm="213">
        <f ca="1"/>
        <v>412.9</v>
      </c>
      <c r="AB9" vm="214">
        <f ca="1"/>
        <v>2960.35</v>
      </c>
      <c r="AC9" vm="215">
        <f ca="1"/>
        <v>118.85</v>
      </c>
      <c r="AD9" vm="216">
        <f ca="1"/>
        <v>1223.6500000000001</v>
      </c>
      <c r="AE9" vm="217">
        <f ca="1"/>
        <v>1002.65</v>
      </c>
    </row>
    <row r="10" spans="1:31" x14ac:dyDescent="0.3">
      <c r="A10" vm="218">
        <f ca="1"/>
        <v>44937</v>
      </c>
      <c r="B10" vm="219">
        <f ca="1"/>
        <v>1146.6953000000001</v>
      </c>
      <c r="C10" vm="220">
        <f ca="1"/>
        <v>793.47730000000001</v>
      </c>
      <c r="D10" vm="221">
        <f ca="1"/>
        <v>765.55</v>
      </c>
      <c r="E10" vm="222">
        <f ca="1"/>
        <v>3276.4726999999998</v>
      </c>
      <c r="F10" vm="223">
        <f ca="1"/>
        <v>866.3</v>
      </c>
      <c r="G10" vm="224">
        <f ca="1"/>
        <v>596.70000000000005</v>
      </c>
      <c r="H10" vm="225">
        <f ca="1"/>
        <v>589.57500000000005</v>
      </c>
      <c r="I10" vm="226">
        <f ca="1"/>
        <v>1471.25</v>
      </c>
      <c r="J10" vm="227">
        <f ca="1"/>
        <v>2582.9548</v>
      </c>
      <c r="K10" vm="228">
        <f ca="1"/>
        <v>313.8861</v>
      </c>
      <c r="L10" vm="229">
        <f ca="1"/>
        <v>2125.35</v>
      </c>
      <c r="M10" vm="230">
        <f ca="1"/>
        <v>8284.4500000000007</v>
      </c>
      <c r="N10" vm="231">
        <f ca="1"/>
        <v>1312.6</v>
      </c>
      <c r="O10" vm="232">
        <f ca="1"/>
        <v>1051.2664</v>
      </c>
      <c r="P10" vm="233">
        <f ca="1"/>
        <v>1801.85</v>
      </c>
      <c r="Q10" vm="234">
        <f ca="1"/>
        <v>1028</v>
      </c>
      <c r="R10" vm="235">
        <f ca="1"/>
        <v>7021.95</v>
      </c>
      <c r="S10" vm="236">
        <f ca="1"/>
        <v>949.75</v>
      </c>
      <c r="T10" vm="237">
        <f ca="1"/>
        <v>1399.7</v>
      </c>
      <c r="U10" vm="238">
        <f ca="1"/>
        <v>166.05</v>
      </c>
      <c r="V10" vm="239">
        <f ca="1"/>
        <v>2437.4</v>
      </c>
      <c r="W10" vm="240">
        <f ca="1"/>
        <v>54.35</v>
      </c>
      <c r="X10" vm="241">
        <f ca="1"/>
        <v>796.45</v>
      </c>
      <c r="Y10" vm="242">
        <f ca="1"/>
        <v>100.2</v>
      </c>
      <c r="Z10" vm="243">
        <f ca="1"/>
        <v>158.96250000000001</v>
      </c>
      <c r="AA10" vm="244">
        <f ca="1"/>
        <v>418.2</v>
      </c>
      <c r="AB10" vm="245">
        <f ca="1"/>
        <v>2940.4</v>
      </c>
      <c r="AC10" vm="215">
        <f ca="1"/>
        <v>118.85</v>
      </c>
      <c r="AD10" vm="246">
        <f ca="1"/>
        <v>1210.7</v>
      </c>
      <c r="AE10" vm="247">
        <f ca="1"/>
        <v>1006.35</v>
      </c>
    </row>
    <row r="11" spans="1:31" x14ac:dyDescent="0.3">
      <c r="A11" vm="248">
        <f ca="1"/>
        <v>44938</v>
      </c>
      <c r="B11" vm="249">
        <f ca="1"/>
        <v>1121.9333999999999</v>
      </c>
      <c r="C11" vm="250">
        <f ca="1"/>
        <v>797.71669999999995</v>
      </c>
      <c r="D11" vm="251">
        <f ca="1"/>
        <v>756.9</v>
      </c>
      <c r="E11" vm="252">
        <f ca="1"/>
        <v>3282.0340000000001</v>
      </c>
      <c r="F11" vm="253">
        <f ca="1"/>
        <v>860.65</v>
      </c>
      <c r="G11" vm="254">
        <f ca="1"/>
        <v>594.9</v>
      </c>
      <c r="H11" vm="255">
        <f ca="1"/>
        <v>589.84</v>
      </c>
      <c r="I11" vm="256">
        <f ca="1"/>
        <v>1480.6</v>
      </c>
      <c r="J11" vm="257">
        <f ca="1"/>
        <v>2579.7674999999999</v>
      </c>
      <c r="K11" vm="258">
        <f ca="1"/>
        <v>312.04140000000001</v>
      </c>
      <c r="L11" vm="259">
        <f ca="1"/>
        <v>2159.75</v>
      </c>
      <c r="M11" vm="260">
        <f ca="1"/>
        <v>8369.2000000000007</v>
      </c>
      <c r="N11" vm="261">
        <f ca="1"/>
        <v>1319.9</v>
      </c>
      <c r="O11" vm="262">
        <f ca="1"/>
        <v>1068.06</v>
      </c>
      <c r="P11" vm="263">
        <f ca="1"/>
        <v>1779.5</v>
      </c>
      <c r="Q11" vm="264">
        <f ca="1"/>
        <v>1032.8499999999999</v>
      </c>
      <c r="R11" vm="265">
        <f ca="1"/>
        <v>7153.35</v>
      </c>
      <c r="S11" vm="266">
        <f ca="1"/>
        <v>935.55</v>
      </c>
      <c r="T11" vm="267">
        <f ca="1"/>
        <v>1387.8</v>
      </c>
      <c r="U11" vm="268">
        <f ca="1"/>
        <v>165.95</v>
      </c>
      <c r="V11" vm="269">
        <f ca="1"/>
        <v>2446.6</v>
      </c>
      <c r="W11" vm="270">
        <f ca="1"/>
        <v>53.75</v>
      </c>
      <c r="X11" vm="271">
        <f ca="1"/>
        <v>792.95</v>
      </c>
      <c r="Y11" vm="272">
        <f ca="1"/>
        <v>99.4</v>
      </c>
      <c r="Z11" vm="273">
        <f ca="1"/>
        <v>160.125</v>
      </c>
      <c r="AA11" vm="274">
        <f ca="1"/>
        <v>412.25</v>
      </c>
      <c r="AB11" vm="275">
        <f ca="1"/>
        <v>2915.95</v>
      </c>
      <c r="AC11" vm="276">
        <f ca="1"/>
        <v>118.1</v>
      </c>
      <c r="AD11" vm="277">
        <f ca="1"/>
        <v>1209.5</v>
      </c>
      <c r="AE11" vm="278">
        <f ca="1"/>
        <v>1001.55</v>
      </c>
    </row>
    <row r="12" spans="1:31" x14ac:dyDescent="0.3">
      <c r="A12" vm="279">
        <f ca="1"/>
        <v>44939</v>
      </c>
      <c r="B12" vm="280">
        <f ca="1"/>
        <v>1120.1177</v>
      </c>
      <c r="C12" vm="281">
        <f ca="1"/>
        <v>798.34019999999998</v>
      </c>
      <c r="D12" vm="282">
        <f ca="1"/>
        <v>764.3</v>
      </c>
      <c r="E12" vm="283">
        <f ca="1"/>
        <v>3321.6033000000002</v>
      </c>
      <c r="F12" vm="284">
        <f ca="1"/>
        <v>873.45</v>
      </c>
      <c r="G12" vm="285">
        <f ca="1"/>
        <v>600.1</v>
      </c>
      <c r="H12" vm="286">
        <f ca="1"/>
        <v>597.78</v>
      </c>
      <c r="I12" vm="287">
        <f ca="1"/>
        <v>1503.65</v>
      </c>
      <c r="J12" vm="288">
        <f ca="1"/>
        <v>2613.5826999999999</v>
      </c>
      <c r="K12" vm="289">
        <f ca="1"/>
        <v>311.00080000000003</v>
      </c>
      <c r="L12" vm="290">
        <f ca="1"/>
        <v>2153.4</v>
      </c>
      <c r="M12" vm="291">
        <f ca="1"/>
        <v>8453.4</v>
      </c>
      <c r="N12" vm="292">
        <f ca="1"/>
        <v>1328.15</v>
      </c>
      <c r="O12" vm="293">
        <f ca="1"/>
        <v>1074.1894</v>
      </c>
      <c r="P12" vm="294">
        <f ca="1"/>
        <v>1780.3</v>
      </c>
      <c r="Q12" vm="295">
        <f ca="1"/>
        <v>1031.5999999999999</v>
      </c>
      <c r="R12" vm="296">
        <f ca="1"/>
        <v>7248.9</v>
      </c>
      <c r="S12" vm="297">
        <f ca="1"/>
        <v>934.15</v>
      </c>
      <c r="T12" vm="298">
        <f ca="1"/>
        <v>1391.15</v>
      </c>
      <c r="U12" vm="299">
        <f ca="1"/>
        <v>167.8</v>
      </c>
      <c r="V12" vm="300">
        <f ca="1"/>
        <v>2417.1999999999998</v>
      </c>
      <c r="W12" vm="301">
        <f ca="1"/>
        <v>53.25</v>
      </c>
      <c r="X12" vm="302">
        <f ca="1"/>
        <v>794.65</v>
      </c>
      <c r="Y12" vm="118">
        <f ca="1"/>
        <v>99.95</v>
      </c>
      <c r="Z12" vm="303">
        <f ca="1"/>
        <v>160.5</v>
      </c>
      <c r="AA12" vm="304">
        <f ca="1"/>
        <v>411.5</v>
      </c>
      <c r="AB12" vm="305">
        <f ca="1"/>
        <v>2909.15</v>
      </c>
      <c r="AC12" vm="306">
        <f ca="1"/>
        <v>120.45</v>
      </c>
      <c r="AD12" vm="307">
        <f ca="1"/>
        <v>1205.4000000000001</v>
      </c>
      <c r="AE12" vm="308">
        <f ca="1"/>
        <v>1003.15</v>
      </c>
    </row>
    <row r="13" spans="1:31" x14ac:dyDescent="0.3">
      <c r="A13" vm="309">
        <f ca="1"/>
        <v>44942</v>
      </c>
      <c r="B13" vm="310">
        <f ca="1"/>
        <v>1109.4503</v>
      </c>
      <c r="C13" vm="311">
        <f ca="1"/>
        <v>790.68420000000003</v>
      </c>
      <c r="D13" vm="312">
        <f ca="1"/>
        <v>759.15</v>
      </c>
      <c r="E13" vm="313">
        <f ca="1"/>
        <v>3281.7388000000001</v>
      </c>
      <c r="F13" vm="314">
        <f ca="1"/>
        <v>865.25</v>
      </c>
      <c r="G13" vm="315">
        <f ca="1"/>
        <v>603</v>
      </c>
      <c r="H13" vm="316">
        <f ca="1"/>
        <v>601.09</v>
      </c>
      <c r="I13" vm="317">
        <f ca="1"/>
        <v>1525.5</v>
      </c>
      <c r="J13" vm="318">
        <f ca="1"/>
        <v>2586.7894999999999</v>
      </c>
      <c r="K13" vm="319">
        <f ca="1"/>
        <v>312.3725</v>
      </c>
      <c r="L13" vm="320">
        <f ca="1"/>
        <v>2137.1999999999998</v>
      </c>
      <c r="M13" vm="321">
        <f ca="1"/>
        <v>8380.1</v>
      </c>
      <c r="N13" vm="322">
        <f ca="1"/>
        <v>1315.6</v>
      </c>
      <c r="O13" vm="323">
        <f ca="1"/>
        <v>1090.0361</v>
      </c>
      <c r="P13" vm="324">
        <f ca="1"/>
        <v>1784.8</v>
      </c>
      <c r="Q13" vm="325">
        <f ca="1"/>
        <v>1035.45</v>
      </c>
      <c r="R13" vm="326">
        <f ca="1"/>
        <v>7284.85</v>
      </c>
      <c r="S13" vm="327">
        <f ca="1"/>
        <v>913.15</v>
      </c>
      <c r="T13" vm="328">
        <f ca="1"/>
        <v>1383.9</v>
      </c>
      <c r="U13" vm="268">
        <f ca="1"/>
        <v>165.95</v>
      </c>
      <c r="V13" vm="329">
        <f ca="1"/>
        <v>2405.85</v>
      </c>
      <c r="W13" vm="330">
        <f ca="1"/>
        <v>52.7</v>
      </c>
      <c r="X13" vm="331">
        <f ca="1"/>
        <v>787.05</v>
      </c>
      <c r="Y13" vm="332">
        <f ca="1"/>
        <v>102.1</v>
      </c>
      <c r="Z13" vm="333">
        <f ca="1"/>
        <v>161.73750000000001</v>
      </c>
      <c r="AA13" vm="334">
        <f ca="1"/>
        <v>413</v>
      </c>
      <c r="AB13" vm="335">
        <f ca="1"/>
        <v>2916.05</v>
      </c>
      <c r="AC13" vm="336">
        <f ca="1"/>
        <v>119.95</v>
      </c>
      <c r="AD13" vm="337">
        <f ca="1"/>
        <v>1197.4000000000001</v>
      </c>
      <c r="AE13" vm="338">
        <f ca="1"/>
        <v>1034.45</v>
      </c>
    </row>
    <row r="14" spans="1:31" x14ac:dyDescent="0.3">
      <c r="A14" vm="339">
        <f ca="1"/>
        <v>44943</v>
      </c>
      <c r="B14" vm="340">
        <f ca="1"/>
        <v>1125.2017000000001</v>
      </c>
      <c r="C14" vm="341">
        <f ca="1"/>
        <v>802.45500000000004</v>
      </c>
      <c r="D14" vm="342">
        <f ca="1"/>
        <v>765.7</v>
      </c>
      <c r="E14" vm="343">
        <f ca="1"/>
        <v>3325.3928999999998</v>
      </c>
      <c r="F14" vm="344">
        <f ca="1"/>
        <v>865.15</v>
      </c>
      <c r="G14" vm="345">
        <f ca="1"/>
        <v>592.95000000000005</v>
      </c>
      <c r="H14" vm="346">
        <f ca="1"/>
        <v>598.495</v>
      </c>
      <c r="I14" vm="347">
        <f ca="1"/>
        <v>1539.5</v>
      </c>
      <c r="J14" vm="348">
        <f ca="1"/>
        <v>2656.9598000000001</v>
      </c>
      <c r="K14" vm="349">
        <f ca="1"/>
        <v>314.31180000000001</v>
      </c>
      <c r="L14" vm="350">
        <f ca="1"/>
        <v>2213.1</v>
      </c>
      <c r="M14" vm="351">
        <f ca="1"/>
        <v>8479.35</v>
      </c>
      <c r="N14" vm="352">
        <f ca="1"/>
        <v>1320.85</v>
      </c>
      <c r="O14" vm="353">
        <f ca="1"/>
        <v>1107.328</v>
      </c>
      <c r="P14" vm="354">
        <f ca="1"/>
        <v>1797.65</v>
      </c>
      <c r="Q14" vm="355">
        <f ca="1"/>
        <v>1032.7</v>
      </c>
      <c r="R14" vm="356">
        <f ca="1"/>
        <v>7377.65</v>
      </c>
      <c r="S14" vm="357">
        <f ca="1"/>
        <v>917.7</v>
      </c>
      <c r="T14" vm="358">
        <f ca="1"/>
        <v>1372.9</v>
      </c>
      <c r="U14" vm="359">
        <f ca="1"/>
        <v>167.7</v>
      </c>
      <c r="V14" vm="360">
        <f ca="1"/>
        <v>2407.9499999999998</v>
      </c>
      <c r="W14" vm="361">
        <f ca="1"/>
        <v>50.15</v>
      </c>
      <c r="X14" vm="362">
        <f ca="1"/>
        <v>784.75</v>
      </c>
      <c r="Y14" vm="363">
        <f ca="1"/>
        <v>102.9</v>
      </c>
      <c r="Z14" vm="364">
        <f ca="1"/>
        <v>163.80000000000001</v>
      </c>
      <c r="AA14" vm="365">
        <f ca="1"/>
        <v>415.3</v>
      </c>
      <c r="AB14" vm="366">
        <f ca="1"/>
        <v>2940.9</v>
      </c>
      <c r="AC14" vm="367">
        <f ca="1"/>
        <v>119.35</v>
      </c>
      <c r="AD14" vm="368">
        <f ca="1"/>
        <v>1193.0999999999999</v>
      </c>
      <c r="AE14" vm="369">
        <f ca="1"/>
        <v>1046.05</v>
      </c>
    </row>
    <row r="15" spans="1:31" x14ac:dyDescent="0.3">
      <c r="A15" vm="370">
        <f ca="1"/>
        <v>44944</v>
      </c>
      <c r="B15" vm="371">
        <f ca="1"/>
        <v>1123.3406</v>
      </c>
      <c r="C15" vm="372">
        <f ca="1"/>
        <v>816.61969999999997</v>
      </c>
      <c r="D15" vm="373">
        <f ca="1"/>
        <v>776.55</v>
      </c>
      <c r="E15" vm="374">
        <f ca="1"/>
        <v>3336.8108999999999</v>
      </c>
      <c r="F15" vm="375">
        <f ca="1"/>
        <v>869.5</v>
      </c>
      <c r="G15" vm="376">
        <f ca="1"/>
        <v>591.45000000000005</v>
      </c>
      <c r="H15" vm="377">
        <f ca="1"/>
        <v>599.86500000000001</v>
      </c>
      <c r="I15" vm="378">
        <f ca="1"/>
        <v>1545.4</v>
      </c>
      <c r="J15" vm="379">
        <f ca="1"/>
        <v>2675.5358000000001</v>
      </c>
      <c r="K15" vm="380">
        <f ca="1"/>
        <v>316.5822</v>
      </c>
      <c r="L15" vm="381">
        <f ca="1"/>
        <v>2266.5</v>
      </c>
      <c r="M15" vm="382">
        <f ca="1"/>
        <v>8494.0499999999993</v>
      </c>
      <c r="N15" vm="383">
        <f ca="1"/>
        <v>1322.15</v>
      </c>
      <c r="O15" vm="384">
        <f ca="1"/>
        <v>1111.4141999999999</v>
      </c>
      <c r="P15" vm="385">
        <f ca="1"/>
        <v>1799.1</v>
      </c>
      <c r="Q15" vm="386">
        <f ca="1"/>
        <v>1040.0999999999999</v>
      </c>
      <c r="R15" vm="387">
        <f ca="1"/>
        <v>7283.45</v>
      </c>
      <c r="S15" vm="388">
        <f ca="1"/>
        <v>924</v>
      </c>
      <c r="T15" vm="389">
        <f ca="1"/>
        <v>1367.3</v>
      </c>
      <c r="U15" vm="390">
        <f ca="1"/>
        <v>169.45</v>
      </c>
      <c r="V15" vm="391">
        <f ca="1"/>
        <v>2424.1</v>
      </c>
      <c r="W15" vm="392">
        <f ca="1"/>
        <v>51</v>
      </c>
      <c r="X15" vm="393">
        <f ca="1"/>
        <v>786.5</v>
      </c>
      <c r="Y15" vm="394">
        <f ca="1"/>
        <v>102.7</v>
      </c>
      <c r="Z15" vm="395">
        <f ca="1"/>
        <v>164.51249999999999</v>
      </c>
      <c r="AA15" vm="396">
        <f ca="1"/>
        <v>408.4</v>
      </c>
      <c r="AB15" vm="397">
        <f ca="1"/>
        <v>2945.25</v>
      </c>
      <c r="AC15" vm="398">
        <f ca="1"/>
        <v>122.45</v>
      </c>
      <c r="AD15" vm="399">
        <f ca="1"/>
        <v>1222.8</v>
      </c>
      <c r="AE15" vm="400">
        <f ca="1"/>
        <v>1048.3499999999999</v>
      </c>
    </row>
    <row r="16" spans="1:31" x14ac:dyDescent="0.3">
      <c r="A16" vm="401">
        <f ca="1"/>
        <v>44945</v>
      </c>
      <c r="B16" vm="402">
        <f ca="1"/>
        <v>1122.1377</v>
      </c>
      <c r="C16" vm="403">
        <f ca="1"/>
        <v>820.01130000000001</v>
      </c>
      <c r="D16" vm="404">
        <f ca="1"/>
        <v>772</v>
      </c>
      <c r="E16" vm="405">
        <f ca="1"/>
        <v>3320.1761000000001</v>
      </c>
      <c r="F16" vm="406">
        <f ca="1"/>
        <v>866.15</v>
      </c>
      <c r="G16" vm="407">
        <f ca="1"/>
        <v>589.85</v>
      </c>
      <c r="H16" vm="408">
        <f ca="1"/>
        <v>601.245</v>
      </c>
      <c r="I16" vm="409">
        <f ca="1"/>
        <v>1538.9</v>
      </c>
      <c r="J16" vm="410">
        <f ca="1"/>
        <v>2639.2305000000001</v>
      </c>
      <c r="K16" vm="411">
        <f ca="1"/>
        <v>314.21719999999999</v>
      </c>
      <c r="L16" vm="412">
        <f ca="1"/>
        <v>2273.1</v>
      </c>
      <c r="M16" vm="413">
        <f ca="1"/>
        <v>8501.65</v>
      </c>
      <c r="N16" vm="414">
        <f ca="1"/>
        <v>1319.55</v>
      </c>
      <c r="O16" vm="415">
        <f ca="1"/>
        <v>1107.6768</v>
      </c>
      <c r="P16" vm="416">
        <f ca="1"/>
        <v>1767.3</v>
      </c>
      <c r="Q16" vm="417">
        <f ca="1"/>
        <v>1040.55</v>
      </c>
      <c r="R16" vm="418">
        <f ca="1"/>
        <v>7212.35</v>
      </c>
      <c r="S16" vm="419">
        <f ca="1"/>
        <v>928.7</v>
      </c>
      <c r="T16" vm="420">
        <f ca="1"/>
        <v>1355.15</v>
      </c>
      <c r="U16" vm="421">
        <f ca="1"/>
        <v>168.7</v>
      </c>
      <c r="V16" vm="422">
        <f ca="1"/>
        <v>2385.0500000000002</v>
      </c>
      <c r="W16" vm="423">
        <f ca="1"/>
        <v>51.1</v>
      </c>
      <c r="X16" vm="424">
        <f ca="1"/>
        <v>776.05</v>
      </c>
      <c r="Y16" vm="425">
        <f ca="1"/>
        <v>102.85</v>
      </c>
      <c r="Z16" vm="426">
        <f ca="1"/>
        <v>165.5625</v>
      </c>
      <c r="AA16" vm="427">
        <f ca="1"/>
        <v>400.75</v>
      </c>
      <c r="AB16" vm="428">
        <f ca="1"/>
        <v>2866.15</v>
      </c>
      <c r="AC16" vm="429">
        <f ca="1"/>
        <v>123.55</v>
      </c>
      <c r="AD16" vm="430">
        <f ca="1"/>
        <v>1198.3</v>
      </c>
      <c r="AE16" vm="431">
        <f ca="1"/>
        <v>1053.3</v>
      </c>
    </row>
    <row r="17" spans="1:31" x14ac:dyDescent="0.3">
      <c r="A17" vm="432">
        <f ca="1"/>
        <v>44946</v>
      </c>
      <c r="B17" vm="433">
        <f ca="1"/>
        <v>1108.7920999999999</v>
      </c>
      <c r="C17" vm="434">
        <f ca="1"/>
        <v>828.41539999999998</v>
      </c>
      <c r="D17" vm="435">
        <f ca="1"/>
        <v>764.45</v>
      </c>
      <c r="E17" vm="436">
        <f ca="1"/>
        <v>3310.3330000000001</v>
      </c>
      <c r="F17" vm="437">
        <f ca="1"/>
        <v>870.35</v>
      </c>
      <c r="G17" vm="438">
        <f ca="1"/>
        <v>592.20000000000005</v>
      </c>
      <c r="H17" vm="439">
        <f ca="1"/>
        <v>586.04</v>
      </c>
      <c r="I17" vm="440">
        <f ca="1"/>
        <v>1525.55</v>
      </c>
      <c r="J17" vm="441">
        <f ca="1"/>
        <v>2538.6315</v>
      </c>
      <c r="K17" vm="442">
        <f ca="1"/>
        <v>316.53489999999999</v>
      </c>
      <c r="L17" vm="443">
        <f ca="1"/>
        <v>2249.9499999999998</v>
      </c>
      <c r="M17" vm="444">
        <f ca="1"/>
        <v>8439.7999999999993</v>
      </c>
      <c r="N17" vm="445">
        <f ca="1"/>
        <v>1314.75</v>
      </c>
      <c r="O17" vm="446">
        <f ca="1"/>
        <v>1104.0889</v>
      </c>
      <c r="P17" vm="447">
        <f ca="1"/>
        <v>1762.9</v>
      </c>
      <c r="Q17" vm="448">
        <f ca="1"/>
        <v>1030.3499999999999</v>
      </c>
      <c r="R17" vm="449">
        <f ca="1"/>
        <v>7177.15</v>
      </c>
      <c r="S17" vm="450">
        <f ca="1"/>
        <v>930.55</v>
      </c>
      <c r="T17" vm="451">
        <f ca="1"/>
        <v>1333.2</v>
      </c>
      <c r="U17" vm="421">
        <f ca="1"/>
        <v>168.7</v>
      </c>
      <c r="V17" vm="452">
        <f ca="1"/>
        <v>2371.3000000000002</v>
      </c>
      <c r="W17" vm="453">
        <f ca="1"/>
        <v>51.45</v>
      </c>
      <c r="X17" vm="454">
        <f ca="1"/>
        <v>774.45</v>
      </c>
      <c r="Y17" vm="455">
        <f ca="1"/>
        <v>101.8</v>
      </c>
      <c r="Z17" vm="456">
        <f ca="1"/>
        <v>167.4375</v>
      </c>
      <c r="AA17" vm="457">
        <f ca="1"/>
        <v>403.15</v>
      </c>
      <c r="AB17" vm="458">
        <f ca="1"/>
        <v>2787.8</v>
      </c>
      <c r="AC17" vm="459">
        <f ca="1"/>
        <v>122.95</v>
      </c>
      <c r="AD17" vm="460">
        <f ca="1"/>
        <v>1182.3</v>
      </c>
      <c r="AE17" vm="461">
        <f ca="1"/>
        <v>1046.5</v>
      </c>
    </row>
    <row r="18" spans="1:31" x14ac:dyDescent="0.3">
      <c r="A18" vm="462">
        <f ca="1"/>
        <v>44949</v>
      </c>
      <c r="B18" vm="463">
        <f ca="1"/>
        <v>1103.1860999999999</v>
      </c>
      <c r="C18" vm="464">
        <f ca="1"/>
        <v>834.47540000000004</v>
      </c>
      <c r="D18" vm="465">
        <f ca="1"/>
        <v>772.7</v>
      </c>
      <c r="E18" vm="466">
        <f ca="1"/>
        <v>3361.3202000000001</v>
      </c>
      <c r="F18" vm="467">
        <f ca="1"/>
        <v>871.7</v>
      </c>
      <c r="G18" vm="468">
        <f ca="1"/>
        <v>600.45000000000005</v>
      </c>
      <c r="H18" vm="469">
        <f ca="1"/>
        <v>586.29999999999995</v>
      </c>
      <c r="I18" vm="470">
        <f ca="1"/>
        <v>1548</v>
      </c>
      <c r="J18" vm="471">
        <f ca="1"/>
        <v>2586.0922999999998</v>
      </c>
      <c r="K18" vm="472">
        <f ca="1"/>
        <v>319.51490000000001</v>
      </c>
      <c r="L18" vm="473">
        <f ca="1"/>
        <v>2233.5</v>
      </c>
      <c r="M18" vm="474">
        <f ca="1"/>
        <v>8417.1</v>
      </c>
      <c r="N18" vm="475">
        <f ca="1"/>
        <v>1328.45</v>
      </c>
      <c r="O18" vm="476">
        <f ca="1"/>
        <v>1117.444</v>
      </c>
      <c r="P18" vm="477">
        <f ca="1"/>
        <v>1783.75</v>
      </c>
      <c r="Q18" vm="478">
        <f ca="1"/>
        <v>1049.3</v>
      </c>
      <c r="R18" vm="479">
        <f ca="1"/>
        <v>6849.75</v>
      </c>
      <c r="S18" vm="480">
        <f ca="1"/>
        <v>932.7</v>
      </c>
      <c r="T18" vm="481">
        <f ca="1"/>
        <v>1332.75</v>
      </c>
      <c r="U18" vm="482">
        <f ca="1"/>
        <v>166.85</v>
      </c>
      <c r="V18" vm="483">
        <f ca="1"/>
        <v>2364.6999999999998</v>
      </c>
      <c r="W18" vm="392">
        <f ca="1"/>
        <v>51</v>
      </c>
      <c r="X18" vm="484">
        <f ca="1"/>
        <v>769.05</v>
      </c>
      <c r="Y18" vm="485">
        <f ca="1"/>
        <v>101.55</v>
      </c>
      <c r="Z18" vm="486">
        <f ca="1"/>
        <v>168.82499999999999</v>
      </c>
      <c r="AA18" vm="396">
        <f ca="1"/>
        <v>408.4</v>
      </c>
      <c r="AB18" vm="487">
        <f ca="1"/>
        <v>2784.45</v>
      </c>
      <c r="AC18" vm="488">
        <f ca="1"/>
        <v>122</v>
      </c>
      <c r="AD18" vm="489">
        <f ca="1"/>
        <v>1177.25</v>
      </c>
      <c r="AE18" vm="490">
        <f ca="1"/>
        <v>1065.3</v>
      </c>
    </row>
    <row r="19" spans="1:31" x14ac:dyDescent="0.3">
      <c r="A19" vm="491">
        <f ca="1"/>
        <v>44950</v>
      </c>
      <c r="B19" vm="492">
        <f ca="1"/>
        <v>1096.6722</v>
      </c>
      <c r="C19" vm="493">
        <f ca="1"/>
        <v>845.64760000000001</v>
      </c>
      <c r="D19" vm="494">
        <f ca="1"/>
        <v>775.65</v>
      </c>
      <c r="E19" vm="495">
        <f ca="1"/>
        <v>3382.3845000000001</v>
      </c>
      <c r="F19" vm="496">
        <f ca="1"/>
        <v>870.75</v>
      </c>
      <c r="G19" vm="497">
        <f ca="1"/>
        <v>594.35</v>
      </c>
      <c r="H19" vm="498">
        <f ca="1"/>
        <v>585.505</v>
      </c>
      <c r="I19" vm="499">
        <f ca="1"/>
        <v>1551.9</v>
      </c>
      <c r="J19" vm="500">
        <f ca="1"/>
        <v>2590.1759999999999</v>
      </c>
      <c r="K19" vm="501">
        <f ca="1"/>
        <v>320.65010000000001</v>
      </c>
      <c r="L19" vm="502">
        <f ca="1"/>
        <v>2207.5</v>
      </c>
      <c r="M19" vm="503">
        <f ca="1"/>
        <v>8698.7999999999993</v>
      </c>
      <c r="N19" vm="504">
        <f ca="1"/>
        <v>1323.9</v>
      </c>
      <c r="O19" vm="505">
        <f ca="1"/>
        <v>1134.0382</v>
      </c>
      <c r="P19" vm="506">
        <f ca="1"/>
        <v>1760.25</v>
      </c>
      <c r="Q19" vm="507">
        <f ca="1"/>
        <v>1040.7</v>
      </c>
      <c r="R19" vm="508">
        <f ca="1"/>
        <v>6809.7</v>
      </c>
      <c r="S19" vm="509">
        <f ca="1"/>
        <v>910.2</v>
      </c>
      <c r="T19" vm="510">
        <f ca="1"/>
        <v>1332.7</v>
      </c>
      <c r="U19" vm="238">
        <f ca="1"/>
        <v>166.05</v>
      </c>
      <c r="V19" vm="511">
        <f ca="1"/>
        <v>2370.75</v>
      </c>
      <c r="W19" vm="512">
        <f ca="1"/>
        <v>52.1</v>
      </c>
      <c r="X19" vm="513">
        <f ca="1"/>
        <v>761.2</v>
      </c>
      <c r="Y19" vm="514">
        <f ca="1"/>
        <v>100.65</v>
      </c>
      <c r="Z19" vm="515">
        <f ca="1"/>
        <v>165.71250000000001</v>
      </c>
      <c r="AA19" vm="516">
        <f ca="1"/>
        <v>422.15</v>
      </c>
      <c r="AB19" vm="517">
        <f ca="1"/>
        <v>2810.6</v>
      </c>
      <c r="AC19" vm="518">
        <f ca="1"/>
        <v>120.4</v>
      </c>
      <c r="AD19" vm="519">
        <f ca="1"/>
        <v>1202.75</v>
      </c>
      <c r="AE19" vm="520">
        <f ca="1"/>
        <v>1070.5999999999999</v>
      </c>
    </row>
    <row r="20" spans="1:31" x14ac:dyDescent="0.3">
      <c r="A20" vm="521">
        <f ca="1"/>
        <v>44951</v>
      </c>
      <c r="B20" vm="522">
        <f ca="1"/>
        <v>1081.5109</v>
      </c>
      <c r="C20" vm="523">
        <f ca="1"/>
        <v>822.28070000000002</v>
      </c>
      <c r="D20" vm="524">
        <f ca="1"/>
        <v>776.5</v>
      </c>
      <c r="E20" vm="525">
        <f ca="1"/>
        <v>3375.9371999999998</v>
      </c>
      <c r="F20" vm="526">
        <f ca="1"/>
        <v>855.3</v>
      </c>
      <c r="G20" vm="527">
        <f ca="1"/>
        <v>568.70000000000005</v>
      </c>
      <c r="H20" vm="528">
        <f ca="1"/>
        <v>579.59</v>
      </c>
      <c r="I20" vm="529">
        <f ca="1"/>
        <v>1543</v>
      </c>
      <c r="J20" vm="530">
        <f ca="1"/>
        <v>2611.9393</v>
      </c>
      <c r="K20" vm="531">
        <f ca="1"/>
        <v>320.93389999999999</v>
      </c>
      <c r="L20" vm="532">
        <f ca="1"/>
        <v>2174.6999999999998</v>
      </c>
      <c r="M20" vm="533">
        <f ca="1"/>
        <v>8784.1</v>
      </c>
      <c r="N20" vm="534">
        <f ca="1"/>
        <v>1311.5</v>
      </c>
      <c r="O20" vm="535">
        <f ca="1"/>
        <v>1118.9888000000001</v>
      </c>
      <c r="P20" vm="536">
        <f ca="1"/>
        <v>1749.8</v>
      </c>
      <c r="Q20" vm="537">
        <f ca="1"/>
        <v>1040.05</v>
      </c>
      <c r="R20" vm="538">
        <f ca="1"/>
        <v>6705.1</v>
      </c>
      <c r="S20" vm="539">
        <f ca="1"/>
        <v>892.35</v>
      </c>
      <c r="T20" vm="540">
        <f ca="1"/>
        <v>1314.35</v>
      </c>
      <c r="U20" vm="541">
        <f ca="1"/>
        <v>165.9</v>
      </c>
      <c r="V20" vm="542">
        <f ca="1"/>
        <v>2356.6</v>
      </c>
      <c r="W20" vm="543">
        <f ca="1"/>
        <v>47.75</v>
      </c>
      <c r="X20" vm="544">
        <f ca="1"/>
        <v>713.15</v>
      </c>
      <c r="Y20" vm="211">
        <f ca="1"/>
        <v>99.15</v>
      </c>
      <c r="Z20" vm="545">
        <f ca="1"/>
        <v>164.55</v>
      </c>
      <c r="AA20" vm="546">
        <f ca="1"/>
        <v>419.05</v>
      </c>
      <c r="AB20" vm="547">
        <f ca="1"/>
        <v>2775</v>
      </c>
      <c r="AC20" vm="548">
        <f ca="1"/>
        <v>121</v>
      </c>
      <c r="AD20" vm="549">
        <f ca="1"/>
        <v>1212.0999999999999</v>
      </c>
      <c r="AE20" vm="550">
        <f ca="1"/>
        <v>1051.1500000000001</v>
      </c>
    </row>
    <row r="21" spans="1:31" x14ac:dyDescent="0.3">
      <c r="A21" vm="551">
        <f ca="1"/>
        <v>44953</v>
      </c>
      <c r="B21" vm="552">
        <f ca="1"/>
        <v>1060.9933000000001</v>
      </c>
      <c r="C21" vm="553">
        <f ca="1"/>
        <v>805.89639999999997</v>
      </c>
      <c r="D21" vm="554">
        <f ca="1"/>
        <v>774.5</v>
      </c>
      <c r="E21" vm="555">
        <f ca="1"/>
        <v>3357.5306</v>
      </c>
      <c r="F21" vm="556">
        <f ca="1"/>
        <v>817.2</v>
      </c>
      <c r="G21" vm="557">
        <f ca="1"/>
        <v>539.95000000000005</v>
      </c>
      <c r="H21" vm="558">
        <f ca="1"/>
        <v>576.07000000000005</v>
      </c>
      <c r="I21" vm="559">
        <f ca="1"/>
        <v>1519.15</v>
      </c>
      <c r="J21" vm="560">
        <f ca="1"/>
        <v>2601.7797999999998</v>
      </c>
      <c r="K21" vm="561">
        <f ca="1"/>
        <v>327.31950000000001</v>
      </c>
      <c r="L21" vm="562">
        <f ca="1"/>
        <v>2159.85</v>
      </c>
      <c r="M21" vm="563">
        <f ca="1"/>
        <v>8737.5</v>
      </c>
      <c r="N21" vm="564">
        <f ca="1"/>
        <v>1320.2</v>
      </c>
      <c r="O21" vm="565">
        <f ca="1"/>
        <v>1111.8626999999999</v>
      </c>
      <c r="P21" vm="566">
        <f ca="1"/>
        <v>1713.1</v>
      </c>
      <c r="Q21" vm="567">
        <f ca="1"/>
        <v>1043.4000000000001</v>
      </c>
      <c r="R21" vm="568">
        <f ca="1"/>
        <v>6715.6</v>
      </c>
      <c r="S21" vm="569">
        <f ca="1"/>
        <v>873.75</v>
      </c>
      <c r="T21" vm="570">
        <f ca="1"/>
        <v>1314.2</v>
      </c>
      <c r="U21" vm="571">
        <f ca="1"/>
        <v>166.3</v>
      </c>
      <c r="V21" vm="572">
        <f ca="1"/>
        <v>2331.25</v>
      </c>
      <c r="W21" vm="573">
        <f ca="1"/>
        <v>46.95</v>
      </c>
      <c r="X21" vm="574">
        <f ca="1"/>
        <v>596.95000000000005</v>
      </c>
      <c r="Y21" vm="575">
        <f ca="1"/>
        <v>94.3</v>
      </c>
      <c r="Z21" vm="576">
        <f ca="1"/>
        <v>164.4375</v>
      </c>
      <c r="AA21" vm="577">
        <f ca="1"/>
        <v>445.6</v>
      </c>
      <c r="AB21" vm="578">
        <f ca="1"/>
        <v>2722.65</v>
      </c>
      <c r="AC21" vm="579">
        <f ca="1"/>
        <v>120.65</v>
      </c>
      <c r="AD21" vm="580">
        <f ca="1"/>
        <v>1176.3</v>
      </c>
      <c r="AE21" vm="581">
        <f ca="1"/>
        <v>1030.0999999999999</v>
      </c>
    </row>
    <row r="22" spans="1:31" x14ac:dyDescent="0.3">
      <c r="A22" vm="582">
        <f ca="1"/>
        <v>44956</v>
      </c>
      <c r="B22" vm="583">
        <f ca="1"/>
        <v>1071.1613</v>
      </c>
      <c r="C22" vm="584">
        <f ca="1"/>
        <v>805.07349999999997</v>
      </c>
      <c r="D22" vm="585">
        <f ca="1"/>
        <v>770.2</v>
      </c>
      <c r="E22" vm="586">
        <f ca="1"/>
        <v>3379.7759999999998</v>
      </c>
      <c r="F22" vm="587">
        <f ca="1"/>
        <v>823.5</v>
      </c>
      <c r="G22" vm="588">
        <f ca="1"/>
        <v>538.20000000000005</v>
      </c>
      <c r="H22" vm="589">
        <f ca="1"/>
        <v>602.17999999999995</v>
      </c>
      <c r="I22" vm="590">
        <f ca="1"/>
        <v>1538.8</v>
      </c>
      <c r="J22" vm="591">
        <f ca="1"/>
        <v>2557.9544000000001</v>
      </c>
      <c r="K22" vm="592">
        <f ca="1"/>
        <v>326.18419999999998</v>
      </c>
      <c r="L22" vm="593">
        <f ca="1"/>
        <v>2112.9</v>
      </c>
      <c r="M22" vm="594">
        <f ca="1"/>
        <v>8817</v>
      </c>
      <c r="N22" vm="595">
        <f ca="1"/>
        <v>1331.6</v>
      </c>
      <c r="O22" vm="596">
        <f ca="1"/>
        <v>1130.9485999999999</v>
      </c>
      <c r="P22" vm="597">
        <f ca="1"/>
        <v>1726.25</v>
      </c>
      <c r="Q22" vm="598">
        <f ca="1"/>
        <v>1051.7</v>
      </c>
      <c r="R22" vm="599">
        <f ca="1"/>
        <v>6887.7</v>
      </c>
      <c r="S22" vm="600">
        <f ca="1"/>
        <v>871.85</v>
      </c>
      <c r="T22" vm="601">
        <f ca="1"/>
        <v>1343.85</v>
      </c>
      <c r="U22" vm="602">
        <f ca="1"/>
        <v>168.85</v>
      </c>
      <c r="V22" vm="603">
        <f ca="1"/>
        <v>2335.5500000000002</v>
      </c>
      <c r="W22" vm="604">
        <f ca="1"/>
        <v>47.4</v>
      </c>
      <c r="X22" vm="605">
        <f ca="1"/>
        <v>597</v>
      </c>
      <c r="Y22" vm="606">
        <f ca="1"/>
        <v>88.95</v>
      </c>
      <c r="Z22" vm="607">
        <f ca="1"/>
        <v>158.88749999999999</v>
      </c>
      <c r="AA22" vm="608">
        <f ca="1"/>
        <v>443.65</v>
      </c>
      <c r="AB22" vm="609">
        <f ca="1"/>
        <v>2766.2</v>
      </c>
      <c r="AC22" vm="610">
        <f ca="1"/>
        <v>118.75</v>
      </c>
      <c r="AD22" vm="611">
        <f ca="1"/>
        <v>1180.3499999999999</v>
      </c>
      <c r="AE22" vm="612">
        <f ca="1"/>
        <v>1036.0999999999999</v>
      </c>
    </row>
    <row r="23" spans="1:31" x14ac:dyDescent="0.3">
      <c r="A23" vm="613">
        <f ca="1"/>
        <v>44957</v>
      </c>
      <c r="B23" vm="614">
        <f ca="1"/>
        <v>1068.4830999999999</v>
      </c>
      <c r="C23" vm="615">
        <f ca="1"/>
        <v>799.76170000000002</v>
      </c>
      <c r="D23" vm="616">
        <f ca="1"/>
        <v>770.3</v>
      </c>
      <c r="E23" vm="617">
        <f ca="1"/>
        <v>3306.002</v>
      </c>
      <c r="F23" vm="618">
        <f ca="1"/>
        <v>831.9</v>
      </c>
      <c r="G23" vm="619">
        <f ca="1"/>
        <v>553.5</v>
      </c>
      <c r="H23" vm="620">
        <f ca="1"/>
        <v>588.64</v>
      </c>
      <c r="I23" vm="621">
        <f ca="1"/>
        <v>1533.75</v>
      </c>
      <c r="J23" vm="622">
        <f ca="1"/>
        <v>2566.5203000000001</v>
      </c>
      <c r="K23" vm="623">
        <f ca="1"/>
        <v>333.32659999999998</v>
      </c>
      <c r="L23" vm="624">
        <f ca="1"/>
        <v>2124.4</v>
      </c>
      <c r="M23" vm="625">
        <f ca="1"/>
        <v>8895.2999999999993</v>
      </c>
      <c r="N23" vm="626">
        <f ca="1"/>
        <v>1378.75</v>
      </c>
      <c r="O23" vm="627">
        <f ca="1"/>
        <v>1118.4405999999999</v>
      </c>
      <c r="P23" vm="628">
        <f ca="1"/>
        <v>1731</v>
      </c>
      <c r="Q23" vm="629">
        <f ca="1"/>
        <v>1034.5</v>
      </c>
      <c r="R23" vm="630">
        <f ca="1"/>
        <v>7085.55</v>
      </c>
      <c r="S23" vm="631">
        <f ca="1"/>
        <v>871.6</v>
      </c>
      <c r="T23" vm="632">
        <f ca="1"/>
        <v>1342.45</v>
      </c>
      <c r="U23" vm="633">
        <f ca="1"/>
        <v>171.15</v>
      </c>
      <c r="V23" vm="634">
        <f ca="1"/>
        <v>2377.15</v>
      </c>
      <c r="W23" vm="635">
        <f ca="1"/>
        <v>49.75</v>
      </c>
      <c r="X23" vm="636">
        <f ca="1"/>
        <v>612.65</v>
      </c>
      <c r="Y23" vm="637">
        <f ca="1"/>
        <v>94.95</v>
      </c>
      <c r="Z23" vm="638">
        <f ca="1"/>
        <v>162.48750000000001</v>
      </c>
      <c r="AA23" vm="639">
        <f ca="1"/>
        <v>452.1</v>
      </c>
      <c r="AB23" vm="640">
        <f ca="1"/>
        <v>2725.85</v>
      </c>
      <c r="AC23" vm="641">
        <f ca="1"/>
        <v>119.7</v>
      </c>
      <c r="AD23" vm="642">
        <f ca="1"/>
        <v>1196.5999999999999</v>
      </c>
      <c r="AE23" vm="643">
        <f ca="1"/>
        <v>1015</v>
      </c>
    </row>
    <row r="24" spans="1:31" x14ac:dyDescent="0.3">
      <c r="A24" vm="644">
        <f ca="1"/>
        <v>44958</v>
      </c>
      <c r="B24" vm="645">
        <f ca="1"/>
        <v>1062.1507999999999</v>
      </c>
      <c r="C24" vm="646">
        <f ca="1"/>
        <v>811.7568</v>
      </c>
      <c r="D24" vm="647">
        <f ca="1"/>
        <v>769.1</v>
      </c>
      <c r="E24" vm="648">
        <f ca="1"/>
        <v>3354.873</v>
      </c>
      <c r="F24" vm="649">
        <f ca="1"/>
        <v>847.95</v>
      </c>
      <c r="G24" vm="650">
        <f ca="1"/>
        <v>527.35</v>
      </c>
      <c r="H24" vm="651">
        <f ca="1"/>
        <v>581.72</v>
      </c>
      <c r="I24" vm="652">
        <f ca="1"/>
        <v>1551.1</v>
      </c>
      <c r="J24" vm="653">
        <f ca="1"/>
        <v>2564.0302000000001</v>
      </c>
      <c r="K24" vm="654">
        <f ca="1"/>
        <v>341.88799999999998</v>
      </c>
      <c r="L24" vm="655">
        <f ca="1"/>
        <v>2145.5500000000002</v>
      </c>
      <c r="M24" vm="656">
        <f ca="1"/>
        <v>8768.85</v>
      </c>
      <c r="N24" vm="657">
        <f ca="1"/>
        <v>1352.05</v>
      </c>
      <c r="O24" vm="658">
        <f ca="1"/>
        <v>1128.3074999999999</v>
      </c>
      <c r="P24" vm="659">
        <f ca="1"/>
        <v>1744.7</v>
      </c>
      <c r="Q24" vm="660">
        <f ca="1"/>
        <v>1014.9</v>
      </c>
      <c r="R24" vm="661">
        <f ca="1"/>
        <v>7141.4</v>
      </c>
      <c r="S24" vm="662">
        <f ca="1"/>
        <v>857.25</v>
      </c>
      <c r="T24" vm="663">
        <f ca="1"/>
        <v>1268.3</v>
      </c>
      <c r="U24" vm="664">
        <f ca="1"/>
        <v>170</v>
      </c>
      <c r="V24" vm="665">
        <f ca="1"/>
        <v>2345.9</v>
      </c>
      <c r="W24" vm="666">
        <f ca="1"/>
        <v>48.15</v>
      </c>
      <c r="X24" vm="667">
        <f ca="1"/>
        <v>495.15</v>
      </c>
      <c r="Y24" vm="668">
        <f ca="1"/>
        <v>90.95</v>
      </c>
      <c r="Z24" vm="669">
        <f ca="1"/>
        <v>162.41249999999999</v>
      </c>
      <c r="AA24" vm="670">
        <f ca="1"/>
        <v>446.65</v>
      </c>
      <c r="AB24" vm="671">
        <f ca="1"/>
        <v>2743.75</v>
      </c>
      <c r="AC24" vm="672">
        <f ca="1"/>
        <v>122.05</v>
      </c>
      <c r="AD24" vm="673">
        <f ca="1"/>
        <v>1216</v>
      </c>
      <c r="AE24" vm="674">
        <f ca="1"/>
        <v>1023.75</v>
      </c>
    </row>
    <row r="25" spans="1:31" x14ac:dyDescent="0.3">
      <c r="A25" vm="675">
        <f ca="1"/>
        <v>44959</v>
      </c>
      <c r="B25" vm="676">
        <f ca="1"/>
        <v>1056.2724000000001</v>
      </c>
      <c r="C25" vm="677">
        <f ca="1"/>
        <v>799.68679999999995</v>
      </c>
      <c r="D25" vm="678">
        <f ca="1"/>
        <v>777.75</v>
      </c>
      <c r="E25" vm="679">
        <f ca="1"/>
        <v>3406.1062999999999</v>
      </c>
      <c r="F25" vm="680">
        <f ca="1"/>
        <v>857.9</v>
      </c>
      <c r="G25" vm="681">
        <f ca="1"/>
        <v>528.1</v>
      </c>
      <c r="H25" vm="682">
        <f ca="1"/>
        <v>571.76499999999999</v>
      </c>
      <c r="I25" vm="683">
        <f ca="1"/>
        <v>1583.75</v>
      </c>
      <c r="J25" vm="684">
        <f ca="1"/>
        <v>2624.3896</v>
      </c>
      <c r="K25" vm="685">
        <f ca="1"/>
        <v>358.15940000000001</v>
      </c>
      <c r="L25" vm="686">
        <f ca="1"/>
        <v>2144.9</v>
      </c>
      <c r="M25" vm="687">
        <f ca="1"/>
        <v>8870.15</v>
      </c>
      <c r="N25" vm="688">
        <f ca="1"/>
        <v>1352.4</v>
      </c>
      <c r="O25" vm="689">
        <f ca="1"/>
        <v>1145.7488000000001</v>
      </c>
      <c r="P25" vm="690">
        <f ca="1"/>
        <v>1761.75</v>
      </c>
      <c r="Q25" vm="691">
        <f ca="1"/>
        <v>1007.6</v>
      </c>
      <c r="R25" vm="692">
        <f ca="1"/>
        <v>7167.65</v>
      </c>
      <c r="S25" vm="693">
        <f ca="1"/>
        <v>868.45</v>
      </c>
      <c r="T25" vm="694">
        <f ca="1"/>
        <v>1271.9000000000001</v>
      </c>
      <c r="U25" vm="695">
        <f ca="1"/>
        <v>166.9</v>
      </c>
      <c r="V25" vm="696">
        <f ca="1"/>
        <v>2308.1</v>
      </c>
      <c r="W25" vm="697">
        <f ca="1"/>
        <v>47.5</v>
      </c>
      <c r="X25" vm="698">
        <f ca="1"/>
        <v>462.45</v>
      </c>
      <c r="Y25" vm="699">
        <f ca="1"/>
        <v>93.1</v>
      </c>
      <c r="Z25" vm="700">
        <f ca="1"/>
        <v>159.52500000000001</v>
      </c>
      <c r="AA25" vm="701">
        <f ca="1"/>
        <v>444.8</v>
      </c>
      <c r="AB25" vm="702">
        <f ca="1"/>
        <v>2705.65</v>
      </c>
      <c r="AC25" vm="336">
        <f ca="1"/>
        <v>119.95</v>
      </c>
      <c r="AD25" vm="703">
        <f ca="1"/>
        <v>1210.5999999999999</v>
      </c>
      <c r="AE25" vm="704">
        <f ca="1"/>
        <v>1016.65</v>
      </c>
    </row>
    <row r="26" spans="1:31" x14ac:dyDescent="0.3">
      <c r="A26" vm="705">
        <f ca="1"/>
        <v>44960</v>
      </c>
      <c r="B26" vm="706">
        <f ca="1"/>
        <v>1057.203</v>
      </c>
      <c r="C26" vm="707">
        <f ca="1"/>
        <v>827.34310000000005</v>
      </c>
      <c r="D26" vm="708">
        <f ca="1"/>
        <v>792.9</v>
      </c>
      <c r="E26" vm="709">
        <f ca="1"/>
        <v>3427.6626999999999</v>
      </c>
      <c r="F26" vm="710">
        <f ca="1"/>
        <v>863.8</v>
      </c>
      <c r="G26" vm="711">
        <f ca="1"/>
        <v>544.20000000000005</v>
      </c>
      <c r="H26" vm="712">
        <f ca="1"/>
        <v>601.42499999999995</v>
      </c>
      <c r="I26" vm="713">
        <f ca="1"/>
        <v>1599.4</v>
      </c>
      <c r="J26" vm="714">
        <f ca="1"/>
        <v>2638.2345</v>
      </c>
      <c r="K26" vm="715">
        <f ca="1"/>
        <v>360.09870000000001</v>
      </c>
      <c r="L26" vm="716">
        <f ca="1"/>
        <v>2166.5500000000002</v>
      </c>
      <c r="M26" vm="717">
        <f ca="1"/>
        <v>8942.2999999999993</v>
      </c>
      <c r="N26" vm="718">
        <f ca="1"/>
        <v>1388</v>
      </c>
      <c r="O26" vm="719">
        <f ca="1"/>
        <v>1142.3104000000001</v>
      </c>
      <c r="P26" vm="294">
        <f ca="1"/>
        <v>1780.3</v>
      </c>
      <c r="Q26" vm="720">
        <f ca="1"/>
        <v>1028.1500000000001</v>
      </c>
      <c r="R26" vm="721">
        <f ca="1"/>
        <v>7189.2</v>
      </c>
      <c r="S26" vm="722">
        <f ca="1"/>
        <v>882.6</v>
      </c>
      <c r="T26" vm="723">
        <f ca="1"/>
        <v>1337.45</v>
      </c>
      <c r="U26" vm="724">
        <f ca="1"/>
        <v>165.55</v>
      </c>
      <c r="V26" vm="725">
        <f ca="1"/>
        <v>2463.1</v>
      </c>
      <c r="W26" vm="726">
        <f ca="1"/>
        <v>48.75</v>
      </c>
      <c r="X26" vm="727">
        <f ca="1"/>
        <v>498.85</v>
      </c>
      <c r="Y26" vm="728">
        <f ca="1"/>
        <v>93.85</v>
      </c>
      <c r="Z26" vm="729">
        <f ca="1"/>
        <v>161.13749999999999</v>
      </c>
      <c r="AA26" vm="730">
        <f ca="1"/>
        <v>445.45</v>
      </c>
      <c r="AB26" vm="731">
        <f ca="1"/>
        <v>2760.4</v>
      </c>
      <c r="AC26" vm="732">
        <f ca="1"/>
        <v>120.35</v>
      </c>
      <c r="AD26" vm="733">
        <f ca="1"/>
        <v>1235.6500000000001</v>
      </c>
      <c r="AE26" vm="734">
        <f ca="1"/>
        <v>1011.3</v>
      </c>
    </row>
    <row r="27" spans="1:31" x14ac:dyDescent="0.3">
      <c r="A27" vm="735">
        <f ca="1"/>
        <v>44963</v>
      </c>
      <c r="B27" vm="736">
        <f ca="1"/>
        <v>1049.2365</v>
      </c>
      <c r="C27" vm="737">
        <f ca="1"/>
        <v>823.82680000000005</v>
      </c>
      <c r="D27" vm="738">
        <f ca="1"/>
        <v>789.25</v>
      </c>
      <c r="E27" vm="739">
        <f ca="1"/>
        <v>3405.6633999999999</v>
      </c>
      <c r="F27" vm="740">
        <f ca="1"/>
        <v>853.7</v>
      </c>
      <c r="G27" vm="741">
        <f ca="1"/>
        <v>545.4</v>
      </c>
      <c r="H27" vm="742">
        <f ca="1"/>
        <v>610.41999999999996</v>
      </c>
      <c r="I27" vm="743">
        <f ca="1"/>
        <v>1569.85</v>
      </c>
      <c r="J27" vm="744">
        <f ca="1"/>
        <v>2627.1287000000002</v>
      </c>
      <c r="K27" vm="745">
        <f ca="1"/>
        <v>362.7002</v>
      </c>
      <c r="L27" vm="746">
        <f ca="1"/>
        <v>2156.1</v>
      </c>
      <c r="M27" vm="747">
        <f ca="1"/>
        <v>8908</v>
      </c>
      <c r="N27" vm="748">
        <f ca="1"/>
        <v>1376</v>
      </c>
      <c r="O27" vm="749">
        <f ca="1"/>
        <v>1141.8619000000001</v>
      </c>
      <c r="P27" vm="750">
        <f ca="1"/>
        <v>1747</v>
      </c>
      <c r="Q27" vm="751">
        <f ca="1"/>
        <v>1023.35</v>
      </c>
      <c r="R27" vm="752">
        <f ca="1"/>
        <v>7127.25</v>
      </c>
      <c r="S27" vm="753">
        <f ca="1"/>
        <v>882.65</v>
      </c>
      <c r="T27" vm="754">
        <f ca="1"/>
        <v>1343.05</v>
      </c>
      <c r="U27" vm="238">
        <f ca="1"/>
        <v>166.05</v>
      </c>
      <c r="V27" vm="755">
        <f ca="1"/>
        <v>2458</v>
      </c>
      <c r="W27" vm="543">
        <f ca="1"/>
        <v>47.75</v>
      </c>
      <c r="X27" vm="756">
        <f ca="1"/>
        <v>545.45000000000005</v>
      </c>
      <c r="Y27" vm="757">
        <f ca="1"/>
        <v>94.5</v>
      </c>
      <c r="Z27" vm="758">
        <f ca="1"/>
        <v>162.78749999999999</v>
      </c>
      <c r="AA27" vm="759">
        <f ca="1"/>
        <v>442</v>
      </c>
      <c r="AB27" vm="760">
        <f ca="1"/>
        <v>2754.2</v>
      </c>
      <c r="AC27" vm="761">
        <f ca="1"/>
        <v>117.45</v>
      </c>
      <c r="AD27" vm="762">
        <f ca="1"/>
        <v>1230.0999999999999</v>
      </c>
      <c r="AE27" vm="763">
        <f ca="1"/>
        <v>1005.35</v>
      </c>
    </row>
    <row r="28" spans="1:31" x14ac:dyDescent="0.3">
      <c r="A28" vm="764">
        <f ca="1"/>
        <v>44964</v>
      </c>
      <c r="B28" vm="765">
        <f ca="1"/>
        <v>1046.7172</v>
      </c>
      <c r="C28" vm="766">
        <f ca="1"/>
        <v>825.04880000000003</v>
      </c>
      <c r="D28" vm="767">
        <f ca="1"/>
        <v>785.9</v>
      </c>
      <c r="E28" vm="768">
        <f ca="1"/>
        <v>3418.0657000000001</v>
      </c>
      <c r="F28" vm="769">
        <f ca="1"/>
        <v>852.75</v>
      </c>
      <c r="G28" vm="770">
        <f ca="1"/>
        <v>547.1</v>
      </c>
      <c r="H28" vm="771">
        <f ca="1"/>
        <v>616.05499999999995</v>
      </c>
      <c r="I28" vm="772">
        <f ca="1"/>
        <v>1562.4</v>
      </c>
      <c r="J28" vm="773">
        <f ca="1"/>
        <v>2590.8732</v>
      </c>
      <c r="K28" vm="774">
        <f ca="1"/>
        <v>353.09820000000002</v>
      </c>
      <c r="L28" vm="775">
        <f ca="1"/>
        <v>2165.3000000000002</v>
      </c>
      <c r="M28" vm="776">
        <f ca="1"/>
        <v>8762.4500000000007</v>
      </c>
      <c r="N28" vm="777">
        <f ca="1"/>
        <v>1366.7</v>
      </c>
      <c r="O28" vm="778">
        <f ca="1"/>
        <v>1124.4703999999999</v>
      </c>
      <c r="P28" vm="779">
        <f ca="1"/>
        <v>1775.4</v>
      </c>
      <c r="Q28" vm="780">
        <f ca="1"/>
        <v>1006.4</v>
      </c>
      <c r="R28" vm="781">
        <f ca="1"/>
        <v>7071.8</v>
      </c>
      <c r="S28" vm="782">
        <f ca="1"/>
        <v>879.1</v>
      </c>
      <c r="T28" vm="783">
        <f ca="1"/>
        <v>1350.4</v>
      </c>
      <c r="U28" vm="784">
        <f ca="1"/>
        <v>165.25</v>
      </c>
      <c r="V28" vm="785">
        <f ca="1"/>
        <v>2446.9</v>
      </c>
      <c r="W28" vm="786">
        <f ca="1"/>
        <v>49.35</v>
      </c>
      <c r="X28" vm="787">
        <f ca="1"/>
        <v>553.15</v>
      </c>
      <c r="Y28" vm="788">
        <f ca="1"/>
        <v>94.45</v>
      </c>
      <c r="Z28" vm="789">
        <f ca="1"/>
        <v>162.63749999999999</v>
      </c>
      <c r="AA28" vm="790">
        <f ca="1"/>
        <v>435.45</v>
      </c>
      <c r="AB28" vm="791">
        <f ca="1"/>
        <v>2758.05</v>
      </c>
      <c r="AC28" vm="792">
        <f ca="1"/>
        <v>111.45</v>
      </c>
      <c r="AD28" vm="793">
        <f ca="1"/>
        <v>1213.1500000000001</v>
      </c>
      <c r="AE28" vm="794">
        <f ca="1"/>
        <v>1002.45</v>
      </c>
    </row>
    <row r="29" spans="1:31" x14ac:dyDescent="0.3">
      <c r="A29" vm="795">
        <f ca="1"/>
        <v>44965</v>
      </c>
      <c r="B29" vm="796">
        <f ca="1"/>
        <v>1067.6206999999999</v>
      </c>
      <c r="C29" vm="797">
        <f ca="1"/>
        <v>824.94899999999996</v>
      </c>
      <c r="D29" vm="798">
        <f ca="1"/>
        <v>775.1</v>
      </c>
      <c r="E29" vm="799">
        <f ca="1"/>
        <v>3464.8696</v>
      </c>
      <c r="F29" vm="800">
        <f ca="1"/>
        <v>859.1</v>
      </c>
      <c r="G29" vm="801">
        <f ca="1"/>
        <v>549.75</v>
      </c>
      <c r="H29" vm="802">
        <f ca="1"/>
        <v>635.16499999999996</v>
      </c>
      <c r="I29" vm="803">
        <f ca="1"/>
        <v>1590.5</v>
      </c>
      <c r="J29" vm="804">
        <f ca="1"/>
        <v>2572.5463</v>
      </c>
      <c r="K29" vm="805">
        <f ca="1"/>
        <v>355.27409999999998</v>
      </c>
      <c r="L29" vm="806">
        <f ca="1"/>
        <v>2130.85</v>
      </c>
      <c r="M29" vm="807">
        <f ca="1"/>
        <v>8834.7000000000007</v>
      </c>
      <c r="N29" vm="808">
        <f ca="1"/>
        <v>1373.05</v>
      </c>
      <c r="O29" vm="809">
        <f ca="1"/>
        <v>1141.1642999999999</v>
      </c>
      <c r="P29" vm="810">
        <f ca="1"/>
        <v>1765.5</v>
      </c>
      <c r="Q29" vm="811">
        <f ca="1"/>
        <v>1013</v>
      </c>
      <c r="R29" vm="812">
        <f ca="1"/>
        <v>7250.35</v>
      </c>
      <c r="S29" vm="813">
        <f ca="1"/>
        <v>871.75</v>
      </c>
      <c r="T29" vm="814">
        <f ca="1"/>
        <v>1368.9</v>
      </c>
      <c r="U29" vm="815">
        <f ca="1"/>
        <v>165.5</v>
      </c>
      <c r="V29" vm="816">
        <f ca="1"/>
        <v>2466.75</v>
      </c>
      <c r="W29" vm="817">
        <f ca="1"/>
        <v>54.3</v>
      </c>
      <c r="X29" vm="818">
        <f ca="1"/>
        <v>599.25</v>
      </c>
      <c r="Y29" vm="819">
        <f ca="1"/>
        <v>96.1</v>
      </c>
      <c r="Z29" vm="820">
        <f ca="1"/>
        <v>159</v>
      </c>
      <c r="AA29" vm="821">
        <f ca="1"/>
        <v>440.1</v>
      </c>
      <c r="AB29" vm="822">
        <f ca="1"/>
        <v>2765.6</v>
      </c>
      <c r="AC29" vm="792">
        <f ca="1"/>
        <v>111.45</v>
      </c>
      <c r="AD29" vm="823">
        <f ca="1"/>
        <v>1236.05</v>
      </c>
      <c r="AE29" vm="824">
        <f ca="1"/>
        <v>1011.05</v>
      </c>
    </row>
    <row r="30" spans="1:31" x14ac:dyDescent="0.3">
      <c r="A30" vm="825">
        <f ca="1"/>
        <v>44966</v>
      </c>
      <c r="B30" vm="826">
        <f ca="1"/>
        <v>1069.4818</v>
      </c>
      <c r="C30" vm="827">
        <f ca="1"/>
        <v>823.22829999999999</v>
      </c>
      <c r="D30" vm="828">
        <f ca="1"/>
        <v>766.65</v>
      </c>
      <c r="E30" vm="829">
        <f ca="1"/>
        <v>3485.2941000000001</v>
      </c>
      <c r="F30" vm="830">
        <f ca="1"/>
        <v>860.8</v>
      </c>
      <c r="G30" vm="831">
        <f ca="1"/>
        <v>550.79999999999995</v>
      </c>
      <c r="H30" vm="832">
        <f ca="1"/>
        <v>645.5</v>
      </c>
      <c r="I30" vm="833">
        <f ca="1"/>
        <v>1617</v>
      </c>
      <c r="J30" vm="834">
        <f ca="1"/>
        <v>2576.4308000000001</v>
      </c>
      <c r="K30" vm="835">
        <f ca="1"/>
        <v>354.04419999999999</v>
      </c>
      <c r="L30" vm="836">
        <f ca="1"/>
        <v>2147.4</v>
      </c>
      <c r="M30" vm="837">
        <f ca="1"/>
        <v>8801.2000000000007</v>
      </c>
      <c r="N30" vm="838">
        <f ca="1"/>
        <v>1372.2</v>
      </c>
      <c r="O30" vm="839">
        <f ca="1"/>
        <v>1142.5097000000001</v>
      </c>
      <c r="P30" vm="840">
        <f ca="1"/>
        <v>1770.9</v>
      </c>
      <c r="Q30" vm="841">
        <f ca="1"/>
        <v>1006.8</v>
      </c>
      <c r="R30" vm="842">
        <f ca="1"/>
        <v>7179.75</v>
      </c>
      <c r="S30" vm="843">
        <f ca="1"/>
        <v>867.7</v>
      </c>
      <c r="T30" vm="844">
        <f ca="1"/>
        <v>1400.25</v>
      </c>
      <c r="U30" vm="845">
        <f ca="1"/>
        <v>166</v>
      </c>
      <c r="V30" vm="846">
        <f ca="1"/>
        <v>2462.5500000000002</v>
      </c>
      <c r="W30" vm="847">
        <f ca="1"/>
        <v>54.4</v>
      </c>
      <c r="X30" vm="848">
        <f ca="1"/>
        <v>582.29999999999995</v>
      </c>
      <c r="Y30" vm="849">
        <f ca="1"/>
        <v>95.8</v>
      </c>
      <c r="Z30" vm="850">
        <f ca="1"/>
        <v>159.63749999999999</v>
      </c>
      <c r="AA30" vm="851">
        <f ca="1"/>
        <v>436.75</v>
      </c>
      <c r="AB30" vm="852">
        <f ca="1"/>
        <v>2814.6</v>
      </c>
      <c r="AC30" vm="853">
        <f ca="1"/>
        <v>111.25</v>
      </c>
      <c r="AD30" vm="854">
        <f ca="1"/>
        <v>1341.9</v>
      </c>
      <c r="AE30" vm="855">
        <f ca="1"/>
        <v>1016</v>
      </c>
    </row>
    <row r="31" spans="1:31" x14ac:dyDescent="0.3">
      <c r="A31" vm="856">
        <f ca="1"/>
        <v>44967</v>
      </c>
      <c r="B31" vm="857">
        <f ca="1"/>
        <v>1060.6755000000001</v>
      </c>
      <c r="C31" vm="858">
        <f ca="1"/>
        <v>826.49519999999995</v>
      </c>
      <c r="D31" vm="859">
        <f ca="1"/>
        <v>771.95</v>
      </c>
      <c r="E31" vm="860">
        <f ca="1"/>
        <v>3482.0457999999999</v>
      </c>
      <c r="F31" vm="861">
        <f ca="1"/>
        <v>853.85</v>
      </c>
      <c r="G31" vm="862">
        <f ca="1"/>
        <v>553.04999999999995</v>
      </c>
      <c r="H31" vm="863">
        <f ca="1"/>
        <v>643.54999999999995</v>
      </c>
      <c r="I31" vm="864">
        <f ca="1"/>
        <v>1608.55</v>
      </c>
      <c r="J31" vm="865">
        <f ca="1"/>
        <v>2567.2673</v>
      </c>
      <c r="K31" vm="866">
        <f ca="1"/>
        <v>351.30079999999998</v>
      </c>
      <c r="L31" vm="867">
        <f ca="1"/>
        <v>2163.85</v>
      </c>
      <c r="M31" vm="868">
        <f ca="1"/>
        <v>8811.35</v>
      </c>
      <c r="N31" vm="869">
        <f ca="1"/>
        <v>1365.45</v>
      </c>
      <c r="O31" vm="870">
        <f ca="1"/>
        <v>1111.9126000000001</v>
      </c>
      <c r="P31" vm="871">
        <f ca="1"/>
        <v>1772.05</v>
      </c>
      <c r="Q31" vm="872">
        <f ca="1"/>
        <v>1006.6</v>
      </c>
      <c r="R31" vm="873">
        <f ca="1"/>
        <v>7206.05</v>
      </c>
      <c r="S31" vm="874">
        <f ca="1"/>
        <v>867.25</v>
      </c>
      <c r="T31" vm="875">
        <f ca="1"/>
        <v>1401.75</v>
      </c>
      <c r="U31" vm="876">
        <f ca="1"/>
        <v>165</v>
      </c>
      <c r="V31" vm="877">
        <f ca="1"/>
        <v>2468.5</v>
      </c>
      <c r="W31" vm="878">
        <f ca="1"/>
        <v>53.3</v>
      </c>
      <c r="X31" vm="879">
        <f ca="1"/>
        <v>583.95000000000005</v>
      </c>
      <c r="Y31" vm="880">
        <f ca="1"/>
        <v>96.25</v>
      </c>
      <c r="Z31" vm="881">
        <f ca="1"/>
        <v>160.57499999999999</v>
      </c>
      <c r="AA31" vm="882">
        <f ca="1"/>
        <v>445.85</v>
      </c>
      <c r="AB31" vm="883">
        <f ca="1"/>
        <v>2804.6</v>
      </c>
      <c r="AC31" vm="884">
        <f ca="1"/>
        <v>108.8</v>
      </c>
      <c r="AD31" vm="885">
        <f ca="1"/>
        <v>1328.8</v>
      </c>
      <c r="AE31" vm="886">
        <f ca="1"/>
        <v>1017.35</v>
      </c>
    </row>
    <row r="32" spans="1:31" x14ac:dyDescent="0.3">
      <c r="A32" vm="887">
        <f ca="1"/>
        <v>44970</v>
      </c>
      <c r="B32" vm="888">
        <f ca="1"/>
        <v>1054.6383000000001</v>
      </c>
      <c r="C32" vm="889">
        <f ca="1"/>
        <v>827.11860000000001</v>
      </c>
      <c r="D32" vm="890">
        <f ca="1"/>
        <v>768.6</v>
      </c>
      <c r="E32" vm="891">
        <f ca="1"/>
        <v>3427.7611000000002</v>
      </c>
      <c r="F32" vm="892">
        <f ca="1"/>
        <v>850.65</v>
      </c>
      <c r="G32" vm="893">
        <f ca="1"/>
        <v>537.5</v>
      </c>
      <c r="H32" vm="894">
        <f ca="1"/>
        <v>634.54999999999995</v>
      </c>
      <c r="I32" vm="895">
        <f ca="1"/>
        <v>1567.45</v>
      </c>
      <c r="J32" vm="896">
        <f ca="1"/>
        <v>2570.7534000000001</v>
      </c>
      <c r="K32" vm="897">
        <f ca="1"/>
        <v>353.99689999999998</v>
      </c>
      <c r="L32" vm="898">
        <f ca="1"/>
        <v>2203.3000000000002</v>
      </c>
      <c r="M32" vm="899">
        <f ca="1"/>
        <v>8809.4500000000007</v>
      </c>
      <c r="N32" vm="900">
        <f ca="1"/>
        <v>1353</v>
      </c>
      <c r="O32" vm="901">
        <f ca="1"/>
        <v>1109.2715000000001</v>
      </c>
      <c r="P32" vm="902">
        <f ca="1"/>
        <v>1773.8</v>
      </c>
      <c r="Q32" vm="186">
        <f ca="1"/>
        <v>1015.25</v>
      </c>
      <c r="R32" vm="903">
        <f ca="1"/>
        <v>7179.25</v>
      </c>
      <c r="S32" vm="800">
        <f ca="1"/>
        <v>859.1</v>
      </c>
      <c r="T32" vm="904">
        <f ca="1"/>
        <v>1388.55</v>
      </c>
      <c r="U32" vm="905">
        <f ca="1"/>
        <v>167.85</v>
      </c>
      <c r="V32" vm="906">
        <f ca="1"/>
        <v>2519.0500000000002</v>
      </c>
      <c r="W32" vm="907">
        <f ca="1"/>
        <v>51.8</v>
      </c>
      <c r="X32" vm="908">
        <f ca="1"/>
        <v>553.70000000000005</v>
      </c>
      <c r="Y32" vm="909">
        <f ca="1"/>
        <v>94.65</v>
      </c>
      <c r="Z32" vm="910">
        <f ca="1"/>
        <v>162</v>
      </c>
      <c r="AA32" vm="911">
        <f ca="1"/>
        <v>441.05</v>
      </c>
      <c r="AB32" vm="912">
        <f ca="1"/>
        <v>2790.75</v>
      </c>
      <c r="AC32" vm="913">
        <f ca="1"/>
        <v>108.75</v>
      </c>
      <c r="AD32" vm="914">
        <f ca="1"/>
        <v>1306.45</v>
      </c>
      <c r="AE32" vm="915">
        <f ca="1"/>
        <v>1002.5</v>
      </c>
    </row>
    <row r="33" spans="1:31" x14ac:dyDescent="0.3">
      <c r="A33" vm="916">
        <f ca="1"/>
        <v>44971</v>
      </c>
      <c r="B33" vm="917">
        <f ca="1"/>
        <v>1079.4909</v>
      </c>
      <c r="C33" vm="918">
        <f ca="1"/>
        <v>834.77459999999996</v>
      </c>
      <c r="D33" vm="919">
        <f ca="1"/>
        <v>775.2</v>
      </c>
      <c r="E33" vm="920">
        <f ca="1"/>
        <v>3445.1833999999999</v>
      </c>
      <c r="F33" vm="921">
        <f ca="1"/>
        <v>865.3</v>
      </c>
      <c r="G33" vm="922">
        <f ca="1"/>
        <v>540.85</v>
      </c>
      <c r="H33" vm="923">
        <f ca="1"/>
        <v>645.87</v>
      </c>
      <c r="I33" vm="924">
        <f ca="1"/>
        <v>1593.25</v>
      </c>
      <c r="J33" vm="925">
        <f ca="1"/>
        <v>2569.3589999999999</v>
      </c>
      <c r="K33" vm="926">
        <f ca="1"/>
        <v>365.5856</v>
      </c>
      <c r="L33" vm="927">
        <f ca="1"/>
        <v>2191.65</v>
      </c>
      <c r="M33" vm="928">
        <f ca="1"/>
        <v>8774.4500000000007</v>
      </c>
      <c r="N33" vm="929">
        <f ca="1"/>
        <v>1363.15</v>
      </c>
      <c r="O33" vm="930">
        <f ca="1"/>
        <v>1121.6796999999999</v>
      </c>
      <c r="P33" vm="931">
        <f ca="1"/>
        <v>1770.35</v>
      </c>
      <c r="Q33" vm="932">
        <f ca="1"/>
        <v>1006.75</v>
      </c>
      <c r="R33" vm="933">
        <f ca="1"/>
        <v>7139.2</v>
      </c>
      <c r="S33" vm="496">
        <f ca="1"/>
        <v>870.75</v>
      </c>
      <c r="T33" vm="934">
        <f ca="1"/>
        <v>1398.6</v>
      </c>
      <c r="U33" vm="238">
        <f ca="1"/>
        <v>166.05</v>
      </c>
      <c r="V33" vm="935">
        <f ca="1"/>
        <v>2506.9</v>
      </c>
      <c r="W33" vm="936">
        <f ca="1"/>
        <v>50.35</v>
      </c>
      <c r="X33" vm="937">
        <f ca="1"/>
        <v>565.1</v>
      </c>
      <c r="Y33" vm="938">
        <f ca="1"/>
        <v>94.6</v>
      </c>
      <c r="Z33" vm="939">
        <f ca="1"/>
        <v>161.25</v>
      </c>
      <c r="AA33" vm="940">
        <f ca="1"/>
        <v>440.55</v>
      </c>
      <c r="AB33" vm="941">
        <f ca="1"/>
        <v>2777</v>
      </c>
      <c r="AC33" vm="942">
        <f ca="1"/>
        <v>109.25</v>
      </c>
      <c r="AD33" vm="943">
        <f ca="1"/>
        <v>1320.6</v>
      </c>
      <c r="AE33" vm="944">
        <f ca="1"/>
        <v>1012.05</v>
      </c>
    </row>
    <row r="34" spans="1:31" x14ac:dyDescent="0.3">
      <c r="A34" vm="945">
        <f ca="1"/>
        <v>44972</v>
      </c>
      <c r="B34" vm="946">
        <f ca="1"/>
        <v>1103.9350999999999</v>
      </c>
      <c r="C34" vm="947">
        <f ca="1"/>
        <v>833.0788</v>
      </c>
      <c r="D34" vm="948">
        <f ca="1"/>
        <v>785.4</v>
      </c>
      <c r="E34" vm="949">
        <f ca="1"/>
        <v>3465.4110000000001</v>
      </c>
      <c r="F34" vm="950">
        <f ca="1"/>
        <v>870.8</v>
      </c>
      <c r="G34" vm="951">
        <f ca="1"/>
        <v>542.25</v>
      </c>
      <c r="H34" vm="952">
        <f ca="1"/>
        <v>648.995</v>
      </c>
      <c r="I34" vm="953">
        <f ca="1"/>
        <v>1597.05</v>
      </c>
      <c r="J34" vm="954">
        <f ca="1"/>
        <v>2538.3326999999999</v>
      </c>
      <c r="K34" vm="955">
        <f ca="1"/>
        <v>361.565</v>
      </c>
      <c r="L34" vm="956">
        <f ca="1"/>
        <v>2175.0500000000002</v>
      </c>
      <c r="M34" vm="957">
        <f ca="1"/>
        <v>8845.35</v>
      </c>
      <c r="N34" vm="958">
        <f ca="1"/>
        <v>1379.35</v>
      </c>
      <c r="O34" vm="959">
        <f ca="1"/>
        <v>1129.1048000000001</v>
      </c>
      <c r="P34" vm="960">
        <f ca="1"/>
        <v>1785.5</v>
      </c>
      <c r="Q34" vm="961">
        <f ca="1"/>
        <v>995.4</v>
      </c>
      <c r="R34" vm="962">
        <f ca="1"/>
        <v>7151.85</v>
      </c>
      <c r="S34" vm="963">
        <f ca="1"/>
        <v>868.3</v>
      </c>
      <c r="T34" vm="964">
        <f ca="1"/>
        <v>1420.8</v>
      </c>
      <c r="U34" vm="965">
        <f ca="1"/>
        <v>165.8</v>
      </c>
      <c r="V34" vm="966">
        <f ca="1"/>
        <v>2524.3000000000002</v>
      </c>
      <c r="W34" vm="967">
        <f ca="1"/>
        <v>50.25</v>
      </c>
      <c r="X34" vm="968">
        <f ca="1"/>
        <v>569.04999999999995</v>
      </c>
      <c r="Y34" vm="909">
        <f ca="1"/>
        <v>94.65</v>
      </c>
      <c r="Z34" vm="969">
        <f ca="1"/>
        <v>160.875</v>
      </c>
      <c r="AA34" vm="970">
        <f ca="1"/>
        <v>444.15</v>
      </c>
      <c r="AB34" vm="971">
        <f ca="1"/>
        <v>2786.15</v>
      </c>
      <c r="AC34" vm="972">
        <f ca="1"/>
        <v>110.3</v>
      </c>
      <c r="AD34" vm="973">
        <f ca="1"/>
        <v>1347.45</v>
      </c>
      <c r="AE34" vm="974">
        <f ca="1"/>
        <v>1071.4000000000001</v>
      </c>
    </row>
    <row r="35" spans="1:31" x14ac:dyDescent="0.3">
      <c r="A35" vm="975">
        <f ca="1"/>
        <v>44973</v>
      </c>
      <c r="B35" vm="976">
        <f ca="1"/>
        <v>1103.0726</v>
      </c>
      <c r="C35" vm="977">
        <f ca="1"/>
        <v>830.06129999999996</v>
      </c>
      <c r="D35" vm="978">
        <f ca="1"/>
        <v>784.45</v>
      </c>
      <c r="E35" vm="979">
        <f ca="1"/>
        <v>3502.2242000000001</v>
      </c>
      <c r="F35" vm="980">
        <f ca="1"/>
        <v>869.45</v>
      </c>
      <c r="G35" vm="981">
        <f ca="1"/>
        <v>540.1</v>
      </c>
      <c r="H35" vm="982">
        <f ca="1"/>
        <v>643.73</v>
      </c>
      <c r="I35" vm="983">
        <f ca="1"/>
        <v>1601.8</v>
      </c>
      <c r="J35" vm="984">
        <f ca="1"/>
        <v>2517.0673999999999</v>
      </c>
      <c r="K35" vm="985">
        <f ca="1"/>
        <v>361.89609999999999</v>
      </c>
      <c r="L35" vm="986">
        <f ca="1"/>
        <v>2178.3000000000002</v>
      </c>
      <c r="M35" vm="987">
        <f ca="1"/>
        <v>8805.1</v>
      </c>
      <c r="N35" vm="988">
        <f ca="1"/>
        <v>1368.15</v>
      </c>
      <c r="O35" vm="989">
        <f ca="1"/>
        <v>1124.3706999999999</v>
      </c>
      <c r="P35" vm="990">
        <f ca="1"/>
        <v>1787.95</v>
      </c>
      <c r="Q35" vm="991">
        <f ca="1"/>
        <v>995.15</v>
      </c>
      <c r="R35" vm="992">
        <f ca="1"/>
        <v>7171.75</v>
      </c>
      <c r="S35" vm="993">
        <f ca="1"/>
        <v>864.75</v>
      </c>
      <c r="T35" vm="994">
        <f ca="1"/>
        <v>1428.2</v>
      </c>
      <c r="U35" vm="995">
        <f ca="1"/>
        <v>167.4</v>
      </c>
      <c r="V35" vm="996">
        <f ca="1"/>
        <v>2522.4</v>
      </c>
      <c r="W35" vm="997">
        <f ca="1"/>
        <v>51.4</v>
      </c>
      <c r="X35" vm="998">
        <f ca="1"/>
        <v>577.20000000000005</v>
      </c>
      <c r="Y35" vm="999">
        <f ca="1"/>
        <v>97.75</v>
      </c>
      <c r="Z35" vm="1000">
        <f ca="1"/>
        <v>160.94999999999999</v>
      </c>
      <c r="AA35" vm="1001">
        <f ca="1"/>
        <v>441.6</v>
      </c>
      <c r="AB35" vm="1002">
        <f ca="1"/>
        <v>2805.95</v>
      </c>
      <c r="AC35" vm="1003">
        <f ca="1"/>
        <v>112</v>
      </c>
      <c r="AD35" vm="1004">
        <f ca="1"/>
        <v>1363.1</v>
      </c>
      <c r="AE35" vm="1005">
        <f ca="1"/>
        <v>1130.25</v>
      </c>
    </row>
    <row r="36" spans="1:31" x14ac:dyDescent="0.3">
      <c r="A36" vm="1006">
        <f ca="1"/>
        <v>44974</v>
      </c>
      <c r="B36" vm="1007">
        <f ca="1"/>
        <v>1107.68</v>
      </c>
      <c r="C36" vm="1008">
        <f ca="1"/>
        <v>825.89670000000001</v>
      </c>
      <c r="D36" vm="1009">
        <f ca="1"/>
        <v>776.8</v>
      </c>
      <c r="E36" vm="1010">
        <f ca="1"/>
        <v>3446.2170000000001</v>
      </c>
      <c r="F36" vm="1011">
        <f ca="1"/>
        <v>862.65</v>
      </c>
      <c r="G36" vm="1012">
        <f ca="1"/>
        <v>531</v>
      </c>
      <c r="H36" vm="1013">
        <f ca="1"/>
        <v>641.66999999999996</v>
      </c>
      <c r="I36" vm="1014">
        <f ca="1"/>
        <v>1583.8</v>
      </c>
      <c r="J36" vm="1015">
        <f ca="1"/>
        <v>2505.5135</v>
      </c>
      <c r="K36" vm="745">
        <f ca="1"/>
        <v>362.7002</v>
      </c>
      <c r="L36" vm="1016">
        <f ca="1"/>
        <v>2226.35</v>
      </c>
      <c r="M36" vm="1017">
        <f ca="1"/>
        <v>8807.75</v>
      </c>
      <c r="N36" vm="1018">
        <f ca="1"/>
        <v>1341.5</v>
      </c>
      <c r="O36" vm="1019">
        <f ca="1"/>
        <v>1105.8330000000001</v>
      </c>
      <c r="P36" vm="1020">
        <f ca="1"/>
        <v>1759.25</v>
      </c>
      <c r="Q36" vm="1021">
        <f ca="1"/>
        <v>984.5</v>
      </c>
      <c r="R36" vm="1022">
        <f ca="1"/>
        <v>7297.85</v>
      </c>
      <c r="S36" vm="1023">
        <f ca="1"/>
        <v>854.9</v>
      </c>
      <c r="T36" vm="1024">
        <f ca="1"/>
        <v>1414.05</v>
      </c>
      <c r="U36" vm="1025">
        <f ca="1"/>
        <v>168.05</v>
      </c>
      <c r="V36" vm="1026">
        <f ca="1"/>
        <v>2500.3000000000002</v>
      </c>
      <c r="W36" vm="907">
        <f ca="1"/>
        <v>51.8</v>
      </c>
      <c r="X36" vm="1027">
        <f ca="1"/>
        <v>578.65</v>
      </c>
      <c r="Y36" vm="1028">
        <f ca="1"/>
        <v>96.45</v>
      </c>
      <c r="Z36" vm="1029">
        <f ca="1"/>
        <v>160.35</v>
      </c>
      <c r="AA36" vm="1030">
        <f ca="1"/>
        <v>439.9</v>
      </c>
      <c r="AB36" vm="1031">
        <f ca="1"/>
        <v>2833.6</v>
      </c>
      <c r="AC36" vm="1032">
        <f ca="1"/>
        <v>112.25</v>
      </c>
      <c r="AD36" vm="1033">
        <f ca="1"/>
        <v>1360.65</v>
      </c>
      <c r="AE36" vm="1034">
        <f ca="1"/>
        <v>1129.2</v>
      </c>
    </row>
    <row r="37" spans="1:31" x14ac:dyDescent="0.3">
      <c r="A37" vm="1035">
        <f ca="1"/>
        <v>44977</v>
      </c>
      <c r="B37" vm="1036">
        <f ca="1"/>
        <v>1095.9685999999999</v>
      </c>
      <c r="C37" vm="1037">
        <f ca="1"/>
        <v>818.14099999999996</v>
      </c>
      <c r="D37" vm="1038">
        <f ca="1"/>
        <v>779.15</v>
      </c>
      <c r="E37" vm="1039">
        <f ca="1"/>
        <v>3432.5843</v>
      </c>
      <c r="F37" vm="1040">
        <f ca="1"/>
        <v>852.1</v>
      </c>
      <c r="G37" vm="1041">
        <f ca="1"/>
        <v>525.15</v>
      </c>
      <c r="H37" vm="1042">
        <f ca="1"/>
        <v>636.74</v>
      </c>
      <c r="I37" vm="1043">
        <f ca="1"/>
        <v>1592.45</v>
      </c>
      <c r="J37" vm="1044">
        <f ca="1"/>
        <v>2501.4794999999999</v>
      </c>
      <c r="K37" vm="1045">
        <f ca="1"/>
        <v>363.31509999999997</v>
      </c>
      <c r="L37" vm="1046">
        <f ca="1"/>
        <v>2225.5</v>
      </c>
      <c r="M37" vm="1047">
        <f ca="1"/>
        <v>8693.65</v>
      </c>
      <c r="N37" vm="1048">
        <f ca="1"/>
        <v>1346.25</v>
      </c>
      <c r="O37" vm="1049">
        <f ca="1"/>
        <v>1111.9623999999999</v>
      </c>
      <c r="P37" vm="1050">
        <f ca="1"/>
        <v>1737.3</v>
      </c>
      <c r="Q37" vm="1051">
        <f ca="1"/>
        <v>984.4</v>
      </c>
      <c r="R37" vm="1052">
        <f ca="1"/>
        <v>7426.85</v>
      </c>
      <c r="S37" vm="1053">
        <f ca="1"/>
        <v>846.75</v>
      </c>
      <c r="T37" vm="1054">
        <f ca="1"/>
        <v>1404.6</v>
      </c>
      <c r="U37" vm="1055">
        <f ca="1"/>
        <v>167.9</v>
      </c>
      <c r="V37" vm="1056">
        <f ca="1"/>
        <v>2474.15</v>
      </c>
      <c r="W37" vm="1057">
        <f ca="1"/>
        <v>54.6</v>
      </c>
      <c r="X37" vm="1058">
        <f ca="1"/>
        <v>579.70000000000005</v>
      </c>
      <c r="Y37" vm="1059">
        <f ca="1"/>
        <v>94.9</v>
      </c>
      <c r="Z37" vm="1060">
        <f ca="1"/>
        <v>161.85</v>
      </c>
      <c r="AA37" vm="1061">
        <f ca="1"/>
        <v>443</v>
      </c>
      <c r="AB37" vm="1062">
        <f ca="1"/>
        <v>2825.55</v>
      </c>
      <c r="AC37" vm="1063">
        <f ca="1"/>
        <v>112.35</v>
      </c>
      <c r="AD37" vm="601">
        <f ca="1"/>
        <v>1343.85</v>
      </c>
      <c r="AE37" vm="1064">
        <f ca="1"/>
        <v>1144.2</v>
      </c>
    </row>
    <row r="38" spans="1:31" x14ac:dyDescent="0.3">
      <c r="A38" vm="1065">
        <f ca="1"/>
        <v>44978</v>
      </c>
      <c r="B38" vm="1066">
        <f ca="1"/>
        <v>1104.9110000000001</v>
      </c>
      <c r="C38" vm="1067">
        <f ca="1"/>
        <v>821.20830000000001</v>
      </c>
      <c r="D38" vm="1068">
        <f ca="1"/>
        <v>779.05</v>
      </c>
      <c r="E38" vm="1069">
        <f ca="1"/>
        <v>3396.8537999999999</v>
      </c>
      <c r="F38" vm="1070">
        <f ca="1"/>
        <v>854.2</v>
      </c>
      <c r="G38" vm="1071">
        <f ca="1"/>
        <v>523.45000000000005</v>
      </c>
      <c r="H38" vm="1072">
        <f ca="1"/>
        <v>637.92499999999995</v>
      </c>
      <c r="I38" vm="1073">
        <f ca="1"/>
        <v>1579.5</v>
      </c>
      <c r="J38" vm="1074">
        <f ca="1"/>
        <v>2506.1608999999999</v>
      </c>
      <c r="K38" vm="1075">
        <f ca="1"/>
        <v>361.6123</v>
      </c>
      <c r="L38" vm="1076">
        <f ca="1"/>
        <v>2229.4499999999998</v>
      </c>
      <c r="M38" vm="1077">
        <f ca="1"/>
        <v>8669.85</v>
      </c>
      <c r="N38" vm="1078">
        <f ca="1"/>
        <v>1351.85</v>
      </c>
      <c r="O38" vm="1079">
        <f ca="1"/>
        <v>1101.4975999999999</v>
      </c>
      <c r="P38" vm="1080">
        <f ca="1"/>
        <v>1730.2</v>
      </c>
      <c r="Q38" vm="1081">
        <f ca="1"/>
        <v>971.6</v>
      </c>
      <c r="R38" vm="1082">
        <f ca="1"/>
        <v>7340.55</v>
      </c>
      <c r="S38" vm="1083">
        <f ca="1"/>
        <v>844.05</v>
      </c>
      <c r="T38" vm="1084">
        <f ca="1"/>
        <v>1394.3</v>
      </c>
      <c r="U38" vm="1085">
        <f ca="1"/>
        <v>173.25</v>
      </c>
      <c r="V38" vm="1086">
        <f ca="1"/>
        <v>2463.6</v>
      </c>
      <c r="W38" vm="1087">
        <f ca="1"/>
        <v>55.35</v>
      </c>
      <c r="X38" vm="1088">
        <f ca="1"/>
        <v>583.20000000000005</v>
      </c>
      <c r="Y38" vm="1089">
        <f ca="1"/>
        <v>95.55</v>
      </c>
      <c r="Z38" vm="1090">
        <f ca="1"/>
        <v>162.9</v>
      </c>
      <c r="AA38" vm="1091">
        <f ca="1"/>
        <v>436.5</v>
      </c>
      <c r="AB38" vm="1092">
        <f ca="1"/>
        <v>2817.1</v>
      </c>
      <c r="AC38" vm="1093">
        <f ca="1"/>
        <v>113.15</v>
      </c>
      <c r="AD38" vm="1094">
        <f ca="1"/>
        <v>1338.1</v>
      </c>
      <c r="AE38" vm="1095">
        <f ca="1"/>
        <v>1134.45</v>
      </c>
    </row>
    <row r="39" spans="1:31" x14ac:dyDescent="0.3">
      <c r="A39" vm="1096">
        <f ca="1"/>
        <v>44979</v>
      </c>
      <c r="B39" vm="1097">
        <f ca="1"/>
        <v>1079.8541</v>
      </c>
      <c r="C39" vm="1098">
        <f ca="1"/>
        <v>805.09839999999997</v>
      </c>
      <c r="D39" vm="1099">
        <f ca="1"/>
        <v>772.15</v>
      </c>
      <c r="E39" vm="1100">
        <f ca="1"/>
        <v>3348.1797000000001</v>
      </c>
      <c r="F39" vm="1101">
        <f ca="1"/>
        <v>839.25</v>
      </c>
      <c r="G39" vm="1102">
        <f ca="1"/>
        <v>516.35</v>
      </c>
      <c r="H39" vm="1103">
        <f ca="1"/>
        <v>619.86500000000001</v>
      </c>
      <c r="I39" vm="1104">
        <f ca="1"/>
        <v>1561.8</v>
      </c>
      <c r="J39" vm="1105">
        <f ca="1"/>
        <v>2484.1486</v>
      </c>
      <c r="K39" vm="1106">
        <f ca="1"/>
        <v>363.1259</v>
      </c>
      <c r="L39" vm="1107">
        <f ca="1"/>
        <v>2194.75</v>
      </c>
      <c r="M39" vm="1108">
        <f ca="1"/>
        <v>8658.9500000000007</v>
      </c>
      <c r="N39" vm="1109">
        <f ca="1"/>
        <v>1319.75</v>
      </c>
      <c r="O39" vm="1110">
        <f ca="1"/>
        <v>1088.9398000000001</v>
      </c>
      <c r="P39" vm="1111">
        <f ca="1"/>
        <v>1700.55</v>
      </c>
      <c r="Q39" vm="1112">
        <f ca="1"/>
        <v>968.55</v>
      </c>
      <c r="R39" vm="1113">
        <f ca="1"/>
        <v>7205.75</v>
      </c>
      <c r="S39" vm="1114">
        <f ca="1"/>
        <v>833.35</v>
      </c>
      <c r="T39" vm="1115">
        <f ca="1"/>
        <v>1360.95</v>
      </c>
      <c r="U39" vm="1116">
        <f ca="1"/>
        <v>170.5</v>
      </c>
      <c r="V39" vm="1117">
        <f ca="1"/>
        <v>2431.5500000000002</v>
      </c>
      <c r="W39" vm="1118">
        <f ca="1"/>
        <v>52.95</v>
      </c>
      <c r="X39" vm="770">
        <f ca="1"/>
        <v>547.1</v>
      </c>
      <c r="Y39" vm="1119">
        <f ca="1"/>
        <v>95</v>
      </c>
      <c r="Z39" vm="1120">
        <f ca="1"/>
        <v>160.98750000000001</v>
      </c>
      <c r="AA39" vm="1121">
        <f ca="1"/>
        <v>429.45</v>
      </c>
      <c r="AB39" vm="1122">
        <f ca="1"/>
        <v>2795.95</v>
      </c>
      <c r="AC39" vm="1123">
        <f ca="1"/>
        <v>111.15</v>
      </c>
      <c r="AD39" vm="601">
        <f ca="1"/>
        <v>1343.85</v>
      </c>
      <c r="AE39" vm="1124">
        <f ca="1"/>
        <v>1125.7</v>
      </c>
    </row>
    <row r="40" spans="1:31" x14ac:dyDescent="0.3">
      <c r="A40" vm="1125">
        <f ca="1"/>
        <v>44980</v>
      </c>
      <c r="B40" vm="1126">
        <f ca="1"/>
        <v>1074.6793</v>
      </c>
      <c r="C40" vm="1127">
        <f ca="1"/>
        <v>799.63699999999994</v>
      </c>
      <c r="D40" vm="1128">
        <f ca="1"/>
        <v>762.95</v>
      </c>
      <c r="E40" vm="1129">
        <f ca="1"/>
        <v>3360.2375000000002</v>
      </c>
      <c r="F40" vm="1130">
        <f ca="1"/>
        <v>839.75</v>
      </c>
      <c r="G40" vm="1131">
        <f ca="1"/>
        <v>521</v>
      </c>
      <c r="H40" vm="1132">
        <f ca="1"/>
        <v>620.23500000000001</v>
      </c>
      <c r="I40" vm="1133">
        <f ca="1"/>
        <v>1550.7</v>
      </c>
      <c r="J40" vm="1134">
        <f ca="1"/>
        <v>2480.7620999999999</v>
      </c>
      <c r="K40" vm="1135">
        <f ca="1"/>
        <v>366.67349999999999</v>
      </c>
      <c r="L40" vm="1136">
        <f ca="1"/>
        <v>2159.15</v>
      </c>
      <c r="M40" vm="1137">
        <f ca="1"/>
        <v>8696.25</v>
      </c>
      <c r="N40" vm="1138">
        <f ca="1"/>
        <v>1313.95</v>
      </c>
      <c r="O40" vm="1139">
        <f ca="1"/>
        <v>1090.6839</v>
      </c>
      <c r="P40" vm="1140">
        <f ca="1"/>
        <v>1707.15</v>
      </c>
      <c r="Q40" vm="1141">
        <f ca="1"/>
        <v>972.5</v>
      </c>
      <c r="R40" vm="1142">
        <f ca="1"/>
        <v>7176.95</v>
      </c>
      <c r="S40" vm="1143">
        <f ca="1"/>
        <v>844.35</v>
      </c>
      <c r="T40" vm="1144">
        <f ca="1"/>
        <v>1346.95</v>
      </c>
      <c r="U40" vm="1145">
        <f ca="1"/>
        <v>169.6</v>
      </c>
      <c r="V40" vm="1146">
        <f ca="1"/>
        <v>2394.5</v>
      </c>
      <c r="W40" vm="1147">
        <f ca="1"/>
        <v>54.95</v>
      </c>
      <c r="X40" vm="1148">
        <f ca="1"/>
        <v>551.85</v>
      </c>
      <c r="Y40" vm="1149">
        <f ca="1"/>
        <v>95.4</v>
      </c>
      <c r="Z40" vm="1150">
        <f ca="1"/>
        <v>159.9375</v>
      </c>
      <c r="AA40" vm="1151">
        <f ca="1"/>
        <v>433.2</v>
      </c>
      <c r="AB40" vm="1152">
        <f ca="1"/>
        <v>2705.95</v>
      </c>
      <c r="AC40" vm="1153">
        <f ca="1"/>
        <v>112.05</v>
      </c>
      <c r="AD40" vm="1154">
        <f ca="1"/>
        <v>1328.2</v>
      </c>
      <c r="AE40" vm="1155">
        <f ca="1"/>
        <v>1128.8</v>
      </c>
    </row>
    <row r="41" spans="1:31" x14ac:dyDescent="0.3">
      <c r="A41" vm="1156">
        <f ca="1"/>
        <v>44981</v>
      </c>
      <c r="B41" vm="1157">
        <f ca="1"/>
        <v>1082.0328999999999</v>
      </c>
      <c r="C41" vm="1158">
        <f ca="1"/>
        <v>792.50469999999996</v>
      </c>
      <c r="D41" vm="1159">
        <f ca="1"/>
        <v>757.1</v>
      </c>
      <c r="E41" vm="1160">
        <f ca="1"/>
        <v>3347.0969</v>
      </c>
      <c r="F41" vm="1161">
        <f ca="1"/>
        <v>839.7</v>
      </c>
      <c r="G41" vm="1162">
        <f ca="1"/>
        <v>521.04999999999995</v>
      </c>
      <c r="H41" vm="1163">
        <f ca="1"/>
        <v>623.625</v>
      </c>
      <c r="I41" vm="1164">
        <f ca="1"/>
        <v>1550.65</v>
      </c>
      <c r="J41" vm="1165">
        <f ca="1"/>
        <v>2474.3377</v>
      </c>
      <c r="K41" vm="1166">
        <f ca="1"/>
        <v>364.30849999999998</v>
      </c>
      <c r="L41" vm="1167">
        <f ca="1"/>
        <v>2134.0500000000002</v>
      </c>
      <c r="M41" vm="1168">
        <f ca="1"/>
        <v>8660.5</v>
      </c>
      <c r="N41" vm="1169">
        <f ca="1"/>
        <v>1280.2</v>
      </c>
      <c r="O41" vm="1170">
        <f ca="1"/>
        <v>1091.1822999999999</v>
      </c>
      <c r="P41" vm="1171">
        <f ca="1"/>
        <v>1697.3</v>
      </c>
      <c r="Q41" vm="1172">
        <f ca="1"/>
        <v>970.5</v>
      </c>
      <c r="R41" vm="1173">
        <f ca="1"/>
        <v>7216.7</v>
      </c>
      <c r="S41" vm="1174">
        <f ca="1"/>
        <v>851.4</v>
      </c>
      <c r="T41" vm="1175">
        <f ca="1"/>
        <v>1359</v>
      </c>
      <c r="U41" vm="1176">
        <f ca="1"/>
        <v>171</v>
      </c>
      <c r="V41" vm="1177">
        <f ca="1"/>
        <v>2399.1</v>
      </c>
      <c r="W41" vm="1178">
        <f ca="1"/>
        <v>54.45</v>
      </c>
      <c r="X41" vm="1179">
        <f ca="1"/>
        <v>558.9</v>
      </c>
      <c r="Y41" vm="1180">
        <f ca="1"/>
        <v>95.35</v>
      </c>
      <c r="Z41" vm="26">
        <f ca="1"/>
        <v>161.28749999999999</v>
      </c>
      <c r="AA41" vm="1181">
        <f ca="1"/>
        <v>427.75</v>
      </c>
      <c r="AB41" vm="1182">
        <f ca="1"/>
        <v>2738.5</v>
      </c>
      <c r="AC41" vm="1183">
        <f ca="1"/>
        <v>109.75</v>
      </c>
      <c r="AD41" vm="1184">
        <f ca="1"/>
        <v>1305.55</v>
      </c>
      <c r="AE41" vm="1185">
        <f ca="1"/>
        <v>1119</v>
      </c>
    </row>
    <row r="42" spans="1:31" x14ac:dyDescent="0.3">
      <c r="A42" vm="1186">
        <f ca="1"/>
        <v>44984</v>
      </c>
      <c r="B42" vm="1187">
        <f ca="1"/>
        <v>1074.8381999999999</v>
      </c>
      <c r="C42" vm="1188">
        <f ca="1"/>
        <v>794.47479999999996</v>
      </c>
      <c r="D42" vm="1189">
        <f ca="1"/>
        <v>752.9</v>
      </c>
      <c r="E42" vm="1190">
        <f ca="1"/>
        <v>3279.5733</v>
      </c>
      <c r="F42" vm="1191">
        <f ca="1"/>
        <v>856.4</v>
      </c>
      <c r="G42" vm="1192">
        <f ca="1"/>
        <v>527.70000000000005</v>
      </c>
      <c r="H42" vm="1193">
        <f ca="1"/>
        <v>619.45000000000005</v>
      </c>
      <c r="I42" vm="1194">
        <f ca="1"/>
        <v>1509.3</v>
      </c>
      <c r="J42" vm="1195">
        <f ca="1"/>
        <v>2458.3514</v>
      </c>
      <c r="K42" vm="955">
        <f ca="1"/>
        <v>361.565</v>
      </c>
      <c r="L42" vm="1196">
        <f ca="1"/>
        <v>2113.6999999999998</v>
      </c>
      <c r="M42" vm="1197">
        <f ca="1"/>
        <v>8632.2000000000007</v>
      </c>
      <c r="N42" vm="1198">
        <f ca="1"/>
        <v>1257.4000000000001</v>
      </c>
      <c r="O42" vm="1199">
        <f ca="1"/>
        <v>1080.3188</v>
      </c>
      <c r="P42" vm="1200">
        <f ca="1"/>
        <v>1725.95</v>
      </c>
      <c r="Q42" vm="1201">
        <f ca="1"/>
        <v>965.05</v>
      </c>
      <c r="R42" vm="1202">
        <f ca="1"/>
        <v>7186.65</v>
      </c>
      <c r="S42" vm="1203">
        <f ca="1"/>
        <v>854.35</v>
      </c>
      <c r="T42" vm="1204">
        <f ca="1"/>
        <v>1357.4</v>
      </c>
      <c r="U42" vm="1205">
        <f ca="1"/>
        <v>172.4</v>
      </c>
      <c r="V42" vm="1206">
        <f ca="1"/>
        <v>2401</v>
      </c>
      <c r="W42" vm="1207">
        <f ca="1"/>
        <v>53.6</v>
      </c>
      <c r="X42" vm="1208">
        <f ca="1"/>
        <v>562</v>
      </c>
      <c r="Y42" vm="1149">
        <f ca="1"/>
        <v>95.4</v>
      </c>
      <c r="Z42" vm="1209">
        <f ca="1"/>
        <v>164.4</v>
      </c>
      <c r="AA42" vm="1210">
        <f ca="1"/>
        <v>417.95</v>
      </c>
      <c r="AB42" vm="1211">
        <f ca="1"/>
        <v>2749.9</v>
      </c>
      <c r="AC42" vm="1212">
        <f ca="1"/>
        <v>106.1</v>
      </c>
      <c r="AD42" vm="1213">
        <f ca="1"/>
        <v>1288.8499999999999</v>
      </c>
      <c r="AE42" vm="1214">
        <f ca="1"/>
        <v>1113.95</v>
      </c>
    </row>
    <row r="43" spans="1:31" x14ac:dyDescent="0.3">
      <c r="A43" vm="1215">
        <f ca="1"/>
        <v>44985</v>
      </c>
      <c r="B43" vm="1216">
        <f ca="1"/>
        <v>1054.2751000000001</v>
      </c>
      <c r="C43" vm="1217">
        <f ca="1"/>
        <v>797.81650000000002</v>
      </c>
      <c r="D43" vm="1218">
        <f ca="1"/>
        <v>742.25</v>
      </c>
      <c r="E43" vm="1219">
        <f ca="1"/>
        <v>3260.8714</v>
      </c>
      <c r="F43" vm="1220">
        <f ca="1"/>
        <v>854.85</v>
      </c>
      <c r="G43" vm="1221">
        <f ca="1"/>
        <v>522.79999999999995</v>
      </c>
      <c r="H43" vm="1222">
        <f ca="1"/>
        <v>611.21</v>
      </c>
      <c r="I43" vm="1223">
        <f ca="1"/>
        <v>1487.55</v>
      </c>
      <c r="J43" vm="1224">
        <f ca="1"/>
        <v>2450.8811999999998</v>
      </c>
      <c r="K43" vm="1225">
        <f ca="1"/>
        <v>356.36200000000002</v>
      </c>
      <c r="L43" vm="1226">
        <f ca="1"/>
        <v>2109.15</v>
      </c>
      <c r="M43" vm="1227">
        <f ca="1"/>
        <v>8624.35</v>
      </c>
      <c r="N43" vm="1228">
        <f ca="1"/>
        <v>1269.5999999999999</v>
      </c>
      <c r="O43" vm="1229">
        <f ca="1"/>
        <v>1073.99</v>
      </c>
      <c r="P43" vm="1230">
        <f ca="1"/>
        <v>1729.25</v>
      </c>
      <c r="Q43" vm="1231">
        <f ca="1"/>
        <v>956.6</v>
      </c>
      <c r="R43" vm="1232">
        <f ca="1"/>
        <v>7261.3</v>
      </c>
      <c r="S43" vm="1233">
        <f ca="1"/>
        <v>844.1</v>
      </c>
      <c r="T43" vm="1234">
        <f ca="1"/>
        <v>1334.9</v>
      </c>
      <c r="U43" vm="1116">
        <f ca="1"/>
        <v>170.5</v>
      </c>
      <c r="V43" vm="1235">
        <f ca="1"/>
        <v>2372.8000000000002</v>
      </c>
      <c r="W43" vm="1236">
        <f ca="1"/>
        <v>53.5</v>
      </c>
      <c r="X43" vm="1237">
        <f ca="1"/>
        <v>592.45000000000005</v>
      </c>
      <c r="Y43" vm="938">
        <f ca="1"/>
        <v>94.6</v>
      </c>
      <c r="Z43" vm="1238">
        <f ca="1"/>
        <v>166.6875</v>
      </c>
      <c r="AA43" vm="1239">
        <f ca="1"/>
        <v>420.7</v>
      </c>
      <c r="AB43" vm="1240">
        <f ca="1"/>
        <v>2828.8</v>
      </c>
      <c r="AC43" vm="1241">
        <f ca="1"/>
        <v>103.95</v>
      </c>
      <c r="AD43" vm="1242">
        <f ca="1"/>
        <v>1278.1500000000001</v>
      </c>
      <c r="AE43" vm="1243">
        <f ca="1"/>
        <v>1100.25</v>
      </c>
    </row>
    <row r="44" spans="1:31" x14ac:dyDescent="0.3">
      <c r="A44" vm="1244">
        <f ca="1"/>
        <v>44986</v>
      </c>
      <c r="B44" vm="1245">
        <f ca="1"/>
        <v>1063.9665</v>
      </c>
      <c r="C44" vm="1246">
        <f ca="1"/>
        <v>797.04340000000002</v>
      </c>
      <c r="D44" vm="1247">
        <f ca="1"/>
        <v>750.2</v>
      </c>
      <c r="E44" vm="1248">
        <f ca="1"/>
        <v>3332.5783999999999</v>
      </c>
      <c r="F44" vm="1249">
        <f ca="1"/>
        <v>856.3</v>
      </c>
      <c r="G44" vm="1250">
        <f ca="1"/>
        <v>536.70000000000005</v>
      </c>
      <c r="H44" vm="1251">
        <f ca="1"/>
        <v>615.48500000000001</v>
      </c>
      <c r="I44" vm="1252">
        <f ca="1"/>
        <v>1496.05</v>
      </c>
      <c r="J44" vm="1253">
        <f ca="1"/>
        <v>2456.4589999999998</v>
      </c>
      <c r="K44" vm="1254">
        <f ca="1"/>
        <v>358.25400000000002</v>
      </c>
      <c r="L44" vm="1255">
        <f ca="1"/>
        <v>2115.3000000000002</v>
      </c>
      <c r="M44" vm="1256">
        <f ca="1"/>
        <v>8764.15</v>
      </c>
      <c r="N44" vm="1257">
        <f ca="1"/>
        <v>1272.1500000000001</v>
      </c>
      <c r="O44" vm="1258">
        <f ca="1"/>
        <v>1097.4113</v>
      </c>
      <c r="P44" vm="1259">
        <f ca="1"/>
        <v>1744.9</v>
      </c>
      <c r="Q44" vm="1260">
        <f ca="1"/>
        <v>959.3</v>
      </c>
      <c r="R44" vm="1261">
        <f ca="1"/>
        <v>7274.15</v>
      </c>
      <c r="S44" vm="344">
        <f ca="1"/>
        <v>865.15</v>
      </c>
      <c r="T44" vm="1262">
        <f ca="1"/>
        <v>1343.9</v>
      </c>
      <c r="U44" vm="1263">
        <f ca="1"/>
        <v>172.25</v>
      </c>
      <c r="V44" vm="1264">
        <f ca="1"/>
        <v>2382.4</v>
      </c>
      <c r="W44" vm="1147">
        <f ca="1"/>
        <v>54.95</v>
      </c>
      <c r="X44" vm="1265">
        <f ca="1"/>
        <v>602.1</v>
      </c>
      <c r="Y44" vm="1266">
        <f ca="1"/>
        <v>97.05</v>
      </c>
      <c r="Z44" vm="1267">
        <f ca="1"/>
        <v>164.17500000000001</v>
      </c>
      <c r="AA44" vm="1268">
        <f ca="1"/>
        <v>426</v>
      </c>
      <c r="AB44" vm="1269">
        <f ca="1"/>
        <v>2840.9</v>
      </c>
      <c r="AC44" vm="1270">
        <f ca="1"/>
        <v>105.5</v>
      </c>
      <c r="AD44" vm="1271">
        <f ca="1"/>
        <v>1291.5</v>
      </c>
      <c r="AE44" vm="1272">
        <f ca="1"/>
        <v>1126.9000000000001</v>
      </c>
    </row>
    <row r="45" spans="1:31" x14ac:dyDescent="0.3">
      <c r="A45" vm="1273">
        <f ca="1"/>
        <v>44987</v>
      </c>
      <c r="B45" vm="1274">
        <f ca="1"/>
        <v>1055.8639000000001</v>
      </c>
      <c r="C45" vm="1275">
        <f ca="1"/>
        <v>790.26030000000003</v>
      </c>
      <c r="D45" vm="1276">
        <f ca="1"/>
        <v>740.1</v>
      </c>
      <c r="E45" vm="1277">
        <f ca="1"/>
        <v>3269.3364000000001</v>
      </c>
      <c r="F45" vm="1278">
        <f ca="1"/>
        <v>854</v>
      </c>
      <c r="G45" vm="1279">
        <f ca="1"/>
        <v>533.75</v>
      </c>
      <c r="H45" vm="1280">
        <f ca="1"/>
        <v>608.29999999999995</v>
      </c>
      <c r="I45" vm="1281">
        <f ca="1"/>
        <v>1472.15</v>
      </c>
      <c r="J45" vm="1282">
        <f ca="1"/>
        <v>2445.6023</v>
      </c>
      <c r="K45" vm="805">
        <f ca="1"/>
        <v>355.27409999999998</v>
      </c>
      <c r="L45" vm="1283">
        <f ca="1"/>
        <v>2121.6</v>
      </c>
      <c r="M45" vm="1284">
        <f ca="1"/>
        <v>8548.75</v>
      </c>
      <c r="N45" vm="1285">
        <f ca="1"/>
        <v>1251.55</v>
      </c>
      <c r="O45" vm="1286">
        <f ca="1"/>
        <v>1102.2451000000001</v>
      </c>
      <c r="P45" vm="1287">
        <f ca="1"/>
        <v>1721.7</v>
      </c>
      <c r="Q45" vm="1288">
        <f ca="1"/>
        <v>965.3</v>
      </c>
      <c r="R45" vm="1289">
        <f ca="1"/>
        <v>7289.2</v>
      </c>
      <c r="S45" vm="1290">
        <f ca="1"/>
        <v>845.45</v>
      </c>
      <c r="T45" vm="1291">
        <f ca="1"/>
        <v>1343.55</v>
      </c>
      <c r="U45" vm="1292">
        <f ca="1"/>
        <v>170.8</v>
      </c>
      <c r="V45" vm="1293">
        <f ca="1"/>
        <v>2358.9499999999998</v>
      </c>
      <c r="W45" vm="1294">
        <f ca="1"/>
        <v>54.55</v>
      </c>
      <c r="X45" vm="1295">
        <f ca="1"/>
        <v>622.9</v>
      </c>
      <c r="Y45" vm="1296">
        <f ca="1"/>
        <v>96.7</v>
      </c>
      <c r="Z45" vm="1297">
        <f ca="1"/>
        <v>165.26249999999999</v>
      </c>
      <c r="AA45" vm="1298">
        <f ca="1"/>
        <v>420.45</v>
      </c>
      <c r="AB45" vm="1299">
        <f ca="1"/>
        <v>2833.9</v>
      </c>
      <c r="AC45" vm="1300">
        <f ca="1"/>
        <v>104.65</v>
      </c>
      <c r="AD45" vm="1301">
        <f ca="1"/>
        <v>1284.95</v>
      </c>
      <c r="AE45" vm="1302">
        <f ca="1"/>
        <v>1109.8</v>
      </c>
    </row>
    <row r="46" spans="1:31" x14ac:dyDescent="0.3">
      <c r="A46" vm="1303">
        <f ca="1"/>
        <v>44988</v>
      </c>
      <c r="B46" vm="1304">
        <f ca="1"/>
        <v>1082.8045999999999</v>
      </c>
      <c r="C46" vm="1305">
        <f ca="1"/>
        <v>805.94629999999995</v>
      </c>
      <c r="D46" vm="1306">
        <f ca="1"/>
        <v>764.4</v>
      </c>
      <c r="E46" vm="1307">
        <f ca="1"/>
        <v>3289.7116999999998</v>
      </c>
      <c r="F46" vm="1308">
        <f ca="1"/>
        <v>868.55</v>
      </c>
      <c r="G46" vm="1309">
        <f ca="1"/>
        <v>561.20000000000005</v>
      </c>
      <c r="H46" vm="101">
        <f ca="1"/>
        <v>610.005</v>
      </c>
      <c r="I46" vm="1310">
        <f ca="1"/>
        <v>1479.3</v>
      </c>
      <c r="J46" vm="1311">
        <f ca="1"/>
        <v>2461.1900999999998</v>
      </c>
      <c r="K46" vm="1312">
        <f ca="1"/>
        <v>364.16649999999998</v>
      </c>
      <c r="L46" vm="1313">
        <f ca="1"/>
        <v>2152.0500000000002</v>
      </c>
      <c r="M46" vm="1314">
        <f ca="1"/>
        <v>8601.25</v>
      </c>
      <c r="N46" vm="1315">
        <f ca="1"/>
        <v>1268.5999999999999</v>
      </c>
      <c r="O46" vm="1316">
        <f ca="1"/>
        <v>1115.2514000000001</v>
      </c>
      <c r="P46" vm="1317">
        <f ca="1"/>
        <v>1751</v>
      </c>
      <c r="Q46" vm="1318">
        <f ca="1"/>
        <v>966.9</v>
      </c>
      <c r="R46" vm="1319">
        <f ca="1"/>
        <v>7215.95</v>
      </c>
      <c r="S46" vm="1320">
        <f ca="1"/>
        <v>852.65</v>
      </c>
      <c r="T46" vm="1321">
        <f ca="1"/>
        <v>1355.35</v>
      </c>
      <c r="U46" vm="1322">
        <f ca="1"/>
        <v>172.6</v>
      </c>
      <c r="V46" vm="1323">
        <f ca="1"/>
        <v>2396.1</v>
      </c>
      <c r="W46" vm="1324">
        <f ca="1"/>
        <v>53.65</v>
      </c>
      <c r="X46" vm="1325">
        <f ca="1"/>
        <v>684.65</v>
      </c>
      <c r="Y46" vm="1326">
        <f ca="1"/>
        <v>95.85</v>
      </c>
      <c r="Z46" vm="1327">
        <f ca="1"/>
        <v>166.57499999999999</v>
      </c>
      <c r="AA46" vm="1328">
        <f ca="1"/>
        <v>428</v>
      </c>
      <c r="AB46" vm="1329">
        <f ca="1"/>
        <v>2828.85</v>
      </c>
      <c r="AC46" vm="1330">
        <f ca="1"/>
        <v>107</v>
      </c>
      <c r="AD46" vm="1331">
        <f ca="1"/>
        <v>1304.9000000000001</v>
      </c>
      <c r="AE46" vm="1332">
        <f ca="1"/>
        <v>1085.1500000000001</v>
      </c>
    </row>
    <row r="47" spans="1:31" x14ac:dyDescent="0.3">
      <c r="A47" vm="1333">
        <f ca="1"/>
        <v>44991</v>
      </c>
      <c r="B47" vm="1334">
        <f ca="1"/>
        <v>1093.3812</v>
      </c>
      <c r="C47" vm="1335">
        <f ca="1"/>
        <v>811.63210000000004</v>
      </c>
      <c r="D47" vm="1336">
        <f ca="1"/>
        <v>766.6</v>
      </c>
      <c r="E47" vm="1337">
        <f ca="1"/>
        <v>3318.9457000000002</v>
      </c>
      <c r="F47" vm="1338">
        <f ca="1"/>
        <v>867.75</v>
      </c>
      <c r="G47" vm="1339">
        <f ca="1"/>
        <v>561.70000000000005</v>
      </c>
      <c r="H47" vm="1340">
        <f ca="1"/>
        <v>613.48500000000001</v>
      </c>
      <c r="I47" vm="1341">
        <f ca="1"/>
        <v>1507.45</v>
      </c>
      <c r="J47" vm="1342">
        <f ca="1"/>
        <v>2474.9850999999999</v>
      </c>
      <c r="K47" vm="1343">
        <f ca="1"/>
        <v>367.19380000000001</v>
      </c>
      <c r="L47" vm="1344">
        <f ca="1"/>
        <v>2141.15</v>
      </c>
      <c r="M47" vm="1345">
        <f ca="1"/>
        <v>8631.4500000000007</v>
      </c>
      <c r="N47" vm="1346">
        <f ca="1"/>
        <v>1270.45</v>
      </c>
      <c r="O47" vm="1347">
        <f ca="1"/>
        <v>1122.9256</v>
      </c>
      <c r="P47" vm="1317">
        <f ca="1"/>
        <v>1751</v>
      </c>
      <c r="Q47" vm="1348">
        <f ca="1"/>
        <v>965.25</v>
      </c>
      <c r="R47" vm="1349">
        <f ca="1"/>
        <v>7200.6</v>
      </c>
      <c r="S47" vm="1350">
        <f ca="1"/>
        <v>859.5</v>
      </c>
      <c r="T47" vm="1351">
        <f ca="1"/>
        <v>1380.8</v>
      </c>
      <c r="U47" vm="1352">
        <f ca="1"/>
        <v>176.8</v>
      </c>
      <c r="V47" vm="1353">
        <f ca="1"/>
        <v>2403.4499999999998</v>
      </c>
      <c r="W47" vm="1354">
        <f ca="1"/>
        <v>53.95</v>
      </c>
      <c r="X47" vm="1355">
        <f ca="1"/>
        <v>690.75</v>
      </c>
      <c r="Y47" vm="1028">
        <f ca="1"/>
        <v>96.45</v>
      </c>
      <c r="Z47" vm="1356">
        <f ca="1"/>
        <v>170.36250000000001</v>
      </c>
      <c r="AA47" vm="821">
        <f ca="1"/>
        <v>440.1</v>
      </c>
      <c r="AB47" vm="1357">
        <f ca="1"/>
        <v>2864.55</v>
      </c>
      <c r="AC47" vm="1358">
        <f ca="1"/>
        <v>105.65</v>
      </c>
      <c r="AD47" vm="1359">
        <f ca="1"/>
        <v>1325.4</v>
      </c>
      <c r="AE47" vm="1360">
        <f ca="1"/>
        <v>1090.05</v>
      </c>
    </row>
    <row r="48" spans="1:31" x14ac:dyDescent="0.3">
      <c r="A48" vm="1361">
        <f ca="1"/>
        <v>44993</v>
      </c>
      <c r="B48" vm="1362">
        <f ca="1"/>
        <v>1097.3077000000001</v>
      </c>
      <c r="C48" vm="1363">
        <f ca="1"/>
        <v>813.25310000000002</v>
      </c>
      <c r="D48" vm="1364">
        <f ca="1"/>
        <v>766.55</v>
      </c>
      <c r="E48" vm="1365">
        <f ca="1"/>
        <v>3337.2046</v>
      </c>
      <c r="F48" vm="1366">
        <f ca="1"/>
        <v>872.1</v>
      </c>
      <c r="G48" vm="1367">
        <f ca="1"/>
        <v>564.79999999999995</v>
      </c>
      <c r="H48" vm="1368">
        <f ca="1"/>
        <v>599.68499999999995</v>
      </c>
      <c r="I48" vm="1369">
        <f ca="1"/>
        <v>1492.7</v>
      </c>
      <c r="J48" vm="1370">
        <f ca="1"/>
        <v>2475.2341999999999</v>
      </c>
      <c r="K48" vm="1371">
        <f ca="1"/>
        <v>371.21429999999998</v>
      </c>
      <c r="L48" vm="1372">
        <f ca="1"/>
        <v>2170.8000000000002</v>
      </c>
      <c r="M48" vm="1373">
        <f ca="1"/>
        <v>8693.9</v>
      </c>
      <c r="N48" vm="1374">
        <f ca="1"/>
        <v>1289.95</v>
      </c>
      <c r="O48" vm="1375">
        <f ca="1"/>
        <v>1116.8958</v>
      </c>
      <c r="P48" vm="1376">
        <f ca="1"/>
        <v>1740.2</v>
      </c>
      <c r="Q48" vm="1377">
        <f ca="1"/>
        <v>957.5</v>
      </c>
      <c r="R48" vm="1378">
        <f ca="1"/>
        <v>7267.25</v>
      </c>
      <c r="S48" vm="1379">
        <f ca="1"/>
        <v>860.95</v>
      </c>
      <c r="T48" vm="1351">
        <f ca="1"/>
        <v>1380.8</v>
      </c>
      <c r="U48" vm="1380">
        <f ca="1"/>
        <v>178.85</v>
      </c>
      <c r="V48" vm="1381">
        <f ca="1"/>
        <v>2397.1</v>
      </c>
      <c r="W48" vm="1382">
        <f ca="1"/>
        <v>54.8</v>
      </c>
      <c r="X48" vm="1383">
        <f ca="1"/>
        <v>712.05</v>
      </c>
      <c r="Y48" vm="819">
        <f ca="1"/>
        <v>96.1</v>
      </c>
      <c r="Z48" vm="1384">
        <f ca="1"/>
        <v>171.03749999999999</v>
      </c>
      <c r="AA48" vm="1385">
        <f ca="1"/>
        <v>439.3</v>
      </c>
      <c r="AB48" vm="1386">
        <f ca="1"/>
        <v>2859.55</v>
      </c>
      <c r="AC48" vm="1387">
        <f ca="1"/>
        <v>106.5</v>
      </c>
      <c r="AD48" vm="1388">
        <f ca="1"/>
        <v>1342.55</v>
      </c>
      <c r="AE48" vm="1389">
        <f ca="1"/>
        <v>1078.3</v>
      </c>
    </row>
    <row r="49" spans="1:31" x14ac:dyDescent="0.3">
      <c r="A49" vm="1390">
        <f ca="1"/>
        <v>44994</v>
      </c>
      <c r="B49" vm="1391">
        <f ca="1"/>
        <v>1070.9344000000001</v>
      </c>
      <c r="C49" vm="1392">
        <f ca="1"/>
        <v>813.3279</v>
      </c>
      <c r="D49" vm="1393">
        <f ca="1"/>
        <v>773.4</v>
      </c>
      <c r="E49" vm="1394">
        <f ca="1"/>
        <v>3284.4947999999999</v>
      </c>
      <c r="F49" vm="1395">
        <f ca="1"/>
        <v>855.95</v>
      </c>
      <c r="G49" vm="1179">
        <f ca="1"/>
        <v>558.9</v>
      </c>
      <c r="H49" vm="1396">
        <f ca="1"/>
        <v>590.13</v>
      </c>
      <c r="I49" vm="1397">
        <f ca="1"/>
        <v>1480.4</v>
      </c>
      <c r="J49" vm="1398">
        <f ca="1"/>
        <v>2451.6282000000001</v>
      </c>
      <c r="K49" vm="1399">
        <f ca="1"/>
        <v>366.57889999999998</v>
      </c>
      <c r="L49" vm="1400">
        <f ca="1"/>
        <v>2193.1999999999998</v>
      </c>
      <c r="M49" vm="1401">
        <f ca="1"/>
        <v>8541.9500000000007</v>
      </c>
      <c r="N49" vm="154">
        <f ca="1"/>
        <v>1248.1500000000001</v>
      </c>
      <c r="O49" vm="1402">
        <f ca="1"/>
        <v>1112.9092000000001</v>
      </c>
      <c r="P49" vm="1403">
        <f ca="1"/>
        <v>1716.7</v>
      </c>
      <c r="Q49" vm="1404">
        <f ca="1"/>
        <v>952.7</v>
      </c>
      <c r="R49" vm="1405">
        <f ca="1"/>
        <v>7242.95</v>
      </c>
      <c r="S49" vm="1406">
        <f ca="1"/>
        <v>867.8</v>
      </c>
      <c r="T49" vm="1407">
        <f ca="1"/>
        <v>1352.55</v>
      </c>
      <c r="U49" vm="1408">
        <f ca="1"/>
        <v>179.45</v>
      </c>
      <c r="V49" vm="1409">
        <f ca="1"/>
        <v>2368.25</v>
      </c>
      <c r="W49" vm="1410">
        <f ca="1"/>
        <v>54.05</v>
      </c>
      <c r="X49" vm="1411">
        <f ca="1"/>
        <v>697.25</v>
      </c>
      <c r="Y49" vm="1412">
        <f ca="1"/>
        <v>95.45</v>
      </c>
      <c r="Z49" vm="1413">
        <f ca="1"/>
        <v>169.35</v>
      </c>
      <c r="AA49" vm="1414">
        <f ca="1"/>
        <v>432.2</v>
      </c>
      <c r="AB49" vm="1415">
        <f ca="1"/>
        <v>2853.55</v>
      </c>
      <c r="AC49" vm="1416">
        <f ca="1"/>
        <v>108.2</v>
      </c>
      <c r="AD49" vm="1417">
        <f ca="1"/>
        <v>1335</v>
      </c>
      <c r="AE49" vm="1418">
        <f ca="1"/>
        <v>1060</v>
      </c>
    </row>
    <row r="50" spans="1:31" x14ac:dyDescent="0.3">
      <c r="A50" vm="1419">
        <f ca="1"/>
        <v>44995</v>
      </c>
      <c r="B50" vm="1420">
        <f ca="1"/>
        <v>1054.3432</v>
      </c>
      <c r="C50" vm="1421">
        <f ca="1"/>
        <v>792.35509999999999</v>
      </c>
      <c r="D50" vm="1422">
        <f ca="1"/>
        <v>773.75</v>
      </c>
      <c r="E50" vm="1423">
        <f ca="1"/>
        <v>3278.7366000000002</v>
      </c>
      <c r="F50" vm="1424">
        <f ca="1"/>
        <v>842.65</v>
      </c>
      <c r="G50" vm="1425">
        <f ca="1"/>
        <v>547.35</v>
      </c>
      <c r="H50" vm="1426">
        <f ca="1"/>
        <v>587.41499999999996</v>
      </c>
      <c r="I50" vm="1427">
        <f ca="1"/>
        <v>1471.55</v>
      </c>
      <c r="J50" vm="1428">
        <f ca="1"/>
        <v>2455.6622000000002</v>
      </c>
      <c r="K50" vm="1429">
        <f ca="1"/>
        <v>367.05189999999999</v>
      </c>
      <c r="L50" vm="1430">
        <f ca="1"/>
        <v>2157.85</v>
      </c>
      <c r="M50" vm="1431">
        <f ca="1"/>
        <v>8601.5499999999993</v>
      </c>
      <c r="N50" vm="1432">
        <f ca="1"/>
        <v>1226.7</v>
      </c>
      <c r="O50" vm="1433">
        <f ca="1"/>
        <v>1112.5604000000001</v>
      </c>
      <c r="P50" vm="1434">
        <f ca="1"/>
        <v>1699.3</v>
      </c>
      <c r="Q50" vm="1435">
        <f ca="1"/>
        <v>955.55</v>
      </c>
      <c r="R50" vm="1436">
        <f ca="1"/>
        <v>7226.4</v>
      </c>
      <c r="S50" vm="1437">
        <f ca="1"/>
        <v>851.9</v>
      </c>
      <c r="T50" vm="1438">
        <f ca="1"/>
        <v>1328.85</v>
      </c>
      <c r="U50" vm="1439">
        <f ca="1"/>
        <v>180.75</v>
      </c>
      <c r="V50" vm="1440">
        <f ca="1"/>
        <v>2375.5</v>
      </c>
      <c r="W50" vm="1441">
        <f ca="1"/>
        <v>53.85</v>
      </c>
      <c r="X50" vm="1442">
        <f ca="1"/>
        <v>697.8</v>
      </c>
      <c r="Y50" vm="1059">
        <f ca="1"/>
        <v>94.9</v>
      </c>
      <c r="Z50" vm="1443">
        <f ca="1"/>
        <v>169.91249999999999</v>
      </c>
      <c r="AA50" vm="1444">
        <f ca="1"/>
        <v>435.85</v>
      </c>
      <c r="AB50" vm="1445">
        <f ca="1"/>
        <v>2830.2</v>
      </c>
      <c r="AC50" vm="1446">
        <f ca="1"/>
        <v>108.1</v>
      </c>
      <c r="AD50" vm="1447">
        <f ca="1"/>
        <v>1341</v>
      </c>
      <c r="AE50" vm="1448">
        <f ca="1"/>
        <v>1061.25</v>
      </c>
    </row>
    <row r="51" spans="1:31" x14ac:dyDescent="0.3">
      <c r="A51" vm="1449">
        <f ca="1"/>
        <v>44998</v>
      </c>
      <c r="B51" vm="1450">
        <f ca="1"/>
        <v>1037.0030999999999</v>
      </c>
      <c r="C51" vm="1451">
        <f ca="1"/>
        <v>782.33</v>
      </c>
      <c r="D51" vm="1452">
        <f ca="1"/>
        <v>765.3</v>
      </c>
      <c r="E51" vm="1453">
        <f ca="1"/>
        <v>3230.4562000000001</v>
      </c>
      <c r="F51" vm="1454">
        <f ca="1"/>
        <v>828.4</v>
      </c>
      <c r="G51" vm="1455">
        <f ca="1"/>
        <v>530</v>
      </c>
      <c r="H51" vm="1456">
        <f ca="1"/>
        <v>583.35500000000002</v>
      </c>
      <c r="I51" vm="1457">
        <f ca="1"/>
        <v>1435.1</v>
      </c>
      <c r="J51" vm="1458">
        <f ca="1"/>
        <v>2445.3533000000002</v>
      </c>
      <c r="K51" vm="1459">
        <f ca="1"/>
        <v>362.93669999999997</v>
      </c>
      <c r="L51" vm="1460">
        <f ca="1"/>
        <v>2133.85</v>
      </c>
      <c r="M51" vm="1461">
        <f ca="1"/>
        <v>8518.4</v>
      </c>
      <c r="N51" vm="1462">
        <f ca="1"/>
        <v>1193.45</v>
      </c>
      <c r="O51" vm="1463">
        <f ca="1"/>
        <v>1094.9196999999999</v>
      </c>
      <c r="P51" vm="1464">
        <f ca="1"/>
        <v>1673.9</v>
      </c>
      <c r="Q51" vm="1465">
        <f ca="1"/>
        <v>954.1</v>
      </c>
      <c r="R51" vm="1466">
        <f ca="1"/>
        <v>7075.6</v>
      </c>
      <c r="S51" vm="1467">
        <f ca="1"/>
        <v>832.35</v>
      </c>
      <c r="T51" vm="1468">
        <f ca="1"/>
        <v>1295.7</v>
      </c>
      <c r="U51" vm="1469">
        <f ca="1"/>
        <v>179.7</v>
      </c>
      <c r="V51" vm="1470">
        <f ca="1"/>
        <v>2332</v>
      </c>
      <c r="W51" vm="1471">
        <f ca="1"/>
        <v>51.9</v>
      </c>
      <c r="X51" vm="1472">
        <f ca="1"/>
        <v>681.2</v>
      </c>
      <c r="Y51" vm="1473">
        <f ca="1"/>
        <v>92.35</v>
      </c>
      <c r="Z51" vm="1474">
        <f ca="1"/>
        <v>169.57499999999999</v>
      </c>
      <c r="AA51" vm="1475">
        <f ca="1"/>
        <v>422.4</v>
      </c>
      <c r="AB51" vm="1476">
        <f ca="1"/>
        <v>2784.2</v>
      </c>
      <c r="AC51" vm="1477">
        <f ca="1"/>
        <v>106.8</v>
      </c>
      <c r="AD51" vm="1478">
        <f ca="1"/>
        <v>1324.1</v>
      </c>
      <c r="AE51" vm="1479">
        <f ca="1"/>
        <v>1133.8</v>
      </c>
    </row>
    <row r="52" spans="1:31" x14ac:dyDescent="0.3">
      <c r="A52" vm="1480">
        <f ca="1"/>
        <v>44999</v>
      </c>
      <c r="B52" vm="1481">
        <f ca="1"/>
        <v>1033.1220000000001</v>
      </c>
      <c r="C52" vm="1482">
        <f ca="1"/>
        <v>780.23519999999996</v>
      </c>
      <c r="D52" vm="1483">
        <f ca="1"/>
        <v>771.8</v>
      </c>
      <c r="E52" vm="1484">
        <f ca="1"/>
        <v>3164.5074</v>
      </c>
      <c r="F52" vm="1485">
        <f ca="1"/>
        <v>830.35</v>
      </c>
      <c r="G52" vm="1486">
        <f ca="1"/>
        <v>525.4</v>
      </c>
      <c r="H52" vm="1487">
        <f ca="1"/>
        <v>573.15499999999997</v>
      </c>
      <c r="I52" vm="1488">
        <f ca="1"/>
        <v>1420</v>
      </c>
      <c r="J52" vm="1489">
        <f ca="1"/>
        <v>2432.7534999999998</v>
      </c>
      <c r="K52" vm="1490">
        <f ca="1"/>
        <v>359.2</v>
      </c>
      <c r="L52" vm="1491">
        <f ca="1"/>
        <v>2144.1999999999998</v>
      </c>
      <c r="M52" vm="1492">
        <f ca="1"/>
        <v>8512.15</v>
      </c>
      <c r="N52" vm="1493">
        <f ca="1"/>
        <v>1160.8</v>
      </c>
      <c r="O52" vm="1494">
        <f ca="1"/>
        <v>1080.4184</v>
      </c>
      <c r="P52" vm="1495">
        <f ca="1"/>
        <v>1648.25</v>
      </c>
      <c r="Q52" vm="1496">
        <f ca="1"/>
        <v>957.2</v>
      </c>
      <c r="R52" vm="1497">
        <f ca="1"/>
        <v>7063.95</v>
      </c>
      <c r="S52" vm="1498">
        <f ca="1"/>
        <v>832.85</v>
      </c>
      <c r="T52" vm="1499">
        <f ca="1"/>
        <v>1280.55</v>
      </c>
      <c r="U52" vm="1500">
        <f ca="1"/>
        <v>177.9</v>
      </c>
      <c r="V52" vm="1501">
        <f ca="1"/>
        <v>2355.6</v>
      </c>
      <c r="W52" vm="1502">
        <f ca="1"/>
        <v>50.75</v>
      </c>
      <c r="X52" vm="1503">
        <f ca="1"/>
        <v>654.5</v>
      </c>
      <c r="Y52" vm="1504">
        <f ca="1"/>
        <v>92.75</v>
      </c>
      <c r="Z52" vm="1505">
        <f ca="1"/>
        <v>168.9</v>
      </c>
      <c r="AA52" vm="1506">
        <f ca="1"/>
        <v>416.65</v>
      </c>
      <c r="AB52" vm="1507">
        <f ca="1"/>
        <v>2745.6</v>
      </c>
      <c r="AC52" vm="1508">
        <f ca="1"/>
        <v>106.4</v>
      </c>
      <c r="AD52" vm="1509">
        <f ca="1"/>
        <v>1337.8</v>
      </c>
      <c r="AE52" vm="1510">
        <f ca="1"/>
        <v>1115.3</v>
      </c>
    </row>
    <row r="53" spans="1:31" x14ac:dyDescent="0.3">
      <c r="A53" vm="1511">
        <f ca="1"/>
        <v>45000</v>
      </c>
      <c r="B53" vm="1512">
        <f ca="1"/>
        <v>1015.4641</v>
      </c>
      <c r="C53" vm="1513">
        <f ca="1"/>
        <v>769.03800000000001</v>
      </c>
      <c r="D53" vm="1514">
        <f ca="1"/>
        <v>756.65</v>
      </c>
      <c r="E53" vm="1515">
        <f ca="1"/>
        <v>3148.7093</v>
      </c>
      <c r="F53" vm="1516">
        <f ca="1"/>
        <v>825.9</v>
      </c>
      <c r="G53" vm="1517">
        <f ca="1"/>
        <v>517.54999999999995</v>
      </c>
      <c r="H53" vm="1518">
        <f ca="1"/>
        <v>571.875</v>
      </c>
      <c r="I53" vm="1519">
        <f ca="1"/>
        <v>1419.65</v>
      </c>
      <c r="J53" vm="1520">
        <f ca="1"/>
        <v>2396.5477999999998</v>
      </c>
      <c r="K53" vm="1521">
        <f ca="1"/>
        <v>358.9162</v>
      </c>
      <c r="L53" vm="1522">
        <f ca="1"/>
        <v>2176.65</v>
      </c>
      <c r="M53" vm="1523">
        <f ca="1"/>
        <v>8474.9500000000007</v>
      </c>
      <c r="N53" vm="1524">
        <f ca="1"/>
        <v>1160.3499999999999</v>
      </c>
      <c r="O53" vm="1525">
        <f ca="1"/>
        <v>1076.0332000000001</v>
      </c>
      <c r="P53" vm="1526">
        <f ca="1"/>
        <v>1665.95</v>
      </c>
      <c r="Q53" vm="1527">
        <f ca="1"/>
        <v>951.4</v>
      </c>
      <c r="R53" vm="1528">
        <f ca="1"/>
        <v>7100.75</v>
      </c>
      <c r="S53" vm="1529">
        <f ca="1"/>
        <v>824.05</v>
      </c>
      <c r="T53" vm="1530">
        <f ca="1"/>
        <v>1282.5999999999999</v>
      </c>
      <c r="U53" vm="1531">
        <f ca="1"/>
        <v>178.2</v>
      </c>
      <c r="V53" vm="1177">
        <f ca="1"/>
        <v>2399.1</v>
      </c>
      <c r="W53" vm="1502">
        <f ca="1"/>
        <v>50.75</v>
      </c>
      <c r="X53" vm="1532">
        <f ca="1"/>
        <v>679.35</v>
      </c>
      <c r="Y53" vm="1533">
        <f ca="1"/>
        <v>92.6</v>
      </c>
      <c r="Z53" vm="1534">
        <f ca="1"/>
        <v>171.22499999999999</v>
      </c>
      <c r="AA53" vm="1535">
        <f ca="1"/>
        <v>411.35</v>
      </c>
      <c r="AB53" vm="1536">
        <f ca="1"/>
        <v>2827.4</v>
      </c>
      <c r="AC53" vm="1537">
        <f ca="1"/>
        <v>108.65</v>
      </c>
      <c r="AD53" vm="1538">
        <f ca="1"/>
        <v>1321.25</v>
      </c>
      <c r="AE53" vm="1539">
        <f ca="1"/>
        <v>1114.4000000000001</v>
      </c>
    </row>
    <row r="54" spans="1:31" x14ac:dyDescent="0.3">
      <c r="A54" vm="1540">
        <f ca="1"/>
        <v>45001</v>
      </c>
      <c r="B54" vm="1541">
        <f ca="1"/>
        <v>1010.4028</v>
      </c>
      <c r="C54" vm="1542">
        <f ca="1"/>
        <v>774.02560000000005</v>
      </c>
      <c r="D54" vm="1543">
        <f ca="1"/>
        <v>745.95</v>
      </c>
      <c r="E54" vm="1544">
        <f ca="1"/>
        <v>3135.0273999999999</v>
      </c>
      <c r="F54" vm="1545">
        <f ca="1"/>
        <v>823.9</v>
      </c>
      <c r="G54" vm="1546">
        <f ca="1"/>
        <v>524.5</v>
      </c>
      <c r="H54" vm="1547">
        <f ca="1"/>
        <v>571.51</v>
      </c>
      <c r="I54" vm="1548">
        <f ca="1"/>
        <v>1404.1</v>
      </c>
      <c r="J54" vm="1549">
        <f ca="1"/>
        <v>2449.5864000000001</v>
      </c>
      <c r="K54" vm="1550">
        <f ca="1"/>
        <v>360.85550000000001</v>
      </c>
      <c r="L54" vm="1551">
        <f ca="1"/>
        <v>2173.6</v>
      </c>
      <c r="M54" vm="1552">
        <f ca="1"/>
        <v>8437.4500000000007</v>
      </c>
      <c r="N54" vm="1553">
        <f ca="1"/>
        <v>1167.05</v>
      </c>
      <c r="O54" vm="1554">
        <f ca="1"/>
        <v>1068.8074999999999</v>
      </c>
      <c r="P54" vm="1555">
        <f ca="1"/>
        <v>1663.55</v>
      </c>
      <c r="Q54" vm="1556">
        <f ca="1"/>
        <v>967.4</v>
      </c>
      <c r="R54" vm="1557">
        <f ca="1"/>
        <v>7104.6</v>
      </c>
      <c r="S54" vm="1558">
        <f ca="1"/>
        <v>830.55</v>
      </c>
      <c r="T54" vm="1559">
        <f ca="1"/>
        <v>1293.5999999999999</v>
      </c>
      <c r="U54" vm="1560">
        <f ca="1"/>
        <v>179.6</v>
      </c>
      <c r="V54" vm="1561">
        <f ca="1"/>
        <v>2450.35</v>
      </c>
      <c r="W54" vm="1562">
        <f ca="1"/>
        <v>53.05</v>
      </c>
      <c r="X54" vm="1563">
        <f ca="1"/>
        <v>679.6</v>
      </c>
      <c r="Y54" vm="1564">
        <f ca="1"/>
        <v>91.9</v>
      </c>
      <c r="Z54" vm="1565">
        <f ca="1"/>
        <v>174.11250000000001</v>
      </c>
      <c r="AA54" vm="1566">
        <f ca="1"/>
        <v>415.7</v>
      </c>
      <c r="AB54" vm="1567">
        <f ca="1"/>
        <v>2893.25</v>
      </c>
      <c r="AC54" vm="1568">
        <f ca="1"/>
        <v>105.05</v>
      </c>
      <c r="AD54" vm="1569">
        <f ca="1"/>
        <v>1336.35</v>
      </c>
      <c r="AE54" vm="1570">
        <f ca="1"/>
        <v>1117.75</v>
      </c>
    </row>
    <row r="55" spans="1:31" x14ac:dyDescent="0.3">
      <c r="A55" vm="1571">
        <f ca="1"/>
        <v>45002</v>
      </c>
      <c r="B55" vm="1572">
        <f ca="1"/>
        <v>1009.1318</v>
      </c>
      <c r="C55" vm="1573">
        <f ca="1"/>
        <v>784.37490000000003</v>
      </c>
      <c r="D55" vm="1574">
        <f ca="1"/>
        <v>757.25</v>
      </c>
      <c r="E55" vm="1575">
        <f ca="1"/>
        <v>3129.4168</v>
      </c>
      <c r="F55" vm="1576">
        <f ca="1"/>
        <v>836.25</v>
      </c>
      <c r="G55" vm="1577">
        <f ca="1"/>
        <v>529.79999999999995</v>
      </c>
      <c r="H55" vm="1578">
        <f ca="1"/>
        <v>573.23500000000001</v>
      </c>
      <c r="I55" vm="1579">
        <f ca="1"/>
        <v>1420.7</v>
      </c>
      <c r="J55" vm="1580">
        <f ca="1"/>
        <v>2437.6837999999998</v>
      </c>
      <c r="K55" vm="805">
        <f ca="1"/>
        <v>355.27409999999998</v>
      </c>
      <c r="L55" vm="1581">
        <f ca="1"/>
        <v>2195.75</v>
      </c>
      <c r="M55" vm="1582">
        <f ca="1"/>
        <v>8316.85</v>
      </c>
      <c r="N55" vm="1583">
        <f ca="1"/>
        <v>1171.5</v>
      </c>
      <c r="O55" vm="1584">
        <f ca="1"/>
        <v>1104.7366999999999</v>
      </c>
      <c r="P55" vm="1585">
        <f ca="1"/>
        <v>1693.1</v>
      </c>
      <c r="Q55" vm="1586">
        <f ca="1"/>
        <v>957.7</v>
      </c>
      <c r="R55" vm="1587">
        <f ca="1"/>
        <v>7289.95</v>
      </c>
      <c r="S55" vm="1588">
        <f ca="1"/>
        <v>837.4</v>
      </c>
      <c r="T55" vm="1589">
        <f ca="1"/>
        <v>1301.75</v>
      </c>
      <c r="U55" vm="1590">
        <f ca="1"/>
        <v>176.95</v>
      </c>
      <c r="V55" vm="1591">
        <f ca="1"/>
        <v>2455.65</v>
      </c>
      <c r="W55" vm="1592">
        <f ca="1"/>
        <v>54.9</v>
      </c>
      <c r="X55" vm="1593">
        <f ca="1"/>
        <v>680.35</v>
      </c>
      <c r="Y55" vm="1594">
        <f ca="1"/>
        <v>93.4</v>
      </c>
      <c r="Z55" vm="1595">
        <f ca="1"/>
        <v>172.27500000000001</v>
      </c>
      <c r="AA55" vm="1596">
        <f ca="1"/>
        <v>419</v>
      </c>
      <c r="AB55" vm="1597">
        <f ca="1"/>
        <v>2862.65</v>
      </c>
      <c r="AC55" vm="1330">
        <f ca="1"/>
        <v>107</v>
      </c>
      <c r="AD55" vm="1598">
        <f ca="1"/>
        <v>1356.2</v>
      </c>
      <c r="AE55" vm="1599">
        <f ca="1"/>
        <v>1127.1500000000001</v>
      </c>
    </row>
    <row r="56" spans="1:31" x14ac:dyDescent="0.3">
      <c r="A56" vm="1600">
        <f ca="1"/>
        <v>45005</v>
      </c>
      <c r="B56" vm="1601">
        <f ca="1"/>
        <v>999.21339999999998</v>
      </c>
      <c r="C56" vm="1602">
        <f ca="1"/>
        <v>778.9384</v>
      </c>
      <c r="D56" vm="1603">
        <f ca="1"/>
        <v>754.8</v>
      </c>
      <c r="E56" vm="1604">
        <f ca="1"/>
        <v>3093.9816000000001</v>
      </c>
      <c r="F56" vm="1605">
        <f ca="1"/>
        <v>836.45</v>
      </c>
      <c r="G56" vm="1606">
        <f ca="1"/>
        <v>519.20000000000005</v>
      </c>
      <c r="H56" vm="1607">
        <f ca="1"/>
        <v>555.08000000000004</v>
      </c>
      <c r="I56" vm="1608">
        <f ca="1"/>
        <v>1403.65</v>
      </c>
      <c r="J56" vm="1609">
        <f ca="1"/>
        <v>2501.2305000000001</v>
      </c>
      <c r="K56" vm="1610">
        <f ca="1"/>
        <v>358.34859999999998</v>
      </c>
      <c r="L56" vm="1611">
        <f ca="1"/>
        <v>2177.5500000000002</v>
      </c>
      <c r="M56" vm="1612">
        <f ca="1"/>
        <v>8219.6</v>
      </c>
      <c r="N56" vm="1613">
        <f ca="1"/>
        <v>1167.6500000000001</v>
      </c>
      <c r="O56" vm="1614">
        <f ca="1"/>
        <v>1087.1957</v>
      </c>
      <c r="P56" vm="1615">
        <f ca="1"/>
        <v>1699.65</v>
      </c>
      <c r="Q56" vm="1616">
        <f ca="1"/>
        <v>961.2</v>
      </c>
      <c r="R56" vm="1617">
        <f ca="1"/>
        <v>7243.2</v>
      </c>
      <c r="S56" vm="1618">
        <f ca="1"/>
        <v>837.55</v>
      </c>
      <c r="T56" vm="1619">
        <f ca="1"/>
        <v>1245.4000000000001</v>
      </c>
      <c r="U56" vm="1620">
        <f ca="1"/>
        <v>176</v>
      </c>
      <c r="V56" vm="1621">
        <f ca="1"/>
        <v>2459.9499999999998</v>
      </c>
      <c r="W56" vm="1622">
        <f ca="1"/>
        <v>53.55</v>
      </c>
      <c r="X56" vm="1623">
        <f ca="1"/>
        <v>666.75</v>
      </c>
      <c r="Y56" vm="1624">
        <f ca="1"/>
        <v>92.65</v>
      </c>
      <c r="Z56" vm="1625">
        <f ca="1"/>
        <v>170.625</v>
      </c>
      <c r="AA56" vm="1626">
        <f ca="1"/>
        <v>410.75</v>
      </c>
      <c r="AB56" vm="1627">
        <f ca="1"/>
        <v>2855.15</v>
      </c>
      <c r="AC56" vm="1628">
        <f ca="1"/>
        <v>104.5</v>
      </c>
      <c r="AD56" vm="1629">
        <f ca="1"/>
        <v>1344.45</v>
      </c>
      <c r="AE56" vm="1630">
        <f ca="1"/>
        <v>1109</v>
      </c>
    </row>
    <row r="57" spans="1:31" x14ac:dyDescent="0.3">
      <c r="A57" vm="1631">
        <f ca="1"/>
        <v>45006</v>
      </c>
      <c r="B57" vm="1632">
        <f ca="1"/>
        <v>1030.2849000000001</v>
      </c>
      <c r="C57" vm="1633">
        <f ca="1"/>
        <v>787.76649999999995</v>
      </c>
      <c r="D57" vm="1634">
        <f ca="1"/>
        <v>756.95</v>
      </c>
      <c r="E57" vm="1635">
        <f ca="1"/>
        <v>3057.3652999999999</v>
      </c>
      <c r="F57" vm="1636">
        <f ca="1"/>
        <v>852.4</v>
      </c>
      <c r="G57" vm="1637">
        <f ca="1"/>
        <v>521.85</v>
      </c>
      <c r="H57" vm="1638">
        <f ca="1"/>
        <v>571.01</v>
      </c>
      <c r="I57" vm="1639">
        <f ca="1"/>
        <v>1390.7</v>
      </c>
      <c r="J57" vm="1640">
        <f ca="1"/>
        <v>2452.8235</v>
      </c>
      <c r="K57" vm="1641">
        <f ca="1"/>
        <v>356.5985</v>
      </c>
      <c r="L57" vm="1642">
        <f ca="1"/>
        <v>2208.4499999999998</v>
      </c>
      <c r="M57" vm="1643">
        <f ca="1"/>
        <v>8228.4</v>
      </c>
      <c r="N57" vm="1644">
        <f ca="1"/>
        <v>1160.3</v>
      </c>
      <c r="O57" vm="1645">
        <f ca="1"/>
        <v>1080.2689</v>
      </c>
      <c r="P57" vm="1646">
        <f ca="1"/>
        <v>1706.85</v>
      </c>
      <c r="Q57" vm="1647">
        <f ca="1"/>
        <v>956.2</v>
      </c>
      <c r="R57" vm="1648">
        <f ca="1"/>
        <v>7352.75</v>
      </c>
      <c r="S57" vm="1649">
        <f ca="1"/>
        <v>855.6</v>
      </c>
      <c r="T57" vm="1650">
        <f ca="1"/>
        <v>1268.0999999999999</v>
      </c>
      <c r="U57" vm="1651">
        <f ca="1"/>
        <v>177.1</v>
      </c>
      <c r="V57" vm="1652">
        <f ca="1"/>
        <v>2514.0500000000002</v>
      </c>
      <c r="W57" vm="1653">
        <f ca="1"/>
        <v>53</v>
      </c>
      <c r="X57" vm="1654">
        <f ca="1"/>
        <v>664.8</v>
      </c>
      <c r="Y57" vm="699">
        <f ca="1"/>
        <v>93.1</v>
      </c>
      <c r="Z57" vm="1655">
        <f ca="1"/>
        <v>167.36250000000001</v>
      </c>
      <c r="AA57" vm="1656">
        <f ca="1"/>
        <v>412.55</v>
      </c>
      <c r="AB57" vm="1657">
        <f ca="1"/>
        <v>2839.1</v>
      </c>
      <c r="AC57" vm="1658">
        <f ca="1"/>
        <v>104.75</v>
      </c>
      <c r="AD57" vm="1659">
        <f ca="1"/>
        <v>1321.55</v>
      </c>
      <c r="AE57" vm="1660">
        <f ca="1"/>
        <v>1095.6500000000001</v>
      </c>
    </row>
    <row r="58" spans="1:31" x14ac:dyDescent="0.3">
      <c r="A58" vm="1661">
        <f ca="1"/>
        <v>45007</v>
      </c>
      <c r="B58" vm="1662">
        <f ca="1"/>
        <v>1033.4169999999999</v>
      </c>
      <c r="C58" vm="1663">
        <f ca="1"/>
        <v>785.94600000000003</v>
      </c>
      <c r="D58" vm="1664">
        <f ca="1"/>
        <v>756.7</v>
      </c>
      <c r="E58" vm="1665">
        <f ca="1"/>
        <v>3081.6777000000002</v>
      </c>
      <c r="F58" vm="1666">
        <f ca="1"/>
        <v>860.2</v>
      </c>
      <c r="G58" vm="1667">
        <f ca="1"/>
        <v>521.54999999999995</v>
      </c>
      <c r="H58" vm="1668">
        <f ca="1"/>
        <v>583.41999999999996</v>
      </c>
      <c r="I58" vm="1669">
        <f ca="1"/>
        <v>1389.25</v>
      </c>
      <c r="J58" vm="1670">
        <f ca="1"/>
        <v>2466.5189</v>
      </c>
      <c r="K58" vm="1671">
        <f ca="1"/>
        <v>357.3553</v>
      </c>
      <c r="L58" vm="1672">
        <f ca="1"/>
        <v>2213.9499999999998</v>
      </c>
      <c r="M58" vm="1673">
        <f ca="1"/>
        <v>8252.4</v>
      </c>
      <c r="N58" vm="1674">
        <f ca="1"/>
        <v>1164.0999999999999</v>
      </c>
      <c r="O58" vm="1675">
        <f ca="1"/>
        <v>1077.8271</v>
      </c>
      <c r="P58" vm="1676">
        <f ca="1"/>
        <v>1705.15</v>
      </c>
      <c r="Q58" vm="1677">
        <f ca="1"/>
        <v>972.05</v>
      </c>
      <c r="R58" vm="1678">
        <f ca="1"/>
        <v>7396.65</v>
      </c>
      <c r="S58" vm="1679">
        <f ca="1"/>
        <v>849.65</v>
      </c>
      <c r="T58" vm="1680">
        <f ca="1"/>
        <v>1294.55</v>
      </c>
      <c r="U58" vm="1681">
        <f ca="1"/>
        <v>174.35</v>
      </c>
      <c r="V58" vm="1682">
        <f ca="1"/>
        <v>2508.15</v>
      </c>
      <c r="W58" vm="1683">
        <f ca="1"/>
        <v>53.1</v>
      </c>
      <c r="X58" vm="1684">
        <f ca="1"/>
        <v>657.15</v>
      </c>
      <c r="Y58" vm="1624">
        <f ca="1"/>
        <v>92.65</v>
      </c>
      <c r="Z58" vm="1685">
        <f ca="1"/>
        <v>168.07499999999999</v>
      </c>
      <c r="AA58" vm="1686">
        <f ca="1"/>
        <v>416.1</v>
      </c>
      <c r="AB58" vm="1687">
        <f ca="1"/>
        <v>2839.85</v>
      </c>
      <c r="AC58" vm="1688">
        <f ca="1"/>
        <v>104.8</v>
      </c>
      <c r="AD58" vm="1689">
        <f ca="1"/>
        <v>1329.5</v>
      </c>
      <c r="AE58" vm="1690">
        <f ca="1"/>
        <v>1099.5999999999999</v>
      </c>
    </row>
    <row r="59" spans="1:31" x14ac:dyDescent="0.3">
      <c r="A59" vm="1691">
        <f ca="1"/>
        <v>45008</v>
      </c>
      <c r="B59" vm="1692">
        <f ca="1"/>
        <v>1020.3439</v>
      </c>
      <c r="C59" vm="1693">
        <f ca="1"/>
        <v>779.63670000000002</v>
      </c>
      <c r="D59" vm="1694">
        <f ca="1"/>
        <v>763.55</v>
      </c>
      <c r="E59" vm="1695">
        <f ca="1"/>
        <v>3075.6242000000002</v>
      </c>
      <c r="F59" vm="1696">
        <f ca="1"/>
        <v>855.45</v>
      </c>
      <c r="G59" vm="1697">
        <f ca="1"/>
        <v>512.75</v>
      </c>
      <c r="H59" vm="1698">
        <f ca="1"/>
        <v>583.30499999999995</v>
      </c>
      <c r="I59" vm="1699">
        <f ca="1"/>
        <v>1374.55</v>
      </c>
      <c r="J59" vm="1370">
        <f ca="1"/>
        <v>2475.2341999999999</v>
      </c>
      <c r="K59" vm="715">
        <f ca="1"/>
        <v>360.09870000000001</v>
      </c>
      <c r="L59" vm="1700">
        <f ca="1"/>
        <v>2206.65</v>
      </c>
      <c r="M59" vm="1701">
        <f ca="1"/>
        <v>8353.2000000000007</v>
      </c>
      <c r="N59" vm="1702">
        <f ca="1"/>
        <v>1164.95</v>
      </c>
      <c r="O59" vm="1703">
        <f ca="1"/>
        <v>1062.3291999999999</v>
      </c>
      <c r="P59" vm="1704">
        <f ca="1"/>
        <v>1679.7</v>
      </c>
      <c r="Q59" vm="1705">
        <f ca="1"/>
        <v>977.65</v>
      </c>
      <c r="R59" vm="1706">
        <f ca="1"/>
        <v>7407.95</v>
      </c>
      <c r="S59" vm="1707">
        <f ca="1"/>
        <v>848.8</v>
      </c>
      <c r="T59" vm="1708">
        <f ca="1"/>
        <v>1290</v>
      </c>
      <c r="U59" vm="1709">
        <f ca="1"/>
        <v>174.6</v>
      </c>
      <c r="V59" vm="906">
        <f ca="1"/>
        <v>2519.0500000000002</v>
      </c>
      <c r="W59" vm="1710">
        <f ca="1"/>
        <v>52.65</v>
      </c>
      <c r="X59" vm="1711">
        <f ca="1"/>
        <v>654.95000000000005</v>
      </c>
      <c r="Y59" vm="1712">
        <f ca="1"/>
        <v>92.1</v>
      </c>
      <c r="Z59" vm="1713">
        <f ca="1"/>
        <v>166.61250000000001</v>
      </c>
      <c r="AA59" vm="1714">
        <f ca="1"/>
        <v>419.15</v>
      </c>
      <c r="AB59" vm="1715">
        <f ca="1"/>
        <v>2797.8</v>
      </c>
      <c r="AC59" vm="1716">
        <f ca="1"/>
        <v>104.9</v>
      </c>
      <c r="AD59" vm="1717">
        <f ca="1"/>
        <v>1345.15</v>
      </c>
      <c r="AE59" vm="1718">
        <f ca="1"/>
        <v>1099.45</v>
      </c>
    </row>
    <row r="60" spans="1:31" x14ac:dyDescent="0.3">
      <c r="A60" vm="1719">
        <f ca="1"/>
        <v>45009</v>
      </c>
      <c r="B60" vm="1720">
        <f ca="1"/>
        <v>1000.144</v>
      </c>
      <c r="C60" vm="1721">
        <f ca="1"/>
        <v>778.38980000000004</v>
      </c>
      <c r="D60" vm="1722">
        <f ca="1"/>
        <v>762.45</v>
      </c>
      <c r="E60" vm="1723">
        <f ca="1"/>
        <v>3071.5394000000001</v>
      </c>
      <c r="F60" vm="1636">
        <f ca="1"/>
        <v>852.4</v>
      </c>
      <c r="G60" vm="1724">
        <f ca="1"/>
        <v>505.35</v>
      </c>
      <c r="H60" vm="1725">
        <f ca="1"/>
        <v>564.92499999999995</v>
      </c>
      <c r="I60" vm="1726">
        <f ca="1"/>
        <v>1380.65</v>
      </c>
      <c r="J60" vm="1727">
        <f ca="1"/>
        <v>2470.9512</v>
      </c>
      <c r="K60" vm="1254">
        <f ca="1"/>
        <v>358.25400000000002</v>
      </c>
      <c r="L60" vm="1728">
        <f ca="1"/>
        <v>2166.15</v>
      </c>
      <c r="M60" vm="1729">
        <f ca="1"/>
        <v>8242.9</v>
      </c>
      <c r="N60" vm="1730">
        <f ca="1"/>
        <v>1150.8</v>
      </c>
      <c r="O60" vm="1731">
        <f ca="1"/>
        <v>1048.2266</v>
      </c>
      <c r="P60" vm="1732">
        <f ca="1"/>
        <v>1692.15</v>
      </c>
      <c r="Q60" vm="1733">
        <f ca="1"/>
        <v>972.85</v>
      </c>
      <c r="R60" vm="1734">
        <f ca="1"/>
        <v>7405.65</v>
      </c>
      <c r="S60" vm="1735">
        <f ca="1"/>
        <v>839.9</v>
      </c>
      <c r="T60" vm="1736">
        <f ca="1"/>
        <v>1240.6500000000001</v>
      </c>
      <c r="U60" vm="1737">
        <f ca="1"/>
        <v>172.7</v>
      </c>
      <c r="V60" vm="1738">
        <f ca="1"/>
        <v>2493.35</v>
      </c>
      <c r="W60" vm="1739">
        <f ca="1"/>
        <v>50.65</v>
      </c>
      <c r="X60" vm="1740">
        <f ca="1"/>
        <v>638</v>
      </c>
      <c r="Y60" vm="1741">
        <f ca="1"/>
        <v>91.55</v>
      </c>
      <c r="Z60" vm="1742">
        <f ca="1"/>
        <v>166.8</v>
      </c>
      <c r="AA60" vm="1743">
        <f ca="1"/>
        <v>416.5</v>
      </c>
      <c r="AB60" vm="1744">
        <f ca="1"/>
        <v>2798.5</v>
      </c>
      <c r="AC60" vm="332">
        <f ca="1"/>
        <v>102.1</v>
      </c>
      <c r="AD60" vm="1745">
        <f ca="1"/>
        <v>1310.05</v>
      </c>
      <c r="AE60" vm="1746">
        <f ca="1"/>
        <v>1101.95</v>
      </c>
    </row>
    <row r="61" spans="1:31" x14ac:dyDescent="0.3">
      <c r="A61" vm="1747">
        <f ca="1"/>
        <v>45012</v>
      </c>
      <c r="B61" vm="1748">
        <f ca="1"/>
        <v>1015.6911</v>
      </c>
      <c r="C61" vm="1749">
        <f ca="1"/>
        <v>781.78139999999996</v>
      </c>
      <c r="D61" vm="1750">
        <f ca="1"/>
        <v>761.75</v>
      </c>
      <c r="E61" vm="1751">
        <f ca="1"/>
        <v>3073.3110999999999</v>
      </c>
      <c r="F61" vm="1752">
        <f ca="1"/>
        <v>848.7</v>
      </c>
      <c r="G61" vm="1753">
        <f ca="1"/>
        <v>510.15</v>
      </c>
      <c r="H61" vm="1754">
        <f ca="1"/>
        <v>559.30499999999995</v>
      </c>
      <c r="I61" vm="1755">
        <f ca="1"/>
        <v>1388.95</v>
      </c>
      <c r="J61" vm="1756">
        <f ca="1"/>
        <v>2489.0790000000002</v>
      </c>
      <c r="K61" vm="1757">
        <f ca="1"/>
        <v>359.673</v>
      </c>
      <c r="L61" vm="1758">
        <f ca="1"/>
        <v>2154</v>
      </c>
      <c r="M61" vm="1759">
        <f ca="1"/>
        <v>8278.35</v>
      </c>
      <c r="N61" vm="1760">
        <f ca="1"/>
        <v>1137.9000000000001</v>
      </c>
      <c r="O61" vm="1761">
        <f ca="1"/>
        <v>1047.9775</v>
      </c>
      <c r="P61" vm="1762">
        <f ca="1"/>
        <v>1705.2</v>
      </c>
      <c r="Q61" vm="1763">
        <f ca="1"/>
        <v>983.45</v>
      </c>
      <c r="R61" vm="1764">
        <f ca="1"/>
        <v>7450.2</v>
      </c>
      <c r="S61" vm="1114">
        <f ca="1"/>
        <v>833.35</v>
      </c>
      <c r="T61" vm="1765">
        <f ca="1"/>
        <v>1239.0999999999999</v>
      </c>
      <c r="U61" vm="1766">
        <f ca="1"/>
        <v>171.25</v>
      </c>
      <c r="V61" vm="1767">
        <f ca="1"/>
        <v>2494.4</v>
      </c>
      <c r="W61" vm="1768">
        <f ca="1"/>
        <v>50.1</v>
      </c>
      <c r="X61" vm="1769">
        <f ca="1"/>
        <v>629.1</v>
      </c>
      <c r="Y61" vm="1770">
        <f ca="1"/>
        <v>91.75</v>
      </c>
      <c r="Z61" vm="1771">
        <f ca="1"/>
        <v>165.07499999999999</v>
      </c>
      <c r="AA61" vm="1772">
        <f ca="1"/>
        <v>412.05</v>
      </c>
      <c r="AB61" vm="1773">
        <f ca="1"/>
        <v>2803.75</v>
      </c>
      <c r="AC61" vm="1774">
        <f ca="1"/>
        <v>102.3</v>
      </c>
      <c r="AD61" vm="475">
        <f ca="1"/>
        <v>1328.45</v>
      </c>
      <c r="AE61" vm="1775">
        <f ca="1"/>
        <v>1103</v>
      </c>
    </row>
    <row r="62" spans="1:31" x14ac:dyDescent="0.3">
      <c r="A62" vm="1776">
        <f ca="1"/>
        <v>45013</v>
      </c>
      <c r="B62" vm="1777">
        <f ca="1"/>
        <v>1020.4346</v>
      </c>
      <c r="C62" vm="1778">
        <f ca="1"/>
        <v>788.14059999999995</v>
      </c>
      <c r="D62" vm="1779">
        <f ca="1"/>
        <v>748.45</v>
      </c>
      <c r="E62" vm="1780">
        <f ca="1"/>
        <v>3067.0115000000001</v>
      </c>
      <c r="F62" vm="1781">
        <f ca="1"/>
        <v>854.75</v>
      </c>
      <c r="G62" vm="1782">
        <f ca="1"/>
        <v>508.1</v>
      </c>
      <c r="H62" vm="1783">
        <f ca="1"/>
        <v>553.44500000000005</v>
      </c>
      <c r="I62" vm="1784">
        <f ca="1"/>
        <v>1377.6</v>
      </c>
      <c r="J62" vm="1785">
        <f ca="1"/>
        <v>2472.9432999999999</v>
      </c>
      <c r="K62" vm="1786">
        <f ca="1"/>
        <v>359.2473</v>
      </c>
      <c r="L62" vm="1787">
        <f ca="1"/>
        <v>2133.6</v>
      </c>
      <c r="M62" vm="1788">
        <f ca="1"/>
        <v>8208.7999999999993</v>
      </c>
      <c r="N62" vm="1789">
        <f ca="1"/>
        <v>1128.3</v>
      </c>
      <c r="O62" vm="1790">
        <f ca="1"/>
        <v>1037.6123</v>
      </c>
      <c r="P62" vm="1791">
        <f ca="1"/>
        <v>1698.9</v>
      </c>
      <c r="Q62" vm="1792">
        <f ca="1"/>
        <v>984.2</v>
      </c>
      <c r="R62" vm="1793">
        <f ca="1"/>
        <v>7403.1</v>
      </c>
      <c r="S62" vm="1794">
        <f ca="1"/>
        <v>832.45</v>
      </c>
      <c r="T62" vm="1795">
        <f ca="1"/>
        <v>1223.1500000000001</v>
      </c>
      <c r="U62" vm="1796">
        <f ca="1"/>
        <v>172</v>
      </c>
      <c r="V62" vm="1026">
        <f ca="1"/>
        <v>2500.3000000000002</v>
      </c>
      <c r="W62" vm="967">
        <f ca="1"/>
        <v>50.25</v>
      </c>
      <c r="X62" vm="1797">
        <f ca="1"/>
        <v>593.4</v>
      </c>
      <c r="Y62" vm="1798">
        <f ca="1"/>
        <v>90.3</v>
      </c>
      <c r="Z62" vm="1327">
        <f ca="1"/>
        <v>166.57499999999999</v>
      </c>
      <c r="AA62" vm="1799">
        <f ca="1"/>
        <v>401.6</v>
      </c>
      <c r="AB62" vm="487">
        <f ca="1"/>
        <v>2784.45</v>
      </c>
      <c r="AC62" vm="1800">
        <f ca="1"/>
        <v>102.5</v>
      </c>
      <c r="AD62" vm="1801">
        <f ca="1"/>
        <v>1291.1500000000001</v>
      </c>
      <c r="AE62" vm="1802">
        <f ca="1"/>
        <v>1070.3</v>
      </c>
    </row>
    <row r="63" spans="1:31" x14ac:dyDescent="0.3">
      <c r="A63" vm="1803">
        <f ca="1"/>
        <v>45014</v>
      </c>
      <c r="B63" vm="1804">
        <f ca="1"/>
        <v>1014.3973999999999</v>
      </c>
      <c r="C63" vm="1805">
        <f ca="1"/>
        <v>791.93110000000001</v>
      </c>
      <c r="D63" vm="1806">
        <f ca="1"/>
        <v>743.6</v>
      </c>
      <c r="E63" vm="1807">
        <f ca="1"/>
        <v>3089.6507000000001</v>
      </c>
      <c r="F63" vm="1808">
        <f ca="1"/>
        <v>851</v>
      </c>
      <c r="G63" vm="1809">
        <f ca="1"/>
        <v>516.5</v>
      </c>
      <c r="H63" vm="1810">
        <f ca="1"/>
        <v>562.52</v>
      </c>
      <c r="I63" vm="1811">
        <f ca="1"/>
        <v>1383.55</v>
      </c>
      <c r="J63" vm="1812">
        <f ca="1"/>
        <v>2520.8024999999998</v>
      </c>
      <c r="K63" vm="1813">
        <f ca="1"/>
        <v>362.08530000000002</v>
      </c>
      <c r="L63" vm="1814">
        <f ca="1"/>
        <v>2147.4499999999998</v>
      </c>
      <c r="M63" vm="1815">
        <f ca="1"/>
        <v>8295.2999999999993</v>
      </c>
      <c r="N63" vm="1816">
        <f ca="1"/>
        <v>1144.3</v>
      </c>
      <c r="O63" vm="1817">
        <f ca="1"/>
        <v>1063.9239</v>
      </c>
      <c r="P63" vm="1818">
        <f ca="1"/>
        <v>1721.05</v>
      </c>
      <c r="Q63" vm="1819">
        <f ca="1"/>
        <v>991.9</v>
      </c>
      <c r="R63" vm="1820">
        <f ca="1"/>
        <v>7570.75</v>
      </c>
      <c r="S63" vm="1821">
        <f ca="1"/>
        <v>842.6</v>
      </c>
      <c r="T63" vm="1822">
        <f ca="1"/>
        <v>1246.05</v>
      </c>
      <c r="U63" vm="1823">
        <f ca="1"/>
        <v>174</v>
      </c>
      <c r="V63" vm="1824">
        <f ca="1"/>
        <v>2515.0500000000002</v>
      </c>
      <c r="W63" vm="1825">
        <f ca="1"/>
        <v>51.25</v>
      </c>
      <c r="X63" vm="1826">
        <f ca="1"/>
        <v>636.65</v>
      </c>
      <c r="Y63" vm="1741">
        <f ca="1"/>
        <v>91.55</v>
      </c>
      <c r="Z63" vm="1827">
        <f ca="1"/>
        <v>166.83750000000001</v>
      </c>
      <c r="AA63" vm="1828">
        <f ca="1"/>
        <v>409.2</v>
      </c>
      <c r="AB63" vm="1829">
        <f ca="1"/>
        <v>2770.5</v>
      </c>
      <c r="AC63" vm="1830">
        <f ca="1"/>
        <v>103.6</v>
      </c>
      <c r="AD63" vm="1831">
        <f ca="1"/>
        <v>1335.85</v>
      </c>
      <c r="AE63" vm="1832">
        <f ca="1"/>
        <v>1081.0999999999999</v>
      </c>
    </row>
    <row r="64" spans="1:31" x14ac:dyDescent="0.3">
      <c r="A64" vm="1833">
        <f ca="1"/>
        <v>45016</v>
      </c>
      <c r="B64" vm="1834">
        <f ca="1"/>
        <v>1058.1334999999999</v>
      </c>
      <c r="C64" vm="1835">
        <f ca="1"/>
        <v>802.77919999999995</v>
      </c>
      <c r="D64" vm="1836">
        <f ca="1"/>
        <v>749</v>
      </c>
      <c r="E64" vm="1837">
        <f ca="1"/>
        <v>3155.5994000000001</v>
      </c>
      <c r="F64" vm="1838">
        <f ca="1"/>
        <v>877.25</v>
      </c>
      <c r="G64" vm="1839">
        <f ca="1"/>
        <v>523.75</v>
      </c>
      <c r="H64" vm="1840">
        <f ca="1"/>
        <v>561.67499999999995</v>
      </c>
      <c r="I64" vm="1841">
        <f ca="1"/>
        <v>1427.95</v>
      </c>
      <c r="J64" vm="1842">
        <f ca="1"/>
        <v>2550.1853999999998</v>
      </c>
      <c r="K64" vm="1843">
        <f ca="1"/>
        <v>362.79480000000001</v>
      </c>
      <c r="L64" vm="1844">
        <f ca="1"/>
        <v>2164.1999999999998</v>
      </c>
      <c r="M64" vm="1845">
        <f ca="1"/>
        <v>8292.15</v>
      </c>
      <c r="N64" vm="1846">
        <f ca="1"/>
        <v>1158.7</v>
      </c>
      <c r="O64" vm="1847">
        <f ca="1"/>
        <v>1081.6143999999999</v>
      </c>
      <c r="P64" vm="1848">
        <f ca="1"/>
        <v>1732.85</v>
      </c>
      <c r="Q64" vm="1849">
        <f ca="1"/>
        <v>983.1</v>
      </c>
      <c r="R64" vm="1850">
        <f ca="1"/>
        <v>7622.15</v>
      </c>
      <c r="S64" vm="1851">
        <f ca="1"/>
        <v>858.5</v>
      </c>
      <c r="T64" vm="1852">
        <f ca="1"/>
        <v>1266.5</v>
      </c>
      <c r="U64" vm="1853">
        <f ca="1"/>
        <v>175.1</v>
      </c>
      <c r="V64" vm="1854">
        <f ca="1"/>
        <v>2514.9</v>
      </c>
      <c r="W64" vm="392">
        <f ca="1"/>
        <v>51</v>
      </c>
      <c r="X64" vm="1855">
        <f ca="1"/>
        <v>631.9</v>
      </c>
      <c r="Y64" vm="1856">
        <f ca="1"/>
        <v>97.55</v>
      </c>
      <c r="Z64" vm="1857">
        <f ca="1"/>
        <v>169.27500000000001</v>
      </c>
      <c r="AA64" vm="1858">
        <f ca="1"/>
        <v>420.8</v>
      </c>
      <c r="AB64" vm="1859">
        <f ca="1"/>
        <v>2761.65</v>
      </c>
      <c r="AC64" vm="1628">
        <f ca="1"/>
        <v>104.5</v>
      </c>
      <c r="AD64" vm="1860">
        <f ca="1"/>
        <v>1374.95</v>
      </c>
      <c r="AE64" vm="1861">
        <f ca="1"/>
        <v>1101.8499999999999</v>
      </c>
    </row>
    <row r="65" spans="1:31" x14ac:dyDescent="0.3">
      <c r="A65" vm="1862">
        <f ca="1"/>
        <v>45019</v>
      </c>
      <c r="B65" vm="1863">
        <f ca="1"/>
        <v>1058.3151</v>
      </c>
      <c r="C65" vm="1864">
        <f ca="1"/>
        <v>803.27790000000005</v>
      </c>
      <c r="D65" vm="1865">
        <f ca="1"/>
        <v>760.55</v>
      </c>
      <c r="E65" vm="1866">
        <f ca="1"/>
        <v>3149.7919999999999</v>
      </c>
      <c r="F65" vm="1867">
        <f ca="1"/>
        <v>883.8</v>
      </c>
      <c r="G65" vm="1868">
        <f ca="1"/>
        <v>526.75</v>
      </c>
      <c r="H65" vm="1869">
        <f ca="1"/>
        <v>571.505</v>
      </c>
      <c r="I65" vm="1870">
        <f ca="1"/>
        <v>1410.85</v>
      </c>
      <c r="J65" vm="72">
        <f ca="1"/>
        <v>2526.0317</v>
      </c>
      <c r="K65" vm="1871">
        <f ca="1"/>
        <v>358.44319999999999</v>
      </c>
      <c r="L65" vm="1872">
        <f ca="1"/>
        <v>2170.15</v>
      </c>
      <c r="M65" vm="1873">
        <f ca="1"/>
        <v>8503.0499999999993</v>
      </c>
      <c r="N65" vm="1874">
        <f ca="1"/>
        <v>1169.9000000000001</v>
      </c>
      <c r="O65" vm="1875">
        <f ca="1"/>
        <v>1094.4712</v>
      </c>
      <c r="P65" vm="1876">
        <f ca="1"/>
        <v>1745.7</v>
      </c>
      <c r="Q65" vm="1877">
        <f ca="1"/>
        <v>979.05</v>
      </c>
      <c r="R65" vm="1878">
        <f ca="1"/>
        <v>7640.5</v>
      </c>
      <c r="S65" vm="1879">
        <f ca="1"/>
        <v>864.6</v>
      </c>
      <c r="T65" vm="1880">
        <f ca="1"/>
        <v>1282.95</v>
      </c>
      <c r="U65" vm="1881">
        <f ca="1"/>
        <v>177.8</v>
      </c>
      <c r="V65" vm="1882">
        <f ca="1"/>
        <v>2537.4</v>
      </c>
      <c r="W65" vm="1883">
        <f ca="1"/>
        <v>51.95</v>
      </c>
      <c r="X65" vm="1884">
        <f ca="1"/>
        <v>627.79999999999995</v>
      </c>
      <c r="Y65" vm="1885">
        <f ca="1"/>
        <v>96.6</v>
      </c>
      <c r="Z65" vm="1886">
        <f ca="1"/>
        <v>168.45</v>
      </c>
      <c r="AA65" vm="1887">
        <f ca="1"/>
        <v>424.25</v>
      </c>
      <c r="AB65" vm="941">
        <f ca="1"/>
        <v>2777</v>
      </c>
      <c r="AC65" vm="1888">
        <f ca="1"/>
        <v>104.1</v>
      </c>
      <c r="AD65" vm="1204">
        <f ca="1"/>
        <v>1357.4</v>
      </c>
      <c r="AE65" vm="1889">
        <f ca="1"/>
        <v>1103.2</v>
      </c>
    </row>
    <row r="66" spans="1:31" x14ac:dyDescent="0.3">
      <c r="A66" vm="1890">
        <f ca="1"/>
        <v>45021</v>
      </c>
      <c r="B66" vm="1891">
        <f ca="1"/>
        <v>1055.7731000000001</v>
      </c>
      <c r="C66" vm="1892">
        <f ca="1"/>
        <v>824.82439999999997</v>
      </c>
      <c r="D66" vm="1893">
        <f ca="1"/>
        <v>763.45</v>
      </c>
      <c r="E66" vm="1894">
        <f ca="1"/>
        <v>3188.9675000000002</v>
      </c>
      <c r="F66" vm="1895">
        <f ca="1"/>
        <v>884.6</v>
      </c>
      <c r="G66" vm="1896">
        <f ca="1"/>
        <v>523</v>
      </c>
      <c r="H66" vm="1897">
        <f ca="1"/>
        <v>576.13</v>
      </c>
      <c r="I66" vm="1898">
        <f ca="1"/>
        <v>1423.55</v>
      </c>
      <c r="J66" vm="1899">
        <f ca="1"/>
        <v>2572.4965000000002</v>
      </c>
      <c r="K66" vm="1900">
        <f ca="1"/>
        <v>365.53829999999999</v>
      </c>
      <c r="L66" vm="1901">
        <f ca="1"/>
        <v>2257.75</v>
      </c>
      <c r="M66" vm="1902">
        <f ca="1"/>
        <v>8447.0499999999993</v>
      </c>
      <c r="N66" vm="1903">
        <f ca="1"/>
        <v>1155.45</v>
      </c>
      <c r="O66" vm="1904">
        <f ca="1"/>
        <v>1107.4775</v>
      </c>
      <c r="P66" vm="1905">
        <f ca="1"/>
        <v>1751.9</v>
      </c>
      <c r="Q66" vm="1906">
        <f ca="1"/>
        <v>997.15</v>
      </c>
      <c r="R66" vm="1907">
        <f ca="1"/>
        <v>7691.95</v>
      </c>
      <c r="S66" vm="1908">
        <f ca="1"/>
        <v>860.5</v>
      </c>
      <c r="T66" vm="1909">
        <f ca="1"/>
        <v>1279.3</v>
      </c>
      <c r="U66" vm="1910">
        <f ca="1"/>
        <v>175.9</v>
      </c>
      <c r="V66" vm="1911">
        <f ca="1"/>
        <v>2572.6999999999998</v>
      </c>
      <c r="W66" vm="1912">
        <f ca="1"/>
        <v>51.7</v>
      </c>
      <c r="X66" vm="1913">
        <f ca="1"/>
        <v>636.75</v>
      </c>
      <c r="Y66" vm="1914">
        <f ca="1"/>
        <v>98.25</v>
      </c>
      <c r="Z66" vm="1915">
        <f ca="1"/>
        <v>169.23750000000001</v>
      </c>
      <c r="AA66" vm="1916">
        <f ca="1"/>
        <v>426.55</v>
      </c>
      <c r="AB66" vm="1917">
        <f ca="1"/>
        <v>2808.5</v>
      </c>
      <c r="AC66" vm="1918">
        <f ca="1"/>
        <v>104.85</v>
      </c>
      <c r="AD66" vm="1919">
        <f ca="1"/>
        <v>1364.8</v>
      </c>
      <c r="AE66" vm="1920">
        <f ca="1"/>
        <v>1103.5</v>
      </c>
    </row>
    <row r="67" spans="1:31" x14ac:dyDescent="0.3">
      <c r="A67" vm="1921">
        <f ca="1"/>
        <v>45022</v>
      </c>
      <c r="B67" vm="1922">
        <f ca="1"/>
        <v>1062.8543999999999</v>
      </c>
      <c r="C67" vm="1923">
        <f ca="1"/>
        <v>831.1087</v>
      </c>
      <c r="D67" vm="1924">
        <f ca="1"/>
        <v>765.95</v>
      </c>
      <c r="E67" vm="1925">
        <f ca="1"/>
        <v>3170.1671999999999</v>
      </c>
      <c r="F67" vm="1926">
        <f ca="1"/>
        <v>875</v>
      </c>
      <c r="G67" vm="1927">
        <f ca="1"/>
        <v>527.65</v>
      </c>
      <c r="H67" vm="1928">
        <f ca="1"/>
        <v>593.22</v>
      </c>
      <c r="I67" vm="1929">
        <f ca="1"/>
        <v>1421.9</v>
      </c>
      <c r="J67" vm="1930">
        <f ca="1"/>
        <v>2555.0659999999998</v>
      </c>
      <c r="K67" vm="1931">
        <f ca="1"/>
        <v>366.43700000000001</v>
      </c>
      <c r="L67" vm="1932">
        <f ca="1"/>
        <v>2274.25</v>
      </c>
      <c r="M67" vm="1933">
        <f ca="1"/>
        <v>8516.65</v>
      </c>
      <c r="N67" vm="1934">
        <f ca="1"/>
        <v>1171.25</v>
      </c>
      <c r="O67" vm="1935">
        <f ca="1"/>
        <v>1088.1922999999999</v>
      </c>
      <c r="P67" vm="1936">
        <f ca="1"/>
        <v>1757.1</v>
      </c>
      <c r="Q67" vm="1937">
        <f ca="1"/>
        <v>1012.1</v>
      </c>
      <c r="R67" vm="1938">
        <f ca="1"/>
        <v>7701.85</v>
      </c>
      <c r="S67" vm="1939">
        <f ca="1"/>
        <v>851.95</v>
      </c>
      <c r="T67" vm="1940">
        <f ca="1"/>
        <v>1303.95</v>
      </c>
      <c r="U67" vm="1941">
        <f ca="1"/>
        <v>175.2</v>
      </c>
      <c r="V67" vm="1942">
        <f ca="1"/>
        <v>2548.4499999999998</v>
      </c>
      <c r="W67" vm="1943">
        <f ca="1"/>
        <v>52.15</v>
      </c>
      <c r="X67" vm="1944">
        <f ca="1"/>
        <v>641.6</v>
      </c>
      <c r="Y67" vm="87">
        <f ca="1"/>
        <v>98.75</v>
      </c>
      <c r="Z67" vm="1945">
        <f ca="1"/>
        <v>168.9375</v>
      </c>
      <c r="AA67" vm="1946">
        <f ca="1"/>
        <v>437.65</v>
      </c>
      <c r="AB67" vm="1947">
        <f ca="1"/>
        <v>2809.85</v>
      </c>
      <c r="AC67" vm="1948">
        <f ca="1"/>
        <v>104.35</v>
      </c>
      <c r="AD67" vm="1949">
        <f ca="1"/>
        <v>1367.25</v>
      </c>
      <c r="AE67" vm="1950">
        <f ca="1"/>
        <v>1092.75</v>
      </c>
    </row>
    <row r="68" spans="1:31" x14ac:dyDescent="0.3">
      <c r="A68" vm="1951">
        <f ca="1"/>
        <v>45026</v>
      </c>
      <c r="B68" vm="1952">
        <f ca="1"/>
        <v>1055.3191999999999</v>
      </c>
      <c r="C68" vm="1953">
        <f ca="1"/>
        <v>827.16849999999999</v>
      </c>
      <c r="D68" vm="1954">
        <f ca="1"/>
        <v>769.75</v>
      </c>
      <c r="E68" vm="1955">
        <f ca="1"/>
        <v>3212.1972999999998</v>
      </c>
      <c r="F68" vm="693">
        <f ca="1"/>
        <v>868.45</v>
      </c>
      <c r="G68" vm="1956">
        <f ca="1"/>
        <v>526.29999999999995</v>
      </c>
      <c r="H68" vm="1957">
        <f ca="1"/>
        <v>582.88</v>
      </c>
      <c r="I68" vm="1958">
        <f ca="1"/>
        <v>1427.6</v>
      </c>
      <c r="J68" vm="1959">
        <f ca="1"/>
        <v>2522.0974000000001</v>
      </c>
      <c r="K68" vm="1960">
        <f ca="1"/>
        <v>367.57220000000001</v>
      </c>
      <c r="L68" vm="1961">
        <f ca="1"/>
        <v>2309.6999999999998</v>
      </c>
      <c r="M68" vm="1962">
        <f ca="1"/>
        <v>8535.15</v>
      </c>
      <c r="N68" vm="1963">
        <f ca="1"/>
        <v>1188.5999999999999</v>
      </c>
      <c r="O68" vm="1964">
        <f ca="1"/>
        <v>1099.4046000000001</v>
      </c>
      <c r="P68" vm="1965">
        <f ca="1"/>
        <v>1759.3</v>
      </c>
      <c r="Q68" vm="1966">
        <f ca="1"/>
        <v>1008.6</v>
      </c>
      <c r="R68" vm="1967">
        <f ca="1"/>
        <v>7696.25</v>
      </c>
      <c r="S68" vm="1968">
        <f ca="1"/>
        <v>847.35</v>
      </c>
      <c r="T68" vm="1969">
        <f ca="1"/>
        <v>1305.05</v>
      </c>
      <c r="U68" vm="1970">
        <f ca="1"/>
        <v>177.6</v>
      </c>
      <c r="V68" vm="1971">
        <f ca="1"/>
        <v>2583.6999999999998</v>
      </c>
      <c r="W68" vm="1354">
        <f ca="1"/>
        <v>53.95</v>
      </c>
      <c r="X68" vm="1972">
        <f ca="1"/>
        <v>652</v>
      </c>
      <c r="Y68" vm="1973">
        <f ca="1"/>
        <v>99.9</v>
      </c>
      <c r="Z68" vm="1974">
        <f ca="1"/>
        <v>171.78749999999999</v>
      </c>
      <c r="AA68" vm="1975">
        <f ca="1"/>
        <v>461.3</v>
      </c>
      <c r="AB68" vm="1976">
        <f ca="1"/>
        <v>2776.35</v>
      </c>
      <c r="AC68" vm="1977">
        <f ca="1"/>
        <v>104.95</v>
      </c>
      <c r="AD68" vm="1978">
        <f ca="1"/>
        <v>1358.7</v>
      </c>
      <c r="AE68" vm="1979">
        <f ca="1"/>
        <v>1107.25</v>
      </c>
    </row>
    <row r="69" spans="1:31" x14ac:dyDescent="0.3">
      <c r="A69" vm="1980">
        <f ca="1"/>
        <v>45027</v>
      </c>
      <c r="B69" vm="1981">
        <f ca="1"/>
        <v>1060.5393999999999</v>
      </c>
      <c r="C69" vm="1982">
        <f ca="1"/>
        <v>829.58749999999998</v>
      </c>
      <c r="D69" vm="1983">
        <f ca="1"/>
        <v>774.15</v>
      </c>
      <c r="E69" vm="1984">
        <f ca="1"/>
        <v>3163.3755000000001</v>
      </c>
      <c r="F69" vm="1985">
        <f ca="1"/>
        <v>881.9</v>
      </c>
      <c r="G69" vm="1986">
        <f ca="1"/>
        <v>532.1</v>
      </c>
      <c r="H69" vm="1987">
        <f ca="1"/>
        <v>583.77499999999998</v>
      </c>
      <c r="I69" vm="1988">
        <f ca="1"/>
        <v>1406.15</v>
      </c>
      <c r="J69" vm="1989">
        <f ca="1"/>
        <v>2537.6354000000001</v>
      </c>
      <c r="K69" vm="1990">
        <f ca="1"/>
        <v>374.62</v>
      </c>
      <c r="L69" vm="1991">
        <f ca="1"/>
        <v>2301.5</v>
      </c>
      <c r="M69" vm="1992">
        <f ca="1"/>
        <v>8659.5499999999993</v>
      </c>
      <c r="N69" vm="1993">
        <f ca="1"/>
        <v>1201.7</v>
      </c>
      <c r="O69" vm="1994">
        <f ca="1"/>
        <v>1083.3586</v>
      </c>
      <c r="P69" vm="1995">
        <f ca="1"/>
        <v>1846.5</v>
      </c>
      <c r="Q69" vm="1996">
        <f ca="1"/>
        <v>1009.25</v>
      </c>
      <c r="R69" vm="1997">
        <f ca="1"/>
        <v>7741.45</v>
      </c>
      <c r="S69" vm="1998">
        <f ca="1"/>
        <v>853.3</v>
      </c>
      <c r="T69" vm="1999">
        <f ca="1"/>
        <v>1323.2</v>
      </c>
      <c r="U69" vm="2000">
        <f ca="1"/>
        <v>178.1</v>
      </c>
      <c r="V69" vm="2001">
        <f ca="1"/>
        <v>2580.0500000000002</v>
      </c>
      <c r="W69" vm="1354">
        <f ca="1"/>
        <v>53.95</v>
      </c>
      <c r="X69" vm="2002">
        <f ca="1"/>
        <v>653.95000000000005</v>
      </c>
      <c r="Y69" vm="180">
        <f ca="1"/>
        <v>100</v>
      </c>
      <c r="Z69" vm="2003">
        <f ca="1"/>
        <v>173.51249999999999</v>
      </c>
      <c r="AA69" vm="2004">
        <f ca="1"/>
        <v>458.7</v>
      </c>
      <c r="AB69" vm="2005">
        <f ca="1"/>
        <v>2753.8</v>
      </c>
      <c r="AC69" vm="2006">
        <f ca="1"/>
        <v>107.55</v>
      </c>
      <c r="AD69" vm="2007">
        <f ca="1"/>
        <v>1354.15</v>
      </c>
      <c r="AE69" vm="2008">
        <f ca="1"/>
        <v>1098.25</v>
      </c>
    </row>
    <row r="70" spans="1:31" x14ac:dyDescent="0.3">
      <c r="A70" vm="2009">
        <f ca="1"/>
        <v>45028</v>
      </c>
      <c r="B70" vm="2010">
        <f ca="1"/>
        <v>1065.2148</v>
      </c>
      <c r="C70" vm="2011">
        <f ca="1"/>
        <v>840.36069999999995</v>
      </c>
      <c r="D70" vm="2012">
        <f ca="1"/>
        <v>771.1</v>
      </c>
      <c r="E70" vm="2013">
        <f ca="1"/>
        <v>3190.7885000000001</v>
      </c>
      <c r="F70" vm="2014">
        <f ca="1"/>
        <v>890.15</v>
      </c>
      <c r="G70" vm="2015">
        <f ca="1"/>
        <v>528.20000000000005</v>
      </c>
      <c r="H70" vm="2016">
        <f ca="1"/>
        <v>585.69500000000005</v>
      </c>
      <c r="I70" vm="2017">
        <f ca="1"/>
        <v>1428.3</v>
      </c>
      <c r="J70" vm="2018">
        <f ca="1"/>
        <v>2518.9101000000001</v>
      </c>
      <c r="K70" vm="2019">
        <f ca="1"/>
        <v>372.30220000000003</v>
      </c>
      <c r="L70" vm="2020">
        <f ca="1"/>
        <v>2288.5</v>
      </c>
      <c r="M70" vm="2021">
        <f ca="1"/>
        <v>8621.0499999999993</v>
      </c>
      <c r="N70" vm="2022">
        <f ca="1"/>
        <v>1207.3499999999999</v>
      </c>
      <c r="O70" vm="2023">
        <f ca="1"/>
        <v>1090.8334</v>
      </c>
      <c r="P70" vm="2024">
        <f ca="1"/>
        <v>1844.05</v>
      </c>
      <c r="Q70" vm="2025">
        <f ca="1"/>
        <v>1016.7</v>
      </c>
      <c r="R70" vm="2026">
        <f ca="1"/>
        <v>7682.85</v>
      </c>
      <c r="S70" vm="2027">
        <f ca="1"/>
        <v>851.05</v>
      </c>
      <c r="T70" vm="1659">
        <f ca="1"/>
        <v>1321.55</v>
      </c>
      <c r="U70" vm="2028">
        <f ca="1"/>
        <v>175.8</v>
      </c>
      <c r="V70" vm="2029">
        <f ca="1"/>
        <v>2587.9</v>
      </c>
      <c r="W70" vm="2030">
        <f ca="1"/>
        <v>53.2</v>
      </c>
      <c r="X70" vm="2031">
        <f ca="1"/>
        <v>657.75</v>
      </c>
      <c r="Y70" vm="2032">
        <f ca="1"/>
        <v>100.8</v>
      </c>
      <c r="Z70" vm="2033">
        <f ca="1"/>
        <v>170.47499999999999</v>
      </c>
      <c r="AA70" vm="2034">
        <f ca="1"/>
        <v>465.5</v>
      </c>
      <c r="AB70" vm="2035">
        <f ca="1"/>
        <v>2786.75</v>
      </c>
      <c r="AC70" vm="2036">
        <f ca="1"/>
        <v>107.6</v>
      </c>
      <c r="AD70" vm="2037">
        <f ca="1"/>
        <v>1363.25</v>
      </c>
      <c r="AE70" vm="2038">
        <f ca="1"/>
        <v>1109.9000000000001</v>
      </c>
    </row>
    <row r="71" spans="1:31" x14ac:dyDescent="0.3">
      <c r="A71" vm="2039">
        <f ca="1"/>
        <v>45029</v>
      </c>
      <c r="B71" vm="2040">
        <f ca="1"/>
        <v>1069.2320999999999</v>
      </c>
      <c r="C71" vm="2041">
        <f ca="1"/>
        <v>844.12639999999999</v>
      </c>
      <c r="D71" vm="2042">
        <f ca="1"/>
        <v>767.05</v>
      </c>
      <c r="E71" vm="2043">
        <f ca="1"/>
        <v>3138.8168999999998</v>
      </c>
      <c r="F71" vm="2044">
        <f ca="1"/>
        <v>899</v>
      </c>
      <c r="G71" vm="2045">
        <f ca="1"/>
        <v>532.95000000000005</v>
      </c>
      <c r="H71" vm="2046">
        <f ca="1"/>
        <v>590.44500000000005</v>
      </c>
      <c r="I71" vm="2047">
        <f ca="1"/>
        <v>1389.2</v>
      </c>
      <c r="J71" vm="2048">
        <f ca="1"/>
        <v>2526.1313</v>
      </c>
      <c r="K71" vm="2049">
        <f ca="1"/>
        <v>374.24160000000001</v>
      </c>
      <c r="L71" vm="2050">
        <f ca="1"/>
        <v>2258.75</v>
      </c>
      <c r="M71" vm="2051">
        <f ca="1"/>
        <v>8670.7999999999993</v>
      </c>
      <c r="N71" vm="2052">
        <f ca="1"/>
        <v>1204.55</v>
      </c>
      <c r="O71" vm="2053">
        <f ca="1"/>
        <v>1068.2592999999999</v>
      </c>
      <c r="P71" vm="2054">
        <f ca="1"/>
        <v>1869.5</v>
      </c>
      <c r="Q71" vm="2055">
        <f ca="1"/>
        <v>1003.5</v>
      </c>
      <c r="R71" vm="2056">
        <f ca="1"/>
        <v>7655.25</v>
      </c>
      <c r="S71" vm="2057">
        <f ca="1"/>
        <v>864.35</v>
      </c>
      <c r="T71" vm="2058">
        <f ca="1"/>
        <v>1341.3</v>
      </c>
      <c r="U71" vm="2059">
        <f ca="1"/>
        <v>173.05</v>
      </c>
      <c r="V71" vm="2060">
        <f ca="1"/>
        <v>2585.65</v>
      </c>
      <c r="W71" vm="1441">
        <f ca="1"/>
        <v>53.85</v>
      </c>
      <c r="X71" vm="2061">
        <f ca="1"/>
        <v>661.65</v>
      </c>
      <c r="Y71" vm="2062">
        <f ca="1"/>
        <v>100.9</v>
      </c>
      <c r="Z71" vm="2063">
        <f ca="1"/>
        <v>173.4</v>
      </c>
      <c r="AA71" vm="2064">
        <f ca="1"/>
        <v>469.5</v>
      </c>
      <c r="AB71" vm="2065">
        <f ca="1"/>
        <v>2809.75</v>
      </c>
      <c r="AC71" vm="2066">
        <f ca="1"/>
        <v>107.5</v>
      </c>
      <c r="AD71" vm="2067">
        <f ca="1"/>
        <v>1361.8</v>
      </c>
      <c r="AE71" vm="2068">
        <f ca="1"/>
        <v>1086.8499999999999</v>
      </c>
    </row>
    <row r="72" spans="1:31" x14ac:dyDescent="0.3">
      <c r="A72" vm="2069">
        <f ca="1"/>
        <v>45033</v>
      </c>
      <c r="B72" vm="2070">
        <f ca="1"/>
        <v>1074.6566</v>
      </c>
      <c r="C72" vm="2071">
        <f ca="1"/>
        <v>831.25840000000005</v>
      </c>
      <c r="D72" vm="2072">
        <f ca="1"/>
        <v>759.65</v>
      </c>
      <c r="E72" vm="2073">
        <f ca="1"/>
        <v>3090.2411999999999</v>
      </c>
      <c r="F72" vm="2074">
        <f ca="1"/>
        <v>901.3</v>
      </c>
      <c r="G72" vm="2075">
        <f ca="1"/>
        <v>544</v>
      </c>
      <c r="H72" vm="2076">
        <f ca="1"/>
        <v>596.14499999999998</v>
      </c>
      <c r="I72" vm="2077">
        <f ca="1"/>
        <v>1258.3</v>
      </c>
      <c r="J72" vm="2078">
        <f ca="1"/>
        <v>2541.7192</v>
      </c>
      <c r="K72" vm="2079">
        <f ca="1"/>
        <v>378.54590000000002</v>
      </c>
      <c r="L72" vm="2080">
        <f ca="1"/>
        <v>2214</v>
      </c>
      <c r="M72" vm="2081">
        <f ca="1"/>
        <v>8674.65</v>
      </c>
      <c r="N72" vm="2082">
        <f ca="1"/>
        <v>1212.95</v>
      </c>
      <c r="O72" vm="2083">
        <f ca="1"/>
        <v>1038.7085999999999</v>
      </c>
      <c r="P72" vm="2084">
        <f ca="1"/>
        <v>1895.15</v>
      </c>
      <c r="Q72" vm="2085">
        <f ca="1"/>
        <v>998.7</v>
      </c>
      <c r="R72" vm="2086">
        <f ca="1"/>
        <v>7742.45</v>
      </c>
      <c r="S72" vm="2087">
        <f ca="1"/>
        <v>864.55</v>
      </c>
      <c r="T72" vm="2088">
        <f ca="1"/>
        <v>1341.15</v>
      </c>
      <c r="U72" vm="1145">
        <f ca="1"/>
        <v>169.6</v>
      </c>
      <c r="V72" vm="2089">
        <f ca="1"/>
        <v>2605.6</v>
      </c>
      <c r="W72" vm="1354">
        <f ca="1"/>
        <v>53.95</v>
      </c>
      <c r="X72" vm="2090">
        <f ca="1"/>
        <v>664.7</v>
      </c>
      <c r="Y72" vm="2091">
        <f ca="1"/>
        <v>101.4</v>
      </c>
      <c r="Z72" vm="2092">
        <f ca="1"/>
        <v>177.48750000000001</v>
      </c>
      <c r="AA72" vm="2093">
        <f ca="1"/>
        <v>472.15</v>
      </c>
      <c r="AB72" vm="2094">
        <f ca="1"/>
        <v>2843.1</v>
      </c>
      <c r="AC72" vm="2095">
        <f ca="1"/>
        <v>107.15</v>
      </c>
      <c r="AD72" vm="2096">
        <f ca="1"/>
        <v>1363.3</v>
      </c>
      <c r="AE72" vm="2097">
        <f ca="1"/>
        <v>1029.95</v>
      </c>
    </row>
    <row r="73" spans="1:31" x14ac:dyDescent="0.3">
      <c r="A73" vm="2098">
        <f ca="1"/>
        <v>45034</v>
      </c>
      <c r="B73" vm="2099">
        <f ca="1"/>
        <v>1062.3551</v>
      </c>
      <c r="C73" vm="2100">
        <f ca="1"/>
        <v>827.74210000000005</v>
      </c>
      <c r="D73" vm="2101">
        <f ca="1"/>
        <v>759.75</v>
      </c>
      <c r="E73" vm="2102">
        <f ca="1"/>
        <v>3081.6284999999998</v>
      </c>
      <c r="F73" vm="2103">
        <f ca="1"/>
        <v>896.85</v>
      </c>
      <c r="G73" vm="2104">
        <f ca="1"/>
        <v>545.85</v>
      </c>
      <c r="H73" vm="2105">
        <f ca="1"/>
        <v>591.56500000000005</v>
      </c>
      <c r="I73" vm="2106">
        <f ca="1"/>
        <v>1259.3499999999999</v>
      </c>
      <c r="J73" vm="2107">
        <f ca="1"/>
        <v>2530.962</v>
      </c>
      <c r="K73" vm="2108">
        <f ca="1"/>
        <v>376.98500000000001</v>
      </c>
      <c r="L73" vm="2109">
        <f ca="1"/>
        <v>2216.6</v>
      </c>
      <c r="M73" vm="2110">
        <f ca="1"/>
        <v>8732.65</v>
      </c>
      <c r="N73" vm="2111">
        <f ca="1"/>
        <v>1204.7</v>
      </c>
      <c r="O73" vm="201">
        <f ca="1"/>
        <v>1060.2861</v>
      </c>
      <c r="P73" vm="2112">
        <f ca="1"/>
        <v>1888.3</v>
      </c>
      <c r="Q73" vm="2113">
        <f ca="1"/>
        <v>1004.8</v>
      </c>
      <c r="R73" vm="2114">
        <f ca="1"/>
        <v>7595.3</v>
      </c>
      <c r="S73" vm="2115">
        <f ca="1"/>
        <v>863.35</v>
      </c>
      <c r="T73" vm="2116">
        <f ca="1"/>
        <v>1335.2</v>
      </c>
      <c r="U73" vm="2117">
        <f ca="1"/>
        <v>170.1</v>
      </c>
      <c r="V73" vm="2118">
        <f ca="1"/>
        <v>2577.6999999999998</v>
      </c>
      <c r="W73" vm="878">
        <f ca="1"/>
        <v>53.3</v>
      </c>
      <c r="X73" vm="2119">
        <f ca="1"/>
        <v>658.55</v>
      </c>
      <c r="Y73" vm="2120">
        <f ca="1"/>
        <v>102.95</v>
      </c>
      <c r="Z73" vm="2121">
        <f ca="1"/>
        <v>172.72499999999999</v>
      </c>
      <c r="AA73" vm="2122">
        <f ca="1"/>
        <v>473</v>
      </c>
      <c r="AB73" vm="2123">
        <f ca="1"/>
        <v>2854.6</v>
      </c>
      <c r="AC73" vm="2036">
        <f ca="1"/>
        <v>107.6</v>
      </c>
      <c r="AD73" vm="2124">
        <f ca="1"/>
        <v>1361.1</v>
      </c>
      <c r="AE73" vm="2125">
        <f ca="1"/>
        <v>1025.2</v>
      </c>
    </row>
    <row r="74" spans="1:31" x14ac:dyDescent="0.3">
      <c r="A74" vm="2126">
        <f ca="1"/>
        <v>45035</v>
      </c>
      <c r="B74" vm="2127">
        <f ca="1"/>
        <v>1067.6433999999999</v>
      </c>
      <c r="C74" vm="2128">
        <f ca="1"/>
        <v>830.78449999999998</v>
      </c>
      <c r="D74" vm="2129">
        <f ca="1"/>
        <v>764.65</v>
      </c>
      <c r="E74" vm="2130">
        <f ca="1"/>
        <v>3041.1242000000002</v>
      </c>
      <c r="F74" vm="2131">
        <f ca="1"/>
        <v>891.9</v>
      </c>
      <c r="G74" vm="2132">
        <f ca="1"/>
        <v>540.29999999999995</v>
      </c>
      <c r="H74" vm="2133">
        <f ca="1"/>
        <v>594.77499999999998</v>
      </c>
      <c r="I74" vm="2134">
        <f ca="1"/>
        <v>1232.2</v>
      </c>
      <c r="J74" vm="2135">
        <f ca="1"/>
        <v>2521.5495000000001</v>
      </c>
      <c r="K74" vm="2136">
        <f ca="1"/>
        <v>377.22149999999999</v>
      </c>
      <c r="L74" vm="2137">
        <f ca="1"/>
        <v>2219.6</v>
      </c>
      <c r="M74" vm="2138">
        <f ca="1"/>
        <v>8679.9500000000007</v>
      </c>
      <c r="N74" vm="2139">
        <f ca="1"/>
        <v>1215.5</v>
      </c>
      <c r="O74" vm="2140">
        <f ca="1"/>
        <v>1035.2203999999999</v>
      </c>
      <c r="P74" vm="2141">
        <f ca="1"/>
        <v>1884.9</v>
      </c>
      <c r="Q74" vm="2142">
        <f ca="1"/>
        <v>995.5</v>
      </c>
      <c r="R74" vm="2143">
        <f ca="1"/>
        <v>7515.9</v>
      </c>
      <c r="S74" vm="2144">
        <f ca="1"/>
        <v>873.4</v>
      </c>
      <c r="T74" vm="2145">
        <f ca="1"/>
        <v>1331.35</v>
      </c>
      <c r="U74" vm="2146">
        <f ca="1"/>
        <v>167.1</v>
      </c>
      <c r="V74" vm="2147">
        <f ca="1"/>
        <v>2569.3000000000002</v>
      </c>
      <c r="W74" vm="2148">
        <f ca="1"/>
        <v>54.15</v>
      </c>
      <c r="X74" vm="2149">
        <f ca="1"/>
        <v>658.4</v>
      </c>
      <c r="Y74" vm="2091">
        <f ca="1"/>
        <v>101.4</v>
      </c>
      <c r="Z74" vm="2150">
        <f ca="1"/>
        <v>172.46250000000001</v>
      </c>
      <c r="AA74" vm="2151">
        <f ca="1"/>
        <v>469.4</v>
      </c>
      <c r="AB74" vm="2152">
        <f ca="1"/>
        <v>2809.7</v>
      </c>
      <c r="AC74" vm="1446">
        <f ca="1"/>
        <v>108.1</v>
      </c>
      <c r="AD74" vm="2153">
        <f ca="1"/>
        <v>1359.4</v>
      </c>
      <c r="AE74" vm="2154">
        <f ca="1"/>
        <v>1013.9</v>
      </c>
    </row>
    <row r="75" spans="1:31" x14ac:dyDescent="0.3">
      <c r="A75" vm="2155">
        <f ca="1"/>
        <v>45036</v>
      </c>
      <c r="B75" vm="2156">
        <f ca="1"/>
        <v>1064.9425000000001</v>
      </c>
      <c r="C75" vm="2157">
        <f ca="1"/>
        <v>833.8768</v>
      </c>
      <c r="D75" vm="2158">
        <f ca="1"/>
        <v>772.3</v>
      </c>
      <c r="E75" vm="2159">
        <f ca="1"/>
        <v>3056.0857000000001</v>
      </c>
      <c r="F75" vm="2160">
        <f ca="1"/>
        <v>894.4</v>
      </c>
      <c r="G75" vm="2161">
        <f ca="1"/>
        <v>544.79999999999995</v>
      </c>
      <c r="H75" vm="2162">
        <f ca="1"/>
        <v>591.27</v>
      </c>
      <c r="I75" vm="2163">
        <f ca="1"/>
        <v>1223.4000000000001</v>
      </c>
      <c r="J75" vm="2164">
        <f ca="1"/>
        <v>2482.7044000000001</v>
      </c>
      <c r="K75" vm="2165">
        <f ca="1"/>
        <v>378.68779999999998</v>
      </c>
      <c r="L75" vm="2166">
        <f ca="1"/>
        <v>2232.75</v>
      </c>
      <c r="M75" vm="2167">
        <f ca="1"/>
        <v>8714.65</v>
      </c>
      <c r="N75" vm="2168">
        <f ca="1"/>
        <v>1218.5999999999999</v>
      </c>
      <c r="O75" vm="2169">
        <f ca="1"/>
        <v>1034.0244</v>
      </c>
      <c r="P75" vm="2170">
        <f ca="1"/>
        <v>1884</v>
      </c>
      <c r="Q75" vm="2171">
        <f ca="1"/>
        <v>987.75</v>
      </c>
      <c r="R75" vm="2172">
        <f ca="1"/>
        <v>7475.8</v>
      </c>
      <c r="S75" vm="2173">
        <f ca="1"/>
        <v>868.75</v>
      </c>
      <c r="T75" vm="2174">
        <f ca="1"/>
        <v>1332.1</v>
      </c>
      <c r="U75" vm="2175">
        <f ca="1"/>
        <v>169.7</v>
      </c>
      <c r="V75" vm="2176">
        <f ca="1"/>
        <v>2579.25</v>
      </c>
      <c r="W75" vm="2177">
        <f ca="1"/>
        <v>54.2</v>
      </c>
      <c r="X75" vm="2178">
        <f ca="1"/>
        <v>666.1</v>
      </c>
      <c r="Y75" vm="425">
        <f ca="1"/>
        <v>102.85</v>
      </c>
      <c r="Z75" vm="2179">
        <f ca="1"/>
        <v>173.17500000000001</v>
      </c>
      <c r="AA75" vm="2180">
        <f ca="1"/>
        <v>476.8</v>
      </c>
      <c r="AB75" vm="2181">
        <f ca="1"/>
        <v>2843.85</v>
      </c>
      <c r="AC75" vm="2182">
        <f ca="1"/>
        <v>108</v>
      </c>
      <c r="AD75" vm="2183">
        <f ca="1"/>
        <v>1393.7</v>
      </c>
      <c r="AE75" vm="2184">
        <f ca="1"/>
        <v>1021.8</v>
      </c>
    </row>
    <row r="76" spans="1:31" x14ac:dyDescent="0.3">
      <c r="A76" vm="2185">
        <f ca="1"/>
        <v>45037</v>
      </c>
      <c r="B76" vm="2186">
        <f ca="1"/>
        <v>1066.2816</v>
      </c>
      <c r="C76" vm="2187">
        <f ca="1"/>
        <v>835.22349999999994</v>
      </c>
      <c r="D76" vm="2188">
        <f ca="1"/>
        <v>765.2</v>
      </c>
      <c r="E76" vm="2189">
        <f ca="1"/>
        <v>3111.2563</v>
      </c>
      <c r="F76" vm="2190">
        <f ca="1"/>
        <v>885.65</v>
      </c>
      <c r="G76" vm="2191">
        <f ca="1"/>
        <v>543.15</v>
      </c>
      <c r="H76" vm="2192">
        <f ca="1"/>
        <v>593.79</v>
      </c>
      <c r="I76" vm="2193">
        <f ca="1"/>
        <v>1227.3499999999999</v>
      </c>
      <c r="J76" vm="2194">
        <f ca="1"/>
        <v>2488.0331000000001</v>
      </c>
      <c r="K76" vm="2195">
        <f ca="1"/>
        <v>386.20859999999999</v>
      </c>
      <c r="L76" vm="2196">
        <f ca="1"/>
        <v>2215.1999999999998</v>
      </c>
      <c r="M76" vm="2197">
        <f ca="1"/>
        <v>8558.4500000000007</v>
      </c>
      <c r="N76" vm="2198">
        <f ca="1"/>
        <v>1212.75</v>
      </c>
      <c r="O76" vm="2199">
        <f ca="1"/>
        <v>1045.4359999999999</v>
      </c>
      <c r="P76" vm="2200">
        <f ca="1"/>
        <v>1893.65</v>
      </c>
      <c r="Q76" vm="2201">
        <f ca="1"/>
        <v>989.45</v>
      </c>
      <c r="R76" vm="2202">
        <f ca="1"/>
        <v>7358.5</v>
      </c>
      <c r="S76" vm="2203">
        <f ca="1"/>
        <v>864.2</v>
      </c>
      <c r="T76" vm="2204">
        <f ca="1"/>
        <v>1317.9</v>
      </c>
      <c r="U76" vm="2175">
        <f ca="1"/>
        <v>169.7</v>
      </c>
      <c r="V76" vm="2205">
        <f ca="1"/>
        <v>2568.3000000000002</v>
      </c>
      <c r="W76" vm="2206">
        <f ca="1"/>
        <v>56.05</v>
      </c>
      <c r="X76" vm="2207">
        <f ca="1"/>
        <v>661.6</v>
      </c>
      <c r="Y76" vm="2208">
        <f ca="1"/>
        <v>102.8</v>
      </c>
      <c r="Z76" vm="2209">
        <f ca="1"/>
        <v>173.66249999999999</v>
      </c>
      <c r="AA76" vm="2210">
        <f ca="1"/>
        <v>471.2</v>
      </c>
      <c r="AB76" vm="2211">
        <f ca="1"/>
        <v>2882.1</v>
      </c>
      <c r="AC76" vm="2212">
        <f ca="1"/>
        <v>106.15</v>
      </c>
      <c r="AD76" vm="2213">
        <f ca="1"/>
        <v>1383.35</v>
      </c>
      <c r="AE76" vm="2214">
        <f ca="1"/>
        <v>998.75</v>
      </c>
    </row>
    <row r="77" spans="1:31" x14ac:dyDescent="0.3">
      <c r="A77" vm="2215">
        <f ca="1"/>
        <v>45040</v>
      </c>
      <c r="B77" vm="2216">
        <f ca="1"/>
        <v>1070.3669</v>
      </c>
      <c r="C77" vm="2217">
        <f ca="1"/>
        <v>841.98170000000005</v>
      </c>
      <c r="D77" vm="2218">
        <f ca="1"/>
        <v>760.25</v>
      </c>
      <c r="E77" vm="2219">
        <f ca="1"/>
        <v>3124.9874</v>
      </c>
      <c r="F77" vm="2220">
        <f ca="1"/>
        <v>904.75</v>
      </c>
      <c r="G77" vm="2221">
        <f ca="1"/>
        <v>554.6</v>
      </c>
      <c r="H77" vm="2222">
        <f ca="1"/>
        <v>593.375</v>
      </c>
      <c r="I77" vm="2223">
        <f ca="1"/>
        <v>1226.3</v>
      </c>
      <c r="J77" vm="2224">
        <f ca="1"/>
        <v>2489.826</v>
      </c>
      <c r="K77" vm="2225">
        <f ca="1"/>
        <v>386.6343</v>
      </c>
      <c r="L77" vm="2226">
        <f ca="1"/>
        <v>2228.9</v>
      </c>
      <c r="M77" vm="2227">
        <f ca="1"/>
        <v>8466.15</v>
      </c>
      <c r="N77" vm="2228">
        <f ca="1"/>
        <v>1207.75</v>
      </c>
      <c r="O77" vm="2229">
        <f ca="1"/>
        <v>1050.5189</v>
      </c>
      <c r="P77" vm="2230">
        <f ca="1"/>
        <v>1897.25</v>
      </c>
      <c r="Q77" vm="2231">
        <f ca="1"/>
        <v>979.15</v>
      </c>
      <c r="R77" vm="2232">
        <f ca="1"/>
        <v>7440.55</v>
      </c>
      <c r="S77" vm="2233">
        <f ca="1"/>
        <v>882.3</v>
      </c>
      <c r="T77" vm="1109">
        <f ca="1"/>
        <v>1319.75</v>
      </c>
      <c r="U77" vm="2234">
        <f ca="1"/>
        <v>170.95</v>
      </c>
      <c r="V77" vm="2235">
        <f ca="1"/>
        <v>2629.55</v>
      </c>
      <c r="W77" vm="178">
        <f ca="1"/>
        <v>56</v>
      </c>
      <c r="X77" vm="2236">
        <f ca="1"/>
        <v>671.3</v>
      </c>
      <c r="Y77" vm="455">
        <f ca="1"/>
        <v>101.8</v>
      </c>
      <c r="Z77" vm="2237">
        <f ca="1"/>
        <v>173.96250000000001</v>
      </c>
      <c r="AA77" vm="2238">
        <f ca="1"/>
        <v>475.2</v>
      </c>
      <c r="AB77" vm="2239">
        <f ca="1"/>
        <v>2891.1</v>
      </c>
      <c r="AC77" vm="1387">
        <f ca="1"/>
        <v>106.5</v>
      </c>
      <c r="AD77" vm="2240">
        <f ca="1"/>
        <v>1384</v>
      </c>
      <c r="AE77" vm="2241">
        <f ca="1"/>
        <v>1006.1</v>
      </c>
    </row>
    <row r="78" spans="1:31" x14ac:dyDescent="0.3">
      <c r="A78" vm="2242">
        <f ca="1"/>
        <v>45041</v>
      </c>
      <c r="B78" vm="2243">
        <f ca="1"/>
        <v>1078.5604000000001</v>
      </c>
      <c r="C78" vm="2244">
        <f ca="1"/>
        <v>830.01149999999996</v>
      </c>
      <c r="D78" vm="2245">
        <f ca="1"/>
        <v>772.6</v>
      </c>
      <c r="E78" vm="2246">
        <f ca="1"/>
        <v>3126.1686</v>
      </c>
      <c r="F78" vm="2247">
        <f ca="1"/>
        <v>913.45</v>
      </c>
      <c r="G78" vm="2248">
        <f ca="1"/>
        <v>561.79999999999995</v>
      </c>
      <c r="H78" vm="2249">
        <f ca="1"/>
        <v>607.52499999999998</v>
      </c>
      <c r="I78" vm="2250">
        <f ca="1"/>
        <v>1224.9000000000001</v>
      </c>
      <c r="J78" vm="2251">
        <f ca="1"/>
        <v>2480.5628999999999</v>
      </c>
      <c r="K78" vm="2252">
        <f ca="1"/>
        <v>389.3304</v>
      </c>
      <c r="L78" vm="2253">
        <f ca="1"/>
        <v>2247.9499999999998</v>
      </c>
      <c r="M78" vm="2254">
        <f ca="1"/>
        <v>8468.9</v>
      </c>
      <c r="N78" vm="2255">
        <f ca="1"/>
        <v>1209.8499999999999</v>
      </c>
      <c r="O78" vm="2256">
        <f ca="1"/>
        <v>1049.9209000000001</v>
      </c>
      <c r="P78" vm="2257">
        <f ca="1"/>
        <v>1889.3</v>
      </c>
      <c r="Q78" vm="1141">
        <f ca="1"/>
        <v>972.5</v>
      </c>
      <c r="R78" vm="2258">
        <f ca="1"/>
        <v>7439.2</v>
      </c>
      <c r="S78" vm="2259">
        <f ca="1"/>
        <v>878.35</v>
      </c>
      <c r="T78" vm="2260">
        <f ca="1"/>
        <v>1345.8</v>
      </c>
      <c r="U78" vm="2261">
        <f ca="1"/>
        <v>171.1</v>
      </c>
      <c r="V78" vm="2262">
        <f ca="1"/>
        <v>2633.2</v>
      </c>
      <c r="W78" vm="2263">
        <f ca="1"/>
        <v>57.75</v>
      </c>
      <c r="X78" vm="2264">
        <f ca="1"/>
        <v>671.45</v>
      </c>
      <c r="Y78" vm="2265">
        <f ca="1"/>
        <v>101.15</v>
      </c>
      <c r="Z78" vm="2266">
        <f ca="1"/>
        <v>174.67500000000001</v>
      </c>
      <c r="AA78" vm="2267">
        <f ca="1"/>
        <v>473.55</v>
      </c>
      <c r="AB78" vm="2268">
        <f ca="1"/>
        <v>2898</v>
      </c>
      <c r="AC78" vm="2269">
        <f ca="1"/>
        <v>107.05</v>
      </c>
      <c r="AD78" vm="2270">
        <f ca="1"/>
        <v>1381.3</v>
      </c>
      <c r="AE78" vm="17">
        <f ca="1"/>
        <v>997</v>
      </c>
    </row>
    <row r="79" spans="1:31" x14ac:dyDescent="0.3">
      <c r="A79" vm="2271">
        <f ca="1"/>
        <v>45042</v>
      </c>
      <c r="B79" vm="2272">
        <f ca="1"/>
        <v>1072.2281</v>
      </c>
      <c r="C79" vm="2273">
        <f ca="1"/>
        <v>833.827</v>
      </c>
      <c r="D79" vm="2274">
        <f ca="1"/>
        <v>773.45</v>
      </c>
      <c r="E79" vm="2275">
        <f ca="1"/>
        <v>3147.971</v>
      </c>
      <c r="F79" vm="2276">
        <f ca="1"/>
        <v>914.95</v>
      </c>
      <c r="G79" vm="2277">
        <f ca="1"/>
        <v>566.35</v>
      </c>
      <c r="H79" vm="2278">
        <f ca="1"/>
        <v>605.59500000000003</v>
      </c>
      <c r="I79" vm="2279">
        <f ca="1"/>
        <v>1227.55</v>
      </c>
      <c r="J79" vm="2280">
        <f ca="1"/>
        <v>2500.8321000000001</v>
      </c>
      <c r="K79" vm="2281">
        <f ca="1"/>
        <v>389.99259999999998</v>
      </c>
      <c r="L79" vm="2282">
        <f ca="1"/>
        <v>2276.15</v>
      </c>
      <c r="M79" vm="2283">
        <f ca="1"/>
        <v>8506.9</v>
      </c>
      <c r="N79" vm="2284">
        <f ca="1"/>
        <v>1213.55</v>
      </c>
      <c r="O79" vm="2285">
        <f ca="1"/>
        <v>1061.9803999999999</v>
      </c>
      <c r="P79" vm="2286">
        <f ca="1"/>
        <v>1878.6</v>
      </c>
      <c r="Q79" vm="2287">
        <f ca="1"/>
        <v>971.25</v>
      </c>
      <c r="R79" vm="2288">
        <f ca="1"/>
        <v>7456.9</v>
      </c>
      <c r="S79" vm="2289">
        <f ca="1"/>
        <v>887.65</v>
      </c>
      <c r="T79" vm="2290">
        <f ca="1"/>
        <v>1334.7</v>
      </c>
      <c r="U79" vm="2291">
        <f ca="1"/>
        <v>169.85</v>
      </c>
      <c r="V79" vm="2292">
        <f ca="1"/>
        <v>2641</v>
      </c>
      <c r="W79" vm="2293">
        <f ca="1"/>
        <v>58.2</v>
      </c>
      <c r="X79" vm="2090">
        <f ca="1"/>
        <v>664.7</v>
      </c>
      <c r="Y79" vm="2294">
        <f ca="1"/>
        <v>101.65</v>
      </c>
      <c r="Z79" vm="2295">
        <f ca="1"/>
        <v>178.72499999999999</v>
      </c>
      <c r="AA79" vm="2296">
        <f ca="1"/>
        <v>478.2</v>
      </c>
      <c r="AB79" vm="2297">
        <f ca="1"/>
        <v>2910</v>
      </c>
      <c r="AC79" vm="2298">
        <f ca="1"/>
        <v>106.85</v>
      </c>
      <c r="AD79" vm="2299">
        <f ca="1"/>
        <v>1373.5</v>
      </c>
      <c r="AE79" vm="2300">
        <f ca="1"/>
        <v>996.3</v>
      </c>
    </row>
    <row r="80" spans="1:31" x14ac:dyDescent="0.3">
      <c r="A80" vm="2301">
        <f ca="1"/>
        <v>45043</v>
      </c>
      <c r="B80" vm="2302">
        <f ca="1"/>
        <v>1079.0143</v>
      </c>
      <c r="C80" vm="2303">
        <f ca="1"/>
        <v>838.41560000000004</v>
      </c>
      <c r="D80" vm="393">
        <f ca="1"/>
        <v>786.5</v>
      </c>
      <c r="E80" vm="2304">
        <f ca="1"/>
        <v>3137.9310999999998</v>
      </c>
      <c r="F80" vm="2305">
        <f ca="1"/>
        <v>918.35</v>
      </c>
      <c r="G80" vm="2306">
        <f ca="1"/>
        <v>564.75</v>
      </c>
      <c r="H80" vm="2307">
        <f ca="1"/>
        <v>620.005</v>
      </c>
      <c r="I80" vm="2308">
        <f ca="1"/>
        <v>1246.25</v>
      </c>
      <c r="J80" vm="2309">
        <f ca="1"/>
        <v>2459.1482999999998</v>
      </c>
      <c r="K80" vm="2310">
        <f ca="1"/>
        <v>393.54020000000003</v>
      </c>
      <c r="L80" vm="2311">
        <f ca="1"/>
        <v>2305.6</v>
      </c>
      <c r="M80" vm="2312">
        <f ca="1"/>
        <v>8542.9500000000007</v>
      </c>
      <c r="N80" vm="2313">
        <f ca="1"/>
        <v>1224</v>
      </c>
      <c r="O80" vm="2314">
        <f ca="1"/>
        <v>1067.6613</v>
      </c>
      <c r="P80" vm="2315">
        <f ca="1"/>
        <v>1908.6</v>
      </c>
      <c r="Q80" vm="2316">
        <f ca="1"/>
        <v>978.7</v>
      </c>
      <c r="R80" vm="2317">
        <f ca="1"/>
        <v>7500.9</v>
      </c>
      <c r="S80" vm="2318">
        <f ca="1"/>
        <v>881.4</v>
      </c>
      <c r="T80" vm="2319">
        <f ca="1"/>
        <v>1360</v>
      </c>
      <c r="U80" vm="2234">
        <f ca="1"/>
        <v>170.95</v>
      </c>
      <c r="V80" vm="2320">
        <f ca="1"/>
        <v>2663.45</v>
      </c>
      <c r="W80" vm="2321">
        <f ca="1"/>
        <v>60.7</v>
      </c>
      <c r="X80" vm="2322">
        <f ca="1"/>
        <v>659.75</v>
      </c>
      <c r="Y80" vm="2323">
        <f ca="1"/>
        <v>101.45</v>
      </c>
      <c r="Z80" vm="2324">
        <f ca="1"/>
        <v>176.96250000000001</v>
      </c>
      <c r="AA80" vm="2325">
        <f ca="1"/>
        <v>481.6</v>
      </c>
      <c r="AB80" vm="2326">
        <f ca="1"/>
        <v>2899.95</v>
      </c>
      <c r="AC80" vm="2327">
        <f ca="1"/>
        <v>107.65</v>
      </c>
      <c r="AD80" vm="2328">
        <f ca="1"/>
        <v>1382.3</v>
      </c>
      <c r="AE80" vm="308">
        <f ca="1"/>
        <v>1003.15</v>
      </c>
    </row>
    <row r="81" spans="1:31" x14ac:dyDescent="0.3">
      <c r="A81" vm="2329">
        <f ca="1"/>
        <v>45044</v>
      </c>
      <c r="B81" vm="2330">
        <f ca="1"/>
        <v>1098.7375999999999</v>
      </c>
      <c r="C81" vm="2331">
        <f ca="1"/>
        <v>841.70740000000001</v>
      </c>
      <c r="D81" vm="2332">
        <f ca="1"/>
        <v>799.3</v>
      </c>
      <c r="E81" vm="2333">
        <f ca="1"/>
        <v>3168.74</v>
      </c>
      <c r="F81" vm="2334">
        <f ca="1"/>
        <v>917.65</v>
      </c>
      <c r="G81" vm="2335">
        <f ca="1"/>
        <v>578.29999999999995</v>
      </c>
      <c r="H81" vm="2336">
        <f ca="1"/>
        <v>628.01</v>
      </c>
      <c r="I81" vm="2337">
        <f ca="1"/>
        <v>1252.75</v>
      </c>
      <c r="J81" vm="2338">
        <f ca="1"/>
        <v>2447.5445</v>
      </c>
      <c r="K81" vm="2339">
        <f ca="1"/>
        <v>402.57459999999998</v>
      </c>
      <c r="L81" vm="2340">
        <f ca="1"/>
        <v>2364.4</v>
      </c>
      <c r="M81" vm="2341">
        <f ca="1"/>
        <v>8589.5499999999993</v>
      </c>
      <c r="N81" vm="2342">
        <f ca="1"/>
        <v>1226.9000000000001</v>
      </c>
      <c r="O81" vm="2343">
        <f ca="1"/>
        <v>1060.5353</v>
      </c>
      <c r="P81" vm="2344">
        <f ca="1"/>
        <v>1938.05</v>
      </c>
      <c r="Q81" vm="2345">
        <f ca="1"/>
        <v>987.65</v>
      </c>
      <c r="R81" vm="2346">
        <f ca="1"/>
        <v>7556.2</v>
      </c>
      <c r="S81" vm="2347">
        <f ca="1"/>
        <v>860</v>
      </c>
      <c r="T81" vm="2348">
        <f ca="1"/>
        <v>1354.65</v>
      </c>
      <c r="U81" vm="1796">
        <f ca="1"/>
        <v>172</v>
      </c>
      <c r="V81" vm="2349">
        <f ca="1"/>
        <v>2641.85</v>
      </c>
      <c r="W81" vm="2350">
        <f ca="1"/>
        <v>64.900000000000006</v>
      </c>
      <c r="X81" vm="2351">
        <f ca="1"/>
        <v>681.3</v>
      </c>
      <c r="Y81" vm="2352">
        <f ca="1"/>
        <v>103.3</v>
      </c>
      <c r="Z81" vm="2353">
        <f ca="1"/>
        <v>177.9375</v>
      </c>
      <c r="AA81" vm="2354">
        <f ca="1"/>
        <v>484.95</v>
      </c>
      <c r="AB81" vm="2355">
        <f ca="1"/>
        <v>2902.35</v>
      </c>
      <c r="AC81" vm="2356">
        <f ca="1"/>
        <v>107.95</v>
      </c>
      <c r="AD81" vm="2357">
        <f ca="1"/>
        <v>1367.75</v>
      </c>
      <c r="AE81" vm="2358">
        <f ca="1"/>
        <v>1023.7</v>
      </c>
    </row>
    <row r="82" spans="1:31" x14ac:dyDescent="0.3">
      <c r="A82" vm="2359">
        <f ca="1"/>
        <v>45048</v>
      </c>
      <c r="B82" vm="2360">
        <f ca="1"/>
        <v>1108.0658000000001</v>
      </c>
      <c r="C82" vm="2361">
        <f ca="1"/>
        <v>841.53279999999995</v>
      </c>
      <c r="D82" vm="2362">
        <f ca="1"/>
        <v>790.2</v>
      </c>
      <c r="E82" vm="2363">
        <f ca="1"/>
        <v>3168.8876</v>
      </c>
      <c r="F82" vm="2364">
        <f ca="1"/>
        <v>922.1</v>
      </c>
      <c r="G82" vm="2365">
        <f ca="1"/>
        <v>575.29999999999995</v>
      </c>
      <c r="H82" vm="2366">
        <f ca="1"/>
        <v>624.91499999999996</v>
      </c>
      <c r="I82" vm="2367">
        <f ca="1"/>
        <v>1277.45</v>
      </c>
      <c r="J82" vm="2368">
        <f ca="1"/>
        <v>2441.9668000000001</v>
      </c>
      <c r="K82" vm="2369">
        <f ca="1"/>
        <v>401.53390000000002</v>
      </c>
      <c r="L82" vm="2370">
        <f ca="1"/>
        <v>2384.4499999999998</v>
      </c>
      <c r="M82" vm="2371">
        <f ca="1"/>
        <v>8776.85</v>
      </c>
      <c r="N82" vm="2372">
        <f ca="1"/>
        <v>1237.3</v>
      </c>
      <c r="O82" vm="2373">
        <f ca="1"/>
        <v>1063.9737</v>
      </c>
      <c r="P82" vm="2374">
        <f ca="1"/>
        <v>1921.15</v>
      </c>
      <c r="Q82" vm="2375">
        <f ca="1"/>
        <v>973.05</v>
      </c>
      <c r="R82" vm="2376">
        <f ca="1"/>
        <v>7456.6</v>
      </c>
      <c r="S82" vm="2377">
        <f ca="1"/>
        <v>870.65</v>
      </c>
      <c r="T82" vm="2378">
        <f ca="1"/>
        <v>1349.05</v>
      </c>
      <c r="U82" vm="2379">
        <f ca="1"/>
        <v>175.6</v>
      </c>
      <c r="V82" vm="2380">
        <f ca="1"/>
        <v>2663.85</v>
      </c>
      <c r="W82" vm="2381">
        <f ca="1"/>
        <v>63.45</v>
      </c>
      <c r="X82" vm="2382">
        <f ca="1"/>
        <v>681.5</v>
      </c>
      <c r="Y82" vm="2383">
        <f ca="1"/>
        <v>104.3</v>
      </c>
      <c r="Z82" vm="2384">
        <f ca="1"/>
        <v>180.07499999999999</v>
      </c>
      <c r="AA82" vm="2385">
        <f ca="1"/>
        <v>480.25</v>
      </c>
      <c r="AB82" vm="2386">
        <f ca="1"/>
        <v>2899.55</v>
      </c>
      <c r="AC82" vm="972">
        <f ca="1"/>
        <v>110.3</v>
      </c>
      <c r="AD82" vm="2387">
        <f ca="1"/>
        <v>1406.5</v>
      </c>
      <c r="AE82" vm="2388">
        <f ca="1"/>
        <v>1053.45</v>
      </c>
    </row>
    <row r="83" spans="1:31" x14ac:dyDescent="0.3">
      <c r="A83" vm="2389">
        <f ca="1"/>
        <v>45049</v>
      </c>
      <c r="B83" vm="2390">
        <f ca="1"/>
        <v>1098.556</v>
      </c>
      <c r="C83" vm="2391">
        <f ca="1"/>
        <v>844.47550000000001</v>
      </c>
      <c r="D83" vm="2392">
        <f ca="1"/>
        <v>779.3</v>
      </c>
      <c r="E83" vm="2393">
        <f ca="1"/>
        <v>3130.0074</v>
      </c>
      <c r="F83" vm="2394">
        <f ca="1"/>
        <v>922.85</v>
      </c>
      <c r="G83" vm="2395">
        <f ca="1"/>
        <v>570.5</v>
      </c>
      <c r="H83" vm="2396">
        <f ca="1"/>
        <v>618.02499999999998</v>
      </c>
      <c r="I83" vm="2397">
        <f ca="1"/>
        <v>1269.1500000000001</v>
      </c>
      <c r="J83" vm="2398">
        <f ca="1"/>
        <v>2476.1306</v>
      </c>
      <c r="K83" vm="2399">
        <f ca="1"/>
        <v>404.08819999999997</v>
      </c>
      <c r="L83" vm="2400">
        <f ca="1"/>
        <v>2356.3000000000002</v>
      </c>
      <c r="M83" vm="2401">
        <f ca="1"/>
        <v>8797.2999999999993</v>
      </c>
      <c r="N83" vm="2402">
        <f ca="1"/>
        <v>1235.45</v>
      </c>
      <c r="O83" vm="2403">
        <f ca="1"/>
        <v>1055.4024999999999</v>
      </c>
      <c r="P83" vm="2404">
        <f ca="1"/>
        <v>1930.95</v>
      </c>
      <c r="Q83" vm="2405">
        <f ca="1"/>
        <v>963.6</v>
      </c>
      <c r="R83" vm="2406">
        <f ca="1"/>
        <v>7507.2</v>
      </c>
      <c r="S83" vm="2407">
        <f ca="1"/>
        <v>859.85</v>
      </c>
      <c r="T83" vm="2408">
        <f ca="1"/>
        <v>1347</v>
      </c>
      <c r="U83" vm="2409">
        <f ca="1"/>
        <v>176.35</v>
      </c>
      <c r="V83" vm="2410">
        <f ca="1"/>
        <v>2654.05</v>
      </c>
      <c r="W83" vm="2411">
        <f ca="1"/>
        <v>63.55</v>
      </c>
      <c r="X83" vm="2412">
        <f ca="1"/>
        <v>669.65</v>
      </c>
      <c r="Y83" vm="2413">
        <f ca="1"/>
        <v>106.35</v>
      </c>
      <c r="Z83" vm="2414">
        <f ca="1"/>
        <v>179.77500000000001</v>
      </c>
      <c r="AA83" vm="2415">
        <f ca="1"/>
        <v>483.7</v>
      </c>
      <c r="AB83" vm="2416">
        <f ca="1"/>
        <v>2929.7</v>
      </c>
      <c r="AC83" vm="2417">
        <f ca="1"/>
        <v>109.7</v>
      </c>
      <c r="AD83" vm="2418">
        <f ca="1"/>
        <v>1390.15</v>
      </c>
      <c r="AE83" vm="2419">
        <f ca="1"/>
        <v>1039.5999999999999</v>
      </c>
    </row>
    <row r="84" spans="1:31" x14ac:dyDescent="0.3">
      <c r="A84" vm="2420">
        <f ca="1"/>
        <v>45050</v>
      </c>
      <c r="B84" vm="2421">
        <f ca="1"/>
        <v>1111.2206000000001</v>
      </c>
      <c r="C84" vm="2422">
        <f ca="1"/>
        <v>861.75750000000005</v>
      </c>
      <c r="D84" vm="2423">
        <f ca="1"/>
        <v>789.1</v>
      </c>
      <c r="E84" vm="1925">
        <f ca="1"/>
        <v>3170.1671999999999</v>
      </c>
      <c r="F84" vm="2424">
        <f ca="1"/>
        <v>921.7</v>
      </c>
      <c r="G84" vm="2425">
        <f ca="1"/>
        <v>580</v>
      </c>
      <c r="H84" vm="2426">
        <f ca="1"/>
        <v>639.02499999999998</v>
      </c>
      <c r="I84" vm="2427">
        <f ca="1"/>
        <v>1273.55</v>
      </c>
      <c r="J84" vm="2428">
        <f ca="1"/>
        <v>2496.7982000000002</v>
      </c>
      <c r="K84" vm="2429">
        <f ca="1"/>
        <v>401.67579999999998</v>
      </c>
      <c r="L84" vm="2430">
        <f ca="1"/>
        <v>2356.9</v>
      </c>
      <c r="M84" vm="2431">
        <f ca="1"/>
        <v>8800.6</v>
      </c>
      <c r="N84" vm="2432">
        <f ca="1"/>
        <v>1231.7</v>
      </c>
      <c r="O84" vm="2433">
        <f ca="1"/>
        <v>1063.2262000000001</v>
      </c>
      <c r="P84" vm="2434">
        <f ca="1"/>
        <v>1947.6</v>
      </c>
      <c r="Q84" vm="2435">
        <f ca="1"/>
        <v>974</v>
      </c>
      <c r="R84" vm="2436">
        <f ca="1"/>
        <v>7502.25</v>
      </c>
      <c r="S84" vm="2437">
        <f ca="1"/>
        <v>865.95</v>
      </c>
      <c r="T84" vm="2438">
        <f ca="1"/>
        <v>1374.45</v>
      </c>
      <c r="U84" vm="2409">
        <f ca="1"/>
        <v>176.35</v>
      </c>
      <c r="V84" vm="2439">
        <f ca="1"/>
        <v>2670.4</v>
      </c>
      <c r="W84" vm="2440">
        <f ca="1"/>
        <v>65.7</v>
      </c>
      <c r="X84" vm="2441">
        <f ca="1"/>
        <v>679.75</v>
      </c>
      <c r="Y84" vm="2442">
        <f ca="1"/>
        <v>107.25</v>
      </c>
      <c r="Z84" vm="2443">
        <f ca="1"/>
        <v>179.13749999999999</v>
      </c>
      <c r="AA84" vm="2444">
        <f ca="1"/>
        <v>480.8</v>
      </c>
      <c r="AB84" vm="2445">
        <f ca="1"/>
        <v>2982.85</v>
      </c>
      <c r="AC84" vm="2446">
        <f ca="1"/>
        <v>111.05</v>
      </c>
      <c r="AD84" vm="2447">
        <f ca="1"/>
        <v>1404.95</v>
      </c>
      <c r="AE84" vm="2448">
        <f ca="1"/>
        <v>1045.45</v>
      </c>
    </row>
    <row r="85" spans="1:31" x14ac:dyDescent="0.3">
      <c r="A85" vm="2449">
        <f ca="1"/>
        <v>45051</v>
      </c>
      <c r="B85" vm="2450">
        <f ca="1"/>
        <v>1108.3835999999999</v>
      </c>
      <c r="C85" vm="2451">
        <f ca="1"/>
        <v>810.80920000000003</v>
      </c>
      <c r="D85" vm="2452">
        <f ca="1"/>
        <v>787.3</v>
      </c>
      <c r="E85" vm="2453">
        <f ca="1"/>
        <v>3180.0102999999999</v>
      </c>
      <c r="F85" vm="2454">
        <f ca="1"/>
        <v>926.95</v>
      </c>
      <c r="G85" vm="2455">
        <f ca="1"/>
        <v>576.5</v>
      </c>
      <c r="H85" vm="2456">
        <f ca="1"/>
        <v>638.98500000000001</v>
      </c>
      <c r="I85" vm="2457">
        <f ca="1"/>
        <v>1259.0999999999999</v>
      </c>
      <c r="J85" vm="2458">
        <f ca="1"/>
        <v>2490.8220000000001</v>
      </c>
      <c r="K85" vm="2459">
        <f ca="1"/>
        <v>405.60180000000003</v>
      </c>
      <c r="L85" vm="2460">
        <f ca="1"/>
        <v>2377.5</v>
      </c>
      <c r="M85" vm="2461">
        <f ca="1"/>
        <v>8948.65</v>
      </c>
      <c r="N85" vm="2462">
        <f ca="1"/>
        <v>1211.2</v>
      </c>
      <c r="O85" vm="2463">
        <f ca="1"/>
        <v>1052.0138999999999</v>
      </c>
      <c r="P85" vm="2464">
        <f ca="1"/>
        <v>1928.7</v>
      </c>
      <c r="Q85" vm="2465">
        <f ca="1"/>
        <v>970.45</v>
      </c>
      <c r="R85" vm="2466">
        <f ca="1"/>
        <v>7628.8</v>
      </c>
      <c r="S85" vm="921">
        <f ca="1"/>
        <v>865.3</v>
      </c>
      <c r="T85" vm="2467">
        <f ca="1"/>
        <v>1359.25</v>
      </c>
      <c r="U85" vm="2468">
        <f ca="1"/>
        <v>174.25</v>
      </c>
      <c r="V85" vm="2469">
        <f ca="1"/>
        <v>2732.9</v>
      </c>
      <c r="W85" vm="2470">
        <f ca="1"/>
        <v>65.400000000000006</v>
      </c>
      <c r="X85" vm="2471">
        <f ca="1"/>
        <v>683.9</v>
      </c>
      <c r="Y85" vm="2472">
        <f ca="1"/>
        <v>106.3</v>
      </c>
      <c r="Z85" vm="2473">
        <f ca="1"/>
        <v>180.78749999999999</v>
      </c>
      <c r="AA85" vm="2474">
        <f ca="1"/>
        <v>477.1</v>
      </c>
      <c r="AB85" vm="2475">
        <f ca="1"/>
        <v>3012.95</v>
      </c>
      <c r="AC85" vm="1537">
        <f ca="1"/>
        <v>108.65</v>
      </c>
      <c r="AD85" vm="2476">
        <f ca="1"/>
        <v>1416.8</v>
      </c>
      <c r="AE85" vm="2477">
        <f ca="1"/>
        <v>1036.4000000000001</v>
      </c>
    </row>
    <row r="86" spans="1:31" x14ac:dyDescent="0.3">
      <c r="A86" vm="2478">
        <f ca="1"/>
        <v>45054</v>
      </c>
      <c r="B86" vm="2479">
        <f ca="1"/>
        <v>1122.0696</v>
      </c>
      <c r="C86" vm="2480">
        <f ca="1"/>
        <v>820.18589999999995</v>
      </c>
      <c r="D86" vm="2481">
        <f ca="1"/>
        <v>793.75</v>
      </c>
      <c r="E86" vm="2482">
        <f ca="1"/>
        <v>3199.5981000000002</v>
      </c>
      <c r="F86" vm="2483">
        <f ca="1"/>
        <v>937.9</v>
      </c>
      <c r="G86" vm="2484">
        <f ca="1"/>
        <v>583.6</v>
      </c>
      <c r="H86" vm="2485">
        <f ca="1"/>
        <v>665.79499999999996</v>
      </c>
      <c r="I86" vm="2486">
        <f ca="1"/>
        <v>1265.5999999999999</v>
      </c>
      <c r="J86" vm="2487">
        <f ca="1"/>
        <v>2506.3103000000001</v>
      </c>
      <c r="K86" vm="2488">
        <f ca="1"/>
        <v>408.15600000000001</v>
      </c>
      <c r="L86" vm="2489">
        <f ca="1"/>
        <v>2365.4</v>
      </c>
      <c r="M86" vm="2490">
        <f ca="1"/>
        <v>9076.25</v>
      </c>
      <c r="N86" vm="2491">
        <f ca="1"/>
        <v>1231.8</v>
      </c>
      <c r="O86" vm="2492">
        <f ca="1"/>
        <v>1072.1461999999999</v>
      </c>
      <c r="P86" vm="2493">
        <f ca="1"/>
        <v>1958.85</v>
      </c>
      <c r="Q86" vm="2494">
        <f ca="1"/>
        <v>961.85</v>
      </c>
      <c r="R86" vm="2495">
        <f ca="1"/>
        <v>7735.45</v>
      </c>
      <c r="S86" vm="2496">
        <f ca="1"/>
        <v>878.45</v>
      </c>
      <c r="T86" vm="2497">
        <f ca="1"/>
        <v>1404.8</v>
      </c>
      <c r="U86" vm="2498">
        <f ca="1"/>
        <v>177.05</v>
      </c>
      <c r="V86" vm="2499">
        <f ca="1"/>
        <v>2751.25</v>
      </c>
      <c r="W86" vm="2350">
        <f ca="1"/>
        <v>64.900000000000006</v>
      </c>
      <c r="X86" vm="2500">
        <f ca="1"/>
        <v>685.1</v>
      </c>
      <c r="Y86" vm="2501">
        <f ca="1"/>
        <v>107.3</v>
      </c>
      <c r="Z86" vm="2502">
        <f ca="1"/>
        <v>183.5625</v>
      </c>
      <c r="AA86" vm="2503">
        <f ca="1"/>
        <v>500.5</v>
      </c>
      <c r="AB86" vm="2504">
        <f ca="1"/>
        <v>3019.45</v>
      </c>
      <c r="AC86" vm="2505">
        <f ca="1"/>
        <v>109.55</v>
      </c>
      <c r="AD86" vm="2506">
        <f ca="1"/>
        <v>1421.5</v>
      </c>
      <c r="AE86" vm="2507">
        <f ca="1"/>
        <v>1043.3499999999999</v>
      </c>
    </row>
    <row r="87" spans="1:31" x14ac:dyDescent="0.3">
      <c r="A87" vm="2508">
        <f ca="1"/>
        <v>45055</v>
      </c>
      <c r="B87" vm="2509">
        <f ca="1"/>
        <v>1125.5420999999999</v>
      </c>
      <c r="C87" vm="2510">
        <f ca="1"/>
        <v>820.21079999999995</v>
      </c>
      <c r="D87" vm="2511">
        <f ca="1"/>
        <v>793.6</v>
      </c>
      <c r="E87" vm="2512">
        <f ca="1"/>
        <v>3231.7357999999999</v>
      </c>
      <c r="F87" vm="2513">
        <f ca="1"/>
        <v>934.4</v>
      </c>
      <c r="G87" vm="2514">
        <f ca="1"/>
        <v>573.5</v>
      </c>
      <c r="H87" vm="2515">
        <f ca="1"/>
        <v>655.22500000000002</v>
      </c>
      <c r="I87" vm="2516">
        <f ca="1"/>
        <v>1270.7</v>
      </c>
      <c r="J87" vm="2517">
        <f ca="1"/>
        <v>2505.8123000000001</v>
      </c>
      <c r="K87" vm="2518">
        <f ca="1"/>
        <v>400.91899999999998</v>
      </c>
      <c r="L87" vm="2519">
        <f ca="1"/>
        <v>2374.35</v>
      </c>
      <c r="M87" vm="2520">
        <f ca="1"/>
        <v>9111.5499999999993</v>
      </c>
      <c r="N87" vm="2521">
        <f ca="1"/>
        <v>1245.45</v>
      </c>
      <c r="O87" vm="2522">
        <f ca="1"/>
        <v>1075.3853999999999</v>
      </c>
      <c r="P87" vm="2523">
        <f ca="1"/>
        <v>1954.3</v>
      </c>
      <c r="Q87" vm="81">
        <f ca="1"/>
        <v>957.45</v>
      </c>
      <c r="R87" vm="2524">
        <f ca="1"/>
        <v>7716.25</v>
      </c>
      <c r="S87" vm="2525">
        <f ca="1"/>
        <v>888.25</v>
      </c>
      <c r="T87" vm="2526">
        <f ca="1"/>
        <v>1408.7</v>
      </c>
      <c r="U87" vm="1620">
        <f ca="1"/>
        <v>176</v>
      </c>
      <c r="V87" vm="2527">
        <f ca="1"/>
        <v>2748.4</v>
      </c>
      <c r="W87" vm="2528">
        <f ca="1"/>
        <v>60.95</v>
      </c>
      <c r="X87" vm="2529">
        <f ca="1"/>
        <v>690.5</v>
      </c>
      <c r="Y87" vm="2006">
        <f ca="1"/>
        <v>107.55</v>
      </c>
      <c r="Z87" vm="2530">
        <f ca="1"/>
        <v>182.55</v>
      </c>
      <c r="AA87" vm="2531">
        <f ca="1"/>
        <v>503.65</v>
      </c>
      <c r="AB87" vm="2532">
        <f ca="1"/>
        <v>3034.8</v>
      </c>
      <c r="AC87" vm="2505">
        <f ca="1"/>
        <v>109.55</v>
      </c>
      <c r="AD87" vm="2533">
        <f ca="1"/>
        <v>1432.95</v>
      </c>
      <c r="AE87" vm="2534">
        <f ca="1"/>
        <v>1047.8</v>
      </c>
    </row>
    <row r="88" spans="1:31" x14ac:dyDescent="0.3">
      <c r="A88" vm="2535">
        <f ca="1"/>
        <v>45056</v>
      </c>
      <c r="B88" vm="2536">
        <f ca="1"/>
        <v>1133.2816</v>
      </c>
      <c r="C88" vm="2537">
        <f ca="1"/>
        <v>824.00139999999999</v>
      </c>
      <c r="D88" vm="2538">
        <f ca="1"/>
        <v>796.05</v>
      </c>
      <c r="E88" vm="2539">
        <f ca="1"/>
        <v>3235.2301000000002</v>
      </c>
      <c r="F88" vm="2540">
        <f ca="1"/>
        <v>936.05</v>
      </c>
      <c r="G88" vm="2541">
        <f ca="1"/>
        <v>572.20000000000005</v>
      </c>
      <c r="H88" vm="2542">
        <f ca="1"/>
        <v>663.15</v>
      </c>
      <c r="I88" vm="2543">
        <f ca="1"/>
        <v>1263.25</v>
      </c>
      <c r="J88" vm="2544">
        <f ca="1"/>
        <v>2512.6849000000002</v>
      </c>
      <c r="K88" vm="2545">
        <f ca="1"/>
        <v>402.3854</v>
      </c>
      <c r="L88" vm="2546">
        <f ca="1"/>
        <v>2364.4499999999998</v>
      </c>
      <c r="M88" vm="2547">
        <f ca="1"/>
        <v>9168.15</v>
      </c>
      <c r="N88" vm="2548">
        <f ca="1"/>
        <v>1248.6500000000001</v>
      </c>
      <c r="O88" vm="2549">
        <f ca="1"/>
        <v>1074.6876999999999</v>
      </c>
      <c r="P88" vm="2550">
        <f ca="1"/>
        <v>1958.7</v>
      </c>
      <c r="Q88" vm="2551">
        <f ca="1"/>
        <v>953.8</v>
      </c>
      <c r="R88" vm="2552">
        <f ca="1"/>
        <v>7743.2</v>
      </c>
      <c r="S88" vm="2553">
        <f ca="1"/>
        <v>889.9</v>
      </c>
      <c r="T88" vm="2554">
        <f ca="1"/>
        <v>1414.45</v>
      </c>
      <c r="U88" vm="2498">
        <f ca="1"/>
        <v>177.05</v>
      </c>
      <c r="V88" vm="2555">
        <f ca="1"/>
        <v>2745.45</v>
      </c>
      <c r="W88" vm="2556">
        <f ca="1"/>
        <v>61.8</v>
      </c>
      <c r="X88" vm="2557">
        <f ca="1"/>
        <v>691</v>
      </c>
      <c r="Y88" vm="2558">
        <f ca="1"/>
        <v>108.05</v>
      </c>
      <c r="Z88" vm="2559">
        <f ca="1"/>
        <v>185.73750000000001</v>
      </c>
      <c r="AA88" vm="2560">
        <f ca="1"/>
        <v>509.5</v>
      </c>
      <c r="AB88" vm="2561">
        <f ca="1"/>
        <v>3041.4</v>
      </c>
      <c r="AC88" vm="942">
        <f ca="1"/>
        <v>109.25</v>
      </c>
      <c r="AD88" vm="2562">
        <f ca="1"/>
        <v>1440.65</v>
      </c>
      <c r="AE88" vm="2563">
        <f ca="1"/>
        <v>1046.1500000000001</v>
      </c>
    </row>
    <row r="89" spans="1:31" x14ac:dyDescent="0.3">
      <c r="A89" vm="2564">
        <f ca="1"/>
        <v>45057</v>
      </c>
      <c r="B89" vm="2565">
        <f ca="1"/>
        <v>1125.8825999999999</v>
      </c>
      <c r="C89" vm="2566">
        <f ca="1"/>
        <v>824.55</v>
      </c>
      <c r="D89" vm="2567">
        <f ca="1"/>
        <v>788.6</v>
      </c>
      <c r="E89" vm="2568">
        <f ca="1"/>
        <v>3230.6531</v>
      </c>
      <c r="F89" vm="2569">
        <f ca="1"/>
        <v>939.2</v>
      </c>
      <c r="G89" vm="2570">
        <f ca="1"/>
        <v>573.45000000000005</v>
      </c>
      <c r="H89" vm="2571">
        <f ca="1"/>
        <v>666.34500000000003</v>
      </c>
      <c r="I89" vm="2572">
        <f ca="1"/>
        <v>1256.0999999999999</v>
      </c>
      <c r="J89" vm="2573">
        <f ca="1"/>
        <v>2582.1082000000001</v>
      </c>
      <c r="K89" vm="2574">
        <f ca="1"/>
        <v>397.70260000000002</v>
      </c>
      <c r="L89" vm="2575">
        <f ca="1"/>
        <v>2242.15</v>
      </c>
      <c r="M89" vm="2576">
        <f ca="1"/>
        <v>9260.9</v>
      </c>
      <c r="N89" vm="2577">
        <f ca="1"/>
        <v>1251.3</v>
      </c>
      <c r="O89" vm="2578">
        <f ca="1"/>
        <v>1084.4549</v>
      </c>
      <c r="P89" vm="2579">
        <f ca="1"/>
        <v>1957.95</v>
      </c>
      <c r="Q89" vm="2580">
        <f ca="1"/>
        <v>961.05</v>
      </c>
      <c r="R89" vm="2581">
        <f ca="1"/>
        <v>7835.45</v>
      </c>
      <c r="S89" vm="2582">
        <f ca="1"/>
        <v>895.95</v>
      </c>
      <c r="T89" vm="2583">
        <f ca="1"/>
        <v>1420.4</v>
      </c>
      <c r="U89" vm="2584">
        <f ca="1"/>
        <v>179.55</v>
      </c>
      <c r="V89" vm="2585">
        <f ca="1"/>
        <v>2757.85</v>
      </c>
      <c r="W89" vm="2586">
        <f ca="1"/>
        <v>62.4</v>
      </c>
      <c r="X89" vm="2587">
        <f ca="1"/>
        <v>708.8</v>
      </c>
      <c r="Y89" vm="2588">
        <f ca="1"/>
        <v>108.6</v>
      </c>
      <c r="Z89" vm="2589">
        <f ca="1"/>
        <v>186.41249999999999</v>
      </c>
      <c r="AA89" vm="2590">
        <f ca="1"/>
        <v>511.6</v>
      </c>
      <c r="AB89" vm="2591">
        <f ca="1"/>
        <v>3139.75</v>
      </c>
      <c r="AC89" vm="2592">
        <f ca="1"/>
        <v>108.55</v>
      </c>
      <c r="AD89" vm="2593">
        <f ca="1"/>
        <v>1471.4</v>
      </c>
      <c r="AE89" vm="2594">
        <f ca="1"/>
        <v>1044.05</v>
      </c>
    </row>
    <row r="90" spans="1:31" x14ac:dyDescent="0.3">
      <c r="A90" vm="2595">
        <f ca="1"/>
        <v>45058</v>
      </c>
      <c r="B90" vm="2596">
        <f ca="1"/>
        <v>1127.721</v>
      </c>
      <c r="C90" vm="2597">
        <f ca="1"/>
        <v>831.83190000000002</v>
      </c>
      <c r="D90" vm="2598">
        <f ca="1"/>
        <v>791.95</v>
      </c>
      <c r="E90" vm="2599">
        <f ca="1"/>
        <v>3222.9261999999999</v>
      </c>
      <c r="F90" vm="2600">
        <f ca="1"/>
        <v>943.9</v>
      </c>
      <c r="G90" vm="2601">
        <f ca="1"/>
        <v>578.15</v>
      </c>
      <c r="H90" vm="2602">
        <f ca="1"/>
        <v>671.44</v>
      </c>
      <c r="I90" vm="2603">
        <f ca="1"/>
        <v>1245.2</v>
      </c>
      <c r="J90" vm="2604">
        <f ca="1"/>
        <v>2612.9850999999999</v>
      </c>
      <c r="K90" vm="2605">
        <f ca="1"/>
        <v>397.74990000000003</v>
      </c>
      <c r="L90" vm="2606">
        <f ca="1"/>
        <v>2221.1</v>
      </c>
      <c r="M90" vm="2607">
        <f ca="1"/>
        <v>9295.4</v>
      </c>
      <c r="N90" vm="2608">
        <f ca="1"/>
        <v>1275.95</v>
      </c>
      <c r="O90" vm="2609">
        <f ca="1"/>
        <v>1091.8300999999999</v>
      </c>
      <c r="P90" vm="2610">
        <f ca="1"/>
        <v>1960.6</v>
      </c>
      <c r="Q90" vm="2611">
        <f ca="1"/>
        <v>956</v>
      </c>
      <c r="R90" vm="2612">
        <f ca="1"/>
        <v>7702.95</v>
      </c>
      <c r="S90" vm="2613">
        <f ca="1"/>
        <v>910.65</v>
      </c>
      <c r="T90" vm="2614">
        <f ca="1"/>
        <v>1423.45</v>
      </c>
      <c r="U90" vm="2615">
        <f ca="1"/>
        <v>174.95</v>
      </c>
      <c r="V90" vm="2616">
        <f ca="1"/>
        <v>2773.2</v>
      </c>
      <c r="W90" vm="2617">
        <f ca="1"/>
        <v>62.6</v>
      </c>
      <c r="X90" vm="2618">
        <f ca="1"/>
        <v>700</v>
      </c>
      <c r="Y90" vm="2501">
        <f ca="1"/>
        <v>107.3</v>
      </c>
      <c r="Z90" vm="2619">
        <f ca="1"/>
        <v>181.3125</v>
      </c>
      <c r="AA90" vm="2620">
        <f ca="1"/>
        <v>515.95000000000005</v>
      </c>
      <c r="AB90" vm="2621">
        <f ca="1"/>
        <v>3131.1</v>
      </c>
      <c r="AC90" vm="2622">
        <f ca="1"/>
        <v>106.75</v>
      </c>
      <c r="AD90" vm="2623">
        <f ca="1"/>
        <v>1486.15</v>
      </c>
      <c r="AE90" vm="2624">
        <f ca="1"/>
        <v>1046.3499999999999</v>
      </c>
    </row>
    <row r="91" spans="1:31" x14ac:dyDescent="0.3">
      <c r="A91" vm="2625">
        <f ca="1"/>
        <v>45061</v>
      </c>
      <c r="B91" vm="2626">
        <f ca="1"/>
        <v>1129.9453000000001</v>
      </c>
      <c r="C91" vm="2627">
        <f ca="1"/>
        <v>835.822</v>
      </c>
      <c r="D91" vm="2628">
        <f ca="1"/>
        <v>797.05</v>
      </c>
      <c r="E91" vm="2629">
        <f ca="1"/>
        <v>3203.9783000000002</v>
      </c>
      <c r="F91" vm="2630">
        <f ca="1"/>
        <v>945.75</v>
      </c>
      <c r="G91" vm="2631">
        <f ca="1"/>
        <v>581.9</v>
      </c>
      <c r="H91" vm="2632">
        <f ca="1"/>
        <v>671.23</v>
      </c>
      <c r="I91" vm="2633">
        <f ca="1"/>
        <v>1258.3499999999999</v>
      </c>
      <c r="J91" vm="2634">
        <f ca="1"/>
        <v>2651.6808999999998</v>
      </c>
      <c r="K91" vm="2635">
        <f ca="1"/>
        <v>404.70310000000001</v>
      </c>
      <c r="L91" vm="2636">
        <f ca="1"/>
        <v>2246.85</v>
      </c>
      <c r="M91" vm="2637">
        <f ca="1"/>
        <v>9207.2999999999993</v>
      </c>
      <c r="N91" vm="2638">
        <f ca="1"/>
        <v>1285.6500000000001</v>
      </c>
      <c r="O91" vm="2639">
        <f ca="1"/>
        <v>1096.0658000000001</v>
      </c>
      <c r="P91" vm="2640">
        <f ca="1"/>
        <v>1973</v>
      </c>
      <c r="Q91" vm="2641">
        <f ca="1"/>
        <v>953</v>
      </c>
      <c r="R91" vm="2642">
        <f ca="1"/>
        <v>7760.95</v>
      </c>
      <c r="S91" vm="2643">
        <f ca="1"/>
        <v>915.8</v>
      </c>
      <c r="T91" vm="2644">
        <f ca="1"/>
        <v>1421.35</v>
      </c>
      <c r="U91" vm="2645">
        <f ca="1"/>
        <v>175.95</v>
      </c>
      <c r="V91" vm="2646">
        <f ca="1"/>
        <v>2779.55</v>
      </c>
      <c r="W91" vm="2647">
        <f ca="1"/>
        <v>63.7</v>
      </c>
      <c r="X91" vm="2648">
        <f ca="1"/>
        <v>694.05</v>
      </c>
      <c r="Y91" vm="2327">
        <f ca="1"/>
        <v>107.65</v>
      </c>
      <c r="Z91" vm="2649">
        <f ca="1"/>
        <v>182.4375</v>
      </c>
      <c r="AA91" vm="2650">
        <f ca="1"/>
        <v>530.85</v>
      </c>
      <c r="AB91" vm="2651">
        <f ca="1"/>
        <v>3132</v>
      </c>
      <c r="AC91" vm="2652">
        <f ca="1"/>
        <v>107.7</v>
      </c>
      <c r="AD91" vm="2653">
        <f ca="1"/>
        <v>1511.3</v>
      </c>
      <c r="AE91" vm="2654">
        <f ca="1"/>
        <v>1064.45</v>
      </c>
    </row>
    <row r="92" spans="1:31" x14ac:dyDescent="0.3">
      <c r="A92" vm="2655">
        <f ca="1"/>
        <v>45062</v>
      </c>
      <c r="B92" vm="2656">
        <f ca="1"/>
        <v>1113.8534</v>
      </c>
      <c r="C92" vm="2657">
        <f ca="1"/>
        <v>821.60730000000001</v>
      </c>
      <c r="D92" vm="2658">
        <f ca="1"/>
        <v>787.35</v>
      </c>
      <c r="E92" vm="2659">
        <f ca="1"/>
        <v>3207.0295999999998</v>
      </c>
      <c r="F92" vm="2660">
        <f ca="1"/>
        <v>946.35</v>
      </c>
      <c r="G92" vm="469">
        <f ca="1"/>
        <v>586.29999999999995</v>
      </c>
      <c r="H92" vm="2661">
        <f ca="1"/>
        <v>678.46</v>
      </c>
      <c r="I92" vm="2662">
        <f ca="1"/>
        <v>1264.3</v>
      </c>
      <c r="J92" vm="2663">
        <f ca="1"/>
        <v>2665.2766999999999</v>
      </c>
      <c r="K92" vm="2664">
        <f ca="1"/>
        <v>401.0609</v>
      </c>
      <c r="L92" vm="2665">
        <f ca="1"/>
        <v>2227.1999999999998</v>
      </c>
      <c r="M92" vm="2666">
        <f ca="1"/>
        <v>9071.35</v>
      </c>
      <c r="N92" vm="2667">
        <f ca="1"/>
        <v>1262.45</v>
      </c>
      <c r="O92" vm="2668">
        <f ca="1"/>
        <v>1087.0462</v>
      </c>
      <c r="P92" vm="2669">
        <f ca="1"/>
        <v>1947.05</v>
      </c>
      <c r="Q92" vm="2670">
        <f ca="1"/>
        <v>940.95</v>
      </c>
      <c r="R92" vm="2671">
        <f ca="1"/>
        <v>7698.7</v>
      </c>
      <c r="S92" vm="2672">
        <f ca="1"/>
        <v>917.8</v>
      </c>
      <c r="T92" vm="2673">
        <f ca="1"/>
        <v>1428.35</v>
      </c>
      <c r="U92" vm="2674">
        <f ca="1"/>
        <v>177.45</v>
      </c>
      <c r="V92" vm="2675">
        <f ca="1"/>
        <v>2790.25</v>
      </c>
      <c r="W92" vm="2676">
        <f ca="1"/>
        <v>63</v>
      </c>
      <c r="X92" vm="2677">
        <f ca="1"/>
        <v>687</v>
      </c>
      <c r="Y92" vm="2678">
        <f ca="1"/>
        <v>108.45</v>
      </c>
      <c r="Z92" vm="2679">
        <f ca="1"/>
        <v>180.45</v>
      </c>
      <c r="AA92" vm="2680">
        <f ca="1"/>
        <v>521.15</v>
      </c>
      <c r="AB92" vm="2681">
        <f ca="1"/>
        <v>3138.1</v>
      </c>
      <c r="AC92" vm="2682">
        <f ca="1"/>
        <v>107.4</v>
      </c>
      <c r="AD92" vm="2683">
        <f ca="1"/>
        <v>1500.2</v>
      </c>
      <c r="AE92" vm="2684">
        <f ca="1"/>
        <v>1057.2</v>
      </c>
    </row>
    <row r="93" spans="1:31" x14ac:dyDescent="0.3">
      <c r="A93" vm="2685">
        <f ca="1"/>
        <v>45063</v>
      </c>
      <c r="B93" vm="2686">
        <f ca="1"/>
        <v>1107.2714000000001</v>
      </c>
      <c r="C93" vm="2687">
        <f ca="1"/>
        <v>817.19330000000002</v>
      </c>
      <c r="D93" vm="2688">
        <f ca="1"/>
        <v>792.25</v>
      </c>
      <c r="E93" vm="2689">
        <f ca="1"/>
        <v>3158.3555000000001</v>
      </c>
      <c r="F93" vm="2690">
        <f ca="1"/>
        <v>939.35</v>
      </c>
      <c r="G93" vm="469">
        <f ca="1"/>
        <v>586.29999999999995</v>
      </c>
      <c r="H93" vm="2691">
        <f ca="1"/>
        <v>670.505</v>
      </c>
      <c r="I93" vm="2692">
        <f ca="1"/>
        <v>1246.9000000000001</v>
      </c>
      <c r="J93" vm="2693">
        <f ca="1"/>
        <v>2651.1828999999998</v>
      </c>
      <c r="K93" vm="2694">
        <f ca="1"/>
        <v>404.51389999999998</v>
      </c>
      <c r="L93" vm="2137">
        <f ca="1"/>
        <v>2219.6</v>
      </c>
      <c r="M93" vm="2695">
        <f ca="1"/>
        <v>9119.4</v>
      </c>
      <c r="N93" vm="2696">
        <f ca="1"/>
        <v>1263.0999999999999</v>
      </c>
      <c r="O93" vm="2697">
        <f ca="1"/>
        <v>1070.9503</v>
      </c>
      <c r="P93" vm="2698">
        <f ca="1"/>
        <v>1909.15</v>
      </c>
      <c r="Q93" vm="2699">
        <f ca="1"/>
        <v>935.95</v>
      </c>
      <c r="R93" vm="2700">
        <f ca="1"/>
        <v>7700.45</v>
      </c>
      <c r="S93" vm="2701">
        <f ca="1"/>
        <v>914.8</v>
      </c>
      <c r="T93" vm="2702">
        <f ca="1"/>
        <v>1415.4</v>
      </c>
      <c r="U93" vm="1620">
        <f ca="1"/>
        <v>176</v>
      </c>
      <c r="V93" vm="2703">
        <f ca="1"/>
        <v>2762.4</v>
      </c>
      <c r="W93" vm="2704">
        <f ca="1"/>
        <v>63.35</v>
      </c>
      <c r="X93" vm="2705">
        <f ca="1"/>
        <v>684.6</v>
      </c>
      <c r="Y93" vm="2706">
        <f ca="1"/>
        <v>108.25</v>
      </c>
      <c r="Z93" vm="2707">
        <f ca="1"/>
        <v>179.1</v>
      </c>
      <c r="AA93" vm="2708">
        <f ca="1"/>
        <v>515.5</v>
      </c>
      <c r="AB93" vm="2709">
        <f ca="1"/>
        <v>3092.45</v>
      </c>
      <c r="AC93" vm="2710">
        <f ca="1"/>
        <v>106</v>
      </c>
      <c r="AD93" vm="2711">
        <f ca="1"/>
        <v>1505.55</v>
      </c>
      <c r="AE93" vm="2712">
        <f ca="1"/>
        <v>1054.1500000000001</v>
      </c>
    </row>
    <row r="94" spans="1:31" x14ac:dyDescent="0.3">
      <c r="A94" vm="2713">
        <f ca="1"/>
        <v>45064</v>
      </c>
      <c r="B94" vm="2714">
        <f ca="1"/>
        <v>1104.8883000000001</v>
      </c>
      <c r="C94" vm="2715">
        <f ca="1"/>
        <v>820.46019999999999</v>
      </c>
      <c r="D94" vm="2716">
        <f ca="1"/>
        <v>799.35</v>
      </c>
      <c r="E94" vm="2717">
        <f ca="1"/>
        <v>3149.6444000000001</v>
      </c>
      <c r="F94" vm="2718">
        <f ca="1"/>
        <v>946.5</v>
      </c>
      <c r="G94" vm="2719">
        <f ca="1"/>
        <v>574.20000000000005</v>
      </c>
      <c r="H94" vm="2720">
        <f ca="1"/>
        <v>678.94</v>
      </c>
      <c r="I94" vm="2721">
        <f ca="1"/>
        <v>1246</v>
      </c>
      <c r="J94" vm="2722">
        <f ca="1"/>
        <v>2617.1185999999998</v>
      </c>
      <c r="K94" vm="2723">
        <f ca="1"/>
        <v>397.04039999999998</v>
      </c>
      <c r="L94" vm="2724">
        <f ca="1"/>
        <v>2188.1999999999998</v>
      </c>
      <c r="M94" vm="2725">
        <f ca="1"/>
        <v>9053.2999999999993</v>
      </c>
      <c r="N94" vm="2726">
        <f ca="1"/>
        <v>1245.5</v>
      </c>
      <c r="O94" vm="2727">
        <f ca="1"/>
        <v>1076.2823000000001</v>
      </c>
      <c r="P94" vm="2728">
        <f ca="1"/>
        <v>1927.4</v>
      </c>
      <c r="Q94" vm="2729">
        <f ca="1"/>
        <v>929.65</v>
      </c>
      <c r="R94" vm="2730">
        <f ca="1"/>
        <v>7604.15</v>
      </c>
      <c r="S94" vm="2731">
        <f ca="1"/>
        <v>914.7</v>
      </c>
      <c r="T94" vm="2732">
        <f ca="1"/>
        <v>1415.45</v>
      </c>
      <c r="U94" vm="1853">
        <f ca="1"/>
        <v>175.1</v>
      </c>
      <c r="V94" vm="2733">
        <f ca="1"/>
        <v>2721.85</v>
      </c>
      <c r="W94" vm="2734">
        <f ca="1"/>
        <v>63.5</v>
      </c>
      <c r="X94" vm="2735">
        <f ca="1"/>
        <v>664.95</v>
      </c>
      <c r="Y94" vm="2736">
        <f ca="1"/>
        <v>107.8</v>
      </c>
      <c r="Z94" vm="2737">
        <f ca="1"/>
        <v>176.73750000000001</v>
      </c>
      <c r="AA94" vm="2738">
        <f ca="1"/>
        <v>508.45</v>
      </c>
      <c r="AB94" vm="2739">
        <f ca="1"/>
        <v>3109.05</v>
      </c>
      <c r="AC94" vm="2740">
        <f ca="1"/>
        <v>105.2</v>
      </c>
      <c r="AD94" vm="2741">
        <f ca="1"/>
        <v>1490.7</v>
      </c>
      <c r="AE94" vm="2742">
        <f ca="1"/>
        <v>1048.7</v>
      </c>
    </row>
    <row r="95" spans="1:31" x14ac:dyDescent="0.3">
      <c r="A95" vm="2743">
        <f ca="1"/>
        <v>45065</v>
      </c>
      <c r="B95" vm="2744">
        <f ca="1"/>
        <v>1108.4744000000001</v>
      </c>
      <c r="C95" vm="2745">
        <f ca="1"/>
        <v>821.40779999999995</v>
      </c>
      <c r="D95" vm="2746">
        <f ca="1"/>
        <v>805.75</v>
      </c>
      <c r="E95" vm="2747">
        <f ca="1"/>
        <v>3172.2835</v>
      </c>
      <c r="F95" vm="2748">
        <f ca="1"/>
        <v>954.3</v>
      </c>
      <c r="G95" vm="2749">
        <f ca="1"/>
        <v>575.15</v>
      </c>
      <c r="H95" vm="2750">
        <f ca="1"/>
        <v>678.42</v>
      </c>
      <c r="I95" vm="2751">
        <f ca="1"/>
        <v>1268.9000000000001</v>
      </c>
      <c r="J95" vm="2752">
        <f ca="1"/>
        <v>2630.9634000000001</v>
      </c>
      <c r="K95" vm="2753">
        <f ca="1"/>
        <v>397.1823</v>
      </c>
      <c r="L95" vm="2754">
        <f ca="1"/>
        <v>2190.0500000000002</v>
      </c>
      <c r="M95" vm="2755">
        <f ca="1"/>
        <v>9105.9500000000007</v>
      </c>
      <c r="N95" vm="2756">
        <f ca="1"/>
        <v>1260.4000000000001</v>
      </c>
      <c r="O95" vm="2757">
        <f ca="1"/>
        <v>1091.6805999999999</v>
      </c>
      <c r="P95" vm="2758">
        <f ca="1"/>
        <v>1941.65</v>
      </c>
      <c r="Q95" vm="2759">
        <f ca="1"/>
        <v>925.85</v>
      </c>
      <c r="R95" vm="2760">
        <f ca="1"/>
        <v>7681.3</v>
      </c>
      <c r="S95" vm="2761">
        <f ca="1"/>
        <v>924.05</v>
      </c>
      <c r="T95" vm="2762">
        <f ca="1"/>
        <v>1415.1</v>
      </c>
      <c r="U95" vm="2763">
        <f ca="1"/>
        <v>173.3</v>
      </c>
      <c r="V95" vm="2764">
        <f ca="1"/>
        <v>2701.65</v>
      </c>
      <c r="W95" vm="2765">
        <f ca="1"/>
        <v>64.5</v>
      </c>
      <c r="X95" vm="2766">
        <f ca="1"/>
        <v>688.1</v>
      </c>
      <c r="Y95" vm="1330">
        <f ca="1"/>
        <v>107</v>
      </c>
      <c r="Z95" vm="2767">
        <f ca="1"/>
        <v>175.27500000000001</v>
      </c>
      <c r="AA95" vm="2768">
        <f ca="1"/>
        <v>524.95000000000005</v>
      </c>
      <c r="AB95" vm="2769">
        <f ca="1"/>
        <v>3084.45</v>
      </c>
      <c r="AC95" vm="1300">
        <f ca="1"/>
        <v>104.65</v>
      </c>
      <c r="AD95" vm="2770">
        <f ca="1"/>
        <v>1493.1</v>
      </c>
      <c r="AE95" vm="2771">
        <f ca="1"/>
        <v>1072.1500000000001</v>
      </c>
    </row>
    <row r="96" spans="1:31" x14ac:dyDescent="0.3">
      <c r="A96" vm="2772">
        <f ca="1"/>
        <v>45068</v>
      </c>
      <c r="B96" vm="2773">
        <f ca="1"/>
        <v>1114.3982000000001</v>
      </c>
      <c r="C96" vm="2774">
        <f ca="1"/>
        <v>818.49009999999998</v>
      </c>
      <c r="D96" vm="2775">
        <f ca="1"/>
        <v>801.85</v>
      </c>
      <c r="E96" vm="2776">
        <f ca="1"/>
        <v>3246.9434000000001</v>
      </c>
      <c r="F96" vm="2777">
        <f ca="1"/>
        <v>950.35</v>
      </c>
      <c r="G96" vm="2778">
        <f ca="1"/>
        <v>577.15</v>
      </c>
      <c r="H96" vm="2779">
        <f ca="1"/>
        <v>679.30499999999995</v>
      </c>
      <c r="I96" vm="2780">
        <f ca="1"/>
        <v>1292.8</v>
      </c>
      <c r="J96" vm="2781">
        <f ca="1"/>
        <v>2627.6266999999998</v>
      </c>
      <c r="K96" vm="2782">
        <f ca="1"/>
        <v>401.8177</v>
      </c>
      <c r="L96" vm="2109">
        <f ca="1"/>
        <v>2216.6</v>
      </c>
      <c r="M96" vm="2783">
        <f ca="1"/>
        <v>9156.65</v>
      </c>
      <c r="N96" vm="2784">
        <f ca="1"/>
        <v>1265.55</v>
      </c>
      <c r="O96" vm="2785">
        <f ca="1"/>
        <v>1116.0985000000001</v>
      </c>
      <c r="P96" vm="2786">
        <f ca="1"/>
        <v>1940.2</v>
      </c>
      <c r="Q96" vm="2787">
        <f ca="1"/>
        <v>937.45</v>
      </c>
      <c r="R96" vm="2788">
        <f ca="1"/>
        <v>7715.65</v>
      </c>
      <c r="S96" vm="2789">
        <f ca="1"/>
        <v>917.55</v>
      </c>
      <c r="T96" vm="2790">
        <f ca="1"/>
        <v>1413</v>
      </c>
      <c r="U96" vm="2791">
        <f ca="1"/>
        <v>174.1</v>
      </c>
      <c r="V96" vm="2792">
        <f ca="1"/>
        <v>2712.55</v>
      </c>
      <c r="W96" vm="2734">
        <f ca="1"/>
        <v>63.5</v>
      </c>
      <c r="X96" vm="2793">
        <f ca="1"/>
        <v>729.7</v>
      </c>
      <c r="Y96" vm="2794">
        <f ca="1"/>
        <v>110.45</v>
      </c>
      <c r="Z96" vm="2795">
        <f ca="1"/>
        <v>175.76249999999999</v>
      </c>
      <c r="AA96" vm="2796">
        <f ca="1"/>
        <v>522.5</v>
      </c>
      <c r="AB96" vm="2797">
        <f ca="1"/>
        <v>3084.9</v>
      </c>
      <c r="AC96" vm="2798">
        <f ca="1"/>
        <v>105</v>
      </c>
      <c r="AD96" vm="2799">
        <f ca="1"/>
        <v>1496.25</v>
      </c>
      <c r="AE96" vm="2800">
        <f ca="1"/>
        <v>1104.45</v>
      </c>
    </row>
    <row r="97" spans="1:31" x14ac:dyDescent="0.3">
      <c r="A97" vm="2801">
        <f ca="1"/>
        <v>45069</v>
      </c>
      <c r="B97" vm="2802">
        <f ca="1"/>
        <v>1114.1939</v>
      </c>
      <c r="C97" vm="2803">
        <f ca="1"/>
        <v>816.56989999999996</v>
      </c>
      <c r="D97" vm="2804">
        <f ca="1"/>
        <v>799.95</v>
      </c>
      <c r="E97" vm="2805">
        <f ca="1"/>
        <v>3245.3193000000001</v>
      </c>
      <c r="F97" vm="2806">
        <f ca="1"/>
        <v>953.4</v>
      </c>
      <c r="G97" vm="2807">
        <f ca="1"/>
        <v>581.6</v>
      </c>
      <c r="H97" vm="2808">
        <f ca="1"/>
        <v>678.05499999999995</v>
      </c>
      <c r="I97" vm="2809">
        <f ca="1"/>
        <v>1300.05</v>
      </c>
      <c r="J97" vm="2810">
        <f ca="1"/>
        <v>2617.8656000000001</v>
      </c>
      <c r="K97" vm="2811">
        <f ca="1"/>
        <v>405.98020000000002</v>
      </c>
      <c r="L97" vm="2812">
        <f ca="1"/>
        <v>2197.65</v>
      </c>
      <c r="M97" vm="2813">
        <f ca="1"/>
        <v>9200.7000000000007</v>
      </c>
      <c r="N97" vm="2814">
        <f ca="1"/>
        <v>1268.55</v>
      </c>
      <c r="O97" vm="2815">
        <f ca="1"/>
        <v>1103.6404</v>
      </c>
      <c r="P97" vm="2816">
        <f ca="1"/>
        <v>1921.5</v>
      </c>
      <c r="Q97" vm="2817">
        <f ca="1"/>
        <v>931.6</v>
      </c>
      <c r="R97" vm="2818">
        <f ca="1"/>
        <v>7654.25</v>
      </c>
      <c r="S97" vm="2819">
        <f ca="1"/>
        <v>916.15</v>
      </c>
      <c r="T97" vm="2820">
        <f ca="1"/>
        <v>1437.25</v>
      </c>
      <c r="U97" vm="2821">
        <f ca="1"/>
        <v>174.15</v>
      </c>
      <c r="V97" vm="2822">
        <f ca="1"/>
        <v>2683.45</v>
      </c>
      <c r="W97" vm="2823">
        <f ca="1"/>
        <v>63.2</v>
      </c>
      <c r="X97" vm="2824">
        <f ca="1"/>
        <v>734.05</v>
      </c>
      <c r="Y97" vm="2825">
        <f ca="1"/>
        <v>107.9</v>
      </c>
      <c r="Z97" vm="2826">
        <f ca="1"/>
        <v>175.57499999999999</v>
      </c>
      <c r="AA97" vm="2827">
        <f ca="1"/>
        <v>528.5</v>
      </c>
      <c r="AB97" vm="2828">
        <f ca="1"/>
        <v>3120.6</v>
      </c>
      <c r="AC97" vm="2829">
        <f ca="1"/>
        <v>105.6</v>
      </c>
      <c r="AD97" vm="287">
        <f ca="1"/>
        <v>1503.65</v>
      </c>
      <c r="AE97" vm="2830">
        <f ca="1"/>
        <v>1090.5</v>
      </c>
    </row>
    <row r="98" spans="1:31" x14ac:dyDescent="0.3">
      <c r="A98" vm="2831">
        <f ca="1"/>
        <v>45070</v>
      </c>
      <c r="B98" vm="2832">
        <f ca="1"/>
        <v>1107.7027</v>
      </c>
      <c r="C98" vm="553">
        <f ca="1"/>
        <v>805.89639999999997</v>
      </c>
      <c r="D98" vm="2833">
        <f ca="1"/>
        <v>801.4</v>
      </c>
      <c r="E98" vm="2834">
        <f ca="1"/>
        <v>3251.5203999999999</v>
      </c>
      <c r="F98" vm="2835">
        <f ca="1"/>
        <v>940.65</v>
      </c>
      <c r="G98" vm="2836">
        <f ca="1"/>
        <v>582.70000000000005</v>
      </c>
      <c r="H98" vm="2837">
        <f ca="1"/>
        <v>678.59500000000003</v>
      </c>
      <c r="I98" vm="2838">
        <f ca="1"/>
        <v>1298.6500000000001</v>
      </c>
      <c r="J98" vm="2839">
        <f ca="1"/>
        <v>2604.5686000000001</v>
      </c>
      <c r="K98" vm="2840">
        <f ca="1"/>
        <v>410.09530000000001</v>
      </c>
      <c r="L98" vm="2841">
        <f ca="1"/>
        <v>2185.15</v>
      </c>
      <c r="M98" vm="2842">
        <f ca="1"/>
        <v>9270.75</v>
      </c>
      <c r="N98" vm="2843">
        <f ca="1"/>
        <v>1275.7</v>
      </c>
      <c r="O98" vm="2844">
        <f ca="1"/>
        <v>1108.2249999999999</v>
      </c>
      <c r="P98" vm="2845">
        <f ca="1"/>
        <v>1910.35</v>
      </c>
      <c r="Q98" vm="205">
        <f ca="1"/>
        <v>952.15</v>
      </c>
      <c r="R98" vm="2846">
        <f ca="1"/>
        <v>7653.8</v>
      </c>
      <c r="S98" vm="357">
        <f ca="1"/>
        <v>917.7</v>
      </c>
      <c r="T98" vm="2847">
        <f ca="1"/>
        <v>1426.45</v>
      </c>
      <c r="U98" vm="2615">
        <f ca="1"/>
        <v>174.95</v>
      </c>
      <c r="V98" vm="2848">
        <f ca="1"/>
        <v>2707.25</v>
      </c>
      <c r="W98" vm="2849">
        <f ca="1"/>
        <v>64.45</v>
      </c>
      <c r="X98" vm="2850">
        <f ca="1"/>
        <v>718.25</v>
      </c>
      <c r="Y98" vm="884">
        <f ca="1"/>
        <v>108.8</v>
      </c>
      <c r="Z98" vm="2851">
        <f ca="1"/>
        <v>176.85</v>
      </c>
      <c r="AA98" vm="2852">
        <f ca="1"/>
        <v>520.20000000000005</v>
      </c>
      <c r="AB98" vm="2853">
        <f ca="1"/>
        <v>3101.5</v>
      </c>
      <c r="AC98" vm="2740">
        <f ca="1"/>
        <v>105.2</v>
      </c>
      <c r="AD98" vm="2854">
        <f ca="1"/>
        <v>1498.5</v>
      </c>
      <c r="AE98" vm="2855">
        <f ca="1"/>
        <v>1098.75</v>
      </c>
    </row>
    <row r="99" spans="1:31" x14ac:dyDescent="0.3">
      <c r="A99" vm="2856">
        <f ca="1"/>
        <v>45071</v>
      </c>
      <c r="B99" vm="2857">
        <f ca="1"/>
        <v>1107.5664999999999</v>
      </c>
      <c r="C99" vm="2858">
        <f ca="1"/>
        <v>802.80409999999995</v>
      </c>
      <c r="D99" vm="2859">
        <f ca="1"/>
        <v>822.7</v>
      </c>
      <c r="E99" vm="2860">
        <f ca="1"/>
        <v>3241.8249999999998</v>
      </c>
      <c r="F99" vm="2861">
        <f ca="1"/>
        <v>939.85</v>
      </c>
      <c r="G99" vm="2862">
        <f ca="1"/>
        <v>581.25</v>
      </c>
      <c r="H99" vm="2863">
        <f ca="1"/>
        <v>684.11500000000001</v>
      </c>
      <c r="I99" vm="2864">
        <f ca="1"/>
        <v>1304.3499999999999</v>
      </c>
      <c r="J99" vm="2865">
        <f ca="1"/>
        <v>2586.9389000000001</v>
      </c>
      <c r="K99" vm="2866">
        <f ca="1"/>
        <v>417.33229999999998</v>
      </c>
      <c r="L99" vm="2867">
        <f ca="1"/>
        <v>2204.6999999999998</v>
      </c>
      <c r="M99" vm="2868">
        <f ca="1"/>
        <v>9281.85</v>
      </c>
      <c r="N99" vm="2869">
        <f ca="1"/>
        <v>1277.8</v>
      </c>
      <c r="O99" vm="2870">
        <f ca="1"/>
        <v>1112.2614000000001</v>
      </c>
      <c r="P99" vm="2871">
        <f ca="1"/>
        <v>1929.95</v>
      </c>
      <c r="Q99" vm="2872">
        <f ca="1"/>
        <v>945</v>
      </c>
      <c r="R99" vm="2873">
        <f ca="1"/>
        <v>7621.75</v>
      </c>
      <c r="S99" vm="2874">
        <f ca="1"/>
        <v>921.05</v>
      </c>
      <c r="T99" vm="2875">
        <f ca="1"/>
        <v>1427.35</v>
      </c>
      <c r="U99" vm="2876">
        <f ca="1"/>
        <v>174.5</v>
      </c>
      <c r="V99" vm="2877">
        <f ca="1"/>
        <v>2707.95</v>
      </c>
      <c r="W99" vm="2878">
        <f ca="1"/>
        <v>67.3</v>
      </c>
      <c r="X99" vm="2879">
        <f ca="1"/>
        <v>724.5</v>
      </c>
      <c r="Y99" vm="2880">
        <f ca="1"/>
        <v>109.6</v>
      </c>
      <c r="Z99" vm="2881">
        <f ca="1"/>
        <v>178.46250000000001</v>
      </c>
      <c r="AA99" vm="2882">
        <f ca="1"/>
        <v>514.85</v>
      </c>
      <c r="AB99" vm="2883">
        <f ca="1"/>
        <v>3123.55</v>
      </c>
      <c r="AC99" vm="1918">
        <f ca="1"/>
        <v>104.85</v>
      </c>
      <c r="AD99" vm="2884">
        <f ca="1"/>
        <v>1515.25</v>
      </c>
      <c r="AE99" vm="2885">
        <f ca="1"/>
        <v>1098.0999999999999</v>
      </c>
    </row>
    <row r="100" spans="1:31" x14ac:dyDescent="0.3">
      <c r="A100" vm="2886">
        <f ca="1"/>
        <v>45072</v>
      </c>
      <c r="B100" vm="2887">
        <f ca="1"/>
        <v>1137.7755</v>
      </c>
      <c r="C100" vm="553">
        <f ca="1"/>
        <v>805.89639999999997</v>
      </c>
      <c r="D100" vm="2888">
        <f ca="1"/>
        <v>817.95</v>
      </c>
      <c r="E100" vm="2889">
        <f ca="1"/>
        <v>3276.6696000000002</v>
      </c>
      <c r="F100" vm="2890">
        <f ca="1"/>
        <v>950.7</v>
      </c>
      <c r="G100" vm="2891">
        <f ca="1"/>
        <v>586</v>
      </c>
      <c r="H100" vm="2892">
        <f ca="1"/>
        <v>690.45</v>
      </c>
      <c r="I100" vm="2893">
        <f ca="1"/>
        <v>1317.45</v>
      </c>
      <c r="J100" vm="2894">
        <f ca="1"/>
        <v>2641.8202000000001</v>
      </c>
      <c r="K100" vm="2895">
        <f ca="1"/>
        <v>419.65</v>
      </c>
      <c r="L100" vm="2896">
        <f ca="1"/>
        <v>2218.4499999999998</v>
      </c>
      <c r="M100" vm="2897">
        <f ca="1"/>
        <v>9399.9500000000007</v>
      </c>
      <c r="N100" vm="2898">
        <f ca="1"/>
        <v>1281.8499999999999</v>
      </c>
      <c r="O100" vm="2899">
        <f ca="1"/>
        <v>1135.3837000000001</v>
      </c>
      <c r="P100" vm="2900">
        <f ca="1"/>
        <v>1945.05</v>
      </c>
      <c r="Q100" vm="2901">
        <f ca="1"/>
        <v>969.9</v>
      </c>
      <c r="R100" vm="2902">
        <f ca="1"/>
        <v>7721.85</v>
      </c>
      <c r="S100" vm="2454">
        <f ca="1"/>
        <v>926.95</v>
      </c>
      <c r="T100" vm="2903">
        <f ca="1"/>
        <v>1439.15</v>
      </c>
      <c r="U100" vm="2876">
        <f ca="1"/>
        <v>174.5</v>
      </c>
      <c r="V100" vm="2904">
        <f ca="1"/>
        <v>2742.15</v>
      </c>
      <c r="W100" vm="2905">
        <f ca="1"/>
        <v>67.25</v>
      </c>
      <c r="X100" vm="2906">
        <f ca="1"/>
        <v>726.85</v>
      </c>
      <c r="Y100" vm="2907">
        <f ca="1"/>
        <v>110.7</v>
      </c>
      <c r="Z100" vm="2908">
        <f ca="1"/>
        <v>177.97499999999999</v>
      </c>
      <c r="AA100" vm="2909">
        <f ca="1"/>
        <v>518.45000000000005</v>
      </c>
      <c r="AB100" vm="2910">
        <f ca="1"/>
        <v>3128.4</v>
      </c>
      <c r="AC100" vm="1508">
        <f ca="1"/>
        <v>106.4</v>
      </c>
      <c r="AD100" vm="2911">
        <f ca="1"/>
        <v>1530.2</v>
      </c>
      <c r="AE100" vm="2912">
        <f ca="1"/>
        <v>1114.75</v>
      </c>
    </row>
    <row r="101" spans="1:31" x14ac:dyDescent="0.3">
      <c r="A101" vm="2913">
        <f ca="1"/>
        <v>45075</v>
      </c>
      <c r="B101" vm="2914">
        <f ca="1"/>
        <v>1144.1759999999999</v>
      </c>
      <c r="C101" vm="2915">
        <f ca="1"/>
        <v>815.72199999999998</v>
      </c>
      <c r="D101" vm="2916">
        <f ca="1"/>
        <v>821.25</v>
      </c>
      <c r="E101" vm="2917">
        <f ca="1"/>
        <v>3268.2537000000002</v>
      </c>
      <c r="F101" vm="2918">
        <f ca="1"/>
        <v>948.15</v>
      </c>
      <c r="G101" vm="2919">
        <f ca="1"/>
        <v>595</v>
      </c>
      <c r="H101" vm="2920">
        <f ca="1"/>
        <v>693.20500000000004</v>
      </c>
      <c r="I101" vm="2921">
        <f ca="1"/>
        <v>1314.4</v>
      </c>
      <c r="J101" vm="2922">
        <f ca="1"/>
        <v>2639.7782999999999</v>
      </c>
      <c r="K101" vm="2923">
        <f ca="1"/>
        <v>424.85309999999998</v>
      </c>
      <c r="L101" vm="2924">
        <f ca="1"/>
        <v>2224.5500000000002</v>
      </c>
      <c r="M101" vm="2925">
        <f ca="1"/>
        <v>9333.5</v>
      </c>
      <c r="N101" vm="2926">
        <f ca="1"/>
        <v>1330.15</v>
      </c>
      <c r="O101" vm="2927">
        <f ca="1"/>
        <v>1122.4272000000001</v>
      </c>
      <c r="P101" vm="2928">
        <f ca="1"/>
        <v>1953.2</v>
      </c>
      <c r="Q101" vm="2929">
        <f ca="1"/>
        <v>968.45</v>
      </c>
      <c r="R101" vm="2930">
        <f ca="1"/>
        <v>7840.55</v>
      </c>
      <c r="S101" vm="2931">
        <f ca="1"/>
        <v>929.8</v>
      </c>
      <c r="T101" vm="2932">
        <f ca="1"/>
        <v>1449.55</v>
      </c>
      <c r="U101" vm="2933">
        <f ca="1"/>
        <v>176.3</v>
      </c>
      <c r="V101" vm="2934">
        <f ca="1"/>
        <v>2812.25</v>
      </c>
      <c r="W101" vm="2935">
        <f ca="1"/>
        <v>67.099999999999994</v>
      </c>
      <c r="X101" vm="2936">
        <f ca="1"/>
        <v>737.5</v>
      </c>
      <c r="Y101" vm="792">
        <f ca="1"/>
        <v>111.45</v>
      </c>
      <c r="Z101" vm="2937">
        <f ca="1"/>
        <v>175.875</v>
      </c>
      <c r="AA101" vm="2938">
        <f ca="1"/>
        <v>521.45000000000005</v>
      </c>
      <c r="AB101" vm="2939">
        <f ca="1"/>
        <v>3137.4</v>
      </c>
      <c r="AC101" vm="2678">
        <f ca="1"/>
        <v>108.45</v>
      </c>
      <c r="AD101" vm="2940">
        <f ca="1"/>
        <v>1537.9</v>
      </c>
      <c r="AE101" vm="2941">
        <f ca="1"/>
        <v>1114.05</v>
      </c>
    </row>
    <row r="102" spans="1:31" x14ac:dyDescent="0.3">
      <c r="A102" vm="2942">
        <f ca="1"/>
        <v>45076</v>
      </c>
      <c r="B102" vm="2943">
        <f ca="1"/>
        <v>1143.8809000000001</v>
      </c>
      <c r="C102" vm="2944">
        <f ca="1"/>
        <v>816.34540000000004</v>
      </c>
      <c r="D102" vm="2945">
        <f ca="1"/>
        <v>818.45</v>
      </c>
      <c r="E102" vm="2946">
        <f ca="1"/>
        <v>3264.1687999999999</v>
      </c>
      <c r="F102" vm="2947">
        <f ca="1"/>
        <v>949.95</v>
      </c>
      <c r="G102" vm="2948">
        <f ca="1"/>
        <v>592.79999999999995</v>
      </c>
      <c r="H102" vm="2949">
        <f ca="1"/>
        <v>700.58</v>
      </c>
      <c r="I102" vm="2950">
        <f ca="1"/>
        <v>1323.85</v>
      </c>
      <c r="J102" vm="2951">
        <f ca="1"/>
        <v>2646.0034999999998</v>
      </c>
      <c r="K102" vm="2952">
        <f ca="1"/>
        <v>425.60989999999998</v>
      </c>
      <c r="L102" vm="2953">
        <f ca="1"/>
        <v>2210.8000000000002</v>
      </c>
      <c r="M102" vm="2954">
        <f ca="1"/>
        <v>9383.35</v>
      </c>
      <c r="N102" vm="475">
        <f ca="1"/>
        <v>1328.45</v>
      </c>
      <c r="O102" vm="2955">
        <f ca="1"/>
        <v>1132.0449000000001</v>
      </c>
      <c r="P102" vm="2956">
        <f ca="1"/>
        <v>1974.7</v>
      </c>
      <c r="Q102" vm="2957">
        <f ca="1"/>
        <v>959.6</v>
      </c>
      <c r="R102" vm="2958">
        <f ca="1"/>
        <v>7901.95</v>
      </c>
      <c r="S102" vm="2787">
        <f ca="1"/>
        <v>937.45</v>
      </c>
      <c r="T102" vm="2959">
        <f ca="1"/>
        <v>1465.85</v>
      </c>
      <c r="U102" vm="1352">
        <f ca="1"/>
        <v>176.8</v>
      </c>
      <c r="V102" vm="2960">
        <f ca="1"/>
        <v>2802.5</v>
      </c>
      <c r="W102" vm="2961">
        <f ca="1"/>
        <v>66.849999999999994</v>
      </c>
      <c r="X102" vm="2824">
        <f ca="1"/>
        <v>734.05</v>
      </c>
      <c r="Y102" vm="853">
        <f ca="1"/>
        <v>111.25</v>
      </c>
      <c r="Z102" vm="2962">
        <f ca="1"/>
        <v>176.32499999999999</v>
      </c>
      <c r="AA102" vm="2963">
        <f ca="1"/>
        <v>518.79999999999995</v>
      </c>
      <c r="AB102" vm="2964">
        <f ca="1"/>
        <v>3144.4</v>
      </c>
      <c r="AC102" vm="2269">
        <f ca="1"/>
        <v>107.05</v>
      </c>
      <c r="AD102" vm="2965">
        <f ca="1"/>
        <v>1558.35</v>
      </c>
      <c r="AE102" vm="2966">
        <f ca="1"/>
        <v>1098.4000000000001</v>
      </c>
    </row>
    <row r="103" spans="1:31" x14ac:dyDescent="0.3">
      <c r="A103" vm="2967">
        <f ca="1"/>
        <v>45077</v>
      </c>
      <c r="B103" vm="2968">
        <f ca="1"/>
        <v>1121.1617000000001</v>
      </c>
      <c r="C103" vm="2969">
        <f ca="1"/>
        <v>803.42750000000001</v>
      </c>
      <c r="D103" vm="2970">
        <f ca="1"/>
        <v>849.9</v>
      </c>
      <c r="E103" vm="2971">
        <f ca="1"/>
        <v>3237.8877000000002</v>
      </c>
      <c r="F103" vm="2972">
        <f ca="1"/>
        <v>949.15</v>
      </c>
      <c r="G103" vm="2973">
        <f ca="1"/>
        <v>579.85</v>
      </c>
      <c r="H103" vm="2974">
        <f ca="1"/>
        <v>698.98500000000001</v>
      </c>
      <c r="I103" vm="2975">
        <f ca="1"/>
        <v>1318.3</v>
      </c>
      <c r="J103" vm="348">
        <f ca="1"/>
        <v>2656.9598000000001</v>
      </c>
      <c r="K103" vm="2976">
        <f ca="1"/>
        <v>421.44749999999999</v>
      </c>
      <c r="L103" vm="2977">
        <f ca="1"/>
        <v>2205.65</v>
      </c>
      <c r="M103" vm="2978">
        <f ca="1"/>
        <v>9367.7000000000007</v>
      </c>
      <c r="N103" vm="2979">
        <f ca="1"/>
        <v>1319</v>
      </c>
      <c r="O103" vm="2980">
        <f ca="1"/>
        <v>1141.2638999999999</v>
      </c>
      <c r="P103" vm="2981">
        <f ca="1"/>
        <v>2014.35</v>
      </c>
      <c r="Q103" vm="2982">
        <f ca="1"/>
        <v>975.35</v>
      </c>
      <c r="R103" vm="2983">
        <f ca="1"/>
        <v>7870.05</v>
      </c>
      <c r="S103" vm="2984">
        <f ca="1"/>
        <v>914.85</v>
      </c>
      <c r="T103" vm="2985">
        <f ca="1"/>
        <v>1451.05</v>
      </c>
      <c r="U103" vm="2986">
        <f ca="1"/>
        <v>173.85</v>
      </c>
      <c r="V103" vm="2987">
        <f ca="1"/>
        <v>2823.25</v>
      </c>
      <c r="W103" vm="2988">
        <f ca="1"/>
        <v>69.05</v>
      </c>
      <c r="X103" vm="2989">
        <f ca="1"/>
        <v>738.85</v>
      </c>
      <c r="Y103" vm="2990">
        <f ca="1"/>
        <v>112.15</v>
      </c>
      <c r="Z103" vm="2991">
        <f ca="1"/>
        <v>175.38749999999999</v>
      </c>
      <c r="AA103" vm="1956">
        <f ca="1"/>
        <v>526.29999999999995</v>
      </c>
      <c r="AB103" vm="2992">
        <f ca="1"/>
        <v>3192.95</v>
      </c>
      <c r="AC103" vm="2993">
        <f ca="1"/>
        <v>105.8</v>
      </c>
      <c r="AD103" vm="2994">
        <f ca="1"/>
        <v>1560.45</v>
      </c>
      <c r="AE103" vm="2995">
        <f ca="1"/>
        <v>1115.55</v>
      </c>
    </row>
    <row r="104" spans="1:31" x14ac:dyDescent="0.3">
      <c r="A104" vm="2996">
        <f ca="1"/>
        <v>45078</v>
      </c>
      <c r="B104" vm="2997">
        <f ca="1"/>
        <v>1118.1431</v>
      </c>
      <c r="C104" vm="2998">
        <f ca="1"/>
        <v>800.01099999999997</v>
      </c>
      <c r="D104" vm="2999">
        <f ca="1"/>
        <v>827.95</v>
      </c>
      <c r="E104" vm="3000">
        <f ca="1"/>
        <v>3271.8463999999999</v>
      </c>
      <c r="F104" vm="3001">
        <f ca="1"/>
        <v>936.1</v>
      </c>
      <c r="G104" vm="3002">
        <f ca="1"/>
        <v>582.75</v>
      </c>
      <c r="H104" vm="3003">
        <f ca="1"/>
        <v>704.05</v>
      </c>
      <c r="I104" vm="3004">
        <f ca="1"/>
        <v>1319.5</v>
      </c>
      <c r="J104" vm="3005">
        <f ca="1"/>
        <v>2687.1893</v>
      </c>
      <c r="K104" vm="3006">
        <f ca="1"/>
        <v>415.9606</v>
      </c>
      <c r="L104" vm="3007">
        <f ca="1"/>
        <v>2207.8000000000002</v>
      </c>
      <c r="M104" vm="3008">
        <f ca="1"/>
        <v>9328.2999999999993</v>
      </c>
      <c r="N104" vm="3009">
        <f ca="1"/>
        <v>1318.9</v>
      </c>
      <c r="O104" vm="3010">
        <f ca="1"/>
        <v>1138.0745999999999</v>
      </c>
      <c r="P104" vm="3011">
        <f ca="1"/>
        <v>1930.05</v>
      </c>
      <c r="Q104" vm="3012">
        <f ca="1"/>
        <v>987.7</v>
      </c>
      <c r="R104" vm="3013">
        <f ca="1"/>
        <v>7842.8</v>
      </c>
      <c r="S104" vm="3014">
        <f ca="1"/>
        <v>919.7</v>
      </c>
      <c r="T104" vm="3015">
        <f ca="1"/>
        <v>1450.15</v>
      </c>
      <c r="U104" vm="3016">
        <f ca="1"/>
        <v>174.4</v>
      </c>
      <c r="V104" vm="3017">
        <f ca="1"/>
        <v>2827.25</v>
      </c>
      <c r="W104" vm="3018">
        <f ca="1"/>
        <v>67.95</v>
      </c>
      <c r="X104" vm="3019">
        <f ca="1"/>
        <v>732.05</v>
      </c>
      <c r="Y104" vm="3020">
        <f ca="1"/>
        <v>112.9</v>
      </c>
      <c r="Z104" vm="3021">
        <f ca="1"/>
        <v>174.75</v>
      </c>
      <c r="AA104" vm="3022">
        <f ca="1"/>
        <v>535.20000000000005</v>
      </c>
      <c r="AB104" vm="3023">
        <f ca="1"/>
        <v>3240.7</v>
      </c>
      <c r="AC104" vm="3024">
        <f ca="1"/>
        <v>105.95</v>
      </c>
      <c r="AD104" vm="772">
        <f ca="1"/>
        <v>1562.4</v>
      </c>
      <c r="AE104" vm="3025">
        <f ca="1"/>
        <v>1120.8</v>
      </c>
    </row>
    <row r="105" spans="1:31" x14ac:dyDescent="0.3">
      <c r="A105" vm="3026">
        <f ca="1"/>
        <v>45079</v>
      </c>
      <c r="B105" vm="3027">
        <f ca="1"/>
        <v>1114.4889000000001</v>
      </c>
      <c r="C105" vm="3028">
        <f ca="1"/>
        <v>801.25789999999995</v>
      </c>
      <c r="D105" vm="3029">
        <f ca="1"/>
        <v>836.5</v>
      </c>
      <c r="E105" vm="3030">
        <f ca="1"/>
        <v>3253.7350999999999</v>
      </c>
      <c r="F105" vm="3031">
        <f ca="1"/>
        <v>938.15</v>
      </c>
      <c r="G105" vm="3032">
        <f ca="1"/>
        <v>587.20000000000005</v>
      </c>
      <c r="H105" vm="3033">
        <f ca="1"/>
        <v>702.39</v>
      </c>
      <c r="I105" vm="3034">
        <f ca="1"/>
        <v>1299</v>
      </c>
      <c r="J105" vm="3035">
        <f ca="1"/>
        <v>2705.9146999999998</v>
      </c>
      <c r="K105" vm="3036">
        <f ca="1"/>
        <v>419.46080000000001</v>
      </c>
      <c r="L105" vm="3037">
        <f ca="1"/>
        <v>2234.5500000000002</v>
      </c>
      <c r="M105" vm="3038">
        <f ca="1"/>
        <v>9485.35</v>
      </c>
      <c r="N105" vm="3039">
        <f ca="1"/>
        <v>1341.4</v>
      </c>
      <c r="O105" vm="3040">
        <f ca="1"/>
        <v>1133.2409</v>
      </c>
      <c r="P105" vm="3041">
        <f ca="1"/>
        <v>1938.75</v>
      </c>
      <c r="Q105" vm="3042">
        <f ca="1"/>
        <v>999.6</v>
      </c>
      <c r="R105" vm="3043">
        <f ca="1"/>
        <v>7850.65</v>
      </c>
      <c r="S105" vm="3044">
        <f ca="1"/>
        <v>926.1</v>
      </c>
      <c r="T105" vm="3045">
        <f ca="1"/>
        <v>1457.25</v>
      </c>
      <c r="U105" vm="3046">
        <f ca="1"/>
        <v>174.55</v>
      </c>
      <c r="V105" vm="3047">
        <f ca="1"/>
        <v>2861.65</v>
      </c>
      <c r="W105" vm="3048">
        <f ca="1"/>
        <v>71.150000000000006</v>
      </c>
      <c r="X105" vm="3049">
        <f ca="1"/>
        <v>736.6</v>
      </c>
      <c r="Y105" vm="3050">
        <f ca="1"/>
        <v>113.3</v>
      </c>
      <c r="Z105" vm="2645">
        <f ca="1"/>
        <v>175.95</v>
      </c>
      <c r="AA105" vm="3051">
        <f ca="1"/>
        <v>535.9</v>
      </c>
      <c r="AB105" vm="3052">
        <f ca="1"/>
        <v>3237.25</v>
      </c>
      <c r="AC105" vm="2182">
        <f ca="1"/>
        <v>108</v>
      </c>
      <c r="AD105" vm="3053">
        <f ca="1"/>
        <v>1597.3</v>
      </c>
      <c r="AE105" vm="3054">
        <f ca="1"/>
        <v>1123.0999999999999</v>
      </c>
    </row>
    <row r="106" spans="1:31" x14ac:dyDescent="0.3">
      <c r="A106" vm="3055">
        <f ca="1"/>
        <v>45082</v>
      </c>
      <c r="B106" vm="3056">
        <f ca="1"/>
        <v>1124.4981</v>
      </c>
      <c r="C106" vm="3057">
        <f ca="1"/>
        <v>800.21050000000002</v>
      </c>
      <c r="D106" vm="3058">
        <f ca="1"/>
        <v>834.5</v>
      </c>
      <c r="E106" vm="3059">
        <f ca="1"/>
        <v>3237.2972</v>
      </c>
      <c r="F106" vm="3060">
        <f ca="1"/>
        <v>946.75</v>
      </c>
      <c r="G106" vm="3032">
        <f ca="1"/>
        <v>587.20000000000005</v>
      </c>
      <c r="H106" vm="3061">
        <f ca="1"/>
        <v>704.32</v>
      </c>
      <c r="I106" vm="3062">
        <f ca="1"/>
        <v>1304.5</v>
      </c>
      <c r="J106" vm="3063">
        <f ca="1"/>
        <v>2685.0976999999998</v>
      </c>
      <c r="K106" vm="3064">
        <f ca="1"/>
        <v>416.85930000000002</v>
      </c>
      <c r="L106" vm="3065">
        <f ca="1"/>
        <v>2268.3000000000002</v>
      </c>
      <c r="M106" vm="3066">
        <f ca="1"/>
        <v>9582.1</v>
      </c>
      <c r="N106" vm="3067">
        <f ca="1"/>
        <v>1395.4</v>
      </c>
      <c r="O106" vm="3068">
        <f ca="1"/>
        <v>1134.4866999999999</v>
      </c>
      <c r="P106" vm="3069">
        <f ca="1"/>
        <v>1924.9</v>
      </c>
      <c r="Q106" vm="3070">
        <f ca="1"/>
        <v>1008.75</v>
      </c>
      <c r="R106" vm="3071">
        <f ca="1"/>
        <v>7882</v>
      </c>
      <c r="S106" vm="3072">
        <f ca="1"/>
        <v>950.85</v>
      </c>
      <c r="T106" vm="3073">
        <f ca="1"/>
        <v>1458.9</v>
      </c>
      <c r="U106" vm="2791">
        <f ca="1"/>
        <v>174.1</v>
      </c>
      <c r="V106" vm="3074">
        <f ca="1"/>
        <v>2855.7</v>
      </c>
      <c r="W106" vm="3075">
        <f ca="1"/>
        <v>71.25</v>
      </c>
      <c r="X106" vm="3076">
        <f ca="1"/>
        <v>738.8</v>
      </c>
      <c r="Y106" vm="153">
        <f ca="1"/>
        <v>115.65</v>
      </c>
      <c r="Z106" vm="3077">
        <f ca="1"/>
        <v>176.7</v>
      </c>
      <c r="AA106" vm="3078">
        <f ca="1"/>
        <v>546.25</v>
      </c>
      <c r="AB106" vm="3079">
        <f ca="1"/>
        <v>3199.75</v>
      </c>
      <c r="AC106" vm="3080">
        <f ca="1"/>
        <v>109.4</v>
      </c>
      <c r="AD106" vm="3081">
        <f ca="1"/>
        <v>1599.05</v>
      </c>
      <c r="AE106" vm="3082">
        <f ca="1"/>
        <v>1109.3499999999999</v>
      </c>
    </row>
    <row r="107" spans="1:31" x14ac:dyDescent="0.3">
      <c r="A107" vm="3083">
        <f ca="1"/>
        <v>45083</v>
      </c>
      <c r="B107" vm="3084">
        <f ca="1"/>
        <v>1125.4512999999999</v>
      </c>
      <c r="C107" vm="250">
        <f ca="1"/>
        <v>797.71669999999995</v>
      </c>
      <c r="D107" vm="3085">
        <f ca="1"/>
        <v>829.45</v>
      </c>
      <c r="E107" vm="3086">
        <f ca="1"/>
        <v>3181.5852</v>
      </c>
      <c r="F107" vm="3087">
        <f ca="1"/>
        <v>942.1</v>
      </c>
      <c r="G107" vm="3088">
        <f ca="1"/>
        <v>585.35</v>
      </c>
      <c r="H107" vm="3089">
        <f ca="1"/>
        <v>711.39499999999998</v>
      </c>
      <c r="I107" vm="3090">
        <f ca="1"/>
        <v>1279</v>
      </c>
      <c r="J107" vm="3091">
        <f ca="1"/>
        <v>2680.4661000000001</v>
      </c>
      <c r="K107" vm="3092">
        <f ca="1"/>
        <v>418.89319999999998</v>
      </c>
      <c r="L107" vm="3093">
        <f ca="1"/>
        <v>2277.9499999999998</v>
      </c>
      <c r="M107" vm="3094">
        <f ca="1"/>
        <v>9736.2000000000007</v>
      </c>
      <c r="N107" vm="3095">
        <f ca="1"/>
        <v>1411.2</v>
      </c>
      <c r="O107" vm="3096">
        <f ca="1"/>
        <v>1124.8191999999999</v>
      </c>
      <c r="P107" vm="3097">
        <f ca="1"/>
        <v>1959.05</v>
      </c>
      <c r="Q107" vm="3098">
        <f ca="1"/>
        <v>1013.8</v>
      </c>
      <c r="R107" vm="3099">
        <f ca="1"/>
        <v>8109.55</v>
      </c>
      <c r="S107" vm="3100">
        <f ca="1"/>
        <v>968.2</v>
      </c>
      <c r="T107" vm="3101">
        <f ca="1"/>
        <v>1475.1</v>
      </c>
      <c r="U107" vm="3102">
        <f ca="1"/>
        <v>175.4</v>
      </c>
      <c r="V107" vm="3103">
        <f ca="1"/>
        <v>2881.45</v>
      </c>
      <c r="W107" vm="3104">
        <f ca="1"/>
        <v>72.349999999999994</v>
      </c>
      <c r="X107" vm="3105">
        <f ca="1"/>
        <v>745.4</v>
      </c>
      <c r="Y107" vm="3106">
        <f ca="1"/>
        <v>118.05</v>
      </c>
      <c r="Z107" vm="3107">
        <f ca="1"/>
        <v>176.47499999999999</v>
      </c>
      <c r="AA107" vm="3108">
        <f ca="1"/>
        <v>555.75</v>
      </c>
      <c r="AB107" vm="3109">
        <f ca="1"/>
        <v>3212.75</v>
      </c>
      <c r="AC107" vm="3110">
        <f ca="1"/>
        <v>109</v>
      </c>
      <c r="AD107" vm="3111">
        <f ca="1"/>
        <v>1602.65</v>
      </c>
      <c r="AE107" vm="3112">
        <f ca="1"/>
        <v>1086.25</v>
      </c>
    </row>
    <row r="108" spans="1:31" x14ac:dyDescent="0.3">
      <c r="A108" vm="3113">
        <f ca="1"/>
        <v>45084</v>
      </c>
      <c r="B108" vm="3114">
        <f ca="1"/>
        <v>1133.9852000000001</v>
      </c>
      <c r="C108" vm="3115">
        <f ca="1"/>
        <v>801.85649999999998</v>
      </c>
      <c r="D108" vm="3116">
        <f ca="1"/>
        <v>844.25</v>
      </c>
      <c r="E108" vm="3117">
        <f ca="1"/>
        <v>3223.5167999999999</v>
      </c>
      <c r="F108" vm="3118">
        <f ca="1"/>
        <v>940.2</v>
      </c>
      <c r="G108" vm="3119">
        <f ca="1"/>
        <v>589.20000000000005</v>
      </c>
      <c r="H108" vm="3120">
        <f ca="1"/>
        <v>707.995</v>
      </c>
      <c r="I108" vm="3121">
        <f ca="1"/>
        <v>1288.95</v>
      </c>
      <c r="J108" vm="3122">
        <f ca="1"/>
        <v>2705.4167000000002</v>
      </c>
      <c r="K108" vm="3123">
        <f ca="1"/>
        <v>419.98110000000003</v>
      </c>
      <c r="L108" vm="3124">
        <f ca="1"/>
        <v>2315.5</v>
      </c>
      <c r="M108" vm="3125">
        <f ca="1"/>
        <v>9707.5</v>
      </c>
      <c r="N108" vm="3126">
        <f ca="1"/>
        <v>1406.4</v>
      </c>
      <c r="O108" vm="3127">
        <f ca="1"/>
        <v>1125.2677000000001</v>
      </c>
      <c r="P108" vm="3128">
        <f ca="1"/>
        <v>1939.4</v>
      </c>
      <c r="Q108" vm="3129">
        <f ca="1"/>
        <v>1014.6</v>
      </c>
      <c r="R108" vm="3130">
        <f ca="1"/>
        <v>8157.6</v>
      </c>
      <c r="S108" vm="3131">
        <f ca="1"/>
        <v>976.75</v>
      </c>
      <c r="T108" vm="3132">
        <f ca="1"/>
        <v>1480.9</v>
      </c>
      <c r="U108" vm="3133">
        <f ca="1"/>
        <v>177.35</v>
      </c>
      <c r="V108" vm="3134">
        <f ca="1"/>
        <v>2906.95</v>
      </c>
      <c r="W108" vm="3135">
        <f ca="1"/>
        <v>74.5</v>
      </c>
      <c r="X108" vm="3136">
        <f ca="1"/>
        <v>743.75</v>
      </c>
      <c r="Y108" vm="3106">
        <f ca="1"/>
        <v>118.05</v>
      </c>
      <c r="Z108" vm="3137">
        <f ca="1"/>
        <v>179.4</v>
      </c>
      <c r="AA108" vm="3138">
        <f ca="1"/>
        <v>567.95000000000005</v>
      </c>
      <c r="AB108" vm="3139">
        <f ca="1"/>
        <v>3224.8</v>
      </c>
      <c r="AC108" vm="3140">
        <f ca="1"/>
        <v>111.5</v>
      </c>
      <c r="AD108" vm="3141">
        <f ca="1"/>
        <v>1602.85</v>
      </c>
      <c r="AE108" vm="3142">
        <f ca="1"/>
        <v>1095.7</v>
      </c>
    </row>
    <row r="109" spans="1:31" x14ac:dyDescent="0.3">
      <c r="A109" vm="3143">
        <f ca="1"/>
        <v>45085</v>
      </c>
      <c r="B109" vm="3144">
        <f ca="1"/>
        <v>1134.6660999999999</v>
      </c>
      <c r="C109" vm="3145">
        <f ca="1"/>
        <v>802.35519999999997</v>
      </c>
      <c r="D109" vm="3146">
        <f ca="1"/>
        <v>836</v>
      </c>
      <c r="E109" vm="3147">
        <f ca="1"/>
        <v>3185.6700999999998</v>
      </c>
      <c r="F109" vm="2483">
        <f ca="1"/>
        <v>937.9</v>
      </c>
      <c r="G109" vm="3148">
        <f ca="1"/>
        <v>588.5</v>
      </c>
      <c r="H109" vm="3149">
        <f ca="1"/>
        <v>701.01</v>
      </c>
      <c r="I109" vm="3150">
        <f ca="1"/>
        <v>1282.8</v>
      </c>
      <c r="J109" vm="3151">
        <f ca="1"/>
        <v>2669.2608</v>
      </c>
      <c r="K109" vm="3152">
        <f ca="1"/>
        <v>418.98779999999999</v>
      </c>
      <c r="L109" vm="3153">
        <f ca="1"/>
        <v>2340.3000000000002</v>
      </c>
      <c r="M109" vm="3154">
        <f ca="1"/>
        <v>9658.6</v>
      </c>
      <c r="N109" vm="3155">
        <f ca="1"/>
        <v>1381.05</v>
      </c>
      <c r="O109" vm="3156">
        <f ca="1"/>
        <v>1122.9754</v>
      </c>
      <c r="P109" vm="3157">
        <f ca="1"/>
        <v>1886.5</v>
      </c>
      <c r="Q109" vm="3158">
        <f ca="1"/>
        <v>987</v>
      </c>
      <c r="R109" vm="3159">
        <f ca="1"/>
        <v>8100.15</v>
      </c>
      <c r="S109" vm="3160">
        <f ca="1"/>
        <v>962.1</v>
      </c>
      <c r="T109" vm="3161">
        <f ca="1"/>
        <v>1467.4</v>
      </c>
      <c r="U109" vm="3162">
        <f ca="1"/>
        <v>182.05</v>
      </c>
      <c r="V109" vm="3163">
        <f ca="1"/>
        <v>2877</v>
      </c>
      <c r="W109" vm="3164">
        <f ca="1"/>
        <v>75.8</v>
      </c>
      <c r="X109" vm="3165">
        <f ca="1"/>
        <v>736.4</v>
      </c>
      <c r="Y109" vm="184">
        <f ca="1"/>
        <v>117.55</v>
      </c>
      <c r="Z109" vm="3166">
        <f ca="1"/>
        <v>181.23750000000001</v>
      </c>
      <c r="AA109" vm="3167">
        <f ca="1"/>
        <v>559.70000000000005</v>
      </c>
      <c r="AB109" vm="3168">
        <f ca="1"/>
        <v>3212.25</v>
      </c>
      <c r="AC109" vm="1123">
        <f ca="1"/>
        <v>111.15</v>
      </c>
      <c r="AD109" vm="3169">
        <f ca="1"/>
        <v>1588.6</v>
      </c>
      <c r="AE109" vm="3170">
        <f ca="1"/>
        <v>1071.3</v>
      </c>
    </row>
    <row r="110" spans="1:31" x14ac:dyDescent="0.3">
      <c r="A110" vm="3171">
        <f ca="1"/>
        <v>45086</v>
      </c>
      <c r="B110" vm="3172">
        <f ca="1"/>
        <v>1126.6315999999999</v>
      </c>
      <c r="C110" vm="3173">
        <f ca="1"/>
        <v>803.30290000000002</v>
      </c>
      <c r="D110" vm="3174">
        <f ca="1"/>
        <v>833.5</v>
      </c>
      <c r="E110" vm="3175">
        <f ca="1"/>
        <v>3158.9461000000001</v>
      </c>
      <c r="F110" vm="3176">
        <f ca="1"/>
        <v>938.05</v>
      </c>
      <c r="G110" vm="3177">
        <f ca="1"/>
        <v>578.70000000000005</v>
      </c>
      <c r="H110" vm="3178">
        <f ca="1"/>
        <v>703.71500000000003</v>
      </c>
      <c r="I110" vm="3179">
        <f ca="1"/>
        <v>1265.95</v>
      </c>
      <c r="J110" vm="3180">
        <f ca="1"/>
        <v>2625.7343000000001</v>
      </c>
      <c r="K110" vm="3181">
        <f ca="1"/>
        <v>414.77809999999999</v>
      </c>
      <c r="L110" vm="3182">
        <f ca="1"/>
        <v>2363</v>
      </c>
      <c r="M110" vm="3183">
        <f ca="1"/>
        <v>9627.7999999999993</v>
      </c>
      <c r="N110" vm="3184">
        <f ca="1"/>
        <v>1370.65</v>
      </c>
      <c r="O110" vm="3185">
        <f ca="1"/>
        <v>1106.0323000000001</v>
      </c>
      <c r="P110" vm="3186">
        <f ca="1"/>
        <v>1872</v>
      </c>
      <c r="Q110" vm="3187">
        <f ca="1"/>
        <v>983.95</v>
      </c>
      <c r="R110" vm="3188">
        <f ca="1"/>
        <v>8153.25</v>
      </c>
      <c r="S110" vm="3189">
        <f ca="1"/>
        <v>974.75</v>
      </c>
      <c r="T110" vm="3190">
        <f ca="1"/>
        <v>1466.5</v>
      </c>
      <c r="U110" vm="3191">
        <f ca="1"/>
        <v>182.8</v>
      </c>
      <c r="V110" vm="3192">
        <f ca="1"/>
        <v>2876.25</v>
      </c>
      <c r="W110" vm="3193">
        <f ca="1"/>
        <v>77.599999999999994</v>
      </c>
      <c r="X110" vm="3194">
        <f ca="1"/>
        <v>734.95</v>
      </c>
      <c r="Y110" vm="732">
        <f ca="1"/>
        <v>120.35</v>
      </c>
      <c r="Z110" vm="3195">
        <f ca="1"/>
        <v>183.67500000000001</v>
      </c>
      <c r="AA110" vm="3196">
        <f ca="1"/>
        <v>562.29999999999995</v>
      </c>
      <c r="AB110" vm="3197">
        <f ca="1"/>
        <v>3180.55</v>
      </c>
      <c r="AC110" vm="3198">
        <f ca="1"/>
        <v>108.9</v>
      </c>
      <c r="AD110" vm="3199">
        <f ca="1"/>
        <v>1598.4</v>
      </c>
      <c r="AE110" vm="3200">
        <f ca="1"/>
        <v>1063.05</v>
      </c>
    </row>
    <row r="111" spans="1:31" x14ac:dyDescent="0.3">
      <c r="A111" vm="3201">
        <f ca="1"/>
        <v>45089</v>
      </c>
      <c r="B111" vm="3202">
        <f ca="1"/>
        <v>1127.6302000000001</v>
      </c>
      <c r="C111" vm="3203">
        <f ca="1"/>
        <v>798.41499999999996</v>
      </c>
      <c r="D111" vm="3204">
        <f ca="1"/>
        <v>836.35</v>
      </c>
      <c r="E111" vm="3205">
        <f ca="1"/>
        <v>3195.9560999999999</v>
      </c>
      <c r="F111" vm="2699">
        <f ca="1"/>
        <v>935.95</v>
      </c>
      <c r="G111" vm="1027">
        <f ca="1"/>
        <v>578.65</v>
      </c>
      <c r="H111" vm="3206">
        <f ca="1"/>
        <v>709.77</v>
      </c>
      <c r="I111" vm="3207">
        <f ca="1"/>
        <v>1291.95</v>
      </c>
      <c r="J111" vm="3208">
        <f ca="1"/>
        <v>2632.9555</v>
      </c>
      <c r="K111" vm="3209">
        <f ca="1"/>
        <v>413.35910000000001</v>
      </c>
      <c r="L111" vm="3210">
        <f ca="1"/>
        <v>2339.9499999999998</v>
      </c>
      <c r="M111" vm="3211">
        <f ca="1"/>
        <v>9550.4500000000007</v>
      </c>
      <c r="N111" vm="3212">
        <f ca="1"/>
        <v>1381.4</v>
      </c>
      <c r="O111" vm="3213">
        <f ca="1"/>
        <v>1135.8322000000001</v>
      </c>
      <c r="P111" vm="3214">
        <f ca="1"/>
        <v>1879.45</v>
      </c>
      <c r="Q111" vm="3215">
        <f ca="1"/>
        <v>985.45</v>
      </c>
      <c r="R111" vm="3216">
        <f ca="1"/>
        <v>8198.6</v>
      </c>
      <c r="S111" vm="3217">
        <f ca="1"/>
        <v>974.2</v>
      </c>
      <c r="T111" vm="3218">
        <f ca="1"/>
        <v>1466</v>
      </c>
      <c r="U111" vm="3219">
        <f ca="1"/>
        <v>185.7</v>
      </c>
      <c r="V111" vm="3220">
        <f ca="1"/>
        <v>2852.6</v>
      </c>
      <c r="W111" vm="3221">
        <f ca="1"/>
        <v>77.95</v>
      </c>
      <c r="X111" vm="3222">
        <f ca="1"/>
        <v>742.1</v>
      </c>
      <c r="Y111" vm="3223">
        <f ca="1"/>
        <v>119.1</v>
      </c>
      <c r="Z111" vm="3166">
        <f ca="1"/>
        <v>181.23750000000001</v>
      </c>
      <c r="AA111" vm="3224">
        <f ca="1"/>
        <v>564.15</v>
      </c>
      <c r="AB111" vm="3225">
        <f ca="1"/>
        <v>3194.75</v>
      </c>
      <c r="AC111" vm="3226">
        <f ca="1"/>
        <v>109.5</v>
      </c>
      <c r="AD111" vm="3227">
        <f ca="1"/>
        <v>1595.35</v>
      </c>
      <c r="AE111" vm="3228">
        <f ca="1"/>
        <v>1074.75</v>
      </c>
    </row>
    <row r="112" spans="1:31" x14ac:dyDescent="0.3">
      <c r="A112" vm="3229">
        <f ca="1"/>
        <v>45090</v>
      </c>
      <c r="B112" vm="3230">
        <f ca="1"/>
        <v>1144.2893999999999</v>
      </c>
      <c r="C112" vm="615">
        <f ca="1"/>
        <v>799.76170000000002</v>
      </c>
      <c r="D112" vm="3231">
        <f ca="1"/>
        <v>834.35</v>
      </c>
      <c r="E112" vm="3232">
        <f ca="1"/>
        <v>3192.8063000000002</v>
      </c>
      <c r="F112" vm="3233">
        <f ca="1"/>
        <v>943.55</v>
      </c>
      <c r="G112" vm="3234">
        <f ca="1"/>
        <v>576.4</v>
      </c>
      <c r="H112" vm="3235">
        <f ca="1"/>
        <v>716.67499999999995</v>
      </c>
      <c r="I112" vm="3236">
        <f ca="1"/>
        <v>1304.8499999999999</v>
      </c>
      <c r="J112" vm="2663">
        <f ca="1"/>
        <v>2665.2766999999999</v>
      </c>
      <c r="K112" vm="3237">
        <f ca="1"/>
        <v>421.35289999999998</v>
      </c>
      <c r="L112" vm="3238">
        <f ca="1"/>
        <v>2354.4</v>
      </c>
      <c r="M112" vm="3239">
        <f ca="1"/>
        <v>9517.5</v>
      </c>
      <c r="N112" vm="3240">
        <f ca="1"/>
        <v>1373.15</v>
      </c>
      <c r="O112" vm="3241">
        <f ca="1"/>
        <v>1127.5101</v>
      </c>
      <c r="P112" vm="3242">
        <f ca="1"/>
        <v>1855.95</v>
      </c>
      <c r="Q112" vm="3243">
        <f ca="1"/>
        <v>988.1</v>
      </c>
      <c r="R112" vm="3244">
        <f ca="1"/>
        <v>8276.2999999999993</v>
      </c>
      <c r="S112" vm="3245">
        <f ca="1"/>
        <v>985.85</v>
      </c>
      <c r="T112" vm="3246">
        <f ca="1"/>
        <v>1486.2</v>
      </c>
      <c r="U112" vm="3247">
        <f ca="1"/>
        <v>185.35</v>
      </c>
      <c r="V112" vm="3248">
        <f ca="1"/>
        <v>2912.5</v>
      </c>
      <c r="W112" vm="3249">
        <f ca="1"/>
        <v>78.3</v>
      </c>
      <c r="X112" vm="3250">
        <f ca="1"/>
        <v>737.85</v>
      </c>
      <c r="Y112" vm="3251">
        <f ca="1"/>
        <v>122.1</v>
      </c>
      <c r="Z112" vm="3252">
        <f ca="1"/>
        <v>181.6875</v>
      </c>
      <c r="AA112" vm="3253">
        <f ca="1"/>
        <v>562.20000000000005</v>
      </c>
      <c r="AB112" vm="3254">
        <f ca="1"/>
        <v>3262.85</v>
      </c>
      <c r="AC112" vm="1123">
        <f ca="1"/>
        <v>111.15</v>
      </c>
      <c r="AD112" vm="3255">
        <f ca="1"/>
        <v>1685.65</v>
      </c>
      <c r="AE112" vm="3256">
        <f ca="1"/>
        <v>1079.4000000000001</v>
      </c>
    </row>
    <row r="113" spans="1:31" x14ac:dyDescent="0.3">
      <c r="A113" vm="3257">
        <f ca="1"/>
        <v>45091</v>
      </c>
      <c r="B113" vm="3258">
        <f ca="1"/>
        <v>1158.3613</v>
      </c>
      <c r="C113" vm="3259">
        <f ca="1"/>
        <v>798.88879999999995</v>
      </c>
      <c r="D113" vm="2999">
        <f ca="1"/>
        <v>827.95</v>
      </c>
      <c r="E113" vm="3260">
        <f ca="1"/>
        <v>3200.0410000000002</v>
      </c>
      <c r="F113" vm="3261">
        <f ca="1"/>
        <v>939.8</v>
      </c>
      <c r="G113" vm="3262">
        <f ca="1"/>
        <v>576.54999999999995</v>
      </c>
      <c r="H113" vm="3263">
        <f ca="1"/>
        <v>709.68499999999995</v>
      </c>
      <c r="I113" vm="3264">
        <f ca="1"/>
        <v>1300.4000000000001</v>
      </c>
      <c r="J113" vm="3265">
        <f ca="1"/>
        <v>2688.0360000000001</v>
      </c>
      <c r="K113" vm="3266">
        <f ca="1"/>
        <v>420.50139999999999</v>
      </c>
      <c r="L113" vm="3267">
        <f ca="1"/>
        <v>2355.0500000000002</v>
      </c>
      <c r="M113" vm="3268">
        <f ca="1"/>
        <v>9532.5</v>
      </c>
      <c r="N113" vm="3269">
        <f ca="1"/>
        <v>1378.65</v>
      </c>
      <c r="O113" vm="2955">
        <f ca="1"/>
        <v>1132.0449000000001</v>
      </c>
      <c r="P113" vm="3270">
        <f ca="1"/>
        <v>1864.65</v>
      </c>
      <c r="Q113" vm="3271">
        <f ca="1"/>
        <v>986.7</v>
      </c>
      <c r="R113" vm="3272">
        <f ca="1"/>
        <v>8358.2999999999993</v>
      </c>
      <c r="S113" vm="3273">
        <f ca="1"/>
        <v>977.7</v>
      </c>
      <c r="T113" vm="1397">
        <f ca="1"/>
        <v>1480.4</v>
      </c>
      <c r="U113" vm="3274">
        <f ca="1"/>
        <v>187.2</v>
      </c>
      <c r="V113" vm="3275">
        <f ca="1"/>
        <v>2907.05</v>
      </c>
      <c r="W113" vm="3276">
        <f ca="1"/>
        <v>74.099999999999994</v>
      </c>
      <c r="X113" vm="3277">
        <f ca="1"/>
        <v>739.35</v>
      </c>
      <c r="Y113" vm="3278">
        <f ca="1"/>
        <v>121.4</v>
      </c>
      <c r="Z113" vm="3279">
        <f ca="1"/>
        <v>184.875</v>
      </c>
      <c r="AA113" vm="3280">
        <f ca="1"/>
        <v>570.29999999999995</v>
      </c>
      <c r="AB113" vm="3281">
        <f ca="1"/>
        <v>3270.2</v>
      </c>
      <c r="AC113" vm="3282">
        <f ca="1"/>
        <v>113.8</v>
      </c>
      <c r="AD113" vm="3283">
        <f ca="1"/>
        <v>1711.2</v>
      </c>
      <c r="AE113" vm="3284">
        <f ca="1"/>
        <v>1077.5999999999999</v>
      </c>
    </row>
    <row r="114" spans="1:31" x14ac:dyDescent="0.3">
      <c r="A114" vm="3285">
        <f ca="1"/>
        <v>45092</v>
      </c>
      <c r="B114" vm="3286">
        <f ca="1"/>
        <v>1158.6790000000001</v>
      </c>
      <c r="C114" vm="3287">
        <f ca="1"/>
        <v>789.06330000000003</v>
      </c>
      <c r="D114" vm="3288">
        <f ca="1"/>
        <v>829.7</v>
      </c>
      <c r="E114" vm="3289">
        <f ca="1"/>
        <v>3165.8362999999999</v>
      </c>
      <c r="F114" vm="3290">
        <f ca="1"/>
        <v>926.6</v>
      </c>
      <c r="G114" vm="3291">
        <f ca="1"/>
        <v>566.5</v>
      </c>
      <c r="H114" vm="3292">
        <f ca="1"/>
        <v>712.66</v>
      </c>
      <c r="I114" vm="3293">
        <f ca="1"/>
        <v>1286.8</v>
      </c>
      <c r="J114" vm="3294">
        <f ca="1"/>
        <v>2679.0219000000002</v>
      </c>
      <c r="K114" vm="3295">
        <f ca="1"/>
        <v>423.90710000000001</v>
      </c>
      <c r="L114" vm="3296">
        <f ca="1"/>
        <v>2361.3000000000002</v>
      </c>
      <c r="M114" vm="3297">
        <f ca="1"/>
        <v>9594.85</v>
      </c>
      <c r="N114" vm="3298">
        <f ca="1"/>
        <v>1392.75</v>
      </c>
      <c r="O114" vm="3299">
        <f ca="1"/>
        <v>1139.7689</v>
      </c>
      <c r="P114" vm="3300">
        <f ca="1"/>
        <v>1833.5</v>
      </c>
      <c r="Q114" vm="3301">
        <f ca="1"/>
        <v>988.4</v>
      </c>
      <c r="R114" vm="3302">
        <f ca="1"/>
        <v>8333.2000000000007</v>
      </c>
      <c r="S114" vm="3303">
        <f ca="1"/>
        <v>977.15</v>
      </c>
      <c r="T114" vm="3304">
        <f ca="1"/>
        <v>1474.7</v>
      </c>
      <c r="U114" vm="3305">
        <f ca="1"/>
        <v>186.7</v>
      </c>
      <c r="V114" vm="3306">
        <f ca="1"/>
        <v>2908</v>
      </c>
      <c r="W114" vm="3307">
        <f ca="1"/>
        <v>75.099999999999994</v>
      </c>
      <c r="X114" vm="3308">
        <f ca="1"/>
        <v>739.5</v>
      </c>
      <c r="Y114" vm="3309">
        <f ca="1"/>
        <v>121.95</v>
      </c>
      <c r="Z114" vm="3310">
        <f ca="1"/>
        <v>184.83750000000001</v>
      </c>
      <c r="AA114" vm="3311">
        <f ca="1"/>
        <v>568.45000000000005</v>
      </c>
      <c r="AB114" vm="3312">
        <f ca="1"/>
        <v>3294.35</v>
      </c>
      <c r="AC114" vm="3313">
        <f ca="1"/>
        <v>113.75</v>
      </c>
      <c r="AD114" vm="3314">
        <f ca="1"/>
        <v>1685.05</v>
      </c>
      <c r="AE114" vm="3315">
        <f ca="1"/>
        <v>1081.5</v>
      </c>
    </row>
    <row r="115" spans="1:31" x14ac:dyDescent="0.3">
      <c r="A115" vm="3316">
        <f ca="1"/>
        <v>45093</v>
      </c>
      <c r="B115" vm="3317">
        <f ca="1"/>
        <v>1169.9592</v>
      </c>
      <c r="C115" vm="3318">
        <f ca="1"/>
        <v>799.38760000000002</v>
      </c>
      <c r="D115" vm="3319">
        <f ca="1"/>
        <v>837.8</v>
      </c>
      <c r="E115" vm="3320">
        <f ca="1"/>
        <v>3125.0857999999998</v>
      </c>
      <c r="F115" vm="3321">
        <f ca="1"/>
        <v>934.2</v>
      </c>
      <c r="G115" vm="3322">
        <f ca="1"/>
        <v>571.25</v>
      </c>
      <c r="H115" vm="3323">
        <f ca="1"/>
        <v>720.32</v>
      </c>
      <c r="I115" vm="3324">
        <f ca="1"/>
        <v>1291.6500000000001</v>
      </c>
      <c r="J115" vm="3325">
        <f ca="1"/>
        <v>2704.8688999999999</v>
      </c>
      <c r="K115" vm="3326">
        <f ca="1"/>
        <v>428.63709999999998</v>
      </c>
      <c r="L115" vm="3327">
        <f ca="1"/>
        <v>2366.8000000000002</v>
      </c>
      <c r="M115" vm="3328">
        <f ca="1"/>
        <v>9603.7000000000007</v>
      </c>
      <c r="N115" vm="3329">
        <f ca="1"/>
        <v>1403.85</v>
      </c>
      <c r="O115" vm="3330">
        <f ca="1"/>
        <v>1144.3534999999999</v>
      </c>
      <c r="P115" vm="3331">
        <f ca="1"/>
        <v>1857.4</v>
      </c>
      <c r="Q115" vm="3332">
        <f ca="1"/>
        <v>992</v>
      </c>
      <c r="R115" vm="3333">
        <f ca="1"/>
        <v>8333.25</v>
      </c>
      <c r="S115" vm="3334">
        <f ca="1"/>
        <v>981.55</v>
      </c>
      <c r="T115" vm="3335">
        <f ca="1"/>
        <v>1508.6</v>
      </c>
      <c r="U115" vm="3336">
        <f ca="1"/>
        <v>188.2</v>
      </c>
      <c r="V115" vm="3337">
        <f ca="1"/>
        <v>2954.3</v>
      </c>
      <c r="W115" vm="3338">
        <f ca="1"/>
        <v>74.45</v>
      </c>
      <c r="X115" vm="3339">
        <f ca="1"/>
        <v>747.4</v>
      </c>
      <c r="Y115" vm="3340">
        <f ca="1"/>
        <v>125.2</v>
      </c>
      <c r="Z115" vm="3310">
        <f ca="1"/>
        <v>184.83750000000001</v>
      </c>
      <c r="AA115" vm="3341">
        <f ca="1"/>
        <v>569.79999999999995</v>
      </c>
      <c r="AB115" vm="3342">
        <f ca="1"/>
        <v>3316.85</v>
      </c>
      <c r="AC115" vm="3343">
        <f ca="1"/>
        <v>114.25</v>
      </c>
      <c r="AD115" vm="3344">
        <f ca="1"/>
        <v>1714.25</v>
      </c>
      <c r="AE115" vm="3345">
        <f ca="1"/>
        <v>1077.2</v>
      </c>
    </row>
    <row r="116" spans="1:31" x14ac:dyDescent="0.3">
      <c r="A116" vm="3346">
        <f ca="1"/>
        <v>45096</v>
      </c>
      <c r="B116" vm="3347">
        <f ca="1"/>
        <v>1158.3386</v>
      </c>
      <c r="C116" vm="3348">
        <f ca="1"/>
        <v>800.08590000000004</v>
      </c>
      <c r="D116" vm="3349">
        <f ca="1"/>
        <v>828.15</v>
      </c>
      <c r="E116" vm="3350">
        <f ca="1"/>
        <v>3160.0288</v>
      </c>
      <c r="F116" vm="3351">
        <f ca="1"/>
        <v>923.15</v>
      </c>
      <c r="G116" vm="3352">
        <f ca="1"/>
        <v>568.85</v>
      </c>
      <c r="H116" vm="3353">
        <f ca="1"/>
        <v>738.62</v>
      </c>
      <c r="I116" vm="3354">
        <f ca="1"/>
        <v>1294</v>
      </c>
      <c r="J116" vm="3355">
        <f ca="1"/>
        <v>2672.5974999999999</v>
      </c>
      <c r="K116" vm="3356">
        <f ca="1"/>
        <v>429.11009999999999</v>
      </c>
      <c r="L116" vm="3357">
        <f ca="1"/>
        <v>2366.35</v>
      </c>
      <c r="M116" vm="3358">
        <f ca="1"/>
        <v>9532</v>
      </c>
      <c r="N116" vm="3359">
        <f ca="1"/>
        <v>1402.55</v>
      </c>
      <c r="O116" vm="3360">
        <f ca="1"/>
        <v>1133.7392</v>
      </c>
      <c r="P116" vm="3361">
        <f ca="1"/>
        <v>1824.55</v>
      </c>
      <c r="Q116" vm="3362">
        <f ca="1"/>
        <v>1001.8</v>
      </c>
      <c r="R116" vm="3363">
        <f ca="1"/>
        <v>8268.6</v>
      </c>
      <c r="S116" vm="3364">
        <f ca="1"/>
        <v>965.65</v>
      </c>
      <c r="T116" vm="3365">
        <f ca="1"/>
        <v>1541.95</v>
      </c>
      <c r="U116" vm="3366">
        <f ca="1"/>
        <v>185.85</v>
      </c>
      <c r="V116" vm="3367">
        <f ca="1"/>
        <v>2968.6</v>
      </c>
      <c r="W116" vm="3368">
        <f ca="1"/>
        <v>75.849999999999994</v>
      </c>
      <c r="X116" vm="3369">
        <f ca="1"/>
        <v>735.65</v>
      </c>
      <c r="Y116" vm="3370">
        <f ca="1"/>
        <v>124.85</v>
      </c>
      <c r="Z116" vm="3371">
        <f ca="1"/>
        <v>182.32499999999999</v>
      </c>
      <c r="AA116" vm="3372">
        <f ca="1"/>
        <v>566.04999999999995</v>
      </c>
      <c r="AB116" vm="3373">
        <f ca="1"/>
        <v>3309.7</v>
      </c>
      <c r="AC116" vm="3374">
        <f ca="1"/>
        <v>114.1</v>
      </c>
      <c r="AD116" vm="3375">
        <f ca="1"/>
        <v>1708.45</v>
      </c>
      <c r="AE116" vm="3376">
        <f ca="1"/>
        <v>1093.5999999999999</v>
      </c>
    </row>
    <row r="117" spans="1:31" x14ac:dyDescent="0.3">
      <c r="A117" vm="3377">
        <f ca="1"/>
        <v>45097</v>
      </c>
      <c r="B117" vm="3378">
        <f ca="1"/>
        <v>1160.7444</v>
      </c>
      <c r="C117" vm="3379">
        <f ca="1"/>
        <v>801.75670000000002</v>
      </c>
      <c r="D117" vm="3380">
        <f ca="1"/>
        <v>831.2</v>
      </c>
      <c r="E117" vm="3381">
        <f ca="1"/>
        <v>3177.0574000000001</v>
      </c>
      <c r="F117" vm="3382">
        <f ca="1"/>
        <v>925.55</v>
      </c>
      <c r="G117" vm="3383">
        <f ca="1"/>
        <v>567.4</v>
      </c>
      <c r="H117" vm="3384">
        <f ca="1"/>
        <v>724.88</v>
      </c>
      <c r="I117" vm="3385">
        <f ca="1"/>
        <v>1303.4000000000001</v>
      </c>
      <c r="J117" vm="3386">
        <f ca="1"/>
        <v>2665.4758999999999</v>
      </c>
      <c r="K117" vm="3387">
        <f ca="1"/>
        <v>428.4006</v>
      </c>
      <c r="L117" vm="3388">
        <f ca="1"/>
        <v>2382</v>
      </c>
      <c r="M117" vm="3389">
        <f ca="1"/>
        <v>9492.1</v>
      </c>
      <c r="N117" vm="3390">
        <f ca="1"/>
        <v>1396.45</v>
      </c>
      <c r="O117" vm="3391">
        <f ca="1"/>
        <v>1164.7349999999999</v>
      </c>
      <c r="P117" vm="3392">
        <f ca="1"/>
        <v>1844</v>
      </c>
      <c r="Q117" vm="3393">
        <f ca="1"/>
        <v>991.95</v>
      </c>
      <c r="R117" vm="3394">
        <f ca="1"/>
        <v>8243.4500000000007</v>
      </c>
      <c r="S117" vm="3395">
        <f ca="1"/>
        <v>974.85</v>
      </c>
      <c r="T117" vm="3396">
        <f ca="1"/>
        <v>1521.05</v>
      </c>
      <c r="U117" vm="3397">
        <f ca="1"/>
        <v>187.5</v>
      </c>
      <c r="V117" vm="3398">
        <f ca="1"/>
        <v>2974</v>
      </c>
      <c r="W117" vm="3368">
        <f ca="1"/>
        <v>75.849999999999994</v>
      </c>
      <c r="X117" vm="3399">
        <f ca="1"/>
        <v>737.8</v>
      </c>
      <c r="Y117" vm="3400">
        <f ca="1"/>
        <v>125.15</v>
      </c>
      <c r="Z117" vm="3401">
        <f ca="1"/>
        <v>186.5625</v>
      </c>
      <c r="AA117" vm="3402">
        <f ca="1"/>
        <v>583.25</v>
      </c>
      <c r="AB117" vm="3403">
        <f ca="1"/>
        <v>3318.7</v>
      </c>
      <c r="AC117" vm="3343">
        <f ca="1"/>
        <v>114.25</v>
      </c>
      <c r="AD117" vm="3404">
        <f ca="1"/>
        <v>1719.45</v>
      </c>
      <c r="AE117" vm="3405">
        <f ca="1"/>
        <v>1107.3499999999999</v>
      </c>
    </row>
    <row r="118" spans="1:31" x14ac:dyDescent="0.3">
      <c r="A118" vm="3406">
        <f ca="1"/>
        <v>45098</v>
      </c>
      <c r="B118" vm="3407">
        <f ca="1"/>
        <v>1164.0127</v>
      </c>
      <c r="C118" vm="3408">
        <f ca="1"/>
        <v>815.77189999999996</v>
      </c>
      <c r="D118" vm="3409">
        <f ca="1"/>
        <v>839</v>
      </c>
      <c r="E118" vm="3410">
        <f ca="1"/>
        <v>3207.0787999999998</v>
      </c>
      <c r="F118" vm="3411">
        <f ca="1"/>
        <v>924.7</v>
      </c>
      <c r="G118" vm="2277">
        <f ca="1"/>
        <v>566.35</v>
      </c>
      <c r="H118" vm="3412">
        <f ca="1"/>
        <v>720.61500000000001</v>
      </c>
      <c r="I118" vm="3413">
        <f ca="1"/>
        <v>1299.3499999999999</v>
      </c>
      <c r="J118" vm="3414">
        <f ca="1"/>
        <v>2665.9739</v>
      </c>
      <c r="K118" vm="3415">
        <f ca="1"/>
        <v>422.91379999999998</v>
      </c>
      <c r="L118" vm="3416">
        <f ca="1"/>
        <v>2394.4499999999998</v>
      </c>
      <c r="M118" vm="3417">
        <f ca="1"/>
        <v>9440.85</v>
      </c>
      <c r="N118" vm="3418">
        <f ca="1"/>
        <v>1374.25</v>
      </c>
      <c r="O118" vm="3419">
        <f ca="1"/>
        <v>1166.529</v>
      </c>
      <c r="P118" vm="3420">
        <f ca="1"/>
        <v>1845.55</v>
      </c>
      <c r="Q118" vm="1819">
        <f ca="1"/>
        <v>991.9</v>
      </c>
      <c r="R118" vm="3421">
        <f ca="1"/>
        <v>8241.5499999999993</v>
      </c>
      <c r="S118" vm="3422">
        <f ca="1"/>
        <v>966</v>
      </c>
      <c r="T118" vm="3423">
        <f ca="1"/>
        <v>1519.25</v>
      </c>
      <c r="U118" vm="3397">
        <f ca="1"/>
        <v>187.5</v>
      </c>
      <c r="V118" vm="3424">
        <f ca="1"/>
        <v>2971.1</v>
      </c>
      <c r="W118" vm="3307">
        <f ca="1"/>
        <v>75.099999999999994</v>
      </c>
      <c r="X118" vm="3425">
        <f ca="1"/>
        <v>749.45</v>
      </c>
      <c r="Y118" vm="3426">
        <f ca="1"/>
        <v>122.8</v>
      </c>
      <c r="Z118" vm="3427">
        <f ca="1"/>
        <v>193.65</v>
      </c>
      <c r="AA118" vm="3428">
        <f ca="1"/>
        <v>581.4</v>
      </c>
      <c r="AB118" vm="3429">
        <f ca="1"/>
        <v>3316.1</v>
      </c>
      <c r="AC118" vm="3430">
        <f ca="1"/>
        <v>113.9</v>
      </c>
      <c r="AD118" vm="3431">
        <f ca="1"/>
        <v>1700.8</v>
      </c>
      <c r="AE118" vm="3432">
        <f ca="1"/>
        <v>1119.9000000000001</v>
      </c>
    </row>
    <row r="119" spans="1:31" x14ac:dyDescent="0.3">
      <c r="A119" vm="3433">
        <f ca="1"/>
        <v>45099</v>
      </c>
      <c r="B119" vm="3434">
        <f ca="1"/>
        <v>1150.9395</v>
      </c>
      <c r="C119" vm="3435">
        <f ca="1"/>
        <v>819.76189999999997</v>
      </c>
      <c r="D119" vm="3436">
        <f ca="1"/>
        <v>842.8</v>
      </c>
      <c r="E119" vm="3437">
        <f ca="1"/>
        <v>3187.6878999999999</v>
      </c>
      <c r="F119" vm="3438">
        <f ca="1"/>
        <v>925.75</v>
      </c>
      <c r="G119" vm="3439">
        <f ca="1"/>
        <v>562.95000000000005</v>
      </c>
      <c r="H119" vm="3440">
        <f ca="1"/>
        <v>703</v>
      </c>
      <c r="I119" vm="3441">
        <f ca="1"/>
        <v>1281.55</v>
      </c>
      <c r="J119" vm="3442">
        <f ca="1"/>
        <v>2643.8121999999998</v>
      </c>
      <c r="K119" vm="3443">
        <f ca="1"/>
        <v>423.48140000000001</v>
      </c>
      <c r="L119" vm="3444">
        <f ca="1"/>
        <v>2416.25</v>
      </c>
      <c r="M119" vm="3445">
        <f ca="1"/>
        <v>9403.0499999999993</v>
      </c>
      <c r="N119" vm="3446">
        <f ca="1"/>
        <v>1378.7</v>
      </c>
      <c r="O119" vm="3447">
        <f ca="1"/>
        <v>1159.5026</v>
      </c>
      <c r="P119" vm="3448">
        <f ca="1"/>
        <v>1836.1</v>
      </c>
      <c r="Q119" vm="3449">
        <f ca="1"/>
        <v>990.3</v>
      </c>
      <c r="R119" vm="3450">
        <f ca="1"/>
        <v>8162.75</v>
      </c>
      <c r="S119" vm="3451">
        <f ca="1"/>
        <v>966.6</v>
      </c>
      <c r="T119" vm="3452">
        <f ca="1"/>
        <v>1507.65</v>
      </c>
      <c r="U119" vm="3453">
        <f ca="1"/>
        <v>184.5</v>
      </c>
      <c r="V119" vm="3454">
        <f ca="1"/>
        <v>2970.25</v>
      </c>
      <c r="W119" vm="3455">
        <f ca="1"/>
        <v>74.349999999999994</v>
      </c>
      <c r="X119" vm="3456">
        <f ca="1"/>
        <v>745.6</v>
      </c>
      <c r="Y119" vm="3457">
        <f ca="1"/>
        <v>123.45</v>
      </c>
      <c r="Z119" vm="3458">
        <f ca="1"/>
        <v>190.16249999999999</v>
      </c>
      <c r="AA119" vm="3459">
        <f ca="1"/>
        <v>569.35</v>
      </c>
      <c r="AB119" vm="3460">
        <f ca="1"/>
        <v>3248.05</v>
      </c>
      <c r="AC119" vm="3461">
        <f ca="1"/>
        <v>111.1</v>
      </c>
      <c r="AD119" vm="3462">
        <f ca="1"/>
        <v>1710.7</v>
      </c>
      <c r="AE119" vm="3463">
        <f ca="1"/>
        <v>1119.05</v>
      </c>
    </row>
    <row r="120" spans="1:31" x14ac:dyDescent="0.3">
      <c r="A120" vm="3464">
        <f ca="1"/>
        <v>45100</v>
      </c>
      <c r="B120" vm="3465">
        <f ca="1"/>
        <v>1141.5205000000001</v>
      </c>
      <c r="C120" vm="3466">
        <f ca="1"/>
        <v>819.71209999999996</v>
      </c>
      <c r="D120" vm="3467">
        <f ca="1"/>
        <v>854.8</v>
      </c>
      <c r="E120" vm="3468">
        <f ca="1"/>
        <v>3165.8854999999999</v>
      </c>
      <c r="F120" vm="3469">
        <f ca="1"/>
        <v>923.5</v>
      </c>
      <c r="G120" vm="2221">
        <f ca="1"/>
        <v>554.6</v>
      </c>
      <c r="H120" vm="3470">
        <f ca="1"/>
        <v>698.96500000000003</v>
      </c>
      <c r="I120" vm="3471">
        <f ca="1"/>
        <v>1265</v>
      </c>
      <c r="J120" vm="3472">
        <f ca="1"/>
        <v>2631.1127999999999</v>
      </c>
      <c r="K120" vm="3473">
        <f ca="1"/>
        <v>420.73790000000002</v>
      </c>
      <c r="L120" vm="3474">
        <f ca="1"/>
        <v>2389.5500000000002</v>
      </c>
      <c r="M120" vm="3475">
        <f ca="1"/>
        <v>9327.2999999999993</v>
      </c>
      <c r="N120" vm="3476">
        <f ca="1"/>
        <v>1373.25</v>
      </c>
      <c r="O120" vm="3477">
        <f ca="1"/>
        <v>1161.2466999999999</v>
      </c>
      <c r="P120" vm="3478">
        <f ca="1"/>
        <v>1828.55</v>
      </c>
      <c r="Q120" vm="3479">
        <f ca="1"/>
        <v>991.45</v>
      </c>
      <c r="R120" vm="3480">
        <f ca="1"/>
        <v>8080.2</v>
      </c>
      <c r="S120" vm="3481">
        <f ca="1"/>
        <v>958.4</v>
      </c>
      <c r="T120" vm="3482">
        <f ca="1"/>
        <v>1501.95</v>
      </c>
      <c r="U120" vm="3305">
        <f ca="1"/>
        <v>186.7</v>
      </c>
      <c r="V120" vm="3483">
        <f ca="1"/>
        <v>2939.15</v>
      </c>
      <c r="W120" vm="3484">
        <f ca="1"/>
        <v>74.150000000000006</v>
      </c>
      <c r="X120" vm="3485">
        <f ca="1"/>
        <v>714.3</v>
      </c>
      <c r="Y120" vm="3486">
        <f ca="1"/>
        <v>120.05</v>
      </c>
      <c r="Z120" vm="3487">
        <f ca="1"/>
        <v>187.57499999999999</v>
      </c>
      <c r="AA120" vm="3488">
        <f ca="1"/>
        <v>559.65</v>
      </c>
      <c r="AB120" vm="3489">
        <f ca="1"/>
        <v>3297.7</v>
      </c>
      <c r="AC120" vm="2880">
        <f ca="1"/>
        <v>109.6</v>
      </c>
      <c r="AD120" vm="3490">
        <f ca="1"/>
        <v>1724.95</v>
      </c>
      <c r="AE120" vm="3491">
        <f ca="1"/>
        <v>1115.5</v>
      </c>
    </row>
    <row r="121" spans="1:31" x14ac:dyDescent="0.3">
      <c r="A121" vm="3492">
        <f ca="1"/>
        <v>45103</v>
      </c>
      <c r="B121" vm="3493">
        <f ca="1"/>
        <v>1132.8050000000001</v>
      </c>
      <c r="C121" vm="3494">
        <f ca="1"/>
        <v>815.74689999999998</v>
      </c>
      <c r="D121" vm="1939">
        <f ca="1"/>
        <v>851.95</v>
      </c>
      <c r="E121" vm="3495">
        <f ca="1"/>
        <v>3139.6044000000002</v>
      </c>
      <c r="F121" vm="3496">
        <f ca="1"/>
        <v>927.45</v>
      </c>
      <c r="G121" vm="3497">
        <f ca="1"/>
        <v>557.04999999999995</v>
      </c>
      <c r="H121" vm="3498">
        <f ca="1"/>
        <v>699.87</v>
      </c>
      <c r="I121" vm="3499">
        <f ca="1"/>
        <v>1270.3499999999999</v>
      </c>
      <c r="J121" vm="3500">
        <f ca="1"/>
        <v>2641.5711999999999</v>
      </c>
      <c r="K121" vm="3501">
        <f ca="1"/>
        <v>421.63670000000002</v>
      </c>
      <c r="L121" vm="3502">
        <f ca="1"/>
        <v>2377.5500000000002</v>
      </c>
      <c r="M121" vm="3503">
        <f ca="1"/>
        <v>9470.2000000000007</v>
      </c>
      <c r="N121" vm="3504">
        <f ca="1"/>
        <v>1397.65</v>
      </c>
      <c r="O121" vm="3505">
        <f ca="1"/>
        <v>1163.5889</v>
      </c>
      <c r="P121" vm="3506">
        <f ca="1"/>
        <v>1822.95</v>
      </c>
      <c r="Q121" vm="3507">
        <f ca="1"/>
        <v>994.95</v>
      </c>
      <c r="R121" vm="3508">
        <f ca="1"/>
        <v>8167.1</v>
      </c>
      <c r="S121" vm="3509">
        <f ca="1"/>
        <v>960.55</v>
      </c>
      <c r="T121" vm="3510">
        <f ca="1"/>
        <v>1507.55</v>
      </c>
      <c r="U121" vm="3511">
        <f ca="1"/>
        <v>184.9</v>
      </c>
      <c r="V121" vm="3512">
        <f ca="1"/>
        <v>2972.6</v>
      </c>
      <c r="W121" vm="3513">
        <f ca="1"/>
        <v>74.849999999999994</v>
      </c>
      <c r="X121" vm="3514">
        <f ca="1"/>
        <v>724.4</v>
      </c>
      <c r="Y121" vm="3278">
        <f ca="1"/>
        <v>121.4</v>
      </c>
      <c r="Z121" vm="3515">
        <f ca="1"/>
        <v>186.375</v>
      </c>
      <c r="AA121" vm="3516">
        <f ca="1"/>
        <v>567.85</v>
      </c>
      <c r="AB121" vm="3517">
        <f ca="1"/>
        <v>3308.15</v>
      </c>
      <c r="AC121" vm="3518">
        <f ca="1"/>
        <v>109.85</v>
      </c>
      <c r="AD121" vm="3519">
        <f ca="1"/>
        <v>1753.65</v>
      </c>
      <c r="AE121" vm="3520">
        <f ca="1"/>
        <v>1111.9000000000001</v>
      </c>
    </row>
    <row r="122" spans="1:31" x14ac:dyDescent="0.3">
      <c r="A122" vm="3521">
        <f ca="1"/>
        <v>45104</v>
      </c>
      <c r="B122" vm="3522">
        <f ca="1"/>
        <v>1133.2135000000001</v>
      </c>
      <c r="C122" vm="3523">
        <f ca="1"/>
        <v>827.24329999999998</v>
      </c>
      <c r="D122" vm="3524">
        <f ca="1"/>
        <v>864.9</v>
      </c>
      <c r="E122" vm="3525">
        <f ca="1"/>
        <v>3147.1835999999998</v>
      </c>
      <c r="F122" vm="3001">
        <f ca="1"/>
        <v>936.1</v>
      </c>
      <c r="G122" vm="3526">
        <f ca="1"/>
        <v>566.1</v>
      </c>
      <c r="H122" vm="3527">
        <f ca="1"/>
        <v>701.92499999999995</v>
      </c>
      <c r="I122" vm="3528">
        <f ca="1"/>
        <v>1279.1500000000001</v>
      </c>
      <c r="J122" vm="3529">
        <f ca="1"/>
        <v>2640.8240999999998</v>
      </c>
      <c r="K122" vm="3530">
        <f ca="1"/>
        <v>421.06909999999999</v>
      </c>
      <c r="L122" vm="3531">
        <f ca="1"/>
        <v>2388.0500000000002</v>
      </c>
      <c r="M122" vm="3532">
        <f ca="1"/>
        <v>9461</v>
      </c>
      <c r="N122" vm="3533">
        <f ca="1"/>
        <v>1402.4</v>
      </c>
      <c r="O122" vm="3534">
        <f ca="1"/>
        <v>1166.0805</v>
      </c>
      <c r="P122" vm="3535">
        <f ca="1"/>
        <v>1844.7</v>
      </c>
      <c r="Q122" vm="3362">
        <f ca="1"/>
        <v>1001.8</v>
      </c>
      <c r="R122" vm="3536">
        <f ca="1"/>
        <v>8208.5</v>
      </c>
      <c r="S122" vm="3537">
        <f ca="1"/>
        <v>973.25</v>
      </c>
      <c r="T122" vm="3538">
        <f ca="1"/>
        <v>1522.95</v>
      </c>
      <c r="U122" vm="3539">
        <f ca="1"/>
        <v>186.05</v>
      </c>
      <c r="V122" vm="3540">
        <f ca="1"/>
        <v>2975.7</v>
      </c>
      <c r="W122" vm="3541">
        <f ca="1"/>
        <v>76.150000000000006</v>
      </c>
      <c r="X122" vm="3542">
        <f ca="1"/>
        <v>720.25</v>
      </c>
      <c r="Y122" vm="3543">
        <f ca="1"/>
        <v>118.4</v>
      </c>
      <c r="Z122" vm="3544">
        <f ca="1"/>
        <v>187.16249999999999</v>
      </c>
      <c r="AA122" vm="3545">
        <f ca="1"/>
        <v>573.1</v>
      </c>
      <c r="AB122" vm="3546">
        <f ca="1"/>
        <v>3326</v>
      </c>
      <c r="AC122" vm="3547">
        <f ca="1"/>
        <v>110.75</v>
      </c>
      <c r="AD122" vm="3548">
        <f ca="1"/>
        <v>1742.85</v>
      </c>
      <c r="AE122" vm="3549">
        <f ca="1"/>
        <v>1119.7</v>
      </c>
    </row>
    <row r="123" spans="1:31" x14ac:dyDescent="0.3">
      <c r="A123" vm="3550">
        <f ca="1"/>
        <v>45105</v>
      </c>
      <c r="B123" vm="3551">
        <f ca="1"/>
        <v>1148.2158999999999</v>
      </c>
      <c r="C123" vm="3552">
        <f ca="1"/>
        <v>835.99659999999994</v>
      </c>
      <c r="D123" vm="3553">
        <f ca="1"/>
        <v>872.2</v>
      </c>
      <c r="E123" vm="3554">
        <f ca="1"/>
        <v>3164.9996000000001</v>
      </c>
      <c r="F123" vm="2787">
        <f ca="1"/>
        <v>937.45</v>
      </c>
      <c r="G123" vm="3341">
        <f ca="1"/>
        <v>569.79999999999995</v>
      </c>
      <c r="H123" vm="3555">
        <f ca="1"/>
        <v>709.02</v>
      </c>
      <c r="I123" vm="3556">
        <f ca="1"/>
        <v>1293.3499999999999</v>
      </c>
      <c r="J123" vm="3557">
        <f ca="1"/>
        <v>2650.6848</v>
      </c>
      <c r="K123" vm="3558">
        <f ca="1"/>
        <v>425.08960000000002</v>
      </c>
      <c r="L123" vm="3559">
        <f ca="1"/>
        <v>2421.4499999999998</v>
      </c>
      <c r="M123" vm="3560">
        <f ca="1"/>
        <v>9540.65</v>
      </c>
      <c r="N123" vm="3561">
        <f ca="1"/>
        <v>1395</v>
      </c>
      <c r="O123" vm="3562">
        <f ca="1"/>
        <v>1166.3297</v>
      </c>
      <c r="P123" vm="3563">
        <f ca="1"/>
        <v>1840.55</v>
      </c>
      <c r="Q123" vm="2184">
        <f ca="1"/>
        <v>1021.8</v>
      </c>
      <c r="R123" vm="3564">
        <f ca="1"/>
        <v>8260.65</v>
      </c>
      <c r="S123" vm="3565">
        <f ca="1"/>
        <v>978.2</v>
      </c>
      <c r="T123" vm="3566">
        <f ca="1"/>
        <v>1518.85</v>
      </c>
      <c r="U123" vm="3567">
        <f ca="1"/>
        <v>189.1</v>
      </c>
      <c r="V123" vm="3568">
        <f ca="1"/>
        <v>3028.1</v>
      </c>
      <c r="W123" vm="3569">
        <f ca="1"/>
        <v>74.900000000000006</v>
      </c>
      <c r="X123" vm="3570">
        <f ca="1"/>
        <v>756.5</v>
      </c>
      <c r="Y123" vm="3571">
        <f ca="1"/>
        <v>120.75</v>
      </c>
      <c r="Z123" vm="3572">
        <f ca="1"/>
        <v>187.61250000000001</v>
      </c>
      <c r="AA123" vm="3573">
        <f ca="1"/>
        <v>586.65</v>
      </c>
      <c r="AB123" vm="3574">
        <f ca="1"/>
        <v>3348.25</v>
      </c>
      <c r="AC123" vm="3575">
        <f ca="1"/>
        <v>111.55</v>
      </c>
      <c r="AD123" vm="3576">
        <f ca="1"/>
        <v>1769.3</v>
      </c>
      <c r="AE123" vm="3577">
        <f ca="1"/>
        <v>1108.0999999999999</v>
      </c>
    </row>
    <row r="124" spans="1:31" x14ac:dyDescent="0.3">
      <c r="A124" vm="3578">
        <f ca="1"/>
        <v>45107</v>
      </c>
      <c r="B124" vm="3579">
        <f ca="1"/>
        <v>1157.635</v>
      </c>
      <c r="C124" vm="3580">
        <f ca="1"/>
        <v>848.59029999999996</v>
      </c>
      <c r="D124" vm="3581">
        <f ca="1"/>
        <v>878.75</v>
      </c>
      <c r="E124" vm="3582">
        <f ca="1"/>
        <v>3250.4376999999999</v>
      </c>
      <c r="F124" vm="3583">
        <f ca="1"/>
        <v>934.6</v>
      </c>
      <c r="G124" vm="3584">
        <f ca="1"/>
        <v>572.85</v>
      </c>
      <c r="H124" vm="3585">
        <f ca="1"/>
        <v>716.06</v>
      </c>
      <c r="I124" vm="3586">
        <f ca="1"/>
        <v>1335.5</v>
      </c>
      <c r="J124" vm="3587">
        <f ca="1"/>
        <v>2667.5176999999999</v>
      </c>
      <c r="K124" vm="3588">
        <f ca="1"/>
        <v>427.21809999999999</v>
      </c>
      <c r="L124" vm="3589">
        <f ca="1"/>
        <v>2475.5500000000002</v>
      </c>
      <c r="M124" vm="3590">
        <f ca="1"/>
        <v>9789.0499999999993</v>
      </c>
      <c r="N124" vm="3591">
        <f ca="1"/>
        <v>1453.6</v>
      </c>
      <c r="O124" vm="3592">
        <f ca="1"/>
        <v>1183.9703999999999</v>
      </c>
      <c r="P124" vm="3593">
        <f ca="1"/>
        <v>1846.55</v>
      </c>
      <c r="Q124" vm="3594">
        <f ca="1"/>
        <v>1051.5999999999999</v>
      </c>
      <c r="R124" vm="3595">
        <f ca="1"/>
        <v>8294.75</v>
      </c>
      <c r="S124" vm="3596">
        <f ca="1"/>
        <v>987.45</v>
      </c>
      <c r="T124" vm="3597">
        <f ca="1"/>
        <v>1528</v>
      </c>
      <c r="U124" vm="3598">
        <f ca="1"/>
        <v>189.15</v>
      </c>
      <c r="V124" vm="3599">
        <f ca="1"/>
        <v>3047.65</v>
      </c>
      <c r="W124" vm="3600">
        <f ca="1"/>
        <v>75.05</v>
      </c>
      <c r="X124" vm="3601">
        <f ca="1"/>
        <v>739.25</v>
      </c>
      <c r="Y124" vm="3602">
        <f ca="1"/>
        <v>125.75</v>
      </c>
      <c r="Z124" vm="3603">
        <f ca="1"/>
        <v>191.36250000000001</v>
      </c>
      <c r="AA124" vm="3604">
        <f ca="1"/>
        <v>595.54999999999995</v>
      </c>
      <c r="AB124" vm="3605">
        <f ca="1"/>
        <v>3362.05</v>
      </c>
      <c r="AC124" vm="1003">
        <f ca="1"/>
        <v>112</v>
      </c>
      <c r="AD124" vm="3606">
        <f ca="1"/>
        <v>1764.15</v>
      </c>
      <c r="AE124" vm="3607">
        <f ca="1"/>
        <v>1130.8499999999999</v>
      </c>
    </row>
    <row r="125" spans="1:31" x14ac:dyDescent="0.3">
      <c r="A125" vm="3608">
        <f ca="1"/>
        <v>45110</v>
      </c>
      <c r="B125" vm="3609">
        <f ca="1"/>
        <v>1187.3447000000001</v>
      </c>
      <c r="C125" vm="3610">
        <f ca="1"/>
        <v>857.76739999999995</v>
      </c>
      <c r="D125" vm="99">
        <f ca="1"/>
        <v>879.15</v>
      </c>
      <c r="E125" vm="3611">
        <f ca="1"/>
        <v>3220.9576000000002</v>
      </c>
      <c r="F125" vm="3612">
        <f ca="1"/>
        <v>942.55</v>
      </c>
      <c r="G125" vm="3613">
        <f ca="1"/>
        <v>585.45000000000005</v>
      </c>
      <c r="H125" vm="3614">
        <f ca="1"/>
        <v>733.3</v>
      </c>
      <c r="I125" vm="3615">
        <f ca="1"/>
        <v>1333.7</v>
      </c>
      <c r="J125" vm="3616">
        <f ca="1"/>
        <v>2690.3267999999998</v>
      </c>
      <c r="K125" vm="3617">
        <f ca="1"/>
        <v>438.23910000000001</v>
      </c>
      <c r="L125" vm="3618">
        <f ca="1"/>
        <v>2454.0500000000002</v>
      </c>
      <c r="M125" vm="3619">
        <f ca="1"/>
        <v>9673</v>
      </c>
      <c r="N125" vm="3620">
        <f ca="1"/>
        <v>1467.95</v>
      </c>
      <c r="O125" vm="3621">
        <f ca="1"/>
        <v>1177.6415999999999</v>
      </c>
      <c r="P125" vm="3622">
        <f ca="1"/>
        <v>1843.95</v>
      </c>
      <c r="Q125" vm="355">
        <f ca="1"/>
        <v>1032.7</v>
      </c>
      <c r="R125" vm="3623">
        <f ca="1"/>
        <v>8463.7999999999993</v>
      </c>
      <c r="S125" vm="3624">
        <f ca="1"/>
        <v>982.1</v>
      </c>
      <c r="T125" vm="3625">
        <f ca="1"/>
        <v>1540.1</v>
      </c>
      <c r="U125" vm="3626">
        <f ca="1"/>
        <v>191.25</v>
      </c>
      <c r="V125" vm="3627">
        <f ca="1"/>
        <v>3038.3</v>
      </c>
      <c r="W125" vm="3628">
        <f ca="1"/>
        <v>75.650000000000006</v>
      </c>
      <c r="X125" vm="3629">
        <f ca="1"/>
        <v>737.4</v>
      </c>
      <c r="Y125" vm="3630">
        <f ca="1"/>
        <v>123.75</v>
      </c>
      <c r="Z125" vm="3631">
        <f ca="1"/>
        <v>187.875</v>
      </c>
      <c r="AA125" vm="3632">
        <f ca="1"/>
        <v>590.79999999999995</v>
      </c>
      <c r="AB125" vm="3633">
        <f ca="1"/>
        <v>3358.7</v>
      </c>
      <c r="AC125" vm="3634">
        <f ca="1"/>
        <v>113.1</v>
      </c>
      <c r="AD125" vm="3635">
        <f ca="1"/>
        <v>1751.55</v>
      </c>
      <c r="AE125" vm="3636">
        <f ca="1"/>
        <v>1121.45</v>
      </c>
    </row>
    <row r="126" spans="1:31" x14ac:dyDescent="0.3">
      <c r="A126" vm="3637">
        <f ca="1"/>
        <v>45111</v>
      </c>
      <c r="B126" vm="3638">
        <f ca="1"/>
        <v>1175.1113</v>
      </c>
      <c r="C126" vm="3639">
        <f ca="1"/>
        <v>861.95699999999999</v>
      </c>
      <c r="D126" vm="344">
        <f ca="1"/>
        <v>865.15</v>
      </c>
      <c r="E126" vm="3640">
        <f ca="1"/>
        <v>3256.9340999999999</v>
      </c>
      <c r="F126" vm="3641">
        <f ca="1"/>
        <v>944.7</v>
      </c>
      <c r="G126" vm="3642">
        <f ca="1"/>
        <v>589.25</v>
      </c>
      <c r="H126" vm="3643">
        <f ca="1"/>
        <v>786.04499999999996</v>
      </c>
      <c r="I126" vm="1717">
        <f ca="1"/>
        <v>1345.15</v>
      </c>
      <c r="J126" vm="3644">
        <f ca="1"/>
        <v>2689.2809999999999</v>
      </c>
      <c r="K126" vm="3645">
        <f ca="1"/>
        <v>441.17180000000002</v>
      </c>
      <c r="L126" vm="3646">
        <f ca="1"/>
        <v>2461.85</v>
      </c>
      <c r="M126" vm="3647">
        <f ca="1"/>
        <v>9647.4</v>
      </c>
      <c r="N126" vm="3648">
        <f ca="1"/>
        <v>1464.45</v>
      </c>
      <c r="O126" vm="3649">
        <f ca="1"/>
        <v>1186.6115</v>
      </c>
      <c r="P126" vm="3650">
        <f ca="1"/>
        <v>1861.7</v>
      </c>
      <c r="Q126" vm="3651">
        <f ca="1"/>
        <v>1048.8</v>
      </c>
      <c r="R126" vm="3652">
        <f ca="1"/>
        <v>8411.7000000000007</v>
      </c>
      <c r="S126" vm="3653">
        <f ca="1"/>
        <v>970.7</v>
      </c>
      <c r="T126" vm="3654">
        <f ca="1"/>
        <v>1629.5</v>
      </c>
      <c r="U126" vm="3655">
        <f ca="1"/>
        <v>194.05</v>
      </c>
      <c r="V126" vm="3656">
        <f ca="1"/>
        <v>3074.65</v>
      </c>
      <c r="W126" vm="3657">
        <f ca="1"/>
        <v>74.8</v>
      </c>
      <c r="X126" vm="3658">
        <f ca="1"/>
        <v>741.7</v>
      </c>
      <c r="Y126" vm="672">
        <f ca="1"/>
        <v>122.05</v>
      </c>
      <c r="Z126" vm="3274">
        <f ca="1"/>
        <v>187.2</v>
      </c>
      <c r="AA126" vm="376">
        <f ca="1"/>
        <v>591.45000000000005</v>
      </c>
      <c r="AB126" vm="3659">
        <f ca="1"/>
        <v>3347.7</v>
      </c>
      <c r="AC126" vm="3660">
        <f ca="1"/>
        <v>112.4</v>
      </c>
      <c r="AD126" vm="3661">
        <f ca="1"/>
        <v>1736.35</v>
      </c>
      <c r="AE126" vm="3662">
        <f ca="1"/>
        <v>1148</v>
      </c>
    </row>
    <row r="127" spans="1:31" x14ac:dyDescent="0.3">
      <c r="A127" vm="3663">
        <f ca="1"/>
        <v>45112</v>
      </c>
      <c r="B127" vm="3664">
        <f ca="1"/>
        <v>1173.1821</v>
      </c>
      <c r="C127" vm="3665">
        <f ca="1"/>
        <v>834.57510000000002</v>
      </c>
      <c r="D127" vm="3666">
        <f ca="1"/>
        <v>866.65</v>
      </c>
      <c r="E127" vm="160">
        <f ca="1"/>
        <v>3267.86</v>
      </c>
      <c r="F127" vm="3667">
        <f ca="1"/>
        <v>958</v>
      </c>
      <c r="G127" vm="3668">
        <f ca="1"/>
        <v>590.6</v>
      </c>
      <c r="H127" vm="3669">
        <f ca="1"/>
        <v>783.875</v>
      </c>
      <c r="I127" vm="3670">
        <f ca="1"/>
        <v>1347.3</v>
      </c>
      <c r="J127" vm="3671">
        <f ca="1"/>
        <v>2744.9092999999998</v>
      </c>
      <c r="K127" vm="3672">
        <f ca="1"/>
        <v>449.44940000000003</v>
      </c>
      <c r="L127" vm="3673">
        <f ca="1"/>
        <v>2470.8000000000002</v>
      </c>
      <c r="M127" vm="3674">
        <f ca="1"/>
        <v>9992.2999999999993</v>
      </c>
      <c r="N127" vm="3675">
        <f ca="1"/>
        <v>1475.35</v>
      </c>
      <c r="O127" vm="3676">
        <f ca="1"/>
        <v>1190.7973999999999</v>
      </c>
      <c r="P127" vm="3677">
        <f ca="1"/>
        <v>1864.85</v>
      </c>
      <c r="Q127" vm="3678">
        <f ca="1"/>
        <v>1044.7</v>
      </c>
      <c r="R127" vm="3679">
        <f ca="1"/>
        <v>8377.2000000000007</v>
      </c>
      <c r="S127" vm="3680">
        <f ca="1"/>
        <v>966.5</v>
      </c>
      <c r="T127" vm="3681">
        <f ca="1"/>
        <v>1613.7</v>
      </c>
      <c r="U127" vm="3682">
        <f ca="1"/>
        <v>193.4</v>
      </c>
      <c r="V127" vm="3683">
        <f ca="1"/>
        <v>3099.85</v>
      </c>
      <c r="W127" vm="3684">
        <f ca="1"/>
        <v>74.05</v>
      </c>
      <c r="X127" vm="3685">
        <f ca="1"/>
        <v>742.75</v>
      </c>
      <c r="Y127" vm="3686">
        <f ca="1"/>
        <v>121.75</v>
      </c>
      <c r="Z127" vm="3687">
        <f ca="1"/>
        <v>189.9375</v>
      </c>
      <c r="AA127" vm="3688">
        <f ca="1"/>
        <v>588.25</v>
      </c>
      <c r="AB127" vm="3689">
        <f ca="1"/>
        <v>3374.4</v>
      </c>
      <c r="AC127" vm="3690">
        <f ca="1"/>
        <v>112.95</v>
      </c>
      <c r="AD127" vm="3691">
        <f ca="1"/>
        <v>1731.7</v>
      </c>
      <c r="AE127" vm="3692">
        <f ca="1"/>
        <v>1175</v>
      </c>
    </row>
    <row r="128" spans="1:31" x14ac:dyDescent="0.3">
      <c r="A128" vm="3693">
        <f ca="1"/>
        <v>45113</v>
      </c>
      <c r="B128" vm="3694">
        <f ca="1"/>
        <v>1197.8078</v>
      </c>
      <c r="C128" vm="3695">
        <f ca="1"/>
        <v>835.423</v>
      </c>
      <c r="D128" vm="3696">
        <f ca="1"/>
        <v>869.65</v>
      </c>
      <c r="E128" vm="3697">
        <f ca="1"/>
        <v>3270.7637</v>
      </c>
      <c r="F128" vm="3698">
        <f ca="1"/>
        <v>959.4</v>
      </c>
      <c r="G128" vm="3699">
        <f ca="1"/>
        <v>592.5</v>
      </c>
      <c r="H128" vm="3700">
        <f ca="1"/>
        <v>776.625</v>
      </c>
      <c r="I128" vm="1262">
        <f ca="1"/>
        <v>1343.9</v>
      </c>
      <c r="J128" vm="3701">
        <f ca="1"/>
        <v>2746.1543000000001</v>
      </c>
      <c r="K128" vm="3702">
        <f ca="1"/>
        <v>448.3141</v>
      </c>
      <c r="L128" vm="3703">
        <f ca="1"/>
        <v>2488.6</v>
      </c>
      <c r="M128" vm="3704">
        <f ca="1"/>
        <v>9859.4</v>
      </c>
      <c r="N128" vm="3705">
        <f ca="1"/>
        <v>1548.8</v>
      </c>
      <c r="O128" vm="3706">
        <f ca="1"/>
        <v>1176.6948</v>
      </c>
      <c r="P128" vm="3707">
        <f ca="1"/>
        <v>1877.3</v>
      </c>
      <c r="Q128" vm="3708">
        <f ca="1"/>
        <v>1042.5</v>
      </c>
      <c r="R128" vm="3709">
        <f ca="1"/>
        <v>8410.2000000000007</v>
      </c>
      <c r="S128" vm="3710">
        <f ca="1"/>
        <v>980.95</v>
      </c>
      <c r="T128" vm="3711">
        <f ca="1"/>
        <v>1619.9</v>
      </c>
      <c r="U128" vm="3712">
        <f ca="1"/>
        <v>196.75</v>
      </c>
      <c r="V128" vm="3713">
        <f ca="1"/>
        <v>3106.4</v>
      </c>
      <c r="W128" vm="3714">
        <f ca="1"/>
        <v>74.75</v>
      </c>
      <c r="X128" vm="3715">
        <f ca="1"/>
        <v>740.05</v>
      </c>
      <c r="Y128" vm="3716">
        <f ca="1"/>
        <v>124.8</v>
      </c>
      <c r="Z128" vm="3717">
        <f ca="1"/>
        <v>197.02500000000001</v>
      </c>
      <c r="AA128" vm="3718">
        <f ca="1"/>
        <v>600.79999999999995</v>
      </c>
      <c r="AB128" vm="3719">
        <f ca="1"/>
        <v>3399.4</v>
      </c>
      <c r="AC128" vm="3720">
        <f ca="1"/>
        <v>112.65</v>
      </c>
      <c r="AD128" vm="3721">
        <f ca="1"/>
        <v>1754.3</v>
      </c>
      <c r="AE128" vm="3722">
        <f ca="1"/>
        <v>1179.25</v>
      </c>
    </row>
    <row r="129" spans="1:31" x14ac:dyDescent="0.3">
      <c r="A129" vm="3723">
        <f ca="1"/>
        <v>45114</v>
      </c>
      <c r="B129" vm="3724">
        <f ca="1"/>
        <v>1195.47</v>
      </c>
      <c r="C129" vm="3725">
        <f ca="1"/>
        <v>828.14110000000005</v>
      </c>
      <c r="D129" vm="3726">
        <f ca="1"/>
        <v>870.45</v>
      </c>
      <c r="E129" vm="3727">
        <f ca="1"/>
        <v>3277.0140999999999</v>
      </c>
      <c r="F129" vm="3728">
        <f ca="1"/>
        <v>946.4</v>
      </c>
      <c r="G129" vm="3729">
        <f ca="1"/>
        <v>593.6</v>
      </c>
      <c r="H129" vm="3730">
        <f ca="1"/>
        <v>762.23500000000001</v>
      </c>
      <c r="I129" vm="3731">
        <f ca="1"/>
        <v>1330.2</v>
      </c>
      <c r="J129" vm="3732">
        <f ca="1"/>
        <v>2687.3885</v>
      </c>
      <c r="K129" vm="3733">
        <f ca="1"/>
        <v>443.11110000000002</v>
      </c>
      <c r="L129" vm="3734">
        <f ca="1"/>
        <v>2449.35</v>
      </c>
      <c r="M129" vm="3735">
        <f ca="1"/>
        <v>9850.25</v>
      </c>
      <c r="N129" vm="3736">
        <f ca="1"/>
        <v>1564.15</v>
      </c>
      <c r="O129" vm="3737">
        <f ca="1"/>
        <v>1153.722</v>
      </c>
      <c r="P129" vm="3738">
        <f ca="1"/>
        <v>1853.5</v>
      </c>
      <c r="Q129" vm="3739">
        <f ca="1"/>
        <v>1035.7</v>
      </c>
      <c r="R129" vm="3740">
        <f ca="1"/>
        <v>8336.4500000000007</v>
      </c>
      <c r="S129" vm="3741">
        <f ca="1"/>
        <v>976.7</v>
      </c>
      <c r="T129" vm="3742">
        <f ca="1"/>
        <v>1614.9</v>
      </c>
      <c r="U129" vm="3743">
        <f ca="1"/>
        <v>192.6</v>
      </c>
      <c r="V129" vm="3744">
        <f ca="1"/>
        <v>3144</v>
      </c>
      <c r="W129" vm="3745">
        <f ca="1"/>
        <v>73.25</v>
      </c>
      <c r="X129" vm="3746">
        <f ca="1"/>
        <v>718.7</v>
      </c>
      <c r="Y129" vm="3747">
        <f ca="1"/>
        <v>124.05</v>
      </c>
      <c r="Z129" vm="3748">
        <f ca="1"/>
        <v>191.58750000000001</v>
      </c>
      <c r="AA129" vm="3749">
        <f ca="1"/>
        <v>618.20000000000005</v>
      </c>
      <c r="AB129" vm="3750">
        <f ca="1"/>
        <v>3343.7</v>
      </c>
      <c r="AC129" vm="3751">
        <f ca="1"/>
        <v>111.6</v>
      </c>
      <c r="AD129" vm="3752">
        <f ca="1"/>
        <v>1702.85</v>
      </c>
      <c r="AE129" vm="3753">
        <f ca="1"/>
        <v>1156</v>
      </c>
    </row>
    <row r="130" spans="1:31" x14ac:dyDescent="0.3">
      <c r="A130" vm="3754">
        <f ca="1"/>
        <v>45117</v>
      </c>
      <c r="B130" vm="3755">
        <f ca="1"/>
        <v>1241.5211999999999</v>
      </c>
      <c r="C130" vm="3756">
        <f ca="1"/>
        <v>826.17100000000005</v>
      </c>
      <c r="D130" vm="3757">
        <f ca="1"/>
        <v>885.4</v>
      </c>
      <c r="E130" vm="3758">
        <f ca="1"/>
        <v>3220.6131</v>
      </c>
      <c r="F130" vm="3759">
        <f ca="1"/>
        <v>948.4</v>
      </c>
      <c r="G130" vm="3760">
        <f ca="1"/>
        <v>592.6</v>
      </c>
      <c r="H130" vm="3761">
        <f ca="1"/>
        <v>753.32500000000005</v>
      </c>
      <c r="I130" vm="3762">
        <f ca="1"/>
        <v>1329.15</v>
      </c>
      <c r="J130" vm="2951">
        <f ca="1"/>
        <v>2646.0034999999998</v>
      </c>
      <c r="K130" vm="3763">
        <f ca="1"/>
        <v>440.69880000000001</v>
      </c>
      <c r="L130" vm="3764">
        <f ca="1"/>
        <v>2438.75</v>
      </c>
      <c r="M130" vm="3765">
        <f ca="1"/>
        <v>9736.2999999999993</v>
      </c>
      <c r="N130" vm="3766">
        <f ca="1"/>
        <v>1551.4</v>
      </c>
      <c r="O130" vm="3767">
        <f ca="1"/>
        <v>1120.7329</v>
      </c>
      <c r="P130" vm="3768">
        <f ca="1"/>
        <v>1866.9</v>
      </c>
      <c r="Q130" vm="3769">
        <f ca="1"/>
        <v>1045</v>
      </c>
      <c r="R130" vm="3770">
        <f ca="1"/>
        <v>8351.35</v>
      </c>
      <c r="S130" vm="3771">
        <f ca="1"/>
        <v>964.05</v>
      </c>
      <c r="T130" vm="3772">
        <f ca="1"/>
        <v>1597.8</v>
      </c>
      <c r="U130" vm="3773">
        <f ca="1"/>
        <v>191.55</v>
      </c>
      <c r="V130" vm="3774">
        <f ca="1"/>
        <v>3045.55</v>
      </c>
      <c r="W130" vm="3657">
        <f ca="1"/>
        <v>74.8</v>
      </c>
      <c r="X130" vm="3775">
        <f ca="1"/>
        <v>720.1</v>
      </c>
      <c r="Y130" vm="3776">
        <f ca="1"/>
        <v>123</v>
      </c>
      <c r="Z130" vm="3397">
        <f ca="1"/>
        <v>187.5</v>
      </c>
      <c r="AA130" vm="3777">
        <f ca="1"/>
        <v>618.65</v>
      </c>
      <c r="AB130" vm="3778">
        <f ca="1"/>
        <v>3343.15</v>
      </c>
      <c r="AC130" vm="3779">
        <f ca="1"/>
        <v>115.3</v>
      </c>
      <c r="AD130" vm="3780">
        <f ca="1"/>
        <v>1676.65</v>
      </c>
      <c r="AE130" vm="3781">
        <f ca="1"/>
        <v>1147.1500000000001</v>
      </c>
    </row>
    <row r="131" spans="1:31" x14ac:dyDescent="0.3">
      <c r="A131" vm="3782">
        <f ca="1"/>
        <v>45118</v>
      </c>
      <c r="B131" vm="3783">
        <f ca="1"/>
        <v>1254.9802999999999</v>
      </c>
      <c r="C131" vm="3784">
        <f ca="1"/>
        <v>822.15599999999995</v>
      </c>
      <c r="D131" vm="2131">
        <f ca="1"/>
        <v>891.9</v>
      </c>
      <c r="E131" vm="3785">
        <f ca="1"/>
        <v>3221.056</v>
      </c>
      <c r="F131" vm="3786">
        <f ca="1"/>
        <v>944.95</v>
      </c>
      <c r="G131" vm="3787">
        <f ca="1"/>
        <v>588.54999999999995</v>
      </c>
      <c r="H131" vm="3788">
        <f ca="1"/>
        <v>744.4</v>
      </c>
      <c r="I131" vm="3789">
        <f ca="1"/>
        <v>1348.6</v>
      </c>
      <c r="J131" vm="3790">
        <f ca="1"/>
        <v>2673.8425000000002</v>
      </c>
      <c r="K131" vm="3791">
        <f ca="1"/>
        <v>447.6046</v>
      </c>
      <c r="L131" vm="3792">
        <f ca="1"/>
        <v>2474.5500000000002</v>
      </c>
      <c r="M131" vm="3793">
        <f ca="1"/>
        <v>9900.15</v>
      </c>
      <c r="N131" vm="3794">
        <f ca="1"/>
        <v>1569.45</v>
      </c>
      <c r="O131" vm="3795">
        <f ca="1"/>
        <v>1111.1650999999999</v>
      </c>
      <c r="P131" vm="3796">
        <f ca="1"/>
        <v>1866.6</v>
      </c>
      <c r="Q131" vm="3797">
        <f ca="1"/>
        <v>1072.25</v>
      </c>
      <c r="R131" vm="3798">
        <f ca="1"/>
        <v>8325.9</v>
      </c>
      <c r="S131" vm="3799">
        <f ca="1"/>
        <v>953.2</v>
      </c>
      <c r="T131" vm="3800">
        <f ca="1"/>
        <v>1592.4</v>
      </c>
      <c r="U131" vm="3801">
        <f ca="1"/>
        <v>192.4</v>
      </c>
      <c r="V131" vm="3802">
        <f ca="1"/>
        <v>3087.6</v>
      </c>
      <c r="W131" vm="3803">
        <f ca="1"/>
        <v>76.8</v>
      </c>
      <c r="X131" vm="3804">
        <f ca="1"/>
        <v>729.9</v>
      </c>
      <c r="Y131" vm="3805">
        <f ca="1"/>
        <v>127.4</v>
      </c>
      <c r="Z131" vm="3806">
        <f ca="1"/>
        <v>190.125</v>
      </c>
      <c r="AA131" vm="3807">
        <f ca="1"/>
        <v>628.5</v>
      </c>
      <c r="AB131" vm="3808">
        <f ca="1"/>
        <v>3392.55</v>
      </c>
      <c r="AC131" vm="3809">
        <f ca="1"/>
        <v>115.15</v>
      </c>
      <c r="AD131" vm="3810">
        <f ca="1"/>
        <v>1693.05</v>
      </c>
      <c r="AE131" vm="3811">
        <f ca="1"/>
        <v>1161.45</v>
      </c>
    </row>
    <row r="132" spans="1:31" x14ac:dyDescent="0.3">
      <c r="A132" vm="3812">
        <f ca="1"/>
        <v>45119</v>
      </c>
      <c r="B132" vm="3813">
        <f ca="1"/>
        <v>1256.3648000000001</v>
      </c>
      <c r="C132" vm="3814">
        <f ca="1"/>
        <v>814.45010000000002</v>
      </c>
      <c r="D132" vm="3815">
        <f ca="1"/>
        <v>889.95</v>
      </c>
      <c r="E132" vm="3816">
        <f ca="1"/>
        <v>3208.7521999999999</v>
      </c>
      <c r="F132" vm="3817">
        <f ca="1"/>
        <v>944.4</v>
      </c>
      <c r="G132" vm="3642">
        <f ca="1"/>
        <v>589.25</v>
      </c>
      <c r="H132" vm="3818">
        <f ca="1"/>
        <v>743.19500000000005</v>
      </c>
      <c r="I132" vm="3819">
        <f ca="1"/>
        <v>1333.3</v>
      </c>
      <c r="J132" vm="3820">
        <f ca="1"/>
        <v>2663.0356000000002</v>
      </c>
      <c r="K132" vm="3821">
        <f ca="1"/>
        <v>446.8005</v>
      </c>
      <c r="L132" vm="3822">
        <f ca="1"/>
        <v>2454.9499999999998</v>
      </c>
      <c r="M132" vm="3823">
        <f ca="1"/>
        <v>9835.7999999999993</v>
      </c>
      <c r="N132" vm="3824">
        <f ca="1"/>
        <v>1570.85</v>
      </c>
      <c r="O132" vm="3825">
        <f ca="1"/>
        <v>1106.8297</v>
      </c>
      <c r="P132" vm="3826">
        <f ca="1"/>
        <v>1878.1</v>
      </c>
      <c r="Q132" vm="3827">
        <f ca="1"/>
        <v>1078.75</v>
      </c>
      <c r="R132" vm="3828">
        <f ca="1"/>
        <v>8220.5</v>
      </c>
      <c r="S132" vm="3829">
        <f ca="1"/>
        <v>950</v>
      </c>
      <c r="T132" vm="3830">
        <f ca="1"/>
        <v>1593.2</v>
      </c>
      <c r="U132" vm="3831">
        <f ca="1"/>
        <v>190.8</v>
      </c>
      <c r="V132" vm="3832">
        <f ca="1"/>
        <v>3096.5</v>
      </c>
      <c r="W132" vm="3833">
        <f ca="1"/>
        <v>77.5</v>
      </c>
      <c r="X132" vm="3834">
        <f ca="1"/>
        <v>724.2</v>
      </c>
      <c r="Y132" vm="3835">
        <f ca="1"/>
        <v>127.65</v>
      </c>
      <c r="Z132" vm="3836">
        <f ca="1"/>
        <v>189.03749999999999</v>
      </c>
      <c r="AA132" vm="3837">
        <f ca="1"/>
        <v>621.45000000000005</v>
      </c>
      <c r="AB132" vm="3838">
        <f ca="1"/>
        <v>3406.75</v>
      </c>
      <c r="AC132" vm="3839">
        <f ca="1"/>
        <v>114.7</v>
      </c>
      <c r="AD132" vm="3840">
        <f ca="1"/>
        <v>1687.95</v>
      </c>
      <c r="AE132" vm="3841">
        <f ca="1"/>
        <v>1159.4000000000001</v>
      </c>
    </row>
    <row r="133" spans="1:31" x14ac:dyDescent="0.3">
      <c r="A133" vm="3842">
        <f ca="1"/>
        <v>45120</v>
      </c>
      <c r="B133" vm="3843">
        <f ca="1"/>
        <v>1245.1300000000001</v>
      </c>
      <c r="C133" vm="3844">
        <f ca="1"/>
        <v>818.51499999999999</v>
      </c>
      <c r="D133" vm="3845">
        <f ca="1"/>
        <v>885.05</v>
      </c>
      <c r="E133" vm="3846">
        <f ca="1"/>
        <v>3288.1368000000002</v>
      </c>
      <c r="F133" vm="3847">
        <f ca="1"/>
        <v>955.7</v>
      </c>
      <c r="G133" vm="3848">
        <f ca="1"/>
        <v>585.65</v>
      </c>
      <c r="H133" vm="3849">
        <f ca="1"/>
        <v>747.46</v>
      </c>
      <c r="I133" vm="3850">
        <f ca="1"/>
        <v>1365.1</v>
      </c>
      <c r="J133" vm="3851">
        <f ca="1"/>
        <v>2644.1608000000001</v>
      </c>
      <c r="K133" vm="3852">
        <f ca="1"/>
        <v>446.51670000000001</v>
      </c>
      <c r="L133" vm="3853">
        <f ca="1"/>
        <v>2450.15</v>
      </c>
      <c r="M133" vm="3854">
        <f ca="1"/>
        <v>9647.5499999999993</v>
      </c>
      <c r="N133" vm="3855">
        <f ca="1"/>
        <v>1566.9</v>
      </c>
      <c r="O133" vm="3856">
        <f ca="1"/>
        <v>1105.0854999999999</v>
      </c>
      <c r="P133" vm="3857">
        <f ca="1"/>
        <v>1869.7</v>
      </c>
      <c r="Q133" vm="3858">
        <f ca="1"/>
        <v>1075.6500000000001</v>
      </c>
      <c r="R133" vm="3859">
        <f ca="1"/>
        <v>8234</v>
      </c>
      <c r="S133" vm="3860">
        <f ca="1"/>
        <v>960.15</v>
      </c>
      <c r="T133" vm="3861">
        <f ca="1"/>
        <v>1615.1</v>
      </c>
      <c r="U133" vm="3862">
        <f ca="1"/>
        <v>187.9</v>
      </c>
      <c r="V133" vm="3863">
        <f ca="1"/>
        <v>3084.75</v>
      </c>
      <c r="W133" vm="3864">
        <f ca="1"/>
        <v>82.2</v>
      </c>
      <c r="X133" vm="3865">
        <f ca="1"/>
        <v>717.2</v>
      </c>
      <c r="Y133" vm="3866">
        <f ca="1"/>
        <v>125.5</v>
      </c>
      <c r="Z133" vm="3371">
        <f ca="1"/>
        <v>182.32499999999999</v>
      </c>
      <c r="AA133" vm="3867">
        <f ca="1"/>
        <v>620.65</v>
      </c>
      <c r="AB133" vm="3868">
        <f ca="1"/>
        <v>3398.55</v>
      </c>
      <c r="AC133" vm="3869">
        <f ca="1"/>
        <v>114.85</v>
      </c>
      <c r="AD133" vm="3870">
        <f ca="1"/>
        <v>1666</v>
      </c>
      <c r="AE133" vm="3871">
        <f ca="1"/>
        <v>1175.25</v>
      </c>
    </row>
    <row r="134" spans="1:31" x14ac:dyDescent="0.3">
      <c r="A134" vm="3872">
        <f ca="1"/>
        <v>45121</v>
      </c>
      <c r="B134" vm="3873">
        <f ca="1"/>
        <v>1244.086</v>
      </c>
      <c r="C134" vm="2510">
        <f ca="1"/>
        <v>820.21079999999995</v>
      </c>
      <c r="D134" vm="3874">
        <f ca="1"/>
        <v>886.5</v>
      </c>
      <c r="E134" vm="3875">
        <f ca="1"/>
        <v>3459.5050999999999</v>
      </c>
      <c r="F134" vm="3876">
        <f ca="1"/>
        <v>960.05</v>
      </c>
      <c r="G134" vm="3877">
        <f ca="1"/>
        <v>584.4</v>
      </c>
      <c r="H134" vm="3878">
        <f ca="1"/>
        <v>748.23500000000001</v>
      </c>
      <c r="I134" vm="3879">
        <f ca="1"/>
        <v>1425.95</v>
      </c>
      <c r="J134" vm="3880">
        <f ca="1"/>
        <v>2666.2727</v>
      </c>
      <c r="K134" vm="3881">
        <f ca="1"/>
        <v>447.36810000000003</v>
      </c>
      <c r="L134" vm="3882">
        <f ca="1"/>
        <v>2472.25</v>
      </c>
      <c r="M134" vm="3883">
        <f ca="1"/>
        <v>9603.65</v>
      </c>
      <c r="N134" vm="3884">
        <f ca="1"/>
        <v>1546.55</v>
      </c>
      <c r="O134" vm="3885">
        <f ca="1"/>
        <v>1147.0943</v>
      </c>
      <c r="P134" vm="3886">
        <f ca="1"/>
        <v>1869</v>
      </c>
      <c r="Q134" vm="3887">
        <f ca="1"/>
        <v>1072.95</v>
      </c>
      <c r="R134" vm="3888">
        <f ca="1"/>
        <v>8182.55</v>
      </c>
      <c r="S134" vm="3889">
        <f ca="1"/>
        <v>957.05</v>
      </c>
      <c r="T134" vm="3890">
        <f ca="1"/>
        <v>1614.2</v>
      </c>
      <c r="U134" vm="3891">
        <f ca="1"/>
        <v>187.45</v>
      </c>
      <c r="V134" vm="3892">
        <f ca="1"/>
        <v>3055.55</v>
      </c>
      <c r="W134" vm="3893">
        <f ca="1"/>
        <v>82.55</v>
      </c>
      <c r="X134" vm="3894">
        <f ca="1"/>
        <v>726.1</v>
      </c>
      <c r="Y134" vm="3895">
        <f ca="1"/>
        <v>127.15</v>
      </c>
      <c r="Z134" vm="3896">
        <f ca="1"/>
        <v>180.03749999999999</v>
      </c>
      <c r="AA134" vm="3897">
        <f ca="1"/>
        <v>624.9</v>
      </c>
      <c r="AB134" vm="3898">
        <f ca="1"/>
        <v>3429.75</v>
      </c>
      <c r="AC134" vm="3899">
        <f ca="1"/>
        <v>117.15</v>
      </c>
      <c r="AD134" vm="3900">
        <f ca="1"/>
        <v>1687.65</v>
      </c>
      <c r="AE134" vm="3901">
        <f ca="1"/>
        <v>1228.6500000000001</v>
      </c>
    </row>
    <row r="135" spans="1:31" x14ac:dyDescent="0.3">
      <c r="A135" vm="3902">
        <f ca="1"/>
        <v>45124</v>
      </c>
      <c r="B135" vm="3903">
        <f ca="1"/>
        <v>1269.5060000000001</v>
      </c>
      <c r="C135" vm="3904">
        <f ca="1"/>
        <v>837.3682</v>
      </c>
      <c r="D135" vm="3905">
        <f ca="1"/>
        <v>878.1</v>
      </c>
      <c r="E135" vm="3906">
        <f ca="1"/>
        <v>3436.9151999999999</v>
      </c>
      <c r="F135" vm="3907">
        <f ca="1"/>
        <v>968.7</v>
      </c>
      <c r="G135" vm="3908">
        <f ca="1"/>
        <v>601.1</v>
      </c>
      <c r="H135" vm="3909">
        <f ca="1"/>
        <v>751.09500000000003</v>
      </c>
      <c r="I135" vm="3910">
        <f ca="1"/>
        <v>1422.95</v>
      </c>
      <c r="J135" vm="3911">
        <f ca="1"/>
        <v>2671.0536999999999</v>
      </c>
      <c r="K135" vm="3912">
        <f ca="1"/>
        <v>446.84780000000001</v>
      </c>
      <c r="L135" vm="3913">
        <f ca="1"/>
        <v>2468.8000000000002</v>
      </c>
      <c r="M135" vm="3914">
        <f ca="1"/>
        <v>9689.5499999999993</v>
      </c>
      <c r="N135" vm="3915">
        <f ca="1"/>
        <v>1536.3</v>
      </c>
      <c r="O135" vm="3916">
        <f ca="1"/>
        <v>1149.8849</v>
      </c>
      <c r="P135" vm="3917">
        <f ca="1"/>
        <v>1897.05</v>
      </c>
      <c r="Q135" vm="3284">
        <f ca="1"/>
        <v>1077.5999999999999</v>
      </c>
      <c r="R135" vm="3918">
        <f ca="1"/>
        <v>8251</v>
      </c>
      <c r="S135" vm="3919">
        <f ca="1"/>
        <v>964.85</v>
      </c>
      <c r="T135" vm="3920">
        <f ca="1"/>
        <v>1610.25</v>
      </c>
      <c r="U135" vm="3921">
        <f ca="1"/>
        <v>186.5</v>
      </c>
      <c r="V135" vm="3922">
        <f ca="1"/>
        <v>3033.45</v>
      </c>
      <c r="W135" vm="3923">
        <f ca="1"/>
        <v>80.150000000000006</v>
      </c>
      <c r="X135" vm="3924">
        <f ca="1"/>
        <v>731.05</v>
      </c>
      <c r="Y135" vm="3895">
        <f ca="1"/>
        <v>127.15</v>
      </c>
      <c r="Z135" vm="1439">
        <f ca="1"/>
        <v>180.75</v>
      </c>
      <c r="AA135" vm="3925">
        <f ca="1"/>
        <v>618.5</v>
      </c>
      <c r="AB135" vm="3926">
        <f ca="1"/>
        <v>3460.4</v>
      </c>
      <c r="AC135" vm="3927">
        <f ca="1"/>
        <v>117.75</v>
      </c>
      <c r="AD135" vm="3928">
        <f ca="1"/>
        <v>1694.3</v>
      </c>
      <c r="AE135" vm="3929">
        <f ca="1"/>
        <v>1242.4000000000001</v>
      </c>
    </row>
    <row r="136" spans="1:31" x14ac:dyDescent="0.3">
      <c r="A136" vm="3930">
        <f ca="1"/>
        <v>45125</v>
      </c>
      <c r="B136" vm="3931">
        <f ca="1"/>
        <v>1280.2869000000001</v>
      </c>
      <c r="C136" vm="3932">
        <f ca="1"/>
        <v>836.66989999999998</v>
      </c>
      <c r="D136" vm="3933">
        <f ca="1"/>
        <v>875.45</v>
      </c>
      <c r="E136" vm="3934">
        <f ca="1"/>
        <v>3441.9843999999998</v>
      </c>
      <c r="F136" vm="3935">
        <f ca="1"/>
        <v>975.45</v>
      </c>
      <c r="G136" vm="3936">
        <f ca="1"/>
        <v>592.35</v>
      </c>
      <c r="H136" vm="3937">
        <f ca="1"/>
        <v>742</v>
      </c>
      <c r="I136" vm="102">
        <f ca="1"/>
        <v>1475.2</v>
      </c>
      <c r="J136" vm="3938">
        <f ca="1"/>
        <v>2672.1493</v>
      </c>
      <c r="K136" vm="3939">
        <f ca="1"/>
        <v>446.98970000000003</v>
      </c>
      <c r="L136" vm="3940">
        <f ca="1"/>
        <v>2474.6999999999998</v>
      </c>
      <c r="M136" vm="3941">
        <f ca="1"/>
        <v>9665.65</v>
      </c>
      <c r="N136" vm="3942">
        <f ca="1"/>
        <v>1534.7</v>
      </c>
      <c r="O136" vm="3943">
        <f ca="1"/>
        <v>1163.2899</v>
      </c>
      <c r="P136" vm="3944">
        <f ca="1"/>
        <v>1890.85</v>
      </c>
      <c r="Q136" vm="3945">
        <f ca="1"/>
        <v>1067.1500000000001</v>
      </c>
      <c r="R136" vm="3946">
        <f ca="1"/>
        <v>8176</v>
      </c>
      <c r="S136" vm="3947">
        <f ca="1"/>
        <v>963.65</v>
      </c>
      <c r="T136" vm="3948">
        <f ca="1"/>
        <v>1618.3</v>
      </c>
      <c r="U136" vm="3949">
        <f ca="1"/>
        <v>187.35</v>
      </c>
      <c r="V136" vm="3950">
        <f ca="1"/>
        <v>2996.45</v>
      </c>
      <c r="W136" vm="3951">
        <f ca="1"/>
        <v>78.7</v>
      </c>
      <c r="X136" vm="3952">
        <f ca="1"/>
        <v>728.15</v>
      </c>
      <c r="Y136" vm="3953">
        <f ca="1"/>
        <v>127.1</v>
      </c>
      <c r="Z136" vm="3954">
        <f ca="1"/>
        <v>180.86250000000001</v>
      </c>
      <c r="AA136" vm="3955">
        <f ca="1"/>
        <v>612.1</v>
      </c>
      <c r="AB136" vm="3956">
        <f ca="1"/>
        <v>3513.45</v>
      </c>
      <c r="AC136" vm="3957">
        <f ca="1"/>
        <v>116.6</v>
      </c>
      <c r="AD136" vm="3958">
        <f ca="1"/>
        <v>1690.3</v>
      </c>
      <c r="AE136" vm="3959">
        <f ca="1"/>
        <v>1247.55</v>
      </c>
    </row>
    <row r="137" spans="1:31" x14ac:dyDescent="0.3">
      <c r="A137" vm="3960">
        <f ca="1"/>
        <v>45126</v>
      </c>
      <c r="B137" vm="3961">
        <f ca="1"/>
        <v>1290.001</v>
      </c>
      <c r="C137" vm="3962">
        <f ca="1"/>
        <v>840.46050000000002</v>
      </c>
      <c r="D137" vm="496">
        <f ca="1"/>
        <v>870.75</v>
      </c>
      <c r="E137" vm="3963">
        <f ca="1"/>
        <v>3415.6048999999998</v>
      </c>
      <c r="F137" vm="3964">
        <f ca="1"/>
        <v>973.45</v>
      </c>
      <c r="G137" vm="3965">
        <f ca="1"/>
        <v>601.45000000000005</v>
      </c>
      <c r="H137" vm="3966">
        <f ca="1"/>
        <v>758.47</v>
      </c>
      <c r="I137" vm="3967">
        <f ca="1"/>
        <v>1474.95</v>
      </c>
      <c r="J137" vm="3968">
        <f ca="1"/>
        <v>2660.9937</v>
      </c>
      <c r="K137" vm="3969">
        <f ca="1"/>
        <v>452.99689999999998</v>
      </c>
      <c r="L137" vm="3970">
        <f ca="1"/>
        <v>2494.15</v>
      </c>
      <c r="M137" vm="3971">
        <f ca="1"/>
        <v>9607.5499999999993</v>
      </c>
      <c r="N137" vm="3972">
        <f ca="1"/>
        <v>1544.45</v>
      </c>
      <c r="O137" vm="3973">
        <f ca="1"/>
        <v>1165.1337000000001</v>
      </c>
      <c r="P137" vm="3974">
        <f ca="1"/>
        <v>1906.6</v>
      </c>
      <c r="Q137" vm="3975">
        <f ca="1"/>
        <v>1081.8499999999999</v>
      </c>
      <c r="R137" vm="3976">
        <f ca="1"/>
        <v>8329.2000000000007</v>
      </c>
      <c r="S137" vm="3977">
        <f ca="1"/>
        <v>964.3</v>
      </c>
      <c r="T137" vm="3978">
        <f ca="1"/>
        <v>1644.1</v>
      </c>
      <c r="U137" vm="3979">
        <f ca="1"/>
        <v>192.55</v>
      </c>
      <c r="V137" vm="3980">
        <f ca="1"/>
        <v>2995.65</v>
      </c>
      <c r="W137" vm="3981">
        <f ca="1"/>
        <v>77.650000000000006</v>
      </c>
      <c r="X137" vm="3982">
        <f ca="1"/>
        <v>731.4</v>
      </c>
      <c r="Y137" vm="3983">
        <f ca="1"/>
        <v>126.9</v>
      </c>
      <c r="Z137" vm="2649">
        <f ca="1"/>
        <v>182.4375</v>
      </c>
      <c r="AA137" vm="3984">
        <f ca="1"/>
        <v>620.6</v>
      </c>
      <c r="AB137" vm="3985">
        <f ca="1"/>
        <v>3514.65</v>
      </c>
      <c r="AC137" vm="3986">
        <f ca="1"/>
        <v>116.7</v>
      </c>
      <c r="AD137" vm="3987">
        <f ca="1"/>
        <v>1716.45</v>
      </c>
      <c r="AE137" vm="3988">
        <f ca="1"/>
        <v>1244.7</v>
      </c>
    </row>
    <row r="138" spans="1:31" x14ac:dyDescent="0.3">
      <c r="A138" vm="3989">
        <f ca="1"/>
        <v>45127</v>
      </c>
      <c r="B138" vm="3990">
        <f ca="1"/>
        <v>1309.925</v>
      </c>
      <c r="C138" vm="3991">
        <f ca="1"/>
        <v>842.28099999999995</v>
      </c>
      <c r="D138" vm="3992">
        <f ca="1"/>
        <v>884.85</v>
      </c>
      <c r="E138" vm="3993">
        <f ca="1"/>
        <v>3408.9607999999998</v>
      </c>
      <c r="F138" vm="3994">
        <f ca="1"/>
        <v>995.6</v>
      </c>
      <c r="G138" vm="3995">
        <f ca="1"/>
        <v>610.04999999999995</v>
      </c>
      <c r="H138" vm="3996">
        <f ca="1"/>
        <v>759.66</v>
      </c>
      <c r="I138" vm="3997">
        <f ca="1"/>
        <v>1449.5</v>
      </c>
      <c r="J138" vm="3998">
        <f ca="1"/>
        <v>2692.5180999999998</v>
      </c>
      <c r="K138" vm="3999">
        <f ca="1"/>
        <v>465.5788</v>
      </c>
      <c r="L138" vm="4000">
        <f ca="1"/>
        <v>2489.6999999999998</v>
      </c>
      <c r="M138" vm="4001">
        <f ca="1"/>
        <v>9772.5</v>
      </c>
      <c r="N138" vm="4002">
        <f ca="1"/>
        <v>1545.35</v>
      </c>
      <c r="O138" vm="4003">
        <f ca="1"/>
        <v>1151.9281000000001</v>
      </c>
      <c r="P138" vm="4004">
        <f ca="1"/>
        <v>1956.9</v>
      </c>
      <c r="Q138" vm="4005">
        <f ca="1"/>
        <v>1097.6500000000001</v>
      </c>
      <c r="R138" vm="4006">
        <f ca="1"/>
        <v>8224.15</v>
      </c>
      <c r="S138" vm="4007">
        <f ca="1"/>
        <v>977.9</v>
      </c>
      <c r="T138" vm="4008">
        <f ca="1"/>
        <v>1635.8</v>
      </c>
      <c r="U138" vm="4009">
        <f ca="1"/>
        <v>192.9</v>
      </c>
      <c r="V138" vm="4010">
        <f ca="1"/>
        <v>2989.3</v>
      </c>
      <c r="W138" vm="3193">
        <f ca="1"/>
        <v>77.599999999999994</v>
      </c>
      <c r="X138" vm="4011">
        <f ca="1"/>
        <v>732.45</v>
      </c>
      <c r="Y138" vm="4012">
        <f ca="1"/>
        <v>126</v>
      </c>
      <c r="Z138" vm="4013">
        <f ca="1"/>
        <v>183.1875</v>
      </c>
      <c r="AA138" vm="4014">
        <f ca="1"/>
        <v>621.65</v>
      </c>
      <c r="AB138" vm="4015">
        <f ca="1"/>
        <v>3526</v>
      </c>
      <c r="AC138" vm="4016">
        <f ca="1"/>
        <v>116.95</v>
      </c>
      <c r="AD138" vm="4017">
        <f ca="1"/>
        <v>1714.75</v>
      </c>
      <c r="AE138" vm="4018">
        <f ca="1"/>
        <v>1252.95</v>
      </c>
    </row>
    <row r="139" spans="1:31" x14ac:dyDescent="0.3">
      <c r="A139" vm="4019">
        <f ca="1"/>
        <v>45128</v>
      </c>
      <c r="B139" vm="4020">
        <f ca="1"/>
        <v>1269.375</v>
      </c>
      <c r="C139" vm="4021">
        <f ca="1"/>
        <v>835.7971</v>
      </c>
      <c r="D139" vm="4022">
        <f ca="1"/>
        <v>886</v>
      </c>
      <c r="E139" vm="4023">
        <f ca="1"/>
        <v>3315.4513999999999</v>
      </c>
      <c r="F139" vm="17">
        <f ca="1"/>
        <v>997</v>
      </c>
      <c r="G139" vm="4024">
        <f ca="1"/>
        <v>615.1</v>
      </c>
      <c r="H139" vm="4025">
        <f ca="1"/>
        <v>758.17499999999995</v>
      </c>
      <c r="I139" vm="595">
        <f ca="1"/>
        <v>1331.6</v>
      </c>
      <c r="J139" vm="4026">
        <f ca="1"/>
        <v>2593.6621</v>
      </c>
      <c r="K139" vm="4027">
        <f ca="1"/>
        <v>463.97059999999999</v>
      </c>
      <c r="L139" vm="4028">
        <f ca="1"/>
        <v>2586.25</v>
      </c>
      <c r="M139" vm="4029">
        <f ca="1"/>
        <v>9770.0499999999993</v>
      </c>
      <c r="N139" vm="4030">
        <f ca="1"/>
        <v>1523.5</v>
      </c>
      <c r="O139" vm="4031">
        <f ca="1"/>
        <v>1111.7131999999999</v>
      </c>
      <c r="P139" vm="4032">
        <f ca="1"/>
        <v>1970.2</v>
      </c>
      <c r="Q139" vm="4033">
        <f ca="1"/>
        <v>1097.1500000000001</v>
      </c>
      <c r="R139" vm="4034">
        <f ca="1"/>
        <v>8119.2</v>
      </c>
      <c r="S139" vm="4035">
        <f ca="1"/>
        <v>971.3</v>
      </c>
      <c r="T139" vm="4036">
        <f ca="1"/>
        <v>1632.85</v>
      </c>
      <c r="U139" vm="4037">
        <f ca="1"/>
        <v>195.1</v>
      </c>
      <c r="V139" vm="4038">
        <f ca="1"/>
        <v>2976.3</v>
      </c>
      <c r="W139" vm="4039">
        <f ca="1"/>
        <v>80.3</v>
      </c>
      <c r="X139" vm="4040">
        <f ca="1"/>
        <v>728.45</v>
      </c>
      <c r="Y139" vm="4041">
        <f ca="1"/>
        <v>124.95</v>
      </c>
      <c r="Z139" vm="4042">
        <f ca="1"/>
        <v>183.07499999999999</v>
      </c>
      <c r="AA139" vm="4043">
        <f ca="1"/>
        <v>625.75</v>
      </c>
      <c r="AB139" vm="4044">
        <f ca="1"/>
        <v>3517.7</v>
      </c>
      <c r="AC139" vm="3957">
        <f ca="1"/>
        <v>116.6</v>
      </c>
      <c r="AD139" vm="4045">
        <f ca="1"/>
        <v>1713.9</v>
      </c>
      <c r="AE139" vm="4046">
        <f ca="1"/>
        <v>1195.0999999999999</v>
      </c>
    </row>
    <row r="140" spans="1:31" x14ac:dyDescent="0.3">
      <c r="A140" vm="4047">
        <f ca="1"/>
        <v>45131</v>
      </c>
      <c r="B140" vm="4048">
        <f ca="1"/>
        <v>1243.7</v>
      </c>
      <c r="C140" vm="4049">
        <f ca="1"/>
        <v>837.11879999999996</v>
      </c>
      <c r="D140" vm="4050">
        <f ca="1"/>
        <v>888.15</v>
      </c>
      <c r="E140" vm="4051">
        <f ca="1"/>
        <v>3341.4863999999998</v>
      </c>
      <c r="F140" vm="3332">
        <f ca="1"/>
        <v>992</v>
      </c>
      <c r="G140" vm="4052">
        <f ca="1"/>
        <v>617.65</v>
      </c>
      <c r="H140" vm="4053">
        <f ca="1"/>
        <v>758.16</v>
      </c>
      <c r="I140" vm="4054">
        <f ca="1"/>
        <v>1336.6</v>
      </c>
      <c r="J140" vm="4055">
        <f ca="1"/>
        <v>2570.0064000000002</v>
      </c>
      <c r="K140" vm="4056">
        <f ca="1"/>
        <v>445.90179999999998</v>
      </c>
      <c r="L140" vm="4057">
        <f ca="1"/>
        <v>2605.25</v>
      </c>
      <c r="M140" vm="4058">
        <f ca="1"/>
        <v>9694.7999999999993</v>
      </c>
      <c r="N140" vm="4059">
        <f ca="1"/>
        <v>1546.85</v>
      </c>
      <c r="O140" vm="4060">
        <f ca="1"/>
        <v>1109.1718000000001</v>
      </c>
      <c r="P140" vm="2230">
        <f ca="1"/>
        <v>1897.25</v>
      </c>
      <c r="Q140" vm="4061">
        <f ca="1"/>
        <v>1100.4000000000001</v>
      </c>
      <c r="R140" vm="4062">
        <f ca="1"/>
        <v>8219.85</v>
      </c>
      <c r="S140" vm="4063">
        <f ca="1"/>
        <v>971.5</v>
      </c>
      <c r="T140" vm="4064">
        <f ca="1"/>
        <v>1657.5</v>
      </c>
      <c r="U140" vm="4065">
        <f ca="1"/>
        <v>195.9</v>
      </c>
      <c r="V140" vm="4066">
        <f ca="1"/>
        <v>2979.2</v>
      </c>
      <c r="W140" vm="4067">
        <f ca="1"/>
        <v>81.3</v>
      </c>
      <c r="X140" vm="4068">
        <f ca="1"/>
        <v>735.3</v>
      </c>
      <c r="Y140" vm="4012">
        <f ca="1"/>
        <v>126</v>
      </c>
      <c r="Z140" vm="4069">
        <f ca="1"/>
        <v>185.58750000000001</v>
      </c>
      <c r="AA140" vm="4070">
        <f ca="1"/>
        <v>629.25</v>
      </c>
      <c r="AB140" vm="4071">
        <f ca="1"/>
        <v>3543.7</v>
      </c>
      <c r="AC140" vm="4072">
        <f ca="1"/>
        <v>115.5</v>
      </c>
      <c r="AD140" vm="4073">
        <f ca="1"/>
        <v>1709.2</v>
      </c>
      <c r="AE140" vm="4074">
        <f ca="1"/>
        <v>1161.8499999999999</v>
      </c>
    </row>
    <row r="141" spans="1:31" x14ac:dyDescent="0.3">
      <c r="A141" vm="4075">
        <f ca="1"/>
        <v>45132</v>
      </c>
      <c r="B141" vm="4076">
        <f ca="1"/>
        <v>1242.9000000000001</v>
      </c>
      <c r="C141" vm="4077">
        <f ca="1"/>
        <v>846.19619999999998</v>
      </c>
      <c r="D141" vm="4078">
        <f ca="1"/>
        <v>883.65</v>
      </c>
      <c r="E141" vm="4079">
        <f ca="1"/>
        <v>3345.8173000000002</v>
      </c>
      <c r="F141" vm="4080">
        <f ca="1"/>
        <v>994.7</v>
      </c>
      <c r="G141" vm="4081">
        <f ca="1"/>
        <v>609.6</v>
      </c>
      <c r="H141" vm="4082">
        <f ca="1"/>
        <v>760.64499999999998</v>
      </c>
      <c r="I141" vm="4083">
        <f ca="1"/>
        <v>1334.6</v>
      </c>
      <c r="J141" vm="591">
        <f ca="1"/>
        <v>2557.9544000000001</v>
      </c>
      <c r="K141" vm="4084">
        <f ca="1"/>
        <v>437.34039999999999</v>
      </c>
      <c r="L141" vm="4085">
        <f ca="1"/>
        <v>2560.9</v>
      </c>
      <c r="M141" vm="4086">
        <f ca="1"/>
        <v>9758.6</v>
      </c>
      <c r="N141" vm="4087">
        <f ca="1"/>
        <v>1565.75</v>
      </c>
      <c r="O141" vm="4088">
        <f ca="1"/>
        <v>1107.8262999999999</v>
      </c>
      <c r="P141" vm="4089">
        <f ca="1"/>
        <v>1875.5</v>
      </c>
      <c r="Q141" vm="4090">
        <f ca="1"/>
        <v>1095.05</v>
      </c>
      <c r="R141" vm="4091">
        <f ca="1"/>
        <v>8393.2999999999993</v>
      </c>
      <c r="S141" vm="4092">
        <f ca="1"/>
        <v>962.5</v>
      </c>
      <c r="T141" vm="4093">
        <f ca="1"/>
        <v>1648.85</v>
      </c>
      <c r="U141" vm="4094">
        <f ca="1"/>
        <v>200.65</v>
      </c>
      <c r="V141" vm="4095">
        <f ca="1"/>
        <v>3029</v>
      </c>
      <c r="W141" vm="4096">
        <f ca="1"/>
        <v>82.65</v>
      </c>
      <c r="X141" vm="4097">
        <f ca="1"/>
        <v>749.25</v>
      </c>
      <c r="Y141" vm="4098">
        <f ca="1"/>
        <v>127.05</v>
      </c>
      <c r="Z141" vm="4099">
        <f ca="1"/>
        <v>188.36250000000001</v>
      </c>
      <c r="AA141" vm="4100">
        <f ca="1"/>
        <v>639.45000000000005</v>
      </c>
      <c r="AB141" vm="4101">
        <f ca="1"/>
        <v>3400.4</v>
      </c>
      <c r="AC141" vm="29">
        <f ca="1"/>
        <v>119.25</v>
      </c>
      <c r="AD141" vm="4102">
        <f ca="1"/>
        <v>1709.45</v>
      </c>
      <c r="AE141" vm="4103">
        <f ca="1"/>
        <v>1156.5</v>
      </c>
    </row>
    <row r="142" spans="1:31" x14ac:dyDescent="0.3">
      <c r="A142" vm="4104">
        <f ca="1"/>
        <v>45133</v>
      </c>
      <c r="B142" vm="2696">
        <f ca="1"/>
        <v>1263.0999999999999</v>
      </c>
      <c r="C142" vm="4105">
        <f ca="1"/>
        <v>843.25350000000003</v>
      </c>
      <c r="D142" vm="4106">
        <f ca="1"/>
        <v>889.4</v>
      </c>
      <c r="E142" vm="4107">
        <f ca="1"/>
        <v>3335.1376</v>
      </c>
      <c r="F142" vm="4108">
        <f ca="1"/>
        <v>996.45</v>
      </c>
      <c r="G142" vm="4109">
        <f ca="1"/>
        <v>615.15</v>
      </c>
      <c r="H142" vm="4110">
        <f ca="1"/>
        <v>743.31500000000005</v>
      </c>
      <c r="I142" vm="4111">
        <f ca="1"/>
        <v>1348.85</v>
      </c>
      <c r="J142" vm="4112">
        <f ca="1"/>
        <v>2573.0443</v>
      </c>
      <c r="K142" vm="4113">
        <f ca="1"/>
        <v>446.75319999999999</v>
      </c>
      <c r="L142" vm="4114">
        <f ca="1"/>
        <v>2646.25</v>
      </c>
      <c r="M142" vm="4115">
        <f ca="1"/>
        <v>9756.35</v>
      </c>
      <c r="N142" vm="4116">
        <f ca="1"/>
        <v>1544.85</v>
      </c>
      <c r="O142" vm="4117">
        <f ca="1"/>
        <v>1111.2647999999999</v>
      </c>
      <c r="P142" vm="4118">
        <f ca="1"/>
        <v>1895.3</v>
      </c>
      <c r="Q142" vm="4119">
        <f ca="1"/>
        <v>1112</v>
      </c>
      <c r="R142" vm="4120">
        <f ca="1"/>
        <v>8352.35</v>
      </c>
      <c r="S142" vm="4121">
        <f ca="1"/>
        <v>976.8</v>
      </c>
      <c r="T142" vm="4122">
        <f ca="1"/>
        <v>1626.45</v>
      </c>
      <c r="U142" vm="4123">
        <f ca="1"/>
        <v>201.6</v>
      </c>
      <c r="V142" vm="4124">
        <f ca="1"/>
        <v>3008.35</v>
      </c>
      <c r="W142" vm="4125">
        <f ca="1"/>
        <v>83.35</v>
      </c>
      <c r="X142" vm="4126">
        <f ca="1"/>
        <v>752.65</v>
      </c>
      <c r="Y142" vm="4012">
        <f ca="1"/>
        <v>126</v>
      </c>
      <c r="Z142" vm="4127">
        <f ca="1"/>
        <v>188.25</v>
      </c>
      <c r="AA142" vm="4128">
        <f ca="1"/>
        <v>641.1</v>
      </c>
      <c r="AB142" vm="4129">
        <f ca="1"/>
        <v>3373</v>
      </c>
      <c r="AC142" vm="336">
        <f ca="1"/>
        <v>119.95</v>
      </c>
      <c r="AD142" vm="4130">
        <f ca="1"/>
        <v>1706.6</v>
      </c>
      <c r="AE142" vm="4131">
        <f ca="1"/>
        <v>1143.2</v>
      </c>
    </row>
    <row r="143" spans="1:31" x14ac:dyDescent="0.3">
      <c r="A143" vm="4132">
        <f ca="1"/>
        <v>45134</v>
      </c>
      <c r="B143" vm="4133">
        <f ca="1"/>
        <v>1251.3499999999999</v>
      </c>
      <c r="C143" vm="4134">
        <f ca="1"/>
        <v>834.50030000000004</v>
      </c>
      <c r="D143" vm="4135">
        <f ca="1"/>
        <v>895.15</v>
      </c>
      <c r="E143" vm="4136">
        <f ca="1"/>
        <v>3343.6026000000002</v>
      </c>
      <c r="F143" vm="4137">
        <f ca="1"/>
        <v>990.25</v>
      </c>
      <c r="G143" vm="4138">
        <f ca="1"/>
        <v>616.54999999999995</v>
      </c>
      <c r="H143" vm="4139">
        <f ca="1"/>
        <v>728.41</v>
      </c>
      <c r="I143" vm="4140">
        <f ca="1"/>
        <v>1353.15</v>
      </c>
      <c r="J143" vm="4141">
        <f ca="1"/>
        <v>2559.6477</v>
      </c>
      <c r="K143" vm="4142">
        <f ca="1"/>
        <v>439.94200000000001</v>
      </c>
      <c r="L143" vm="4143">
        <f ca="1"/>
        <v>2660.2</v>
      </c>
      <c r="M143" vm="4144">
        <f ca="1"/>
        <v>9753.6</v>
      </c>
      <c r="N143" vm="4145">
        <f ca="1"/>
        <v>1447.4</v>
      </c>
      <c r="O143" vm="4146">
        <f ca="1"/>
        <v>1113.6069</v>
      </c>
      <c r="P143" vm="4147">
        <f ca="1"/>
        <v>1873.75</v>
      </c>
      <c r="Q143" vm="4148">
        <f ca="1"/>
        <v>1134.95</v>
      </c>
      <c r="R143" vm="4149">
        <f ca="1"/>
        <v>8288.25</v>
      </c>
      <c r="S143" vm="4150">
        <f ca="1"/>
        <v>959.9</v>
      </c>
      <c r="T143" vm="4151">
        <f ca="1"/>
        <v>1614.55</v>
      </c>
      <c r="U143" vm="4152">
        <f ca="1"/>
        <v>201.95</v>
      </c>
      <c r="V143" vm="4153">
        <f ca="1"/>
        <v>3002.1</v>
      </c>
      <c r="W143" vm="4154">
        <f ca="1"/>
        <v>84.95</v>
      </c>
      <c r="X143" vm="4155">
        <f ca="1"/>
        <v>748.75</v>
      </c>
      <c r="Y143" vm="4156">
        <f ca="1"/>
        <v>127.25</v>
      </c>
      <c r="Z143" vm="4157">
        <f ca="1"/>
        <v>188.02500000000001</v>
      </c>
      <c r="AA143" vm="4158">
        <f ca="1"/>
        <v>643.70000000000005</v>
      </c>
      <c r="AB143" vm="4159">
        <f ca="1"/>
        <v>3369.4</v>
      </c>
      <c r="AC143" vm="4160">
        <f ca="1"/>
        <v>119.8</v>
      </c>
      <c r="AD143" vm="4161">
        <f ca="1"/>
        <v>1709.05</v>
      </c>
      <c r="AE143" vm="4162">
        <f ca="1"/>
        <v>1099.9000000000001</v>
      </c>
    </row>
    <row r="144" spans="1:31" x14ac:dyDescent="0.3">
      <c r="A144" vm="4163">
        <f ca="1"/>
        <v>45135</v>
      </c>
      <c r="B144" vm="4164">
        <f ca="1"/>
        <v>1263.925</v>
      </c>
      <c r="C144" vm="3466">
        <f ca="1"/>
        <v>819.71209999999996</v>
      </c>
      <c r="D144" vm="4165">
        <f ca="1"/>
        <v>895.1</v>
      </c>
      <c r="E144" vm="4166">
        <f ca="1"/>
        <v>3302.7538</v>
      </c>
      <c r="F144" vm="4167">
        <f ca="1"/>
        <v>996.2</v>
      </c>
      <c r="G144" vm="4168">
        <f ca="1"/>
        <v>616.04999999999995</v>
      </c>
      <c r="H144" vm="4169">
        <f ca="1"/>
        <v>738.16</v>
      </c>
      <c r="I144" vm="4170">
        <f ca="1"/>
        <v>1340.5</v>
      </c>
      <c r="J144" vm="4171">
        <f ca="1"/>
        <v>2574.3391000000001</v>
      </c>
      <c r="K144" vm="4172">
        <f ca="1"/>
        <v>443.15839999999997</v>
      </c>
      <c r="L144" vm="4173">
        <f ca="1"/>
        <v>2649.55</v>
      </c>
      <c r="M144" vm="4174">
        <f ca="1"/>
        <v>9670.2999999999993</v>
      </c>
      <c r="N144" vm="4175">
        <f ca="1"/>
        <v>1467.8</v>
      </c>
      <c r="O144" vm="4176">
        <f ca="1"/>
        <v>1099.8531</v>
      </c>
      <c r="P144" vm="4177">
        <f ca="1"/>
        <v>1876.85</v>
      </c>
      <c r="Q144" vm="4178">
        <f ca="1"/>
        <v>1138.55</v>
      </c>
      <c r="R144" vm="4179">
        <f ca="1"/>
        <v>8306.75</v>
      </c>
      <c r="S144" vm="2947">
        <f ca="1"/>
        <v>949.95</v>
      </c>
      <c r="T144" vm="4180">
        <f ca="1"/>
        <v>1584.85</v>
      </c>
      <c r="U144" vm="4181">
        <f ca="1"/>
        <v>210</v>
      </c>
      <c r="V144" vm="4182">
        <f ca="1"/>
        <v>2987</v>
      </c>
      <c r="W144" vm="4183">
        <f ca="1"/>
        <v>86.8</v>
      </c>
      <c r="X144" vm="4184">
        <f ca="1"/>
        <v>755.7</v>
      </c>
      <c r="Y144" vm="4185">
        <f ca="1"/>
        <v>130.15</v>
      </c>
      <c r="Z144" vm="3427">
        <f ca="1"/>
        <v>193.65</v>
      </c>
      <c r="AA144" vm="4186">
        <f ca="1"/>
        <v>635.29999999999995</v>
      </c>
      <c r="AB144" vm="4187">
        <f ca="1"/>
        <v>3390.7</v>
      </c>
      <c r="AC144" vm="4188">
        <f ca="1"/>
        <v>120.6</v>
      </c>
      <c r="AD144" vm="4189">
        <f ca="1"/>
        <v>1730.65</v>
      </c>
      <c r="AE144" vm="4190">
        <f ca="1"/>
        <v>1091.05</v>
      </c>
    </row>
    <row r="145" spans="1:31" x14ac:dyDescent="0.3">
      <c r="A145" vm="4191">
        <f ca="1"/>
        <v>45138</v>
      </c>
      <c r="B145" vm="4192">
        <f ca="1"/>
        <v>1274.625</v>
      </c>
      <c r="C145" vm="4193">
        <f ca="1"/>
        <v>823.55250000000001</v>
      </c>
      <c r="D145" vm="2553">
        <f ca="1"/>
        <v>889.9</v>
      </c>
      <c r="E145" vm="4194">
        <f ca="1"/>
        <v>3367.7674000000002</v>
      </c>
      <c r="F145" vm="4195">
        <f ca="1"/>
        <v>998.3</v>
      </c>
      <c r="G145" vm="4196">
        <f ca="1"/>
        <v>620.20000000000005</v>
      </c>
      <c r="H145" vm="4197">
        <f ca="1"/>
        <v>730.03</v>
      </c>
      <c r="I145" vm="4198">
        <f ca="1"/>
        <v>1355.7</v>
      </c>
      <c r="J145" vm="4199">
        <f ca="1"/>
        <v>2550.6336000000001</v>
      </c>
      <c r="K145" vm="4200">
        <f ca="1"/>
        <v>440.55689999999998</v>
      </c>
      <c r="L145" vm="4201">
        <f ca="1"/>
        <v>2681.35</v>
      </c>
      <c r="M145" vm="4202">
        <f ca="1"/>
        <v>9820.75</v>
      </c>
      <c r="N145" vm="102">
        <f ca="1"/>
        <v>1475.2</v>
      </c>
      <c r="O145" vm="4203">
        <f ca="1"/>
        <v>1112.9591</v>
      </c>
      <c r="P145" vm="4204">
        <f ca="1"/>
        <v>1856.55</v>
      </c>
      <c r="Q145" vm="4205">
        <f ca="1"/>
        <v>1143.4000000000001</v>
      </c>
      <c r="R145" vm="4206">
        <f ca="1"/>
        <v>8318.15</v>
      </c>
      <c r="S145" vm="4207">
        <f ca="1"/>
        <v>953.9</v>
      </c>
      <c r="T145" vm="4208">
        <f ca="1"/>
        <v>1598.3</v>
      </c>
      <c r="U145" vm="4209">
        <f ca="1"/>
        <v>218.35</v>
      </c>
      <c r="V145" vm="4210">
        <f ca="1"/>
        <v>3004.05</v>
      </c>
      <c r="W145" vm="4211">
        <f ca="1"/>
        <v>84.1</v>
      </c>
      <c r="X145" vm="4212">
        <f ca="1"/>
        <v>777.85</v>
      </c>
      <c r="Y145" vm="4213">
        <f ca="1"/>
        <v>130.69999999999999</v>
      </c>
      <c r="Z145" vm="4214">
        <f ca="1"/>
        <v>199.53749999999999</v>
      </c>
      <c r="AA145" vm="4215">
        <f ca="1"/>
        <v>644.29999999999995</v>
      </c>
      <c r="AB145" vm="4216">
        <f ca="1"/>
        <v>3377.35</v>
      </c>
      <c r="AC145" vm="4217">
        <f ca="1"/>
        <v>123.15</v>
      </c>
      <c r="AD145" vm="1936">
        <f ca="1"/>
        <v>1757.1</v>
      </c>
      <c r="AE145" vm="3491">
        <f ca="1"/>
        <v>1115.5</v>
      </c>
    </row>
    <row r="146" spans="1:31" x14ac:dyDescent="0.3">
      <c r="A146" vm="4218">
        <f ca="1"/>
        <v>45139</v>
      </c>
      <c r="B146" vm="4219">
        <f ca="1"/>
        <v>1256.5999999999999</v>
      </c>
      <c r="C146" vm="4220">
        <f ca="1"/>
        <v>829.06380000000001</v>
      </c>
      <c r="D146" vm="4221">
        <f ca="1"/>
        <v>891.65</v>
      </c>
      <c r="E146" vm="4222">
        <f ca="1"/>
        <v>3397.8872999999999</v>
      </c>
      <c r="F146" vm="4223">
        <f ca="1"/>
        <v>994.55</v>
      </c>
      <c r="G146" vm="4224">
        <f ca="1"/>
        <v>611.85</v>
      </c>
      <c r="H146" vm="4225">
        <f ca="1"/>
        <v>726.97</v>
      </c>
      <c r="I146" vm="4226">
        <f ca="1"/>
        <v>1365.2</v>
      </c>
      <c r="J146" vm="4227">
        <f ca="1"/>
        <v>2540.9721</v>
      </c>
      <c r="K146" vm="4228">
        <f ca="1"/>
        <v>439.7054</v>
      </c>
      <c r="L146" vm="4229">
        <f ca="1"/>
        <v>2666.65</v>
      </c>
      <c r="M146" vm="4230">
        <f ca="1"/>
        <v>9716.75</v>
      </c>
      <c r="N146" vm="4231">
        <f ca="1"/>
        <v>1493.35</v>
      </c>
      <c r="O146" vm="4232">
        <f ca="1"/>
        <v>1134.6859999999999</v>
      </c>
      <c r="P146" vm="4233">
        <f ca="1"/>
        <v>1850</v>
      </c>
      <c r="Q146" vm="4234">
        <f ca="1"/>
        <v>1143.45</v>
      </c>
      <c r="R146" vm="4235">
        <f ca="1"/>
        <v>8281.7999999999993</v>
      </c>
      <c r="S146" vm="4150">
        <f ca="1"/>
        <v>959.9</v>
      </c>
      <c r="T146" vm="4236">
        <f ca="1"/>
        <v>1572.35</v>
      </c>
      <c r="U146" vm="4237">
        <f ca="1"/>
        <v>225.15</v>
      </c>
      <c r="V146" vm="4238">
        <f ca="1"/>
        <v>3001.9</v>
      </c>
      <c r="W146" vm="4239">
        <f ca="1"/>
        <v>84.75</v>
      </c>
      <c r="X146" vm="4240">
        <f ca="1"/>
        <v>765.35</v>
      </c>
      <c r="Y146" vm="4241">
        <f ca="1"/>
        <v>130.44999999999999</v>
      </c>
      <c r="Z146" vm="4242">
        <f ca="1"/>
        <v>188.85</v>
      </c>
      <c r="AA146" vm="4243">
        <f ca="1"/>
        <v>643.65</v>
      </c>
      <c r="AB146" vm="4244">
        <f ca="1"/>
        <v>3342.95</v>
      </c>
      <c r="AC146" vm="4245">
        <f ca="1"/>
        <v>123.2</v>
      </c>
      <c r="AD146" vm="4246">
        <f ca="1"/>
        <v>1707.6</v>
      </c>
      <c r="AE146" vm="4247">
        <f ca="1"/>
        <v>1143.5</v>
      </c>
    </row>
    <row r="147" spans="1:31" x14ac:dyDescent="0.3">
      <c r="A147" vm="4248">
        <f ca="1"/>
        <v>45140</v>
      </c>
      <c r="B147" vm="4249">
        <f ca="1"/>
        <v>1243.175</v>
      </c>
      <c r="C147" vm="4250">
        <f ca="1"/>
        <v>818.21579999999994</v>
      </c>
      <c r="D147" vm="3905">
        <f ca="1"/>
        <v>878.1</v>
      </c>
      <c r="E147" vm="4251">
        <f ca="1"/>
        <v>3386.6662000000001</v>
      </c>
      <c r="F147" vm="4252">
        <f ca="1"/>
        <v>986.95</v>
      </c>
      <c r="G147" vm="4253">
        <f ca="1"/>
        <v>598.45000000000005</v>
      </c>
      <c r="H147" vm="4254">
        <f ca="1"/>
        <v>720.34500000000003</v>
      </c>
      <c r="I147" vm="4255">
        <f ca="1"/>
        <v>1356.85</v>
      </c>
      <c r="J147" vm="4256">
        <f ca="1"/>
        <v>2558.7512999999999</v>
      </c>
      <c r="K147" vm="4257">
        <f ca="1"/>
        <v>435.25920000000002</v>
      </c>
      <c r="L147" vm="4258">
        <f ca="1"/>
        <v>2622.15</v>
      </c>
      <c r="M147" vm="4259">
        <f ca="1"/>
        <v>9653.7999999999993</v>
      </c>
      <c r="N147" vm="4260">
        <f ca="1"/>
        <v>1485.3</v>
      </c>
      <c r="O147" vm="4261">
        <f ca="1"/>
        <v>1127.1115</v>
      </c>
      <c r="P147" vm="4262">
        <f ca="1"/>
        <v>1823.7</v>
      </c>
      <c r="Q147" vm="4263">
        <f ca="1"/>
        <v>1135.25</v>
      </c>
      <c r="R147" vm="4264">
        <f ca="1"/>
        <v>8287.7000000000007</v>
      </c>
      <c r="S147" vm="4265">
        <f ca="1"/>
        <v>945.25</v>
      </c>
      <c r="T147" vm="4266">
        <f ca="1"/>
        <v>1527</v>
      </c>
      <c r="U147" vm="4267">
        <f ca="1"/>
        <v>219.1</v>
      </c>
      <c r="V147" vm="4268">
        <f ca="1"/>
        <v>2977.15</v>
      </c>
      <c r="W147" vm="4269">
        <f ca="1"/>
        <v>85.05</v>
      </c>
      <c r="X147" vm="4270">
        <f ca="1"/>
        <v>761.45</v>
      </c>
      <c r="Y147" vm="4271">
        <f ca="1"/>
        <v>125.35</v>
      </c>
      <c r="Z147" vm="2589">
        <f ca="1"/>
        <v>186.41249999999999</v>
      </c>
      <c r="AA147" vm="4272">
        <f ca="1"/>
        <v>622.65</v>
      </c>
      <c r="AB147" vm="4273">
        <f ca="1"/>
        <v>3362.9</v>
      </c>
      <c r="AC147" vm="4274">
        <f ca="1"/>
        <v>118.95</v>
      </c>
      <c r="AD147" vm="4275">
        <f ca="1"/>
        <v>1690.9</v>
      </c>
      <c r="AE147" vm="4276">
        <f ca="1"/>
        <v>1145.6500000000001</v>
      </c>
    </row>
    <row r="148" spans="1:31" x14ac:dyDescent="0.3">
      <c r="A148" vm="4277">
        <f ca="1"/>
        <v>45141</v>
      </c>
      <c r="B148" vm="4278">
        <f ca="1"/>
        <v>1237.95</v>
      </c>
      <c r="C148" vm="4279">
        <f ca="1"/>
        <v>812.30550000000005</v>
      </c>
      <c r="D148" vm="467">
        <f ca="1"/>
        <v>871.7</v>
      </c>
      <c r="E148" vm="4280">
        <f ca="1"/>
        <v>3346.6048000000001</v>
      </c>
      <c r="F148" vm="4281">
        <f ca="1"/>
        <v>965</v>
      </c>
      <c r="G148" vm="4282">
        <f ca="1"/>
        <v>590.5</v>
      </c>
      <c r="H148" vm="4283">
        <f ca="1"/>
        <v>710.83500000000004</v>
      </c>
      <c r="I148" vm="4284">
        <f ca="1"/>
        <v>1364.3</v>
      </c>
      <c r="J148" vm="4285">
        <f ca="1"/>
        <v>2541.1713</v>
      </c>
      <c r="K148" vm="4286">
        <f ca="1"/>
        <v>431.42790000000002</v>
      </c>
      <c r="L148" vm="4287">
        <f ca="1"/>
        <v>2598.1</v>
      </c>
      <c r="M148" vm="4288">
        <f ca="1"/>
        <v>9543.7000000000007</v>
      </c>
      <c r="N148" vm="4289">
        <f ca="1"/>
        <v>1469.15</v>
      </c>
      <c r="O148" vm="4290">
        <f ca="1"/>
        <v>1121.7295999999999</v>
      </c>
      <c r="P148" vm="4291">
        <f ca="1"/>
        <v>1823.25</v>
      </c>
      <c r="Q148" vm="4292">
        <f ca="1"/>
        <v>1141</v>
      </c>
      <c r="R148" vm="4293">
        <f ca="1"/>
        <v>8136.15</v>
      </c>
      <c r="S148" vm="266">
        <f ca="1"/>
        <v>935.55</v>
      </c>
      <c r="T148" vm="4294">
        <f ca="1"/>
        <v>1493.65</v>
      </c>
      <c r="U148" vm="4295">
        <f ca="1"/>
        <v>220.1</v>
      </c>
      <c r="V148" vm="4296">
        <f ca="1"/>
        <v>2902.1</v>
      </c>
      <c r="W148" vm="4297">
        <f ca="1"/>
        <v>86.55</v>
      </c>
      <c r="X148" vm="4298">
        <f ca="1"/>
        <v>773.35</v>
      </c>
      <c r="Y148" vm="4299">
        <f ca="1"/>
        <v>124.65</v>
      </c>
      <c r="Z148" vm="4300">
        <f ca="1"/>
        <v>186.52500000000001</v>
      </c>
      <c r="AA148" vm="4301">
        <f ca="1"/>
        <v>618.95000000000005</v>
      </c>
      <c r="AB148" vm="4302">
        <f ca="1"/>
        <v>3336.35</v>
      </c>
      <c r="AC148" vm="4303">
        <f ca="1"/>
        <v>118.2</v>
      </c>
      <c r="AD148" vm="4304">
        <f ca="1"/>
        <v>1687.45</v>
      </c>
      <c r="AE148" vm="4305">
        <f ca="1"/>
        <v>1142.8</v>
      </c>
    </row>
    <row r="149" spans="1:31" x14ac:dyDescent="0.3">
      <c r="A149" vm="4306">
        <f ca="1"/>
        <v>45142</v>
      </c>
      <c r="B149" vm="4307">
        <f ca="1"/>
        <v>1254.7750000000001</v>
      </c>
      <c r="C149" vm="4308">
        <f ca="1"/>
        <v>824.05129999999997</v>
      </c>
      <c r="D149" vm="4309">
        <f ca="1"/>
        <v>889.65</v>
      </c>
      <c r="E149" vm="4310">
        <f ca="1"/>
        <v>3389.5207</v>
      </c>
      <c r="F149" vm="1172">
        <f ca="1"/>
        <v>970.5</v>
      </c>
      <c r="G149" vm="4311">
        <f ca="1"/>
        <v>573.29999999999995</v>
      </c>
      <c r="H149" vm="4312">
        <f ca="1"/>
        <v>714.87</v>
      </c>
      <c r="I149" vm="4313">
        <f ca="1"/>
        <v>1378.35</v>
      </c>
      <c r="J149" vm="4314">
        <f ca="1"/>
        <v>2535.8924000000002</v>
      </c>
      <c r="K149" vm="4315">
        <f ca="1"/>
        <v>430.38720000000001</v>
      </c>
      <c r="L149" vm="4316">
        <f ca="1"/>
        <v>2626.9</v>
      </c>
      <c r="M149" vm="4317">
        <f ca="1"/>
        <v>9470.4</v>
      </c>
      <c r="N149" vm="4318">
        <f ca="1"/>
        <v>1464.65</v>
      </c>
      <c r="O149" vm="4319">
        <f ca="1"/>
        <v>1140.5164</v>
      </c>
      <c r="P149" vm="4320">
        <f ca="1"/>
        <v>1838.5</v>
      </c>
      <c r="Q149" vm="4321">
        <f ca="1"/>
        <v>1138.95</v>
      </c>
      <c r="R149" vm="4322">
        <f ca="1"/>
        <v>8158.15</v>
      </c>
      <c r="S149" vm="4323">
        <f ca="1"/>
        <v>952.25</v>
      </c>
      <c r="T149" vm="4324">
        <f ca="1"/>
        <v>1486.3</v>
      </c>
      <c r="U149" vm="4325">
        <f ca="1"/>
        <v>217.95</v>
      </c>
      <c r="V149" vm="4326">
        <f ca="1"/>
        <v>2904.4</v>
      </c>
      <c r="W149" vm="1149">
        <f ca="1"/>
        <v>95.4</v>
      </c>
      <c r="X149" vm="4327">
        <f ca="1"/>
        <v>775.25</v>
      </c>
      <c r="Y149" vm="4328">
        <f ca="1"/>
        <v>127.6</v>
      </c>
      <c r="Z149" vm="4329">
        <f ca="1"/>
        <v>185.51249999999999</v>
      </c>
      <c r="AA149" vm="4330">
        <f ca="1"/>
        <v>615</v>
      </c>
      <c r="AB149" vm="4331">
        <f ca="1"/>
        <v>3339.65</v>
      </c>
      <c r="AC149" vm="4332">
        <f ca="1"/>
        <v>119</v>
      </c>
      <c r="AD149" vm="4333">
        <f ca="1"/>
        <v>1700.95</v>
      </c>
      <c r="AE149" vm="4334">
        <f ca="1"/>
        <v>1175.2</v>
      </c>
    </row>
    <row r="150" spans="1:31" x14ac:dyDescent="0.3">
      <c r="A150" vm="4335">
        <f ca="1"/>
        <v>45145</v>
      </c>
      <c r="B150" vm="4336">
        <f ca="1"/>
        <v>1261.925</v>
      </c>
      <c r="C150" vm="4337">
        <f ca="1"/>
        <v>823.57749999999999</v>
      </c>
      <c r="D150" vm="4338">
        <f ca="1"/>
        <v>891.4</v>
      </c>
      <c r="E150" vm="4339">
        <f ca="1"/>
        <v>3429.3852999999999</v>
      </c>
      <c r="F150" vm="4340">
        <f ca="1"/>
        <v>975.65</v>
      </c>
      <c r="G150" vm="4341">
        <f ca="1"/>
        <v>567.9</v>
      </c>
      <c r="H150" vm="4342">
        <f ca="1"/>
        <v>712.21500000000003</v>
      </c>
      <c r="I150" vm="4343">
        <f ca="1"/>
        <v>1393</v>
      </c>
      <c r="J150" vm="4344">
        <f ca="1"/>
        <v>2559.0003000000002</v>
      </c>
      <c r="K150" vm="4345">
        <f ca="1"/>
        <v>430.3399</v>
      </c>
      <c r="L150" vm="4346">
        <f ca="1"/>
        <v>2635.9</v>
      </c>
      <c r="M150" vm="4347">
        <f ca="1"/>
        <v>9523.7999999999993</v>
      </c>
      <c r="N150" vm="4348">
        <f ca="1"/>
        <v>1526.9</v>
      </c>
      <c r="O150" vm="4349">
        <f ca="1"/>
        <v>1146.9448</v>
      </c>
      <c r="P150" vm="4350">
        <f ca="1"/>
        <v>1831.55</v>
      </c>
      <c r="Q150" vm="1493">
        <f ca="1"/>
        <v>1160.8</v>
      </c>
      <c r="R150" vm="4351">
        <f ca="1"/>
        <v>8175.45</v>
      </c>
      <c r="S150" vm="4352">
        <f ca="1"/>
        <v>947.4</v>
      </c>
      <c r="T150" vm="4353">
        <f ca="1"/>
        <v>1508.4</v>
      </c>
      <c r="U150" vm="4325">
        <f ca="1"/>
        <v>217.95</v>
      </c>
      <c r="V150" vm="4354">
        <f ca="1"/>
        <v>2904.6</v>
      </c>
      <c r="W150" vm="4355">
        <f ca="1"/>
        <v>97.6</v>
      </c>
      <c r="X150" vm="4356">
        <f ca="1"/>
        <v>791.4</v>
      </c>
      <c r="Y150" vm="4357">
        <f ca="1"/>
        <v>128.55000000000001</v>
      </c>
      <c r="Z150" vm="4358">
        <f ca="1"/>
        <v>185.96250000000001</v>
      </c>
      <c r="AA150" vm="4359">
        <f ca="1"/>
        <v>609.5</v>
      </c>
      <c r="AB150" vm="4360">
        <f ca="1"/>
        <v>3343</v>
      </c>
      <c r="AC150" vm="215">
        <f ca="1"/>
        <v>118.85</v>
      </c>
      <c r="AD150" vm="4361">
        <f ca="1"/>
        <v>1689.8</v>
      </c>
      <c r="AE150" vm="4362">
        <f ca="1"/>
        <v>1183.6500000000001</v>
      </c>
    </row>
    <row r="151" spans="1:31" x14ac:dyDescent="0.3">
      <c r="A151" vm="4363">
        <f ca="1"/>
        <v>45146</v>
      </c>
      <c r="B151" vm="4364">
        <f ca="1"/>
        <v>1254.325</v>
      </c>
      <c r="C151" vm="4365">
        <f ca="1"/>
        <v>822.90409999999997</v>
      </c>
      <c r="D151" vm="3757">
        <f ca="1"/>
        <v>885.4</v>
      </c>
      <c r="E151" vm="4366">
        <f ca="1"/>
        <v>3416.1462999999999</v>
      </c>
      <c r="F151" vm="4367">
        <f ca="1"/>
        <v>979.9</v>
      </c>
      <c r="G151" vm="3545">
        <f ca="1"/>
        <v>573.1</v>
      </c>
      <c r="H151" vm="4368">
        <f ca="1"/>
        <v>717.36</v>
      </c>
      <c r="I151" vm="4369">
        <f ca="1"/>
        <v>1390.2</v>
      </c>
      <c r="J151" vm="4370">
        <f ca="1"/>
        <v>2555.6635999999999</v>
      </c>
      <c r="K151" vm="4371">
        <f ca="1"/>
        <v>427.92759999999998</v>
      </c>
      <c r="L151" vm="4372">
        <f ca="1"/>
        <v>2632.2</v>
      </c>
      <c r="M151" vm="4373">
        <f ca="1"/>
        <v>9542.5499999999993</v>
      </c>
      <c r="N151" vm="4374">
        <f ca="1"/>
        <v>1499.7</v>
      </c>
      <c r="O151" vm="4375">
        <f ca="1"/>
        <v>1137.5264999999999</v>
      </c>
      <c r="P151" vm="4376">
        <f ca="1"/>
        <v>1828</v>
      </c>
      <c r="Q151" vm="4377">
        <f ca="1"/>
        <v>1148.6500000000001</v>
      </c>
      <c r="R151" vm="4378">
        <f ca="1"/>
        <v>8156.85</v>
      </c>
      <c r="S151" vm="4379">
        <f ca="1"/>
        <v>952.9</v>
      </c>
      <c r="T151" vm="4380">
        <f ca="1"/>
        <v>1515.75</v>
      </c>
      <c r="U151" vm="4381">
        <f ca="1"/>
        <v>217.55</v>
      </c>
      <c r="V151" vm="4382">
        <f ca="1"/>
        <v>2921.25</v>
      </c>
      <c r="W151" vm="4383">
        <f ca="1"/>
        <v>93.45</v>
      </c>
      <c r="X151" vm="4384">
        <f ca="1"/>
        <v>784.2</v>
      </c>
      <c r="Y151" vm="4385">
        <f ca="1"/>
        <v>129.15</v>
      </c>
      <c r="Z151" vm="4386">
        <f ca="1"/>
        <v>181.125</v>
      </c>
      <c r="AA151" vm="4387">
        <f ca="1"/>
        <v>607.29999999999995</v>
      </c>
      <c r="AB151" vm="4388">
        <f ca="1"/>
        <v>3348.05</v>
      </c>
      <c r="AC151" vm="4389">
        <f ca="1"/>
        <v>118.15</v>
      </c>
      <c r="AD151" vm="4390">
        <f ca="1"/>
        <v>1713.7</v>
      </c>
      <c r="AE151" vm="307">
        <f ca="1"/>
        <v>1205.4000000000001</v>
      </c>
    </row>
    <row r="152" spans="1:31" x14ac:dyDescent="0.3">
      <c r="A152" vm="4391">
        <f ca="1"/>
        <v>45147</v>
      </c>
      <c r="B152" vm="4392">
        <f ca="1"/>
        <v>1262.5999999999999</v>
      </c>
      <c r="C152" vm="4393">
        <f ca="1"/>
        <v>823.20339999999999</v>
      </c>
      <c r="D152" vm="4394">
        <f ca="1"/>
        <v>883.7</v>
      </c>
      <c r="E152" vm="4395">
        <f ca="1"/>
        <v>3408.1734000000001</v>
      </c>
      <c r="F152" vm="4396">
        <f ca="1"/>
        <v>972.7</v>
      </c>
      <c r="G152" vm="4397">
        <f ca="1"/>
        <v>573.75</v>
      </c>
      <c r="H152" vm="4398">
        <f ca="1"/>
        <v>712.53499999999997</v>
      </c>
      <c r="I152" vm="4399">
        <f ca="1"/>
        <v>1394.4</v>
      </c>
      <c r="J152" vm="4400">
        <f ca="1"/>
        <v>2542.0677999999998</v>
      </c>
      <c r="K152" vm="4401">
        <f ca="1"/>
        <v>433.88749999999999</v>
      </c>
      <c r="L152" vm="4402">
        <f ca="1"/>
        <v>2651.6</v>
      </c>
      <c r="M152" vm="4403">
        <f ca="1"/>
        <v>9463.1</v>
      </c>
      <c r="N152" vm="4404">
        <f ca="1"/>
        <v>1534.75</v>
      </c>
      <c r="O152" vm="4405">
        <f ca="1"/>
        <v>1140.3171</v>
      </c>
      <c r="P152" vm="4406">
        <f ca="1"/>
        <v>1831.5</v>
      </c>
      <c r="Q152" vm="4407">
        <f ca="1"/>
        <v>1152.8</v>
      </c>
      <c r="R152" vm="4408">
        <f ca="1"/>
        <v>8111.25</v>
      </c>
      <c r="S152" vm="3829">
        <f ca="1"/>
        <v>950</v>
      </c>
      <c r="T152" vm="4409">
        <f ca="1"/>
        <v>1516.6</v>
      </c>
      <c r="U152" vm="4410">
        <f ca="1"/>
        <v>218.7</v>
      </c>
      <c r="V152" vm="4411">
        <f ca="1"/>
        <v>2955.9</v>
      </c>
      <c r="W152" vm="4412">
        <f ca="1"/>
        <v>94.1</v>
      </c>
      <c r="X152" vm="4413">
        <f ca="1"/>
        <v>791.1</v>
      </c>
      <c r="Y152" vm="4414">
        <f ca="1"/>
        <v>131.69999999999999</v>
      </c>
      <c r="Z152" vm="4415">
        <f ca="1"/>
        <v>180.26249999999999</v>
      </c>
      <c r="AA152" vm="4416">
        <f ca="1"/>
        <v>622.54999999999995</v>
      </c>
      <c r="AB152" vm="4417">
        <f ca="1"/>
        <v>3331</v>
      </c>
      <c r="AC152" vm="4418">
        <f ca="1"/>
        <v>120.2</v>
      </c>
      <c r="AD152" vm="4419">
        <f ca="1"/>
        <v>1787.9</v>
      </c>
      <c r="AE152" vm="4420">
        <f ca="1"/>
        <v>1228</v>
      </c>
    </row>
    <row r="153" spans="1:31" x14ac:dyDescent="0.3">
      <c r="A153" vm="4421">
        <f ca="1"/>
        <v>45148</v>
      </c>
      <c r="B153" vm="4422">
        <f ca="1"/>
        <v>1268.2249999999999</v>
      </c>
      <c r="C153" vm="4423">
        <f ca="1"/>
        <v>815.89649999999995</v>
      </c>
      <c r="D153" vm="4424">
        <f ca="1"/>
        <v>874.8</v>
      </c>
      <c r="E153" vm="4425">
        <f ca="1"/>
        <v>3388.0934999999999</v>
      </c>
      <c r="F153" vm="4426">
        <f ca="1"/>
        <v>964.1</v>
      </c>
      <c r="G153" vm="4427">
        <f ca="1"/>
        <v>573.65</v>
      </c>
      <c r="H153" vm="4428">
        <f ca="1"/>
        <v>714.38499999999999</v>
      </c>
      <c r="I153" vm="4429">
        <f ca="1"/>
        <v>1389.1</v>
      </c>
      <c r="J153" vm="4430">
        <f ca="1"/>
        <v>2526.6293000000001</v>
      </c>
      <c r="K153" vm="4431">
        <f ca="1"/>
        <v>427.36</v>
      </c>
      <c r="L153" vm="4432">
        <f ca="1"/>
        <v>2643.5</v>
      </c>
      <c r="M153" vm="4433">
        <f ca="1"/>
        <v>9397.6</v>
      </c>
      <c r="N153" vm="378">
        <f ca="1"/>
        <v>1545.4</v>
      </c>
      <c r="O153" vm="4434">
        <f ca="1"/>
        <v>1130.5001</v>
      </c>
      <c r="P153" vm="4435">
        <f ca="1"/>
        <v>1800.85</v>
      </c>
      <c r="Q153" vm="4436">
        <f ca="1"/>
        <v>1150.3</v>
      </c>
      <c r="R153" vm="4437">
        <f ca="1"/>
        <v>8102.2</v>
      </c>
      <c r="S153" vm="4438">
        <f ca="1"/>
        <v>939.75</v>
      </c>
      <c r="T153" vm="4439">
        <f ca="1"/>
        <v>1519.4</v>
      </c>
      <c r="U153" vm="4440">
        <f ca="1"/>
        <v>217.4</v>
      </c>
      <c r="V153" vm="4441">
        <f ca="1"/>
        <v>2988.55</v>
      </c>
      <c r="W153" vm="4442">
        <f ca="1"/>
        <v>94.25</v>
      </c>
      <c r="X153" vm="4443">
        <f ca="1"/>
        <v>802.8</v>
      </c>
      <c r="Y153" vm="4444">
        <f ca="1"/>
        <v>129.4</v>
      </c>
      <c r="Z153" vm="4445">
        <f ca="1"/>
        <v>181.35</v>
      </c>
      <c r="AA153" vm="4446">
        <f ca="1"/>
        <v>618.25</v>
      </c>
      <c r="AB153" vm="4447">
        <f ca="1"/>
        <v>3237.9</v>
      </c>
      <c r="AC153" vm="4448">
        <f ca="1"/>
        <v>120</v>
      </c>
      <c r="AD153" vm="4449">
        <f ca="1"/>
        <v>1895.45</v>
      </c>
      <c r="AE153" vm="4450">
        <f ca="1"/>
        <v>1235.8</v>
      </c>
    </row>
    <row r="154" spans="1:31" x14ac:dyDescent="0.3">
      <c r="A154" vm="4451">
        <f ca="1"/>
        <v>45149</v>
      </c>
      <c r="B154" vm="4452">
        <f ca="1"/>
        <v>1273.575</v>
      </c>
      <c r="C154" vm="4453">
        <f ca="1"/>
        <v>807.39269999999999</v>
      </c>
      <c r="D154" vm="4454">
        <f ca="1"/>
        <v>870.55</v>
      </c>
      <c r="E154" vm="4455">
        <f ca="1"/>
        <v>3394.6882999999998</v>
      </c>
      <c r="F154" vm="4456">
        <f ca="1"/>
        <v>952.85</v>
      </c>
      <c r="G154" vm="4457">
        <f ca="1"/>
        <v>574.15</v>
      </c>
      <c r="H154" vm="4458">
        <f ca="1"/>
        <v>706.06</v>
      </c>
      <c r="I154" vm="4459">
        <f ca="1"/>
        <v>1371.85</v>
      </c>
      <c r="J154" vm="4460">
        <f ca="1"/>
        <v>2491.8679000000002</v>
      </c>
      <c r="K154" vm="4461">
        <f ca="1"/>
        <v>424.52199999999999</v>
      </c>
      <c r="L154" vm="4462">
        <f ca="1"/>
        <v>2638.5</v>
      </c>
      <c r="M154" vm="4463">
        <f ca="1"/>
        <v>9356.85</v>
      </c>
      <c r="N154" vm="4464">
        <f ca="1"/>
        <v>1546.45</v>
      </c>
      <c r="O154" vm="4465">
        <f ca="1"/>
        <v>1167.5255999999999</v>
      </c>
      <c r="P154" vm="4466">
        <f ca="1"/>
        <v>1791.45</v>
      </c>
      <c r="Q154" vm="4467">
        <f ca="1"/>
        <v>1132.3499999999999</v>
      </c>
      <c r="R154" vm="4468">
        <f ca="1"/>
        <v>8132.95</v>
      </c>
      <c r="S154" vm="4469">
        <f ca="1"/>
        <v>937.2</v>
      </c>
      <c r="T154" vm="4470">
        <f ca="1"/>
        <v>1504</v>
      </c>
      <c r="U154" vm="4471">
        <f ca="1"/>
        <v>213</v>
      </c>
      <c r="V154" vm="4472">
        <f ca="1"/>
        <v>3017.25</v>
      </c>
      <c r="W154" vm="4383">
        <f ca="1"/>
        <v>93.45</v>
      </c>
      <c r="X154" vm="4473">
        <f ca="1"/>
        <v>801.05</v>
      </c>
      <c r="Y154" vm="4474">
        <f ca="1"/>
        <v>132.05000000000001</v>
      </c>
      <c r="Z154" vm="4475">
        <f ca="1"/>
        <v>183.22499999999999</v>
      </c>
      <c r="AA154" vm="4476">
        <f ca="1"/>
        <v>611.79999999999995</v>
      </c>
      <c r="AB154" vm="4477">
        <f ca="1"/>
        <v>3185.35</v>
      </c>
      <c r="AC154" vm="4478">
        <f ca="1"/>
        <v>120.3</v>
      </c>
      <c r="AD154" vm="4479">
        <f ca="1"/>
        <v>1885.8</v>
      </c>
      <c r="AE154" vm="4480">
        <f ca="1"/>
        <v>1220.45</v>
      </c>
    </row>
    <row r="155" spans="1:31" x14ac:dyDescent="0.3">
      <c r="A155" vm="4481">
        <f ca="1"/>
        <v>45152</v>
      </c>
      <c r="B155" vm="4482">
        <f ca="1"/>
        <v>1288.625</v>
      </c>
      <c r="C155" vm="4483">
        <f ca="1"/>
        <v>803.45249999999999</v>
      </c>
      <c r="D155" vm="4484">
        <f ca="1"/>
        <v>867.05</v>
      </c>
      <c r="E155" vm="4485">
        <f ca="1"/>
        <v>3395.7219</v>
      </c>
      <c r="F155" vm="4486">
        <f ca="1"/>
        <v>959.55</v>
      </c>
      <c r="G155" vm="4487">
        <f ca="1"/>
        <v>560.79999999999995</v>
      </c>
      <c r="H155" vm="4488">
        <f ca="1"/>
        <v>701.80499999999995</v>
      </c>
      <c r="I155" vm="4489">
        <f ca="1"/>
        <v>1393.55</v>
      </c>
      <c r="J155" vm="4490">
        <f ca="1"/>
        <v>2523.0436</v>
      </c>
      <c r="K155" vm="4491">
        <f ca="1"/>
        <v>424.9477</v>
      </c>
      <c r="L155" vm="4492">
        <f ca="1"/>
        <v>2659.9</v>
      </c>
      <c r="M155" vm="4493">
        <f ca="1"/>
        <v>9321.65</v>
      </c>
      <c r="N155" vm="4059">
        <f ca="1"/>
        <v>1546.85</v>
      </c>
      <c r="O155" vm="4494">
        <f ca="1"/>
        <v>1167.0771999999999</v>
      </c>
      <c r="P155" vm="4495">
        <f ca="1"/>
        <v>1794.1</v>
      </c>
      <c r="Q155" vm="4496">
        <f ca="1"/>
        <v>1134.25</v>
      </c>
      <c r="R155" vm="4497">
        <f ca="1"/>
        <v>8054.3</v>
      </c>
      <c r="S155" vm="4498">
        <f ca="1"/>
        <v>939.95</v>
      </c>
      <c r="T155" vm="4499">
        <f ca="1"/>
        <v>1482.05</v>
      </c>
      <c r="U155" vm="4471">
        <f ca="1"/>
        <v>213</v>
      </c>
      <c r="V155" vm="4500">
        <f ca="1"/>
        <v>3010.65</v>
      </c>
      <c r="W155" vm="1504">
        <f ca="1"/>
        <v>92.75</v>
      </c>
      <c r="X155" vm="4501">
        <f ca="1"/>
        <v>787.15</v>
      </c>
      <c r="Y155" vm="4502">
        <f ca="1"/>
        <v>130.5</v>
      </c>
      <c r="Z155" vm="4503">
        <f ca="1"/>
        <v>183.375</v>
      </c>
      <c r="AA155" vm="4504">
        <f ca="1"/>
        <v>607.35</v>
      </c>
      <c r="AB155" vm="4505">
        <f ca="1"/>
        <v>3202.6</v>
      </c>
      <c r="AC155" vm="4389">
        <f ca="1"/>
        <v>118.15</v>
      </c>
      <c r="AD155" vm="4506">
        <f ca="1"/>
        <v>1929.6</v>
      </c>
      <c r="AE155" vm="185">
        <f ca="1"/>
        <v>1219.75</v>
      </c>
    </row>
    <row r="156" spans="1:31" x14ac:dyDescent="0.3">
      <c r="A156" vm="4507">
        <f ca="1"/>
        <v>45154</v>
      </c>
      <c r="B156" vm="4508">
        <f ca="1"/>
        <v>1287.575</v>
      </c>
      <c r="C156" vm="4509">
        <f ca="1"/>
        <v>801.10829999999999</v>
      </c>
      <c r="D156" vm="4510">
        <f ca="1"/>
        <v>856.95</v>
      </c>
      <c r="E156" vm="4511">
        <f ca="1"/>
        <v>3404.1377000000002</v>
      </c>
      <c r="F156" vm="4512">
        <f ca="1"/>
        <v>956.5</v>
      </c>
      <c r="G156" vm="4513">
        <f ca="1"/>
        <v>565.35</v>
      </c>
      <c r="H156" vm="4514">
        <f ca="1"/>
        <v>698.15</v>
      </c>
      <c r="I156" vm="4515">
        <f ca="1"/>
        <v>1418.5</v>
      </c>
      <c r="J156" vm="4516">
        <f ca="1"/>
        <v>2542.4661999999998</v>
      </c>
      <c r="K156" vm="4517">
        <f ca="1"/>
        <v>425.94099999999997</v>
      </c>
      <c r="L156" vm="4518">
        <f ca="1"/>
        <v>2691.05</v>
      </c>
      <c r="M156" vm="4519">
        <f ca="1"/>
        <v>9419.5499999999993</v>
      </c>
      <c r="N156" vm="4520">
        <f ca="1"/>
        <v>1570.6</v>
      </c>
      <c r="O156" vm="4521">
        <f ca="1"/>
        <v>1173.2065</v>
      </c>
      <c r="P156" vm="4522">
        <f ca="1"/>
        <v>1786.2</v>
      </c>
      <c r="Q156" vm="4523">
        <f ca="1"/>
        <v>1143.6500000000001</v>
      </c>
      <c r="R156" vm="4524">
        <f ca="1"/>
        <v>8251.9</v>
      </c>
      <c r="S156" vm="4525">
        <f ca="1"/>
        <v>933.05</v>
      </c>
      <c r="T156" vm="4526">
        <f ca="1"/>
        <v>1469.85</v>
      </c>
      <c r="U156" vm="4527">
        <f ca="1"/>
        <v>217.45</v>
      </c>
      <c r="V156" vm="4528">
        <f ca="1"/>
        <v>3011.1</v>
      </c>
      <c r="W156" vm="1564">
        <f ca="1"/>
        <v>91.9</v>
      </c>
      <c r="X156" vm="4529">
        <f ca="1"/>
        <v>776.1</v>
      </c>
      <c r="Y156" vm="4530">
        <f ca="1"/>
        <v>131.30000000000001</v>
      </c>
      <c r="Z156" vm="4531">
        <f ca="1"/>
        <v>186.03749999999999</v>
      </c>
      <c r="AA156" vm="4532">
        <f ca="1"/>
        <v>618.75</v>
      </c>
      <c r="AB156" vm="4533">
        <f ca="1"/>
        <v>3194.05</v>
      </c>
      <c r="AC156" vm="4534">
        <f ca="1"/>
        <v>115.95</v>
      </c>
      <c r="AD156" vm="4535">
        <f ca="1"/>
        <v>1956.55</v>
      </c>
      <c r="AE156" vm="4536">
        <f ca="1"/>
        <v>1227.8499999999999</v>
      </c>
    </row>
    <row r="157" spans="1:31" x14ac:dyDescent="0.3">
      <c r="A157" vm="4537">
        <f ca="1"/>
        <v>45155</v>
      </c>
      <c r="B157" vm="4538">
        <f ca="1"/>
        <v>1269</v>
      </c>
      <c r="C157" vm="4539">
        <f ca="1"/>
        <v>796.66930000000002</v>
      </c>
      <c r="D157" vm="4540">
        <f ca="1"/>
        <v>856.7</v>
      </c>
      <c r="E157" vm="4541">
        <f ca="1"/>
        <v>3381.8431</v>
      </c>
      <c r="F157" vm="4542">
        <f ca="1"/>
        <v>951.65</v>
      </c>
      <c r="G157" vm="4543">
        <f ca="1"/>
        <v>572.15</v>
      </c>
      <c r="H157" vm="4544">
        <f ca="1"/>
        <v>692.32500000000005</v>
      </c>
      <c r="I157" vm="4545">
        <f ca="1"/>
        <v>1411.55</v>
      </c>
      <c r="J157" vm="4546">
        <f ca="1"/>
        <v>2533.1532999999999</v>
      </c>
      <c r="K157" vm="4547">
        <f ca="1"/>
        <v>417.19040000000001</v>
      </c>
      <c r="L157" vm="4548">
        <f ca="1"/>
        <v>2652.5</v>
      </c>
      <c r="M157" vm="4549">
        <f ca="1"/>
        <v>9375.2999999999993</v>
      </c>
      <c r="N157" vm="4550">
        <f ca="1"/>
        <v>1573.5</v>
      </c>
      <c r="O157" vm="4551">
        <f ca="1"/>
        <v>1172.7581</v>
      </c>
      <c r="P157" vm="4552">
        <f ca="1"/>
        <v>1765.7</v>
      </c>
      <c r="Q157" vm="4553">
        <f ca="1"/>
        <v>1144.8</v>
      </c>
      <c r="R157" vm="4554">
        <f ca="1"/>
        <v>8207.35</v>
      </c>
      <c r="S157" vm="4555">
        <f ca="1"/>
        <v>936.55</v>
      </c>
      <c r="T157" vm="4556">
        <f ca="1"/>
        <v>1476.85</v>
      </c>
      <c r="U157" vm="4557">
        <f ca="1"/>
        <v>215.75</v>
      </c>
      <c r="V157" vm="4558">
        <f ca="1"/>
        <v>3071.75</v>
      </c>
      <c r="W157" vm="4559">
        <f ca="1"/>
        <v>91.15</v>
      </c>
      <c r="X157" vm="4560">
        <f ca="1"/>
        <v>809.65</v>
      </c>
      <c r="Y157" vm="4561">
        <f ca="1"/>
        <v>128.69999999999999</v>
      </c>
      <c r="Z157" vm="4562">
        <f ca="1"/>
        <v>182.77500000000001</v>
      </c>
      <c r="AA157" vm="4563">
        <f ca="1"/>
        <v>613.75</v>
      </c>
      <c r="AB157" vm="4564">
        <f ca="1"/>
        <v>3183.25</v>
      </c>
      <c r="AC157" vm="4565">
        <f ca="1"/>
        <v>116.05</v>
      </c>
      <c r="AD157" vm="4566">
        <f ca="1"/>
        <v>1974.8</v>
      </c>
      <c r="AE157" vm="4567">
        <f ca="1"/>
        <v>1231.75</v>
      </c>
    </row>
    <row r="158" spans="1:31" x14ac:dyDescent="0.3">
      <c r="A158" vm="4568">
        <f ca="1"/>
        <v>45156</v>
      </c>
      <c r="B158" vm="4569">
        <f ca="1"/>
        <v>1278.4000000000001</v>
      </c>
      <c r="C158" vm="4570">
        <f ca="1"/>
        <v>793.40250000000003</v>
      </c>
      <c r="D158" vm="4571">
        <f ca="1"/>
        <v>856.25</v>
      </c>
      <c r="E158" vm="4572">
        <f ca="1"/>
        <v>3314.2701999999999</v>
      </c>
      <c r="F158" vm="4573">
        <f ca="1"/>
        <v>950.65</v>
      </c>
      <c r="G158" vm="4574">
        <f ca="1"/>
        <v>572.95000000000005</v>
      </c>
      <c r="H158" vm="4575">
        <f ca="1"/>
        <v>686.21</v>
      </c>
      <c r="I158" vm="4576">
        <f ca="1"/>
        <v>1388.8</v>
      </c>
      <c r="J158" vm="4577">
        <f ca="1"/>
        <v>2544.6075999999998</v>
      </c>
      <c r="K158" vm="4578">
        <f ca="1"/>
        <v>417.80529999999999</v>
      </c>
      <c r="L158" vm="4579">
        <f ca="1"/>
        <v>2641.95</v>
      </c>
      <c r="M158" vm="4580">
        <f ca="1"/>
        <v>9456.0499999999993</v>
      </c>
      <c r="N158" vm="4581">
        <f ca="1"/>
        <v>1552.65</v>
      </c>
      <c r="O158" vm="4582">
        <f ca="1"/>
        <v>1169.7681</v>
      </c>
      <c r="P158" vm="4583">
        <f ca="1"/>
        <v>1750.8</v>
      </c>
      <c r="Q158" vm="4584">
        <f ca="1"/>
        <v>1134.9000000000001</v>
      </c>
      <c r="R158" vm="4585">
        <f ca="1"/>
        <v>8214.85</v>
      </c>
      <c r="S158" vm="4586">
        <f ca="1"/>
        <v>943.05</v>
      </c>
      <c r="T158" vm="4587">
        <f ca="1"/>
        <v>1460.15</v>
      </c>
      <c r="U158" vm="4588">
        <f ca="1"/>
        <v>215.15</v>
      </c>
      <c r="V158" vm="4589">
        <f ca="1"/>
        <v>3050.45</v>
      </c>
      <c r="W158" vm="4590">
        <f ca="1"/>
        <v>89.35</v>
      </c>
      <c r="X158" vm="4591">
        <f ca="1"/>
        <v>835.9</v>
      </c>
      <c r="Y158" vm="3895">
        <f ca="1"/>
        <v>127.15</v>
      </c>
      <c r="Z158" vm="1439">
        <f ca="1"/>
        <v>180.75</v>
      </c>
      <c r="AA158" vm="4592">
        <f ca="1"/>
        <v>615.79999999999995</v>
      </c>
      <c r="AB158" vm="4593">
        <f ca="1"/>
        <v>3163.55</v>
      </c>
      <c r="AC158" vm="4594">
        <f ca="1"/>
        <v>115.8</v>
      </c>
      <c r="AD158" vm="4595">
        <f ca="1"/>
        <v>1974</v>
      </c>
      <c r="AE158" vm="4596">
        <f ca="1"/>
        <v>1210.8</v>
      </c>
    </row>
    <row r="159" spans="1:31" x14ac:dyDescent="0.3">
      <c r="A159" vm="4597">
        <f ca="1"/>
        <v>45159</v>
      </c>
      <c r="B159" vm="4598">
        <f ca="1"/>
        <v>1260</v>
      </c>
      <c r="C159" vm="4599">
        <f ca="1"/>
        <v>792.779</v>
      </c>
      <c r="D159" vm="4600">
        <f ca="1"/>
        <v>871.95</v>
      </c>
      <c r="E159" vm="4601">
        <f ca="1"/>
        <v>3348.2781</v>
      </c>
      <c r="F159" vm="4602">
        <f ca="1"/>
        <v>955.2</v>
      </c>
      <c r="G159" vm="4603">
        <f ca="1"/>
        <v>571.70000000000005</v>
      </c>
      <c r="H159" vm="4604">
        <f ca="1"/>
        <v>704.82</v>
      </c>
      <c r="I159" vm="4605">
        <f ca="1"/>
        <v>1405.4</v>
      </c>
      <c r="J159" vm="4606">
        <f ca="1"/>
        <v>2552.5758999999998</v>
      </c>
      <c r="K159" vm="4607">
        <f ca="1"/>
        <v>423.62329999999997</v>
      </c>
      <c r="L159" vm="4608">
        <f ca="1"/>
        <v>2662.25</v>
      </c>
      <c r="M159" vm="4609">
        <f ca="1"/>
        <v>9438.7999999999993</v>
      </c>
      <c r="N159" vm="4610">
        <f ca="1"/>
        <v>1538.55</v>
      </c>
      <c r="O159" vm="4611">
        <f ca="1"/>
        <v>1175.2995000000001</v>
      </c>
      <c r="P159" vm="4612">
        <f ca="1"/>
        <v>1760.35</v>
      </c>
      <c r="Q159" vm="4613">
        <f ca="1"/>
        <v>1137.4000000000001</v>
      </c>
      <c r="R159" vm="4614">
        <f ca="1"/>
        <v>8219.2999999999993</v>
      </c>
      <c r="S159" vm="4615">
        <f ca="1"/>
        <v>952.6</v>
      </c>
      <c r="T159" vm="4616">
        <f ca="1"/>
        <v>1478.3</v>
      </c>
      <c r="U159" vm="4617">
        <f ca="1"/>
        <v>218.8</v>
      </c>
      <c r="V159" vm="4618">
        <f ca="1"/>
        <v>3078.3</v>
      </c>
      <c r="W159" vm="4619">
        <f ca="1"/>
        <v>89.75</v>
      </c>
      <c r="X159" vm="4620">
        <f ca="1"/>
        <v>858.15</v>
      </c>
      <c r="Y159" vm="4621">
        <f ca="1"/>
        <v>129.25</v>
      </c>
      <c r="Z159" vm="4622">
        <f ca="1"/>
        <v>185.4</v>
      </c>
      <c r="AA159" vm="4623">
        <f ca="1"/>
        <v>620.5</v>
      </c>
      <c r="AB159" vm="4624">
        <f ca="1"/>
        <v>3182.3</v>
      </c>
      <c r="AC159" vm="4625">
        <f ca="1"/>
        <v>116.9</v>
      </c>
      <c r="AD159" vm="4626">
        <f ca="1"/>
        <v>1999.95</v>
      </c>
      <c r="AE159" vm="4627">
        <f ca="1"/>
        <v>1218.8499999999999</v>
      </c>
    </row>
    <row r="160" spans="1:31" x14ac:dyDescent="0.3">
      <c r="A160" vm="4628">
        <f ca="1"/>
        <v>45160</v>
      </c>
      <c r="B160" vm="4629">
        <f ca="1"/>
        <v>1259.7</v>
      </c>
      <c r="C160" vm="4630">
        <f ca="1"/>
        <v>789.38750000000005</v>
      </c>
      <c r="D160" vm="4631">
        <f ca="1"/>
        <v>877.65</v>
      </c>
      <c r="E160" vm="4632">
        <f ca="1"/>
        <v>3329.0841</v>
      </c>
      <c r="F160" vm="4633">
        <f ca="1"/>
        <v>952</v>
      </c>
      <c r="G160" vm="4634">
        <f ca="1"/>
        <v>568.5</v>
      </c>
      <c r="H160" vm="4635">
        <f ca="1"/>
        <v>706.995</v>
      </c>
      <c r="I160" vm="4636">
        <f ca="1"/>
        <v>1403.75</v>
      </c>
      <c r="J160" vm="4637">
        <f ca="1"/>
        <v>2555.6138000000001</v>
      </c>
      <c r="K160" vm="4638">
        <f ca="1"/>
        <v>429.72500000000002</v>
      </c>
      <c r="L160" vm="4639">
        <f ca="1"/>
        <v>2678.8</v>
      </c>
      <c r="M160" vm="4640">
        <f ca="1"/>
        <v>9491.9</v>
      </c>
      <c r="N160" vm="4641">
        <f ca="1"/>
        <v>1550.5</v>
      </c>
      <c r="O160" vm="4642">
        <f ca="1"/>
        <v>1175.5487000000001</v>
      </c>
      <c r="P160" vm="4643">
        <f ca="1"/>
        <v>1763.1</v>
      </c>
      <c r="Q160" vm="4644">
        <f ca="1"/>
        <v>1137.55</v>
      </c>
      <c r="R160" vm="4645">
        <f ca="1"/>
        <v>8203.5</v>
      </c>
      <c r="S160" vm="3889">
        <f ca="1"/>
        <v>957.05</v>
      </c>
      <c r="T160" vm="4175">
        <f ca="1"/>
        <v>1467.8</v>
      </c>
      <c r="U160" vm="4646">
        <f ca="1"/>
        <v>221.7</v>
      </c>
      <c r="V160" vm="4647">
        <f ca="1"/>
        <v>3075.6</v>
      </c>
      <c r="W160" vm="1564">
        <f ca="1"/>
        <v>91.9</v>
      </c>
      <c r="X160" vm="4648">
        <f ca="1"/>
        <v>854.5</v>
      </c>
      <c r="Y160" vm="4649">
        <f ca="1"/>
        <v>133.30000000000001</v>
      </c>
      <c r="Z160" vm="3366">
        <f ca="1"/>
        <v>185.85</v>
      </c>
      <c r="AA160" vm="4196">
        <f ca="1"/>
        <v>620.20000000000005</v>
      </c>
      <c r="AB160" vm="4650">
        <f ca="1"/>
        <v>3179.7</v>
      </c>
      <c r="AC160" vm="184">
        <f ca="1"/>
        <v>117.55</v>
      </c>
      <c r="AD160" vm="4651">
        <f ca="1"/>
        <v>2027.85</v>
      </c>
      <c r="AE160" vm="4652">
        <f ca="1"/>
        <v>1213.2</v>
      </c>
    </row>
    <row r="161" spans="1:31" x14ac:dyDescent="0.3">
      <c r="A161" vm="4653">
        <f ca="1"/>
        <v>45161</v>
      </c>
      <c r="B161" vm="4654">
        <f ca="1"/>
        <v>1261.0999999999999</v>
      </c>
      <c r="C161" vm="4655">
        <f ca="1"/>
        <v>791.33259999999996</v>
      </c>
      <c r="D161" vm="4656">
        <f ca="1"/>
        <v>868.15</v>
      </c>
      <c r="E161" vm="4657">
        <f ca="1"/>
        <v>3344.9315000000001</v>
      </c>
      <c r="F161" vm="4658">
        <f ca="1"/>
        <v>966.85</v>
      </c>
      <c r="G161" vm="4659">
        <f ca="1"/>
        <v>576.9</v>
      </c>
      <c r="H161" vm="4660">
        <f ca="1"/>
        <v>711.64499999999998</v>
      </c>
      <c r="I161" vm="4661">
        <f ca="1"/>
        <v>1407.95</v>
      </c>
      <c r="J161" vm="4662">
        <f ca="1"/>
        <v>2563.8310000000001</v>
      </c>
      <c r="K161" vm="4663">
        <f ca="1"/>
        <v>426.1302</v>
      </c>
      <c r="L161" vm="4664">
        <f ca="1"/>
        <v>2717.6</v>
      </c>
      <c r="M161" vm="4665">
        <f ca="1"/>
        <v>9600.9500000000007</v>
      </c>
      <c r="N161" vm="4666">
        <f ca="1"/>
        <v>1542.45</v>
      </c>
      <c r="O161" vm="4667">
        <f ca="1"/>
        <v>1178.5386000000001</v>
      </c>
      <c r="P161" vm="4668">
        <f ca="1"/>
        <v>1780.05</v>
      </c>
      <c r="Q161" vm="4669">
        <f ca="1"/>
        <v>1123.7</v>
      </c>
      <c r="R161" vm="4670">
        <f ca="1"/>
        <v>8161.9</v>
      </c>
      <c r="S161" vm="4671">
        <f ca="1"/>
        <v>979.25</v>
      </c>
      <c r="T161" vm="4672">
        <f ca="1"/>
        <v>1470.1</v>
      </c>
      <c r="U161" vm="4646">
        <f ca="1"/>
        <v>221.7</v>
      </c>
      <c r="V161" vm="4673">
        <f ca="1"/>
        <v>3070</v>
      </c>
      <c r="W161" vm="575">
        <f ca="1"/>
        <v>94.3</v>
      </c>
      <c r="X161" vm="4674">
        <f ca="1"/>
        <v>825.7</v>
      </c>
      <c r="Y161" vm="4675">
        <f ca="1"/>
        <v>133.4</v>
      </c>
      <c r="Z161" vm="3274">
        <f ca="1"/>
        <v>187.2</v>
      </c>
      <c r="AA161" vm="4676">
        <f ca="1"/>
        <v>613.9</v>
      </c>
      <c r="AB161" vm="4677">
        <f ca="1"/>
        <v>3168.8</v>
      </c>
      <c r="AC161" vm="4274">
        <f ca="1"/>
        <v>118.95</v>
      </c>
      <c r="AD161" vm="4678">
        <f ca="1"/>
        <v>2050.9499999999998</v>
      </c>
      <c r="AE161" vm="4679">
        <f ca="1"/>
        <v>1201</v>
      </c>
    </row>
    <row r="162" spans="1:31" x14ac:dyDescent="0.3">
      <c r="A162" vm="4680">
        <f ca="1"/>
        <v>45162</v>
      </c>
      <c r="B162" vm="4681">
        <f ca="1"/>
        <v>1239.9000000000001</v>
      </c>
      <c r="C162" vm="4682">
        <f ca="1"/>
        <v>787.69169999999997</v>
      </c>
      <c r="D162" vm="980">
        <f ca="1"/>
        <v>869.45</v>
      </c>
      <c r="E162" vm="4683">
        <f ca="1"/>
        <v>3334.5962</v>
      </c>
      <c r="F162" vm="4684">
        <f ca="1"/>
        <v>968.95</v>
      </c>
      <c r="G162" vm="4685">
        <f ca="1"/>
        <v>576.95000000000005</v>
      </c>
      <c r="H162" vm="4686">
        <f ca="1"/>
        <v>713.745</v>
      </c>
      <c r="I162" vm="4687">
        <f ca="1"/>
        <v>1423.6</v>
      </c>
      <c r="J162" vm="4688">
        <f ca="1"/>
        <v>2571.0023999999999</v>
      </c>
      <c r="K162" vm="4689">
        <f ca="1"/>
        <v>426.55590000000001</v>
      </c>
      <c r="L162" vm="4690">
        <f ca="1"/>
        <v>2688.15</v>
      </c>
      <c r="M162" vm="4691">
        <f ca="1"/>
        <v>9573.7000000000007</v>
      </c>
      <c r="N162" vm="4692">
        <f ca="1"/>
        <v>1542.2</v>
      </c>
      <c r="O162" vm="4693">
        <f ca="1"/>
        <v>1167.3262999999999</v>
      </c>
      <c r="P162" vm="4694">
        <f ca="1"/>
        <v>1780.95</v>
      </c>
      <c r="Q162" vm="4695">
        <f ca="1"/>
        <v>1118.3</v>
      </c>
      <c r="R162" vm="4696">
        <f ca="1"/>
        <v>8211.4</v>
      </c>
      <c r="S162" vm="4697">
        <f ca="1"/>
        <v>981.35</v>
      </c>
      <c r="T162" vm="4698">
        <f ca="1"/>
        <v>1468.6</v>
      </c>
      <c r="U162" vm="4699">
        <f ca="1"/>
        <v>220.85</v>
      </c>
      <c r="V162" vm="4700">
        <f ca="1"/>
        <v>3061.2</v>
      </c>
      <c r="W162" vm="4701">
        <f ca="1"/>
        <v>93.8</v>
      </c>
      <c r="X162" vm="4702">
        <f ca="1"/>
        <v>822.35</v>
      </c>
      <c r="Y162" vm="4703">
        <f ca="1"/>
        <v>134.4</v>
      </c>
      <c r="Z162" vm="4704">
        <f ca="1"/>
        <v>184.72499999999999</v>
      </c>
      <c r="AA162" vm="4705">
        <f ca="1"/>
        <v>610.95000000000005</v>
      </c>
      <c r="AB162" vm="4706">
        <f ca="1"/>
        <v>3225.6</v>
      </c>
      <c r="AC162" vm="4707">
        <f ca="1"/>
        <v>118.25</v>
      </c>
      <c r="AD162" vm="4708">
        <f ca="1"/>
        <v>2069.0500000000002</v>
      </c>
      <c r="AE162" vm="4709">
        <f ca="1"/>
        <v>1199.0999999999999</v>
      </c>
    </row>
    <row r="163" spans="1:31" x14ac:dyDescent="0.3">
      <c r="A163" vm="4710">
        <f ca="1"/>
        <v>45163</v>
      </c>
      <c r="B163" vm="4711">
        <f ca="1"/>
        <v>1234.175</v>
      </c>
      <c r="C163" vm="4712">
        <f ca="1"/>
        <v>778.81370000000004</v>
      </c>
      <c r="D163" vm="4713">
        <f ca="1"/>
        <v>873.5</v>
      </c>
      <c r="E163" vm="4714">
        <f ca="1"/>
        <v>3328.2474000000002</v>
      </c>
      <c r="F163" vm="4715">
        <f ca="1"/>
        <v>970.4</v>
      </c>
      <c r="G163" vm="4716">
        <f ca="1"/>
        <v>569.95000000000005</v>
      </c>
      <c r="H163" vm="4717">
        <f ca="1"/>
        <v>721.15</v>
      </c>
      <c r="I163" vm="4718">
        <f ca="1"/>
        <v>1420.1</v>
      </c>
      <c r="J163" vm="4719">
        <f ca="1"/>
        <v>2553.3726999999999</v>
      </c>
      <c r="K163" vm="4720">
        <f ca="1"/>
        <v>419.4135</v>
      </c>
      <c r="L163" vm="4721">
        <f ca="1"/>
        <v>2638.4</v>
      </c>
      <c r="M163" vm="4722">
        <f ca="1"/>
        <v>9505.7000000000007</v>
      </c>
      <c r="N163" vm="4723">
        <f ca="1"/>
        <v>1520.05</v>
      </c>
      <c r="O163" vm="4724">
        <f ca="1"/>
        <v>1150.0843</v>
      </c>
      <c r="P163" vm="4725">
        <f ca="1"/>
        <v>1778.85</v>
      </c>
      <c r="Q163" vm="4726">
        <f ca="1"/>
        <v>1106.3</v>
      </c>
      <c r="R163" vm="4727">
        <f ca="1"/>
        <v>8071.45</v>
      </c>
      <c r="S163" vm="1849">
        <f ca="1"/>
        <v>983.1</v>
      </c>
      <c r="T163" vm="4728">
        <f ca="1"/>
        <v>1503.9</v>
      </c>
      <c r="U163" vm="4729">
        <f ca="1"/>
        <v>217.9</v>
      </c>
      <c r="V163" vm="4730">
        <f ca="1"/>
        <v>3067.2</v>
      </c>
      <c r="W163" vm="4731">
        <f ca="1"/>
        <v>91</v>
      </c>
      <c r="X163" vm="4732">
        <f ca="1"/>
        <v>806.6</v>
      </c>
      <c r="Y163" vm="4675">
        <f ca="1"/>
        <v>133.4</v>
      </c>
      <c r="Z163" vm="4733">
        <f ca="1"/>
        <v>181.5</v>
      </c>
      <c r="AA163" vm="100">
        <f ca="1"/>
        <v>605.1</v>
      </c>
      <c r="AB163" vm="4734">
        <f ca="1"/>
        <v>3259.3</v>
      </c>
      <c r="AC163" vm="4625">
        <f ca="1"/>
        <v>116.9</v>
      </c>
      <c r="AD163" vm="4735">
        <f ca="1"/>
        <v>2014</v>
      </c>
      <c r="AE163" vm="4736">
        <f ca="1"/>
        <v>1189.5</v>
      </c>
    </row>
    <row r="164" spans="1:31" x14ac:dyDescent="0.3">
      <c r="A164" vm="4737">
        <f ca="1"/>
        <v>45166</v>
      </c>
      <c r="B164" vm="4738">
        <f ca="1"/>
        <v>1221.875</v>
      </c>
      <c r="C164" vm="4739">
        <f ca="1"/>
        <v>786.91859999999997</v>
      </c>
      <c r="D164" vm="437">
        <f ca="1"/>
        <v>870.35</v>
      </c>
      <c r="E164" vm="4740">
        <f ca="1"/>
        <v>3322.5875999999998</v>
      </c>
      <c r="F164" vm="4741">
        <f ca="1"/>
        <v>970.55</v>
      </c>
      <c r="G164" vm="3584">
        <f ca="1"/>
        <v>572.85</v>
      </c>
      <c r="H164" vm="4742">
        <f ca="1"/>
        <v>723.56</v>
      </c>
      <c r="I164" vm="4743">
        <f ca="1"/>
        <v>1415.65</v>
      </c>
      <c r="J164" vm="4744">
        <f ca="1"/>
        <v>2545.5538999999999</v>
      </c>
      <c r="K164" vm="4745">
        <f ca="1"/>
        <v>417.56880000000001</v>
      </c>
      <c r="L164" vm="4746">
        <f ca="1"/>
        <v>2695.35</v>
      </c>
      <c r="M164" vm="4747">
        <f ca="1"/>
        <v>9597.7000000000007</v>
      </c>
      <c r="N164" vm="4748">
        <f ca="1"/>
        <v>1549.25</v>
      </c>
      <c r="O164" vm="4749">
        <f ca="1"/>
        <v>1142.6094000000001</v>
      </c>
      <c r="P164" vm="4750">
        <f ca="1"/>
        <v>1790.35</v>
      </c>
      <c r="Q164" vm="4751">
        <f ca="1"/>
        <v>1117</v>
      </c>
      <c r="R164" vm="4752">
        <f ca="1"/>
        <v>8117.65</v>
      </c>
      <c r="S164" vm="4753">
        <f ca="1"/>
        <v>990.2</v>
      </c>
      <c r="T164" vm="4754">
        <f ca="1"/>
        <v>1499.9</v>
      </c>
      <c r="U164" vm="4410">
        <f ca="1"/>
        <v>218.7</v>
      </c>
      <c r="V164" vm="4755">
        <f ca="1"/>
        <v>3048.55</v>
      </c>
      <c r="W164" vm="1473">
        <f ca="1"/>
        <v>92.35</v>
      </c>
      <c r="X164" vm="4756">
        <f ca="1"/>
        <v>807.45</v>
      </c>
      <c r="Y164" vm="4757">
        <f ca="1"/>
        <v>134.9</v>
      </c>
      <c r="Z164" vm="3515">
        <f ca="1"/>
        <v>186.375</v>
      </c>
      <c r="AA164" vm="4758">
        <f ca="1"/>
        <v>602.4</v>
      </c>
      <c r="AB164" vm="4759">
        <f ca="1"/>
        <v>3259.7</v>
      </c>
      <c r="AC164" vm="4760">
        <f ca="1"/>
        <v>117.6</v>
      </c>
      <c r="AD164" vm="4761">
        <f ca="1"/>
        <v>2005.75</v>
      </c>
      <c r="AE164" vm="4762">
        <f ca="1"/>
        <v>1184.75</v>
      </c>
    </row>
    <row r="165" spans="1:31" x14ac:dyDescent="0.3">
      <c r="A165" vm="4763">
        <f ca="1"/>
        <v>45167</v>
      </c>
      <c r="B165" vm="4764">
        <f ca="1"/>
        <v>1210.175</v>
      </c>
      <c r="C165" vm="4765">
        <f ca="1"/>
        <v>793.178</v>
      </c>
      <c r="D165" vm="4766">
        <f ca="1"/>
        <v>855.2</v>
      </c>
      <c r="E165" vm="4767">
        <f ca="1"/>
        <v>3323.1781999999998</v>
      </c>
      <c r="F165" vm="4768">
        <f ca="1"/>
        <v>967.75</v>
      </c>
      <c r="G165" vm="4769">
        <f ca="1"/>
        <v>574.85</v>
      </c>
      <c r="H165" vm="4770">
        <f ca="1"/>
        <v>729.33500000000004</v>
      </c>
      <c r="I165" vm="4771">
        <f ca="1"/>
        <v>1417.65</v>
      </c>
      <c r="J165" vm="4772">
        <f ca="1"/>
        <v>2516.1212</v>
      </c>
      <c r="K165" vm="4773">
        <f ca="1"/>
        <v>416.339</v>
      </c>
      <c r="L165" vm="4774">
        <f ca="1"/>
        <v>2718.95</v>
      </c>
      <c r="M165" vm="4775">
        <f ca="1"/>
        <v>9621.25</v>
      </c>
      <c r="N165" vm="4776">
        <f ca="1"/>
        <v>1560.85</v>
      </c>
      <c r="O165" vm="4777">
        <f ca="1"/>
        <v>1153.6722</v>
      </c>
      <c r="P165" vm="4778">
        <f ca="1"/>
        <v>1783.1</v>
      </c>
      <c r="Q165" vm="4779">
        <f ca="1"/>
        <v>1111.5999999999999</v>
      </c>
      <c r="R165" vm="4780">
        <f ca="1"/>
        <v>8199.7000000000007</v>
      </c>
      <c r="S165" vm="4781">
        <f ca="1"/>
        <v>980.7</v>
      </c>
      <c r="T165" vm="4782">
        <f ca="1"/>
        <v>1503.45</v>
      </c>
      <c r="U165" vm="4783">
        <f ca="1"/>
        <v>221.1</v>
      </c>
      <c r="V165" vm="4784">
        <f ca="1"/>
        <v>3079.4</v>
      </c>
      <c r="W165" vm="4785">
        <f ca="1"/>
        <v>94.7</v>
      </c>
      <c r="X165" vm="4786">
        <f ca="1"/>
        <v>823.55</v>
      </c>
      <c r="Y165" vm="4787">
        <f ca="1"/>
        <v>134.55000000000001</v>
      </c>
      <c r="Z165" vm="4099">
        <f ca="1"/>
        <v>188.36250000000001</v>
      </c>
      <c r="AA165" vm="4788">
        <f ca="1"/>
        <v>607.15</v>
      </c>
      <c r="AB165" vm="4789">
        <f ca="1"/>
        <v>3285.7</v>
      </c>
      <c r="AC165" vm="4790">
        <f ca="1"/>
        <v>119.55</v>
      </c>
      <c r="AD165" vm="4791">
        <f ca="1"/>
        <v>2049.3000000000002</v>
      </c>
      <c r="AE165" vm="4792">
        <f ca="1"/>
        <v>1198</v>
      </c>
    </row>
    <row r="166" spans="1:31" x14ac:dyDescent="0.3">
      <c r="A166" vm="4793">
        <f ca="1"/>
        <v>45168</v>
      </c>
      <c r="B166" vm="4794">
        <f ca="1"/>
        <v>1209.0250000000001</v>
      </c>
      <c r="C166" vm="4795">
        <f ca="1"/>
        <v>787.39239999999995</v>
      </c>
      <c r="D166" vm="4796">
        <f ca="1"/>
        <v>857.75</v>
      </c>
      <c r="E166" vm="4797">
        <f ca="1"/>
        <v>3337.7460000000001</v>
      </c>
      <c r="F166" vm="4798">
        <f ca="1"/>
        <v>958.9</v>
      </c>
      <c r="G166" vm="3383">
        <f ca="1"/>
        <v>567.4</v>
      </c>
      <c r="H166" vm="4799">
        <f ca="1"/>
        <v>726.81</v>
      </c>
      <c r="I166" vm="4800">
        <f ca="1"/>
        <v>1435.15</v>
      </c>
      <c r="J166" vm="4801">
        <f ca="1"/>
        <v>2521.8982000000001</v>
      </c>
      <c r="K166" vm="3092">
        <f ca="1"/>
        <v>418.89319999999998</v>
      </c>
      <c r="L166" vm="4802">
        <f ca="1"/>
        <v>2709</v>
      </c>
      <c r="M166" vm="4803">
        <f ca="1"/>
        <v>9796.4</v>
      </c>
      <c r="N166" vm="4804">
        <f ca="1"/>
        <v>1583.2</v>
      </c>
      <c r="O166" vm="4805">
        <f ca="1"/>
        <v>1166.5788</v>
      </c>
      <c r="P166" vm="4806">
        <f ca="1"/>
        <v>1774.9</v>
      </c>
      <c r="Q166" vm="4807">
        <f ca="1"/>
        <v>1114.9000000000001</v>
      </c>
      <c r="R166" vm="4808">
        <f ca="1"/>
        <v>8265.9500000000007</v>
      </c>
      <c r="S166" vm="4809">
        <f ca="1"/>
        <v>983.35</v>
      </c>
      <c r="T166" vm="4810">
        <f ca="1"/>
        <v>1501.5</v>
      </c>
      <c r="U166" vm="4811">
        <f ca="1"/>
        <v>220.4</v>
      </c>
      <c r="V166" vm="4812">
        <f ca="1"/>
        <v>3082.2</v>
      </c>
      <c r="W166" vm="4813">
        <f ca="1"/>
        <v>99.8</v>
      </c>
      <c r="X166" vm="4814">
        <f ca="1"/>
        <v>818.7</v>
      </c>
      <c r="Y166" vm="4787">
        <f ca="1"/>
        <v>134.55000000000001</v>
      </c>
      <c r="Z166" vm="4815">
        <f ca="1"/>
        <v>185.32499999999999</v>
      </c>
      <c r="AA166" vm="4816">
        <f ca="1"/>
        <v>605.54999999999995</v>
      </c>
      <c r="AB166" vm="4817">
        <f ca="1"/>
        <v>3294.7</v>
      </c>
      <c r="AC166" vm="3251">
        <f ca="1"/>
        <v>122.1</v>
      </c>
      <c r="AD166" vm="4818">
        <f ca="1"/>
        <v>2062.5500000000002</v>
      </c>
      <c r="AE166" vm="4819">
        <f ca="1"/>
        <v>1197.2</v>
      </c>
    </row>
    <row r="167" spans="1:31" x14ac:dyDescent="0.3">
      <c r="A167" vm="4820">
        <f ca="1"/>
        <v>45169</v>
      </c>
      <c r="B167" vm="4821">
        <f ca="1"/>
        <v>1203.5</v>
      </c>
      <c r="C167" vm="4822">
        <f ca="1"/>
        <v>783.77639999999997</v>
      </c>
      <c r="D167" vm="1191">
        <f ca="1"/>
        <v>856.4</v>
      </c>
      <c r="E167" vm="4823">
        <f ca="1"/>
        <v>3304.1318000000001</v>
      </c>
      <c r="F167" vm="174">
        <f ca="1"/>
        <v>958.75</v>
      </c>
      <c r="G167" vm="4824">
        <f ca="1"/>
        <v>561.35</v>
      </c>
      <c r="H167" vm="4825">
        <f ca="1"/>
        <v>716.3</v>
      </c>
      <c r="I167" vm="4826">
        <f ca="1"/>
        <v>1435.45</v>
      </c>
      <c r="J167" vm="4827">
        <f ca="1"/>
        <v>2495.105</v>
      </c>
      <c r="K167" vm="3006">
        <f ca="1"/>
        <v>415.9606</v>
      </c>
      <c r="L167" vm="4828">
        <f ca="1"/>
        <v>2702.7</v>
      </c>
      <c r="M167" vm="4829">
        <f ca="1"/>
        <v>10003.799999999999</v>
      </c>
      <c r="N167" vm="4830">
        <f ca="1"/>
        <v>1575.4</v>
      </c>
      <c r="O167" vm="4831">
        <f ca="1"/>
        <v>1168.2233000000001</v>
      </c>
      <c r="P167" vm="4832">
        <f ca="1"/>
        <v>1758.75</v>
      </c>
      <c r="Q167" vm="4779">
        <f ca="1"/>
        <v>1111.5999999999999</v>
      </c>
      <c r="R167" vm="4833">
        <f ca="1"/>
        <v>8297.4500000000007</v>
      </c>
      <c r="S167" vm="4834">
        <f ca="1"/>
        <v>973.5</v>
      </c>
      <c r="T167" vm="4835">
        <f ca="1"/>
        <v>1488.9</v>
      </c>
      <c r="U167" vm="4836">
        <f ca="1"/>
        <v>220.3</v>
      </c>
      <c r="V167" vm="4837">
        <f ca="1"/>
        <v>3104.45</v>
      </c>
      <c r="W167" vm="4355">
        <f ca="1"/>
        <v>97.6</v>
      </c>
      <c r="X167" vm="4838">
        <f ca="1"/>
        <v>792.2</v>
      </c>
      <c r="Y167" vm="4839">
        <f ca="1"/>
        <v>133.19999999999999</v>
      </c>
      <c r="Z167" vm="4840">
        <f ca="1"/>
        <v>183.41249999999999</v>
      </c>
      <c r="AA167" vm="4841">
        <f ca="1"/>
        <v>601</v>
      </c>
      <c r="AB167" vm="4842">
        <f ca="1"/>
        <v>3256.1</v>
      </c>
      <c r="AC167" vm="4843">
        <f ca="1"/>
        <v>122.9</v>
      </c>
      <c r="AD167" vm="4844">
        <f ca="1"/>
        <v>2048.6</v>
      </c>
      <c r="AE167" vm="4845">
        <f ca="1"/>
        <v>1201.95</v>
      </c>
    </row>
    <row r="168" spans="1:31" x14ac:dyDescent="0.3">
      <c r="A168" vm="4846">
        <f ca="1"/>
        <v>45170</v>
      </c>
      <c r="B168" vm="4847">
        <f ca="1"/>
        <v>1206.325</v>
      </c>
      <c r="C168" vm="4848">
        <f ca="1"/>
        <v>785.39739999999995</v>
      </c>
      <c r="D168" vm="2437">
        <f ca="1"/>
        <v>865.95</v>
      </c>
      <c r="E168" vm="4849">
        <f ca="1"/>
        <v>3326.1804000000002</v>
      </c>
      <c r="F168" vm="3907">
        <f ca="1"/>
        <v>968.7</v>
      </c>
      <c r="G168" vm="4850">
        <f ca="1"/>
        <v>569.54999999999995</v>
      </c>
      <c r="H168" vm="4851">
        <f ca="1"/>
        <v>732.06</v>
      </c>
      <c r="I168" vm="4852">
        <f ca="1"/>
        <v>1443.85</v>
      </c>
      <c r="J168" vm="4853">
        <f ca="1"/>
        <v>2494.8559</v>
      </c>
      <c r="K168" vm="4854">
        <f ca="1"/>
        <v>417.23770000000002</v>
      </c>
      <c r="L168" vm="4855">
        <f ca="1"/>
        <v>2702.1</v>
      </c>
      <c r="M168" vm="4856">
        <f ca="1"/>
        <v>10331.25</v>
      </c>
      <c r="N168" vm="4857">
        <f ca="1"/>
        <v>1591.95</v>
      </c>
      <c r="O168" vm="4858">
        <f ca="1"/>
        <v>1181.8276000000001</v>
      </c>
      <c r="P168" vm="4859">
        <f ca="1"/>
        <v>1771.1</v>
      </c>
      <c r="Q168" vm="1630">
        <f ca="1"/>
        <v>1109</v>
      </c>
      <c r="R168" vm="4860">
        <f ca="1"/>
        <v>8262.4</v>
      </c>
      <c r="S168" vm="4861">
        <f ca="1"/>
        <v>991.15</v>
      </c>
      <c r="T168" vm="4862">
        <f ca="1"/>
        <v>1514.5</v>
      </c>
      <c r="U168" vm="4863">
        <f ca="1"/>
        <v>230.7</v>
      </c>
      <c r="V168" vm="4864">
        <f ca="1"/>
        <v>3116.8</v>
      </c>
      <c r="W168" vm="4865">
        <f ca="1"/>
        <v>97.2</v>
      </c>
      <c r="X168" vm="4866">
        <f ca="1"/>
        <v>799.5</v>
      </c>
      <c r="Y168" vm="4867">
        <f ca="1"/>
        <v>137.85</v>
      </c>
      <c r="Z168" vm="3598">
        <f ca="1"/>
        <v>189.15</v>
      </c>
      <c r="AA168" vm="4868">
        <f ca="1"/>
        <v>611.20000000000005</v>
      </c>
      <c r="AB168" vm="4869">
        <f ca="1"/>
        <v>3259.55</v>
      </c>
      <c r="AC168" vm="4098">
        <f ca="1"/>
        <v>127.05</v>
      </c>
      <c r="AD168" vm="4870">
        <f ca="1"/>
        <v>2063.1</v>
      </c>
      <c r="AE168" vm="4871">
        <f ca="1"/>
        <v>1228.05</v>
      </c>
    </row>
    <row r="169" spans="1:31" x14ac:dyDescent="0.3">
      <c r="A169" vm="4872">
        <f ca="1"/>
        <v>45173</v>
      </c>
      <c r="B169" vm="4873">
        <f ca="1"/>
        <v>1205.3499999999999</v>
      </c>
      <c r="C169" vm="4874">
        <f ca="1"/>
        <v>790.31020000000001</v>
      </c>
      <c r="D169" vm="921">
        <f ca="1"/>
        <v>865.3</v>
      </c>
      <c r="E169" vm="4875">
        <f ca="1"/>
        <v>3364.8636999999999</v>
      </c>
      <c r="F169" vm="4876">
        <f ca="1"/>
        <v>967.35</v>
      </c>
      <c r="G169" vm="4877">
        <f ca="1"/>
        <v>575.54999999999995</v>
      </c>
      <c r="H169" vm="4878">
        <f ca="1"/>
        <v>727.02499999999998</v>
      </c>
      <c r="I169" vm="4879">
        <f ca="1"/>
        <v>1465.1</v>
      </c>
      <c r="J169" vm="4880">
        <f ca="1"/>
        <v>2491.4694</v>
      </c>
      <c r="K169" vm="4881">
        <f ca="1"/>
        <v>413.87939999999998</v>
      </c>
      <c r="L169" vm="4882">
        <f ca="1"/>
        <v>2711.1</v>
      </c>
      <c r="M169" vm="4883">
        <f ca="1"/>
        <v>10362.450000000001</v>
      </c>
      <c r="N169" vm="4884">
        <f ca="1"/>
        <v>1576.4</v>
      </c>
      <c r="O169" vm="4885">
        <f ca="1"/>
        <v>1228.3711000000001</v>
      </c>
      <c r="P169" vm="4886">
        <f ca="1"/>
        <v>1762.2</v>
      </c>
      <c r="Q169" vm="4887">
        <f ca="1"/>
        <v>1108.9000000000001</v>
      </c>
      <c r="R169" vm="4888">
        <f ca="1"/>
        <v>8582.5499999999993</v>
      </c>
      <c r="S169" vm="4889">
        <f ca="1"/>
        <v>982.25</v>
      </c>
      <c r="T169" vm="4890">
        <f ca="1"/>
        <v>1510.1</v>
      </c>
      <c r="U169" vm="4891">
        <f ca="1"/>
        <v>235.8</v>
      </c>
      <c r="V169" vm="4892">
        <f ca="1"/>
        <v>3100.3</v>
      </c>
      <c r="W169" vm="4893">
        <f ca="1"/>
        <v>98.05</v>
      </c>
      <c r="X169" vm="4473">
        <f ca="1"/>
        <v>801.05</v>
      </c>
      <c r="Y169" vm="4894">
        <f ca="1"/>
        <v>140.55000000000001</v>
      </c>
      <c r="Z169" vm="3773">
        <f ca="1"/>
        <v>191.55</v>
      </c>
      <c r="AA169" vm="4895">
        <f ca="1"/>
        <v>609</v>
      </c>
      <c r="AB169" vm="4896">
        <f ca="1"/>
        <v>3235.55</v>
      </c>
      <c r="AC169" vm="4897">
        <f ca="1"/>
        <v>131.75</v>
      </c>
      <c r="AD169" vm="4898">
        <f ca="1"/>
        <v>2031.4</v>
      </c>
      <c r="AE169" vm="4899">
        <f ca="1"/>
        <v>1256.75</v>
      </c>
    </row>
    <row r="170" spans="1:31" x14ac:dyDescent="0.3">
      <c r="A170" vm="4900">
        <f ca="1"/>
        <v>45174</v>
      </c>
      <c r="B170" vm="4901">
        <f ca="1"/>
        <v>1211.8</v>
      </c>
      <c r="C170" vm="4902">
        <f ca="1"/>
        <v>785.49710000000005</v>
      </c>
      <c r="D170" vm="4903">
        <f ca="1"/>
        <v>865.9</v>
      </c>
      <c r="E170" vm="4904">
        <f ca="1"/>
        <v>3375.5435000000002</v>
      </c>
      <c r="F170" vm="4905">
        <f ca="1"/>
        <v>968.4</v>
      </c>
      <c r="G170" vm="4906">
        <f ca="1"/>
        <v>573</v>
      </c>
      <c r="H170" vm="4907">
        <f ca="1"/>
        <v>734.51</v>
      </c>
      <c r="I170" vm="4908">
        <f ca="1"/>
        <v>1478.9</v>
      </c>
      <c r="J170" vm="4909">
        <f ca="1"/>
        <v>2497.0970000000002</v>
      </c>
      <c r="K170" vm="4910">
        <f ca="1"/>
        <v>419.17700000000002</v>
      </c>
      <c r="L170" vm="4911">
        <f ca="1"/>
        <v>2732.95</v>
      </c>
      <c r="M170" vm="4912">
        <f ca="1"/>
        <v>10262.1</v>
      </c>
      <c r="N170" vm="4913">
        <f ca="1"/>
        <v>1571.15</v>
      </c>
      <c r="O170" vm="4914">
        <f ca="1"/>
        <v>1231.4109000000001</v>
      </c>
      <c r="P170" vm="4915">
        <f ca="1"/>
        <v>1771.05</v>
      </c>
      <c r="Q170" vm="4916">
        <f ca="1"/>
        <v>1131.9000000000001</v>
      </c>
      <c r="R170" vm="4917">
        <f ca="1"/>
        <v>8454.85</v>
      </c>
      <c r="S170" vm="4918">
        <f ca="1"/>
        <v>981.45</v>
      </c>
      <c r="T170" vm="4919">
        <f ca="1"/>
        <v>1510.45</v>
      </c>
      <c r="U170" vm="4920">
        <f ca="1"/>
        <v>234.6</v>
      </c>
      <c r="V170" vm="4921">
        <f ca="1"/>
        <v>3136.15</v>
      </c>
      <c r="W170" vm="4922">
        <f ca="1"/>
        <v>98.2</v>
      </c>
      <c r="X170" vm="4923">
        <f ca="1"/>
        <v>804.95</v>
      </c>
      <c r="Y170" vm="4924">
        <f ca="1"/>
        <v>139.69999999999999</v>
      </c>
      <c r="Z170" vm="4925">
        <f ca="1"/>
        <v>190.72499999999999</v>
      </c>
      <c r="AA170" vm="4926">
        <f ca="1"/>
        <v>611.15</v>
      </c>
      <c r="AB170" vm="4927">
        <f ca="1"/>
        <v>3223.3</v>
      </c>
      <c r="AC170" vm="4414">
        <f ca="1"/>
        <v>131.69999999999999</v>
      </c>
      <c r="AD170" vm="4928">
        <f ca="1"/>
        <v>2063.6999999999998</v>
      </c>
      <c r="AE170" vm="4929">
        <f ca="1"/>
        <v>1254.55</v>
      </c>
    </row>
    <row r="171" spans="1:31" x14ac:dyDescent="0.3">
      <c r="A171" vm="4930">
        <f ca="1"/>
        <v>45175</v>
      </c>
      <c r="B171" vm="4931">
        <f ca="1"/>
        <v>1214.3499999999999</v>
      </c>
      <c r="C171" vm="4932">
        <f ca="1"/>
        <v>795.77160000000003</v>
      </c>
      <c r="D171" vm="4933">
        <f ca="1"/>
        <v>880.3</v>
      </c>
      <c r="E171" vm="4934">
        <f ca="1"/>
        <v>3376.0848999999998</v>
      </c>
      <c r="F171" vm="1377">
        <f ca="1"/>
        <v>957.5</v>
      </c>
      <c r="G171" vm="2395">
        <f ca="1"/>
        <v>570.5</v>
      </c>
      <c r="H171" vm="4935">
        <f ca="1"/>
        <v>738.78</v>
      </c>
      <c r="I171" vm="4936">
        <f ca="1"/>
        <v>1477.45</v>
      </c>
      <c r="J171" vm="4937">
        <f ca="1"/>
        <v>2513.4816999999998</v>
      </c>
      <c r="K171" vm="4938">
        <f ca="1"/>
        <v>423.29219999999998</v>
      </c>
      <c r="L171" vm="4939">
        <f ca="1"/>
        <v>2730.45</v>
      </c>
      <c r="M171" vm="4940">
        <f ca="1"/>
        <v>10178.85</v>
      </c>
      <c r="N171" vm="4941">
        <f ca="1"/>
        <v>1577</v>
      </c>
      <c r="O171" vm="4942">
        <f ca="1"/>
        <v>1231.7099000000001</v>
      </c>
      <c r="P171" vm="4943">
        <f ca="1"/>
        <v>1770.3</v>
      </c>
      <c r="Q171" vm="4944">
        <f ca="1"/>
        <v>1142.3499999999999</v>
      </c>
      <c r="R171" vm="4945">
        <f ca="1"/>
        <v>8537.4</v>
      </c>
      <c r="S171" vm="1201">
        <f ca="1"/>
        <v>965.05</v>
      </c>
      <c r="T171" vm="4946">
        <f ca="1"/>
        <v>1518.2</v>
      </c>
      <c r="U171" vm="4947">
        <f ca="1"/>
        <v>231.9</v>
      </c>
      <c r="V171" vm="4948">
        <f ca="1"/>
        <v>3176.05</v>
      </c>
      <c r="W171" vm="4922">
        <f ca="1"/>
        <v>98.2</v>
      </c>
      <c r="X171" vm="4949">
        <f ca="1"/>
        <v>807.05</v>
      </c>
      <c r="Y171" vm="4950">
        <f ca="1"/>
        <v>138.30000000000001</v>
      </c>
      <c r="Z171" vm="4951">
        <f ca="1"/>
        <v>190.875</v>
      </c>
      <c r="AA171" vm="4952">
        <f ca="1"/>
        <v>610.25</v>
      </c>
      <c r="AB171" vm="4953">
        <f ca="1"/>
        <v>3225.3</v>
      </c>
      <c r="AC171" vm="4954">
        <f ca="1"/>
        <v>129.6</v>
      </c>
      <c r="AD171" vm="4955">
        <f ca="1"/>
        <v>2067.5</v>
      </c>
      <c r="AE171" vm="4956">
        <f ca="1"/>
        <v>1248.95</v>
      </c>
    </row>
    <row r="172" spans="1:31" x14ac:dyDescent="0.3">
      <c r="A172" vm="4957">
        <f ca="1"/>
        <v>45176</v>
      </c>
      <c r="B172" vm="673">
        <f ca="1"/>
        <v>1216</v>
      </c>
      <c r="C172" vm="2969">
        <f ca="1"/>
        <v>803.42750000000001</v>
      </c>
      <c r="D172" vm="4958">
        <f ca="1"/>
        <v>875.3</v>
      </c>
      <c r="E172" vm="4959">
        <f ca="1"/>
        <v>3401.0371</v>
      </c>
      <c r="F172" vm="3364">
        <f ca="1"/>
        <v>965.65</v>
      </c>
      <c r="G172" vm="4960">
        <f ca="1"/>
        <v>579.04999999999995</v>
      </c>
      <c r="H172" vm="4961">
        <f ca="1"/>
        <v>736.32</v>
      </c>
      <c r="I172" vm="4962">
        <f ca="1"/>
        <v>1466.2</v>
      </c>
      <c r="J172" vm="4963">
        <f ca="1"/>
        <v>2497.4953999999998</v>
      </c>
      <c r="K172" vm="4964">
        <f ca="1"/>
        <v>421.82589999999999</v>
      </c>
      <c r="L172" vm="4965">
        <f ca="1"/>
        <v>2846.4</v>
      </c>
      <c r="M172" vm="4966">
        <f ca="1"/>
        <v>10280.75</v>
      </c>
      <c r="N172" vm="4087">
        <f ca="1"/>
        <v>1565.75</v>
      </c>
      <c r="O172" vm="4967">
        <f ca="1"/>
        <v>1249.7991</v>
      </c>
      <c r="P172" vm="4968">
        <f ca="1"/>
        <v>1789</v>
      </c>
      <c r="Q172" vm="4969">
        <f ca="1"/>
        <v>1133.05</v>
      </c>
      <c r="R172" vm="4970">
        <f ca="1"/>
        <v>8495.15</v>
      </c>
      <c r="S172" vm="3565">
        <f ca="1"/>
        <v>978.2</v>
      </c>
      <c r="T172" vm="4971">
        <f ca="1"/>
        <v>1519.55</v>
      </c>
      <c r="U172" vm="4972">
        <f ca="1"/>
        <v>234.1</v>
      </c>
      <c r="V172" vm="4973">
        <f ca="1"/>
        <v>3172.8</v>
      </c>
      <c r="W172" vm="4974">
        <f ca="1"/>
        <v>100.05</v>
      </c>
      <c r="X172" vm="4975">
        <f ca="1"/>
        <v>809.9</v>
      </c>
      <c r="Y172" vm="4976">
        <f ca="1"/>
        <v>139.85</v>
      </c>
      <c r="Z172" vm="4977">
        <f ca="1"/>
        <v>192.75</v>
      </c>
      <c r="AA172" vm="4978">
        <f ca="1"/>
        <v>614.9</v>
      </c>
      <c r="AB172" vm="4979">
        <f ca="1"/>
        <v>3246.35</v>
      </c>
      <c r="AC172" vm="4185">
        <f ca="1"/>
        <v>130.15</v>
      </c>
      <c r="AD172" vm="4980">
        <f ca="1"/>
        <v>2087.75</v>
      </c>
      <c r="AE172" vm="4981">
        <f ca="1"/>
        <v>1269.25</v>
      </c>
    </row>
    <row r="173" spans="1:31" x14ac:dyDescent="0.3">
      <c r="A173" vm="4982">
        <f ca="1"/>
        <v>45177</v>
      </c>
      <c r="B173" vm="4983">
        <f ca="1"/>
        <v>1224.0999999999999</v>
      </c>
      <c r="C173" vm="4984">
        <f ca="1"/>
        <v>809.68700000000001</v>
      </c>
      <c r="D173" vm="4985">
        <f ca="1"/>
        <v>885.85</v>
      </c>
      <c r="E173" vm="4986">
        <f ca="1"/>
        <v>3387.8966</v>
      </c>
      <c r="F173" vm="4741">
        <f ca="1"/>
        <v>970.55</v>
      </c>
      <c r="G173" vm="4987">
        <f ca="1"/>
        <v>583.45000000000005</v>
      </c>
      <c r="H173" vm="4988">
        <f ca="1"/>
        <v>741.06500000000005</v>
      </c>
      <c r="I173" vm="4989">
        <f ca="1"/>
        <v>1469.6</v>
      </c>
      <c r="J173" vm="4990">
        <f ca="1"/>
        <v>2503.8202000000001</v>
      </c>
      <c r="K173" vm="4991">
        <f ca="1"/>
        <v>418.75130000000001</v>
      </c>
      <c r="L173" vm="4992">
        <f ca="1"/>
        <v>2901.6</v>
      </c>
      <c r="M173" vm="4993">
        <f ca="1"/>
        <v>10332</v>
      </c>
      <c r="N173" vm="4994">
        <f ca="1"/>
        <v>1567.55</v>
      </c>
      <c r="O173" vm="4995">
        <f ca="1"/>
        <v>1257.8221000000001</v>
      </c>
      <c r="P173" vm="4996">
        <f ca="1"/>
        <v>1793.2</v>
      </c>
      <c r="Q173" vm="4997">
        <f ca="1"/>
        <v>1130.45</v>
      </c>
      <c r="R173" vm="4998">
        <f ca="1"/>
        <v>8430.5499999999993</v>
      </c>
      <c r="S173" vm="4999">
        <f ca="1"/>
        <v>980.3</v>
      </c>
      <c r="T173" vm="5000">
        <f ca="1"/>
        <v>1541</v>
      </c>
      <c r="U173" vm="5001">
        <f ca="1"/>
        <v>240.25</v>
      </c>
      <c r="V173" vm="5002">
        <f ca="1"/>
        <v>3199.1</v>
      </c>
      <c r="W173" vm="5003">
        <f ca="1"/>
        <v>99.6</v>
      </c>
      <c r="X173" vm="5004">
        <f ca="1"/>
        <v>825</v>
      </c>
      <c r="Y173" vm="5005">
        <f ca="1"/>
        <v>143.30000000000001</v>
      </c>
      <c r="Z173" vm="5006">
        <f ca="1"/>
        <v>193.98750000000001</v>
      </c>
      <c r="AA173" vm="5007">
        <f ca="1"/>
        <v>627.25</v>
      </c>
      <c r="AB173" vm="5008">
        <f ca="1"/>
        <v>3238.05</v>
      </c>
      <c r="AC173" vm="5009">
        <f ca="1"/>
        <v>129.5</v>
      </c>
      <c r="AD173" vm="136">
        <f ca="1"/>
        <v>2086.5500000000002</v>
      </c>
      <c r="AE173" vm="5010">
        <f ca="1"/>
        <v>1262.95</v>
      </c>
    </row>
    <row r="174" spans="1:31" x14ac:dyDescent="0.3">
      <c r="A174" vm="5011">
        <f ca="1"/>
        <v>45180</v>
      </c>
      <c r="B174" vm="2372">
        <f ca="1"/>
        <v>1237.3</v>
      </c>
      <c r="C174" vm="5012">
        <f ca="1"/>
        <v>813.87660000000005</v>
      </c>
      <c r="D174" vm="5013">
        <f ca="1"/>
        <v>890.8</v>
      </c>
      <c r="E174" vm="5014">
        <f ca="1"/>
        <v>3426.0385999999999</v>
      </c>
      <c r="F174" vm="5015">
        <f ca="1"/>
        <v>978.25</v>
      </c>
      <c r="G174" vm="5016">
        <f ca="1"/>
        <v>591.70000000000005</v>
      </c>
      <c r="H174" vm="5017">
        <f ca="1"/>
        <v>739.16499999999996</v>
      </c>
      <c r="I174" vm="5018">
        <f ca="1"/>
        <v>1476.45</v>
      </c>
      <c r="J174" vm="5019">
        <f ca="1"/>
        <v>2526.1810999999998</v>
      </c>
      <c r="K174" vm="5020">
        <f ca="1"/>
        <v>423.0557</v>
      </c>
      <c r="L174" vm="5021">
        <f ca="1"/>
        <v>2894.2</v>
      </c>
      <c r="M174" vm="5022">
        <f ca="1"/>
        <v>10533.85</v>
      </c>
      <c r="N174" vm="5023">
        <f ca="1"/>
        <v>1582.1</v>
      </c>
      <c r="O174" vm="5024">
        <f ca="1"/>
        <v>1277.2568000000001</v>
      </c>
      <c r="P174" vm="5025">
        <f ca="1"/>
        <v>1807.9</v>
      </c>
      <c r="Q174" vm="5026">
        <f ca="1"/>
        <v>1136.9000000000001</v>
      </c>
      <c r="R174" vm="5027">
        <f ca="1"/>
        <v>8461.7000000000007</v>
      </c>
      <c r="S174" vm="5028">
        <f ca="1"/>
        <v>1000.4</v>
      </c>
      <c r="T174" vm="5029">
        <f ca="1"/>
        <v>1549.7</v>
      </c>
      <c r="U174" vm="5030">
        <f ca="1"/>
        <v>243.1</v>
      </c>
      <c r="V174" vm="5031">
        <f ca="1"/>
        <v>3213.3</v>
      </c>
      <c r="W174" vm="5032">
        <f ca="1"/>
        <v>101.35</v>
      </c>
      <c r="X174" vm="5033">
        <f ca="1"/>
        <v>882.45</v>
      </c>
      <c r="Y174" vm="5034">
        <f ca="1"/>
        <v>144.69999999999999</v>
      </c>
      <c r="Z174" vm="5035">
        <f ca="1"/>
        <v>198.375</v>
      </c>
      <c r="AA174" vm="5036">
        <f ca="1"/>
        <v>634.85</v>
      </c>
      <c r="AB174" vm="5037">
        <f ca="1"/>
        <v>3259.4</v>
      </c>
      <c r="AC174" vm="5038">
        <f ca="1"/>
        <v>131.15</v>
      </c>
      <c r="AD174" vm="5039">
        <f ca="1"/>
        <v>2085.75</v>
      </c>
      <c r="AE174" vm="5040">
        <f ca="1"/>
        <v>1268.8499999999999</v>
      </c>
    </row>
    <row r="175" spans="1:31" x14ac:dyDescent="0.3">
      <c r="A175" vm="5041">
        <f ca="1"/>
        <v>45181</v>
      </c>
      <c r="B175" vm="5042">
        <f ca="1"/>
        <v>1219.425</v>
      </c>
      <c r="C175" vm="5043">
        <f ca="1"/>
        <v>816.42020000000002</v>
      </c>
      <c r="D175" vm="5044">
        <f ca="1"/>
        <v>890.4</v>
      </c>
      <c r="E175" vm="5045">
        <f ca="1"/>
        <v>3524.6172000000001</v>
      </c>
      <c r="F175" vm="5046">
        <f ca="1"/>
        <v>990.5</v>
      </c>
      <c r="G175" vm="5047">
        <f ca="1"/>
        <v>588.35</v>
      </c>
      <c r="H175" vm="5048">
        <f ca="1"/>
        <v>743.13</v>
      </c>
      <c r="I175" vm="5049">
        <f ca="1"/>
        <v>1501.1</v>
      </c>
      <c r="J175" vm="5050">
        <f ca="1"/>
        <v>2488.9295999999999</v>
      </c>
      <c r="K175" vm="5051">
        <f ca="1"/>
        <v>426.79239999999999</v>
      </c>
      <c r="L175" vm="5052">
        <f ca="1"/>
        <v>2944.1</v>
      </c>
      <c r="M175" vm="5053">
        <f ca="1"/>
        <v>10503.6</v>
      </c>
      <c r="N175" vm="5054">
        <f ca="1"/>
        <v>1557.95</v>
      </c>
      <c r="O175" vm="5055">
        <f ca="1"/>
        <v>1278.104</v>
      </c>
      <c r="P175" vm="5056">
        <f ca="1"/>
        <v>1811.2</v>
      </c>
      <c r="Q175" vm="5057">
        <f ca="1"/>
        <v>1145.25</v>
      </c>
      <c r="R175" vm="5058">
        <f ca="1"/>
        <v>8571.65</v>
      </c>
      <c r="S175" vm="5059">
        <f ca="1"/>
        <v>1000.9</v>
      </c>
      <c r="T175" vm="4666">
        <f ca="1"/>
        <v>1542.45</v>
      </c>
      <c r="U175" vm="5060">
        <f ca="1"/>
        <v>235.1</v>
      </c>
      <c r="V175" vm="5061">
        <f ca="1"/>
        <v>3185.8</v>
      </c>
      <c r="W175" vm="87">
        <f ca="1"/>
        <v>98.75</v>
      </c>
      <c r="X175" vm="5062">
        <f ca="1"/>
        <v>858.75</v>
      </c>
      <c r="Y175" vm="5063">
        <f ca="1"/>
        <v>134.15</v>
      </c>
      <c r="Z175" vm="5064">
        <f ca="1"/>
        <v>191.3</v>
      </c>
      <c r="AA175" vm="5065">
        <f ca="1"/>
        <v>620.79999999999995</v>
      </c>
      <c r="AB175" vm="5066">
        <f ca="1"/>
        <v>3256.85</v>
      </c>
      <c r="AC175" vm="5067">
        <f ca="1"/>
        <v>129</v>
      </c>
      <c r="AD175" vm="5068">
        <f ca="1"/>
        <v>2057.4</v>
      </c>
      <c r="AE175" vm="5069">
        <f ca="1"/>
        <v>1266</v>
      </c>
    </row>
    <row r="176" spans="1:31" x14ac:dyDescent="0.3">
      <c r="A176" vm="5070">
        <f ca="1"/>
        <v>45182</v>
      </c>
      <c r="B176" vm="5071">
        <f ca="1"/>
        <v>1225.5250000000001</v>
      </c>
      <c r="C176" vm="5072">
        <f ca="1"/>
        <v>819.91160000000002</v>
      </c>
      <c r="D176" vm="5073">
        <f ca="1"/>
        <v>915.15</v>
      </c>
      <c r="E176" vm="5074">
        <f ca="1"/>
        <v>3511.8703999999998</v>
      </c>
      <c r="F176" vm="5075">
        <f ca="1"/>
        <v>989.8</v>
      </c>
      <c r="G176" vm="5076">
        <f ca="1"/>
        <v>596.45000000000005</v>
      </c>
      <c r="H176" vm="5077">
        <f ca="1"/>
        <v>747.59</v>
      </c>
      <c r="I176" vm="5078">
        <f ca="1"/>
        <v>1498.35</v>
      </c>
      <c r="J176" vm="5079">
        <f ca="1"/>
        <v>2496.5990000000002</v>
      </c>
      <c r="K176" vm="5080">
        <f ca="1"/>
        <v>429.01549999999997</v>
      </c>
      <c r="L176" vm="5081">
        <f ca="1"/>
        <v>2906.75</v>
      </c>
      <c r="M176" vm="5082">
        <f ca="1"/>
        <v>10473.4</v>
      </c>
      <c r="N176" vm="5083">
        <f ca="1"/>
        <v>1536.95</v>
      </c>
      <c r="O176" vm="5084">
        <f ca="1"/>
        <v>1270.9779000000001</v>
      </c>
      <c r="P176" vm="5085">
        <f ca="1"/>
        <v>1824.6</v>
      </c>
      <c r="Q176" vm="5086">
        <f ca="1"/>
        <v>1148.75</v>
      </c>
      <c r="R176" vm="5087">
        <f ca="1"/>
        <v>8636.35</v>
      </c>
      <c r="S176" vm="5088">
        <f ca="1"/>
        <v>1014.45</v>
      </c>
      <c r="T176" vm="5089">
        <f ca="1"/>
        <v>1552.8</v>
      </c>
      <c r="U176" vm="5090">
        <f ca="1"/>
        <v>237.15</v>
      </c>
      <c r="V176" vm="5091">
        <f ca="1"/>
        <v>3263.2</v>
      </c>
      <c r="W176" vm="5092">
        <f ca="1"/>
        <v>97.9</v>
      </c>
      <c r="X176" vm="5093">
        <f ca="1"/>
        <v>849.7</v>
      </c>
      <c r="Y176" vm="5094">
        <f ca="1"/>
        <v>135.85</v>
      </c>
      <c r="Z176" vm="5095">
        <f ca="1"/>
        <v>193.2</v>
      </c>
      <c r="AA176" vm="5096">
        <f ca="1"/>
        <v>625.9</v>
      </c>
      <c r="AB176" vm="5097">
        <f ca="1"/>
        <v>3277.75</v>
      </c>
      <c r="AC176" vm="5098">
        <f ca="1"/>
        <v>129.55000000000001</v>
      </c>
      <c r="AD176" vm="5099">
        <f ca="1"/>
        <v>2065.4</v>
      </c>
      <c r="AE176" vm="2756">
        <f ca="1"/>
        <v>1260.4000000000001</v>
      </c>
    </row>
    <row r="177" spans="1:31" x14ac:dyDescent="0.3">
      <c r="A177" vm="5100">
        <f ca="1"/>
        <v>45183</v>
      </c>
      <c r="B177" vm="5101">
        <f ca="1"/>
        <v>1226.6500000000001</v>
      </c>
      <c r="C177" vm="5102">
        <f ca="1"/>
        <v>819.41279999999995</v>
      </c>
      <c r="D177" vm="2276">
        <f ca="1"/>
        <v>914.95</v>
      </c>
      <c r="E177" vm="5103">
        <f ca="1"/>
        <v>3504.1927999999998</v>
      </c>
      <c r="F177" vm="3012">
        <f ca="1"/>
        <v>987.7</v>
      </c>
      <c r="G177" vm="5104">
        <f ca="1"/>
        <v>597.29999999999995</v>
      </c>
      <c r="H177" vm="5105">
        <f ca="1"/>
        <v>749.43</v>
      </c>
      <c r="I177" vm="5106">
        <f ca="1"/>
        <v>1506.95</v>
      </c>
      <c r="J177" vm="5107">
        <f ca="1"/>
        <v>2490.8717999999999</v>
      </c>
      <c r="K177" vm="5108">
        <f ca="1"/>
        <v>425.65719999999999</v>
      </c>
      <c r="L177" vm="5109">
        <f ca="1"/>
        <v>2918.6</v>
      </c>
      <c r="M177" vm="5110">
        <f ca="1"/>
        <v>10488.15</v>
      </c>
      <c r="N177" vm="5111">
        <f ca="1"/>
        <v>1566</v>
      </c>
      <c r="O177" vm="5112">
        <f ca="1"/>
        <v>1279.2999</v>
      </c>
      <c r="P177" vm="5113">
        <f ca="1"/>
        <v>1821.55</v>
      </c>
      <c r="Q177" vm="5114">
        <f ca="1"/>
        <v>1143.8</v>
      </c>
      <c r="R177" vm="5115">
        <f ca="1"/>
        <v>8687.9500000000007</v>
      </c>
      <c r="S177" vm="5116">
        <f ca="1"/>
        <v>1020.9</v>
      </c>
      <c r="T177" vm="5117">
        <f ca="1"/>
        <v>1550.9</v>
      </c>
      <c r="U177" vm="5118">
        <f ca="1"/>
        <v>237.95</v>
      </c>
      <c r="V177" vm="5119">
        <f ca="1"/>
        <v>3261.35</v>
      </c>
      <c r="W177" vm="5120">
        <f ca="1"/>
        <v>99.45</v>
      </c>
      <c r="X177" vm="5121">
        <f ca="1"/>
        <v>849.8</v>
      </c>
      <c r="Y177" vm="5122">
        <f ca="1"/>
        <v>136.80000000000001</v>
      </c>
      <c r="Z177" vm="5123">
        <f ca="1"/>
        <v>195.15</v>
      </c>
      <c r="AA177" vm="5124">
        <f ca="1"/>
        <v>624.6</v>
      </c>
      <c r="AB177" vm="5125">
        <f ca="1"/>
        <v>3240.25</v>
      </c>
      <c r="AC177" vm="4414">
        <f ca="1"/>
        <v>131.69999999999999</v>
      </c>
      <c r="AD177" vm="5126">
        <f ca="1"/>
        <v>2058.5</v>
      </c>
      <c r="AE177" vm="5127">
        <f ca="1"/>
        <v>1279.8499999999999</v>
      </c>
    </row>
    <row r="178" spans="1:31" x14ac:dyDescent="0.3">
      <c r="A178" vm="5128">
        <f ca="1"/>
        <v>45184</v>
      </c>
      <c r="B178" vm="5129">
        <f ca="1"/>
        <v>1228.925</v>
      </c>
      <c r="C178" vm="5130">
        <f ca="1"/>
        <v>828.81439999999998</v>
      </c>
      <c r="D178" vm="5131">
        <f ca="1"/>
        <v>936.15</v>
      </c>
      <c r="E178" vm="5132">
        <f ca="1"/>
        <v>3541.8427000000001</v>
      </c>
      <c r="F178" vm="5133">
        <f ca="1"/>
        <v>992.45</v>
      </c>
      <c r="G178" vm="5134">
        <f ca="1"/>
        <v>598.79999999999995</v>
      </c>
      <c r="H178" vm="5135">
        <f ca="1"/>
        <v>749.22</v>
      </c>
      <c r="I178" vm="5136">
        <f ca="1"/>
        <v>1511.6</v>
      </c>
      <c r="J178" vm="5137">
        <f ca="1"/>
        <v>2459.8953000000001</v>
      </c>
      <c r="K178" vm="5138">
        <f ca="1"/>
        <v>424.14359999999999</v>
      </c>
      <c r="L178" vm="5139">
        <f ca="1"/>
        <v>2908.55</v>
      </c>
      <c r="M178" vm="5140">
        <f ca="1"/>
        <v>10525.25</v>
      </c>
      <c r="N178" vm="5141">
        <f ca="1"/>
        <v>1601.1</v>
      </c>
      <c r="O178" vm="5142">
        <f ca="1"/>
        <v>1300.2295999999999</v>
      </c>
      <c r="P178" vm="5143">
        <f ca="1"/>
        <v>1813.9</v>
      </c>
      <c r="Q178" vm="5144">
        <f ca="1"/>
        <v>1149.8</v>
      </c>
      <c r="R178" vm="5145">
        <f ca="1"/>
        <v>8728.35</v>
      </c>
      <c r="S178" vm="5146">
        <f ca="1"/>
        <v>1027.1500000000001</v>
      </c>
      <c r="T178" vm="5147">
        <f ca="1"/>
        <v>1538.1</v>
      </c>
      <c r="U178" vm="5148">
        <f ca="1"/>
        <v>236.2</v>
      </c>
      <c r="V178" vm="5149">
        <f ca="1"/>
        <v>3248.6</v>
      </c>
      <c r="W178" vm="2120">
        <f ca="1"/>
        <v>102.95</v>
      </c>
      <c r="X178" vm="5150">
        <f ca="1"/>
        <v>845.65</v>
      </c>
      <c r="Y178" vm="5151">
        <f ca="1"/>
        <v>135.69999999999999</v>
      </c>
      <c r="Z178" vm="5152">
        <f ca="1"/>
        <v>194.1</v>
      </c>
      <c r="AA178" vm="5153">
        <f ca="1"/>
        <v>634.25</v>
      </c>
      <c r="AB178" vm="5154">
        <f ca="1"/>
        <v>3196.65</v>
      </c>
      <c r="AC178" vm="5155">
        <f ca="1"/>
        <v>131.94999999999999</v>
      </c>
      <c r="AD178" vm="5156">
        <f ca="1"/>
        <v>2070.25</v>
      </c>
      <c r="AE178" vm="2809">
        <f ca="1"/>
        <v>1300.05</v>
      </c>
    </row>
    <row r="179" spans="1:31" x14ac:dyDescent="0.3">
      <c r="A179" vm="5157">
        <f ca="1"/>
        <v>45187</v>
      </c>
      <c r="B179" vm="5158">
        <f ca="1"/>
        <v>1218.2249999999999</v>
      </c>
      <c r="C179" vm="5159">
        <f ca="1"/>
        <v>812.505</v>
      </c>
      <c r="D179" vm="5160">
        <f ca="1"/>
        <v>920.2</v>
      </c>
      <c r="E179" vm="5161">
        <f ca="1"/>
        <v>3549.5695000000001</v>
      </c>
      <c r="F179" vm="4753">
        <f ca="1"/>
        <v>990.2</v>
      </c>
      <c r="G179" vm="5162">
        <f ca="1"/>
        <v>603.95000000000005</v>
      </c>
      <c r="H179" vm="5163">
        <f ca="1"/>
        <v>754.86500000000001</v>
      </c>
      <c r="I179" vm="5164">
        <f ca="1"/>
        <v>1491.8</v>
      </c>
      <c r="J179" vm="5165">
        <f ca="1"/>
        <v>2478.7701000000002</v>
      </c>
      <c r="K179" vm="5166">
        <f ca="1"/>
        <v>427.6438</v>
      </c>
      <c r="L179" vm="5167">
        <f ca="1"/>
        <v>2919.85</v>
      </c>
      <c r="M179" vm="5168">
        <f ca="1"/>
        <v>10522.1</v>
      </c>
      <c r="N179" vm="5169">
        <f ca="1"/>
        <v>1641.45</v>
      </c>
      <c r="O179" vm="5170">
        <f ca="1"/>
        <v>1300.6283000000001</v>
      </c>
      <c r="P179" vm="5171">
        <f ca="1"/>
        <v>1798.35</v>
      </c>
      <c r="Q179" vm="5172">
        <f ca="1"/>
        <v>1147.6500000000001</v>
      </c>
      <c r="R179" vm="5173">
        <f ca="1"/>
        <v>8628</v>
      </c>
      <c r="S179" vm="5174">
        <f ca="1"/>
        <v>1024.75</v>
      </c>
      <c r="T179" vm="5175">
        <f ca="1"/>
        <v>1559.95</v>
      </c>
      <c r="U179" vm="5176">
        <f ca="1"/>
        <v>241.2</v>
      </c>
      <c r="V179" vm="5177">
        <f ca="1"/>
        <v>3339.5</v>
      </c>
      <c r="W179" vm="5178">
        <f ca="1"/>
        <v>102.15</v>
      </c>
      <c r="X179" vm="5179">
        <f ca="1"/>
        <v>831.25</v>
      </c>
      <c r="Y179" vm="5180">
        <f ca="1"/>
        <v>139.9</v>
      </c>
      <c r="Z179" vm="5181">
        <f ca="1"/>
        <v>200.1</v>
      </c>
      <c r="AA179" vm="5182">
        <f ca="1"/>
        <v>640.65</v>
      </c>
      <c r="AB179" vm="5183">
        <f ca="1"/>
        <v>3206.3</v>
      </c>
      <c r="AC179" vm="4241">
        <f ca="1"/>
        <v>130.44999999999999</v>
      </c>
      <c r="AD179" vm="5184">
        <f ca="1"/>
        <v>2055.35</v>
      </c>
      <c r="AE179" vm="5185">
        <f ca="1"/>
        <v>1289.8</v>
      </c>
    </row>
    <row r="180" spans="1:31" x14ac:dyDescent="0.3">
      <c r="A180" vm="5186">
        <f ca="1"/>
        <v>45189</v>
      </c>
      <c r="B180" vm="5187">
        <f ca="1"/>
        <v>1191.075</v>
      </c>
      <c r="C180" vm="5188">
        <f ca="1"/>
        <v>779.91099999999994</v>
      </c>
      <c r="D180" vm="5189">
        <f ca="1"/>
        <v>910.7</v>
      </c>
      <c r="E180" vm="5190">
        <f ca="1"/>
        <v>3549.4711000000002</v>
      </c>
      <c r="F180" vm="5191">
        <f ca="1"/>
        <v>987.15</v>
      </c>
      <c r="G180" vm="3908">
        <f ca="1"/>
        <v>601.1</v>
      </c>
      <c r="H180" vm="5192">
        <f ca="1"/>
        <v>753.9</v>
      </c>
      <c r="I180" vm="5193">
        <f ca="1"/>
        <v>1490.25</v>
      </c>
      <c r="J180" vm="5194">
        <f ca="1"/>
        <v>2457.0565999999999</v>
      </c>
      <c r="K180" vm="5195">
        <f ca="1"/>
        <v>428.49520000000001</v>
      </c>
      <c r="L180" vm="5196">
        <f ca="1"/>
        <v>2890</v>
      </c>
      <c r="M180" vm="5197">
        <f ca="1"/>
        <v>10346.75</v>
      </c>
      <c r="N180" vm="5198">
        <f ca="1"/>
        <v>1634</v>
      </c>
      <c r="O180" vm="5199">
        <f ca="1"/>
        <v>1289.0671</v>
      </c>
      <c r="P180" vm="5200">
        <f ca="1"/>
        <v>1789.45</v>
      </c>
      <c r="Q180" vm="5201">
        <f ca="1"/>
        <v>1153.1500000000001</v>
      </c>
      <c r="R180" vm="5202">
        <f ca="1"/>
        <v>8458.15</v>
      </c>
      <c r="S180" vm="5203">
        <f ca="1"/>
        <v>1027.3</v>
      </c>
      <c r="T180" vm="5204">
        <f ca="1"/>
        <v>1553.35</v>
      </c>
      <c r="U180" vm="5205">
        <f ca="1"/>
        <v>241.75</v>
      </c>
      <c r="V180" vm="5206">
        <f ca="1"/>
        <v>3306.65</v>
      </c>
      <c r="W180" vm="180">
        <f ca="1"/>
        <v>100</v>
      </c>
      <c r="X180" vm="5207">
        <f ca="1"/>
        <v>818.05</v>
      </c>
      <c r="Y180" vm="5208">
        <f ca="1"/>
        <v>136.9</v>
      </c>
      <c r="Z180" vm="5209">
        <f ca="1"/>
        <v>204.65</v>
      </c>
      <c r="AA180" vm="5210">
        <f ca="1"/>
        <v>638.5</v>
      </c>
      <c r="AB180" vm="5211">
        <f ca="1"/>
        <v>3214.35</v>
      </c>
      <c r="AC180" vm="5212">
        <f ca="1"/>
        <v>128.30000000000001</v>
      </c>
      <c r="AD180" vm="5213">
        <f ca="1"/>
        <v>2061.6</v>
      </c>
      <c r="AE180" vm="5214">
        <f ca="1"/>
        <v>1274.3499999999999</v>
      </c>
    </row>
    <row r="181" spans="1:31" x14ac:dyDescent="0.3">
      <c r="A181" vm="5215">
        <f ca="1"/>
        <v>45190</v>
      </c>
      <c r="B181" vm="5216">
        <f ca="1"/>
        <v>1182.4000000000001</v>
      </c>
      <c r="C181" vm="5217">
        <f ca="1"/>
        <v>774.74879999999996</v>
      </c>
      <c r="D181" vm="5218">
        <f ca="1"/>
        <v>917.95</v>
      </c>
      <c r="E181" vm="5219">
        <f ca="1"/>
        <v>3529.0466000000001</v>
      </c>
      <c r="F181" vm="1260">
        <f ca="1"/>
        <v>959.3</v>
      </c>
      <c r="G181" vm="5220">
        <f ca="1"/>
        <v>588.15</v>
      </c>
      <c r="H181" vm="5221">
        <f ca="1"/>
        <v>748.42</v>
      </c>
      <c r="I181" vm="5222">
        <f ca="1"/>
        <v>1501.75</v>
      </c>
      <c r="J181" vm="5223">
        <f ca="1"/>
        <v>2463.5308</v>
      </c>
      <c r="K181" vm="5224">
        <f ca="1"/>
        <v>423.33949999999999</v>
      </c>
      <c r="L181" vm="5225">
        <f ca="1"/>
        <v>2899.35</v>
      </c>
      <c r="M181" vm="5226">
        <f ca="1"/>
        <v>10284.299999999999</v>
      </c>
      <c r="N181" vm="5227">
        <f ca="1"/>
        <v>1583.25</v>
      </c>
      <c r="O181" vm="5228">
        <f ca="1"/>
        <v>1273.7186999999999</v>
      </c>
      <c r="P181" vm="5229">
        <f ca="1"/>
        <v>1755.7</v>
      </c>
      <c r="Q181" vm="5230">
        <f ca="1"/>
        <v>1146.1500000000001</v>
      </c>
      <c r="R181" vm="5231">
        <f ca="1"/>
        <v>8313.5499999999993</v>
      </c>
      <c r="S181" vm="5088">
        <f ca="1"/>
        <v>1014.45</v>
      </c>
      <c r="T181" vm="5232">
        <f ca="1"/>
        <v>1526.2</v>
      </c>
      <c r="U181" vm="5233">
        <f ca="1"/>
        <v>238.95</v>
      </c>
      <c r="V181" vm="5234">
        <f ca="1"/>
        <v>3304.5</v>
      </c>
      <c r="W181" vm="211">
        <f ca="1"/>
        <v>99.15</v>
      </c>
      <c r="X181" vm="5235">
        <f ca="1"/>
        <v>831.1</v>
      </c>
      <c r="Y181" vm="5236">
        <f ca="1"/>
        <v>135.25</v>
      </c>
      <c r="Z181" vm="4123">
        <f ca="1"/>
        <v>201.6</v>
      </c>
      <c r="AA181" vm="5237">
        <f ca="1"/>
        <v>627.04999999999995</v>
      </c>
      <c r="AB181" vm="5238">
        <f ca="1"/>
        <v>3244.2</v>
      </c>
      <c r="AC181" vm="5239">
        <f ca="1"/>
        <v>127.8</v>
      </c>
      <c r="AD181" vm="5240">
        <f ca="1"/>
        <v>2058.1999999999998</v>
      </c>
      <c r="AE181" vm="3324">
        <f ca="1"/>
        <v>1291.6500000000001</v>
      </c>
    </row>
    <row r="182" spans="1:31" x14ac:dyDescent="0.3">
      <c r="A182" vm="5241">
        <f ca="1"/>
        <v>45191</v>
      </c>
      <c r="B182" vm="5242">
        <f ca="1"/>
        <v>1177.4749999999999</v>
      </c>
      <c r="C182" vm="5243">
        <f ca="1"/>
        <v>762.92819999999995</v>
      </c>
      <c r="D182" vm="5244">
        <f ca="1"/>
        <v>911.4</v>
      </c>
      <c r="E182" vm="5245">
        <f ca="1"/>
        <v>3547.1087000000002</v>
      </c>
      <c r="F182" vm="5246">
        <f ca="1"/>
        <v>950.3</v>
      </c>
      <c r="G182" vm="5247">
        <f ca="1"/>
        <v>598.15</v>
      </c>
      <c r="H182" vm="5248">
        <f ca="1"/>
        <v>747.13499999999999</v>
      </c>
      <c r="I182" vm="5249">
        <f ca="1"/>
        <v>1496.15</v>
      </c>
      <c r="J182" vm="5250">
        <f ca="1"/>
        <v>2472.5947000000001</v>
      </c>
      <c r="K182" vm="4910">
        <f ca="1"/>
        <v>419.17700000000002</v>
      </c>
      <c r="L182" vm="5251">
        <f ca="1"/>
        <v>2918.5</v>
      </c>
      <c r="M182" vm="5252">
        <f ca="1"/>
        <v>10535.15</v>
      </c>
      <c r="N182" vm="5253">
        <f ca="1"/>
        <v>1607.15</v>
      </c>
      <c r="O182" vm="5254">
        <f ca="1"/>
        <v>1269.4331</v>
      </c>
      <c r="P182" vm="5255">
        <f ca="1"/>
        <v>1756.45</v>
      </c>
      <c r="Q182" vm="4467">
        <f ca="1"/>
        <v>1132.3499999999999</v>
      </c>
      <c r="R182" vm="5256">
        <f ca="1"/>
        <v>8187.4</v>
      </c>
      <c r="S182" vm="5257">
        <f ca="1"/>
        <v>1018.25</v>
      </c>
      <c r="T182" vm="5258">
        <f ca="1"/>
        <v>1543.7</v>
      </c>
      <c r="U182" vm="5118">
        <f ca="1"/>
        <v>237.95</v>
      </c>
      <c r="V182" vm="5259">
        <f ca="1"/>
        <v>3274.5</v>
      </c>
      <c r="W182" vm="1973">
        <f ca="1"/>
        <v>99.9</v>
      </c>
      <c r="X182" vm="5260">
        <f ca="1"/>
        <v>827.05</v>
      </c>
      <c r="Y182" vm="5261">
        <f ca="1"/>
        <v>136.05000000000001</v>
      </c>
      <c r="Z182" vm="5262">
        <f ca="1"/>
        <v>199.15</v>
      </c>
      <c r="AA182" vm="5263">
        <f ca="1"/>
        <v>620.45000000000005</v>
      </c>
      <c r="AB182" vm="5264">
        <f ca="1"/>
        <v>3274.85</v>
      </c>
      <c r="AC182" vm="5265">
        <f ca="1"/>
        <v>126.75</v>
      </c>
      <c r="AD182" vm="5266">
        <f ca="1"/>
        <v>2065.9</v>
      </c>
      <c r="AE182" vm="5267">
        <f ca="1"/>
        <v>1305.3499999999999</v>
      </c>
    </row>
    <row r="183" spans="1:31" x14ac:dyDescent="0.3">
      <c r="A183" vm="5268">
        <f ca="1"/>
        <v>45194</v>
      </c>
      <c r="B183" vm="5269">
        <f ca="1"/>
        <v>1170.2249999999999</v>
      </c>
      <c r="C183" vm="5270">
        <f ca="1"/>
        <v>763.60159999999996</v>
      </c>
      <c r="D183" vm="5271">
        <f ca="1"/>
        <v>910.4</v>
      </c>
      <c r="E183" vm="5272">
        <f ca="1"/>
        <v>3521.0245</v>
      </c>
      <c r="F183" vm="5273">
        <f ca="1"/>
        <v>956.35</v>
      </c>
      <c r="G183" vm="5274">
        <f ca="1"/>
        <v>594.04999999999995</v>
      </c>
      <c r="H183" vm="5275">
        <f ca="1"/>
        <v>781.98500000000001</v>
      </c>
      <c r="I183" vm="5276">
        <f ca="1"/>
        <v>1474.15</v>
      </c>
      <c r="J183" vm="5277">
        <f ca="1"/>
        <v>2466.0209</v>
      </c>
      <c r="K183" vm="5278">
        <f ca="1"/>
        <v>418.70400000000001</v>
      </c>
      <c r="L183" vm="5279">
        <f ca="1"/>
        <v>2902.5</v>
      </c>
      <c r="M183" vm="5280">
        <f ca="1"/>
        <v>10588.2</v>
      </c>
      <c r="N183" vm="5281">
        <f ca="1"/>
        <v>1589.45</v>
      </c>
      <c r="O183" vm="5282">
        <f ca="1"/>
        <v>1259.2174</v>
      </c>
      <c r="P183" vm="5283">
        <f ca="1"/>
        <v>1784.4</v>
      </c>
      <c r="Q183" vm="5284">
        <f ca="1"/>
        <v>1124.05</v>
      </c>
      <c r="R183" vm="5285">
        <f ca="1"/>
        <v>8206.2000000000007</v>
      </c>
      <c r="S183" vm="5286">
        <f ca="1"/>
        <v>1018.95</v>
      </c>
      <c r="T183" vm="5287">
        <f ca="1"/>
        <v>1577.4</v>
      </c>
      <c r="U183" vm="5288">
        <f ca="1"/>
        <v>239.65</v>
      </c>
      <c r="V183" vm="5289">
        <f ca="1"/>
        <v>3283.95</v>
      </c>
      <c r="W183" vm="5290">
        <f ca="1"/>
        <v>98.45</v>
      </c>
      <c r="X183" vm="5291">
        <f ca="1"/>
        <v>825.65</v>
      </c>
      <c r="Y183" vm="5292">
        <f ca="1"/>
        <v>136.6</v>
      </c>
      <c r="Z183" vm="5293">
        <f ca="1"/>
        <v>198.9</v>
      </c>
      <c r="AA183" vm="5294">
        <f ca="1"/>
        <v>618.70000000000005</v>
      </c>
      <c r="AB183" vm="5295">
        <f ca="1"/>
        <v>3323.25</v>
      </c>
      <c r="AC183" vm="3805">
        <f ca="1"/>
        <v>127.4</v>
      </c>
      <c r="AD183" vm="5296">
        <f ca="1"/>
        <v>2157.0500000000002</v>
      </c>
      <c r="AE183" vm="5297">
        <f ca="1"/>
        <v>1299.45</v>
      </c>
    </row>
    <row r="184" spans="1:31" x14ac:dyDescent="0.3">
      <c r="A184" vm="5298">
        <f ca="1"/>
        <v>45195</v>
      </c>
      <c r="B184" vm="1934">
        <f ca="1"/>
        <v>1171.25</v>
      </c>
      <c r="C184" vm="5299">
        <f ca="1"/>
        <v>766.91830000000004</v>
      </c>
      <c r="D184" vm="5300">
        <f ca="1"/>
        <v>912.7</v>
      </c>
      <c r="E184" vm="5301">
        <f ca="1"/>
        <v>3529.4404</v>
      </c>
      <c r="F184" vm="5302">
        <f ca="1"/>
        <v>948.7</v>
      </c>
      <c r="G184" vm="5303">
        <f ca="1"/>
        <v>594.4</v>
      </c>
      <c r="H184" vm="5304">
        <f ca="1"/>
        <v>787.06500000000005</v>
      </c>
      <c r="I184" vm="5305">
        <f ca="1"/>
        <v>1460.65</v>
      </c>
      <c r="J184" vm="5306">
        <f ca="1"/>
        <v>2469.1086</v>
      </c>
      <c r="K184" vm="5307">
        <f ca="1"/>
        <v>418.56209999999999</v>
      </c>
      <c r="L184" vm="5308">
        <f ca="1"/>
        <v>2912.55</v>
      </c>
      <c r="M184" vm="5309">
        <f ca="1"/>
        <v>10556.65</v>
      </c>
      <c r="N184" vm="5310">
        <f ca="1"/>
        <v>1595.2</v>
      </c>
      <c r="O184" vm="5311">
        <f ca="1"/>
        <v>1257.2240999999999</v>
      </c>
      <c r="P184" vm="5312">
        <f ca="1"/>
        <v>1764.1</v>
      </c>
      <c r="Q184" vm="5313">
        <f ca="1"/>
        <v>1125.8499999999999</v>
      </c>
      <c r="R184" vm="5314">
        <f ca="1"/>
        <v>8228.9</v>
      </c>
      <c r="S184" vm="5315">
        <f ca="1"/>
        <v>1014.15</v>
      </c>
      <c r="T184" vm="5316">
        <f ca="1"/>
        <v>1567.7</v>
      </c>
      <c r="U184" vm="5317">
        <f ca="1"/>
        <v>240.2</v>
      </c>
      <c r="V184" vm="5318">
        <f ca="1"/>
        <v>3262.6</v>
      </c>
      <c r="W184" vm="1973">
        <f ca="1"/>
        <v>99.9</v>
      </c>
      <c r="X184" vm="5319">
        <f ca="1"/>
        <v>821.35</v>
      </c>
      <c r="Y184" vm="5320">
        <f ca="1"/>
        <v>137.65</v>
      </c>
      <c r="Z184" vm="5321">
        <f ca="1"/>
        <v>198.35</v>
      </c>
      <c r="AA184" vm="5322">
        <f ca="1"/>
        <v>619.79999999999995</v>
      </c>
      <c r="AB184" vm="5323">
        <f ca="1"/>
        <v>3292.8</v>
      </c>
      <c r="AC184" vm="5324">
        <f ca="1"/>
        <v>128.9</v>
      </c>
      <c r="AD184" vm="5325">
        <f ca="1"/>
        <v>2150.9499999999998</v>
      </c>
      <c r="AE184" vm="5326">
        <f ca="1"/>
        <v>1282.3</v>
      </c>
    </row>
    <row r="185" spans="1:31" x14ac:dyDescent="0.3">
      <c r="A185" vm="5327">
        <f ca="1"/>
        <v>45196</v>
      </c>
      <c r="B185" vm="5328">
        <f ca="1"/>
        <v>1184.45</v>
      </c>
      <c r="C185" vm="5329">
        <f ca="1"/>
        <v>761.5317</v>
      </c>
      <c r="D185" vm="5330">
        <f ca="1"/>
        <v>920.25</v>
      </c>
      <c r="E185" vm="5331">
        <f ca="1"/>
        <v>3532.9839000000002</v>
      </c>
      <c r="F185" vm="5332">
        <f ca="1"/>
        <v>943.1</v>
      </c>
      <c r="G185" vm="5333">
        <f ca="1"/>
        <v>589.75</v>
      </c>
      <c r="H185" vm="5334">
        <f ca="1"/>
        <v>783.755</v>
      </c>
      <c r="I185" vm="5335">
        <f ca="1"/>
        <v>1467</v>
      </c>
      <c r="J185" vm="5336">
        <f ca="1"/>
        <v>2491.8181</v>
      </c>
      <c r="K185" vm="5337">
        <f ca="1"/>
        <v>424.90039999999999</v>
      </c>
      <c r="L185" vm="5338">
        <f ca="1"/>
        <v>2965.05</v>
      </c>
      <c r="M185" vm="5339">
        <f ca="1"/>
        <v>10680.75</v>
      </c>
      <c r="N185" vm="5340">
        <f ca="1"/>
        <v>1589.2</v>
      </c>
      <c r="O185" vm="5341">
        <f ca="1"/>
        <v>1256.8752999999999</v>
      </c>
      <c r="P185" vm="5342">
        <f ca="1"/>
        <v>1765.15</v>
      </c>
      <c r="Q185" vm="5343">
        <f ca="1"/>
        <v>1139.95</v>
      </c>
      <c r="R185" vm="5344">
        <f ca="1"/>
        <v>8262.7000000000007</v>
      </c>
      <c r="S185" vm="2125">
        <f ca="1"/>
        <v>1025.2</v>
      </c>
      <c r="T185" vm="4087">
        <f ca="1"/>
        <v>1565.75</v>
      </c>
      <c r="U185" vm="5345">
        <f ca="1"/>
        <v>239.3</v>
      </c>
      <c r="V185" vm="5346">
        <f ca="1"/>
        <v>3214.55</v>
      </c>
      <c r="W185" vm="5347">
        <f ca="1"/>
        <v>100.1</v>
      </c>
      <c r="X185" vm="5348">
        <f ca="1"/>
        <v>830.7</v>
      </c>
      <c r="Y185" vm="5292">
        <f ca="1"/>
        <v>136.6</v>
      </c>
      <c r="Z185" vm="5349">
        <f ca="1"/>
        <v>199.35</v>
      </c>
      <c r="AA185" vm="5350">
        <f ca="1"/>
        <v>620.15</v>
      </c>
      <c r="AB185" vm="5351">
        <f ca="1"/>
        <v>3301.8</v>
      </c>
      <c r="AC185" vm="5352">
        <f ca="1"/>
        <v>128.15</v>
      </c>
      <c r="AD185" vm="5353">
        <f ca="1"/>
        <v>2113.85</v>
      </c>
      <c r="AE185" vm="5354">
        <f ca="1"/>
        <v>1288.6500000000001</v>
      </c>
    </row>
    <row r="186" spans="1:31" x14ac:dyDescent="0.3">
      <c r="A186" vm="5355">
        <f ca="1"/>
        <v>45197</v>
      </c>
      <c r="B186" vm="1553">
        <f ca="1"/>
        <v>1167.05</v>
      </c>
      <c r="C186" vm="5356">
        <f ca="1"/>
        <v>759.9606</v>
      </c>
      <c r="D186" vm="5357">
        <f ca="1"/>
        <v>925.65</v>
      </c>
      <c r="E186" vm="5358">
        <f ca="1"/>
        <v>3481.2584000000002</v>
      </c>
      <c r="F186" vm="5359">
        <f ca="1"/>
        <v>942.6</v>
      </c>
      <c r="G186" vm="5360">
        <f ca="1"/>
        <v>589.95000000000005</v>
      </c>
      <c r="H186" vm="5361">
        <f ca="1"/>
        <v>773.9</v>
      </c>
      <c r="I186" vm="5362">
        <f ca="1"/>
        <v>1439.45</v>
      </c>
      <c r="J186" vm="5363">
        <f ca="1"/>
        <v>2450.5823999999998</v>
      </c>
      <c r="K186" vm="5364">
        <f ca="1"/>
        <v>416.95389999999998</v>
      </c>
      <c r="L186" vm="5365">
        <f ca="1"/>
        <v>3010</v>
      </c>
      <c r="M186" vm="5366">
        <f ca="1"/>
        <v>10565.35</v>
      </c>
      <c r="N186" vm="5367">
        <f ca="1"/>
        <v>1556.05</v>
      </c>
      <c r="O186" vm="5368">
        <f ca="1"/>
        <v>1237.7396000000001</v>
      </c>
      <c r="P186" vm="5369">
        <f ca="1"/>
        <v>1733.2</v>
      </c>
      <c r="Q186" vm="5370">
        <f ca="1"/>
        <v>1132.3</v>
      </c>
      <c r="R186" vm="5371">
        <f ca="1"/>
        <v>8154.35</v>
      </c>
      <c r="S186" vm="5372">
        <f ca="1"/>
        <v>1030.9000000000001</v>
      </c>
      <c r="T186" vm="5373">
        <f ca="1"/>
        <v>1539.7</v>
      </c>
      <c r="U186" vm="5374">
        <f ca="1"/>
        <v>237.05</v>
      </c>
      <c r="V186" vm="5375">
        <f ca="1"/>
        <v>3157.25</v>
      </c>
      <c r="W186" vm="118">
        <f ca="1"/>
        <v>99.95</v>
      </c>
      <c r="X186" vm="5376">
        <f ca="1"/>
        <v>823.1</v>
      </c>
      <c r="Y186" vm="5377">
        <f ca="1"/>
        <v>135.05000000000001</v>
      </c>
      <c r="Z186" vm="5378">
        <f ca="1"/>
        <v>200.75</v>
      </c>
      <c r="AA186" vm="5379">
        <f ca="1"/>
        <v>614.1</v>
      </c>
      <c r="AB186" vm="5380">
        <f ca="1"/>
        <v>3170.35</v>
      </c>
      <c r="AC186" vm="5381">
        <f ca="1"/>
        <v>126.8</v>
      </c>
      <c r="AD186" vm="5382">
        <f ca="1"/>
        <v>2064.5500000000002</v>
      </c>
      <c r="AE186" vm="5383">
        <f ca="1"/>
        <v>1229.5</v>
      </c>
    </row>
    <row r="187" spans="1:31" x14ac:dyDescent="0.3">
      <c r="A187" vm="5384">
        <f ca="1"/>
        <v>45198</v>
      </c>
      <c r="B187" vm="5385">
        <f ca="1"/>
        <v>1172.5</v>
      </c>
      <c r="C187" vm="5386">
        <f ca="1"/>
        <v>761.25739999999996</v>
      </c>
      <c r="D187" vm="5387">
        <f ca="1"/>
        <v>926.4</v>
      </c>
      <c r="E187" vm="5388">
        <f ca="1"/>
        <v>3473.2363</v>
      </c>
      <c r="F187" vm="5389">
        <f ca="1"/>
        <v>951.9</v>
      </c>
      <c r="G187" vm="5390">
        <f ca="1"/>
        <v>598.54999999999995</v>
      </c>
      <c r="H187" vm="5391">
        <f ca="1"/>
        <v>781.07500000000005</v>
      </c>
      <c r="I187" vm="4826">
        <f ca="1"/>
        <v>1435.45</v>
      </c>
      <c r="J187" vm="5392">
        <f ca="1"/>
        <v>2455.8116</v>
      </c>
      <c r="K187" vm="5393">
        <f ca="1"/>
        <v>420.40679999999998</v>
      </c>
      <c r="L187" vm="5394">
        <f ca="1"/>
        <v>3023.55</v>
      </c>
      <c r="M187" vm="5395">
        <f ca="1"/>
        <v>10610.6</v>
      </c>
      <c r="N187" vm="5396">
        <f ca="1"/>
        <v>1554.25</v>
      </c>
      <c r="O187" vm="5397">
        <f ca="1"/>
        <v>1230.6633999999999</v>
      </c>
      <c r="P187" vm="5398">
        <f ca="1"/>
        <v>1735.7</v>
      </c>
      <c r="Q187" vm="5399">
        <f ca="1"/>
        <v>1158.6500000000001</v>
      </c>
      <c r="R187" vm="5400">
        <f ca="1"/>
        <v>8254.85</v>
      </c>
      <c r="S187" vm="5401">
        <f ca="1"/>
        <v>1036.7</v>
      </c>
      <c r="T187" vm="5402">
        <f ca="1"/>
        <v>1540.25</v>
      </c>
      <c r="U187" vm="5403">
        <f ca="1"/>
        <v>245.55</v>
      </c>
      <c r="V187" vm="5404">
        <f ca="1"/>
        <v>3148.8</v>
      </c>
      <c r="W187" vm="5405">
        <f ca="1"/>
        <v>101.5</v>
      </c>
      <c r="X187" vm="5406">
        <f ca="1"/>
        <v>825.15</v>
      </c>
      <c r="Y187" vm="4950">
        <f ca="1"/>
        <v>138.30000000000001</v>
      </c>
      <c r="Z187" vm="5407">
        <f ca="1"/>
        <v>199.75</v>
      </c>
      <c r="AA187" vm="5408">
        <f ca="1"/>
        <v>630.20000000000005</v>
      </c>
      <c r="AB187" vm="5409">
        <f ca="1"/>
        <v>3161.05</v>
      </c>
      <c r="AC187" vm="5324">
        <f ca="1"/>
        <v>128.9</v>
      </c>
      <c r="AD187" vm="5410">
        <f ca="1"/>
        <v>2080.15</v>
      </c>
      <c r="AE187" vm="399">
        <f ca="1"/>
        <v>1222.8</v>
      </c>
    </row>
    <row r="188" spans="1:31" x14ac:dyDescent="0.3">
      <c r="A188" vm="5411">
        <f ca="1"/>
        <v>45202</v>
      </c>
      <c r="B188" vm="5412">
        <f ca="1"/>
        <v>1159.075</v>
      </c>
      <c r="C188" vm="5413">
        <f ca="1"/>
        <v>752.15499999999997</v>
      </c>
      <c r="D188" vm="5414">
        <f ca="1"/>
        <v>925.3</v>
      </c>
      <c r="E188" vm="5415">
        <f ca="1"/>
        <v>3458.7177000000001</v>
      </c>
      <c r="F188" vm="5416">
        <f ca="1"/>
        <v>940.3</v>
      </c>
      <c r="G188" vm="5417">
        <f ca="1"/>
        <v>602.95000000000005</v>
      </c>
      <c r="H188" vm="5418">
        <f ca="1"/>
        <v>796.76</v>
      </c>
      <c r="I188" vm="5419">
        <f ca="1"/>
        <v>1434</v>
      </c>
      <c r="J188" vm="5420">
        <f ca="1"/>
        <v>2459.0985000000001</v>
      </c>
      <c r="K188" vm="5421">
        <f ca="1"/>
        <v>416.00790000000001</v>
      </c>
      <c r="L188" vm="5422">
        <f ca="1"/>
        <v>3073.25</v>
      </c>
      <c r="M188" vm="5423">
        <f ca="1"/>
        <v>10346.9</v>
      </c>
      <c r="N188" vm="5424">
        <f ca="1"/>
        <v>1537.4</v>
      </c>
      <c r="O188" vm="5425">
        <f ca="1"/>
        <v>1234.5504000000001</v>
      </c>
      <c r="P188" vm="5426">
        <f ca="1"/>
        <v>1727.05</v>
      </c>
      <c r="Q188" vm="5427">
        <f ca="1"/>
        <v>1141.45</v>
      </c>
      <c r="R188" vm="5428">
        <f ca="1"/>
        <v>8304.9</v>
      </c>
      <c r="S188" vm="5429">
        <f ca="1"/>
        <v>1041.05</v>
      </c>
      <c r="T188" vm="5430">
        <f ca="1"/>
        <v>1561.05</v>
      </c>
      <c r="U188" vm="5176">
        <f ca="1"/>
        <v>241.2</v>
      </c>
      <c r="V188" vm="5431">
        <f ca="1"/>
        <v>3196.25</v>
      </c>
      <c r="W188" vm="5432">
        <f ca="1"/>
        <v>105.3</v>
      </c>
      <c r="X188" vm="5433">
        <f ca="1"/>
        <v>831.4</v>
      </c>
      <c r="Y188" vm="5434">
        <f ca="1"/>
        <v>139.19999999999999</v>
      </c>
      <c r="Z188" vm="5435">
        <f ca="1"/>
        <v>199.55</v>
      </c>
      <c r="AA188" vm="5263">
        <f ca="1"/>
        <v>620.45000000000005</v>
      </c>
      <c r="AB188" vm="5436">
        <f ca="1"/>
        <v>3166.85</v>
      </c>
      <c r="AC188" vm="5437">
        <f ca="1"/>
        <v>128</v>
      </c>
      <c r="AD188" vm="5438">
        <f ca="1"/>
        <v>2059.1</v>
      </c>
      <c r="AE188" vm="5439">
        <f ca="1"/>
        <v>1216.2</v>
      </c>
    </row>
    <row r="189" spans="1:31" x14ac:dyDescent="0.3">
      <c r="A189" vm="5440">
        <f ca="1"/>
        <v>45203</v>
      </c>
      <c r="B189" vm="5441">
        <f ca="1"/>
        <v>1157.075</v>
      </c>
      <c r="C189" vm="5442">
        <f ca="1"/>
        <v>762.87840000000006</v>
      </c>
      <c r="D189" vm="5443">
        <f ca="1"/>
        <v>924.25</v>
      </c>
      <c r="E189" vm="5444">
        <f ca="1"/>
        <v>3482.2426999999998</v>
      </c>
      <c r="F189" vm="5445">
        <f ca="1"/>
        <v>930.05</v>
      </c>
      <c r="G189" vm="5446">
        <f ca="1"/>
        <v>586.25</v>
      </c>
      <c r="H189" vm="5447">
        <f ca="1"/>
        <v>785.40499999999997</v>
      </c>
      <c r="I189" vm="5448">
        <f ca="1"/>
        <v>1444.35</v>
      </c>
      <c r="J189" vm="5449">
        <f ca="1"/>
        <v>2497.8937999999998</v>
      </c>
      <c r="K189" vm="5450">
        <f ca="1"/>
        <v>412.55500000000001</v>
      </c>
      <c r="L189" vm="5451">
        <f ca="1"/>
        <v>3027.75</v>
      </c>
      <c r="M189" vm="5452">
        <f ca="1"/>
        <v>10129.85</v>
      </c>
      <c r="N189" vm="5453">
        <f ca="1"/>
        <v>1522.1</v>
      </c>
      <c r="O189" vm="5454">
        <f ca="1"/>
        <v>1235.3975</v>
      </c>
      <c r="P189" vm="5455">
        <f ca="1"/>
        <v>1722.05</v>
      </c>
      <c r="Q189" vm="5456">
        <f ca="1"/>
        <v>1123.8</v>
      </c>
      <c r="R189" vm="5457">
        <f ca="1"/>
        <v>8120.85</v>
      </c>
      <c r="S189" vm="5458">
        <f ca="1"/>
        <v>995.55</v>
      </c>
      <c r="T189" vm="5459">
        <f ca="1"/>
        <v>1532.55</v>
      </c>
      <c r="U189" vm="5460">
        <f ca="1"/>
        <v>235.15</v>
      </c>
      <c r="V189" vm="5461">
        <f ca="1"/>
        <v>3166.65</v>
      </c>
      <c r="W189" vm="5462">
        <f ca="1"/>
        <v>100.75</v>
      </c>
      <c r="X189" vm="5463">
        <f ca="1"/>
        <v>824.6</v>
      </c>
      <c r="Y189" vm="5464">
        <f ca="1"/>
        <v>138.85</v>
      </c>
      <c r="Z189" vm="5465">
        <f ca="1"/>
        <v>199</v>
      </c>
      <c r="AA189" vm="5466">
        <f ca="1"/>
        <v>613.6</v>
      </c>
      <c r="AB189" vm="5467">
        <f ca="1"/>
        <v>3169.9</v>
      </c>
      <c r="AC189" vm="5468">
        <f ca="1"/>
        <v>125.3</v>
      </c>
      <c r="AD189" vm="5469">
        <f ca="1"/>
        <v>2022.3</v>
      </c>
      <c r="AE189" vm="5470">
        <f ca="1"/>
        <v>1205</v>
      </c>
    </row>
    <row r="190" spans="1:31" x14ac:dyDescent="0.3">
      <c r="A190" vm="5471">
        <f ca="1"/>
        <v>45204</v>
      </c>
      <c r="B190" vm="5472">
        <f ca="1"/>
        <v>1157.05</v>
      </c>
      <c r="C190" vm="5473">
        <f ca="1"/>
        <v>765.97069999999997</v>
      </c>
      <c r="D190" vm="5474">
        <f ca="1"/>
        <v>928.85</v>
      </c>
      <c r="E190" vm="5475">
        <f ca="1"/>
        <v>3533.0331000000001</v>
      </c>
      <c r="F190" vm="5476">
        <f ca="1"/>
        <v>940.85</v>
      </c>
      <c r="G190" vm="5477">
        <f ca="1"/>
        <v>592.15</v>
      </c>
      <c r="H190" vm="5478">
        <f ca="1"/>
        <v>785.09</v>
      </c>
      <c r="I190" vm="5479">
        <f ca="1"/>
        <v>1463.45</v>
      </c>
      <c r="J190" vm="5480">
        <f ca="1"/>
        <v>2509.5473999999999</v>
      </c>
      <c r="K190" vm="5481">
        <f ca="1"/>
        <v>412.5077</v>
      </c>
      <c r="L190" vm="5482">
        <f ca="1"/>
        <v>3096.05</v>
      </c>
      <c r="M190" vm="5483">
        <f ca="1"/>
        <v>10210.15</v>
      </c>
      <c r="N190" vm="5484">
        <f ca="1"/>
        <v>1537.95</v>
      </c>
      <c r="O190" vm="5485">
        <f ca="1"/>
        <v>1231.3112000000001</v>
      </c>
      <c r="P190" vm="5486">
        <f ca="1"/>
        <v>1734.25</v>
      </c>
      <c r="Q190" vm="5487">
        <f ca="1"/>
        <v>1119.0999999999999</v>
      </c>
      <c r="R190" vm="5488">
        <f ca="1"/>
        <v>8177.45</v>
      </c>
      <c r="S190" vm="5489">
        <f ca="1"/>
        <v>1003.25</v>
      </c>
      <c r="T190" vm="5490">
        <f ca="1"/>
        <v>1542.55</v>
      </c>
      <c r="U190" vm="5491">
        <f ca="1"/>
        <v>233.85</v>
      </c>
      <c r="V190" vm="5492">
        <f ca="1"/>
        <v>3216.5</v>
      </c>
      <c r="W190" vm="5493">
        <f ca="1"/>
        <v>105.4</v>
      </c>
      <c r="X190" vm="5494">
        <f ca="1"/>
        <v>825.2</v>
      </c>
      <c r="Y190" vm="5495">
        <f ca="1"/>
        <v>138.94999999999999</v>
      </c>
      <c r="Z190" vm="5496">
        <f ca="1"/>
        <v>196.6</v>
      </c>
      <c r="AA190" vm="5497">
        <f ca="1"/>
        <v>619.6</v>
      </c>
      <c r="AB190" vm="5498">
        <f ca="1"/>
        <v>3206.25</v>
      </c>
      <c r="AC190" vm="5499">
        <f ca="1"/>
        <v>125.25</v>
      </c>
      <c r="AD190" vm="5500">
        <f ca="1"/>
        <v>2047.6</v>
      </c>
      <c r="AE190" vm="5501">
        <f ca="1"/>
        <v>1205.5999999999999</v>
      </c>
    </row>
    <row r="191" spans="1:31" x14ac:dyDescent="0.3">
      <c r="A191" vm="5502">
        <f ca="1"/>
        <v>45205</v>
      </c>
      <c r="B191" vm="5503">
        <f ca="1"/>
        <v>1159</v>
      </c>
      <c r="C191" vm="5504">
        <f ca="1"/>
        <v>765.12279999999998</v>
      </c>
      <c r="D191" vm="5505">
        <f ca="1"/>
        <v>926.05</v>
      </c>
      <c r="E191" vm="5506">
        <f ca="1"/>
        <v>3564.5801999999999</v>
      </c>
      <c r="F191" vm="5507">
        <f ca="1"/>
        <v>945.2</v>
      </c>
      <c r="G191" vm="5508">
        <f ca="1"/>
        <v>594.25</v>
      </c>
      <c r="H191" vm="5509">
        <f ca="1"/>
        <v>816.85500000000002</v>
      </c>
      <c r="I191" vm="5510">
        <f ca="1"/>
        <v>1478.7</v>
      </c>
      <c r="J191" vm="5511">
        <f ca="1"/>
        <v>2489.4774000000002</v>
      </c>
      <c r="K191" vm="5512">
        <f ca="1"/>
        <v>418.2783</v>
      </c>
      <c r="L191" vm="5513">
        <f ca="1"/>
        <v>3093.7</v>
      </c>
      <c r="M191" vm="5514">
        <f ca="1"/>
        <v>10302.049999999999</v>
      </c>
      <c r="N191" vm="5515">
        <f ca="1"/>
        <v>1548.85</v>
      </c>
      <c r="O191" vm="5516">
        <f ca="1"/>
        <v>1233.5536999999999</v>
      </c>
      <c r="P191" vm="5517">
        <f ca="1"/>
        <v>1743.9</v>
      </c>
      <c r="Q191" vm="5518">
        <f ca="1"/>
        <v>1127.3</v>
      </c>
      <c r="R191" vm="5519">
        <f ca="1"/>
        <v>8195.4500000000007</v>
      </c>
      <c r="S191" vm="5520">
        <f ca="1"/>
        <v>1000.95</v>
      </c>
      <c r="T191" vm="5521">
        <f ca="1"/>
        <v>1634.65</v>
      </c>
      <c r="U191" vm="5522">
        <f ca="1"/>
        <v>235.55</v>
      </c>
      <c r="V191" vm="5523">
        <f ca="1"/>
        <v>3309.75</v>
      </c>
      <c r="W191" vm="5524">
        <f ca="1"/>
        <v>104.45</v>
      </c>
      <c r="X191" vm="5525">
        <f ca="1"/>
        <v>830.75</v>
      </c>
      <c r="Y191" vm="5526">
        <f ca="1"/>
        <v>139</v>
      </c>
      <c r="Z191" vm="5527">
        <f ca="1"/>
        <v>197.05</v>
      </c>
      <c r="AA191" vm="5528">
        <f ca="1"/>
        <v>622.45000000000005</v>
      </c>
      <c r="AB191" vm="5529">
        <f ca="1"/>
        <v>3195.75</v>
      </c>
      <c r="AC191" vm="5530">
        <f ca="1"/>
        <v>125.9</v>
      </c>
      <c r="AD191" vm="5531">
        <f ca="1"/>
        <v>2072.1</v>
      </c>
      <c r="AE191" vm="5532">
        <f ca="1"/>
        <v>1216.9000000000001</v>
      </c>
    </row>
    <row r="192" spans="1:31" x14ac:dyDescent="0.3">
      <c r="A192" vm="5533">
        <f ca="1"/>
        <v>45208</v>
      </c>
      <c r="B192" vm="5534">
        <f ca="1"/>
        <v>1149.125</v>
      </c>
      <c r="C192" vm="5535">
        <f ca="1"/>
        <v>756.24480000000005</v>
      </c>
      <c r="D192" vm="5536">
        <f ca="1"/>
        <v>924.55</v>
      </c>
      <c r="E192" vm="5537">
        <f ca="1"/>
        <v>3581.2642999999998</v>
      </c>
      <c r="F192" vm="5538">
        <f ca="1"/>
        <v>938.6</v>
      </c>
      <c r="G192" vm="5539">
        <f ca="1"/>
        <v>585.1</v>
      </c>
      <c r="H192" vm="5540">
        <f ca="1"/>
        <v>802.77</v>
      </c>
      <c r="I192" vm="5541">
        <f ca="1"/>
        <v>1475.45</v>
      </c>
      <c r="J192" vm="5542">
        <f ca="1"/>
        <v>2501.3301000000001</v>
      </c>
      <c r="K192" vm="5543">
        <f ca="1"/>
        <v>416.67009999999999</v>
      </c>
      <c r="L192" vm="5544">
        <f ca="1"/>
        <v>3074.7</v>
      </c>
      <c r="M192" vm="5545">
        <f ca="1"/>
        <v>10244.799999999999</v>
      </c>
      <c r="N192" vm="5546">
        <f ca="1"/>
        <v>1515.2</v>
      </c>
      <c r="O192" vm="5547">
        <f ca="1"/>
        <v>1245.4138</v>
      </c>
      <c r="P192" vm="5548">
        <f ca="1"/>
        <v>1719.3</v>
      </c>
      <c r="Q192" vm="5549">
        <f ca="1"/>
        <v>1123.05</v>
      </c>
      <c r="R192" vm="5550">
        <f ca="1"/>
        <v>8110.1</v>
      </c>
      <c r="S192" vm="5551">
        <f ca="1"/>
        <v>996.25</v>
      </c>
      <c r="T192" vm="5552">
        <f ca="1"/>
        <v>1621.55</v>
      </c>
      <c r="U192" vm="5553">
        <f ca="1"/>
        <v>234.7</v>
      </c>
      <c r="V192" vm="5554">
        <f ca="1"/>
        <v>3267.5</v>
      </c>
      <c r="W192" vm="5555">
        <f ca="1"/>
        <v>103.9</v>
      </c>
      <c r="X192" vm="5556">
        <f ca="1"/>
        <v>790.05</v>
      </c>
      <c r="Y192" vm="5557">
        <f ca="1"/>
        <v>135.75</v>
      </c>
      <c r="Z192" vm="5558">
        <f ca="1"/>
        <v>196.25</v>
      </c>
      <c r="AA192" vm="5559">
        <f ca="1"/>
        <v>617.35</v>
      </c>
      <c r="AB192" vm="5560">
        <f ca="1"/>
        <v>3152.8</v>
      </c>
      <c r="AC192" vm="5561">
        <f ca="1"/>
        <v>123.85</v>
      </c>
      <c r="AD192" vm="5562">
        <f ca="1"/>
        <v>2079.0500000000002</v>
      </c>
      <c r="AE192" vm="5563">
        <f ca="1"/>
        <v>1212.6500000000001</v>
      </c>
    </row>
    <row r="193" spans="1:31" x14ac:dyDescent="0.3">
      <c r="A193" vm="5564">
        <f ca="1"/>
        <v>45209</v>
      </c>
      <c r="B193" vm="5565">
        <f ca="1"/>
        <v>1154.2</v>
      </c>
      <c r="C193" vm="5566">
        <f ca="1"/>
        <v>760.53420000000006</v>
      </c>
      <c r="D193" vm="5567">
        <f ca="1"/>
        <v>948.35</v>
      </c>
      <c r="E193" vm="5568">
        <f ca="1"/>
        <v>3571.9625999999998</v>
      </c>
      <c r="F193" vm="5569">
        <f ca="1"/>
        <v>951.2</v>
      </c>
      <c r="G193" vm="5570">
        <f ca="1"/>
        <v>591.65</v>
      </c>
      <c r="H193" vm="5571">
        <f ca="1"/>
        <v>808.36</v>
      </c>
      <c r="I193" vm="5572">
        <f ca="1"/>
        <v>1495.15</v>
      </c>
      <c r="J193" vm="5573">
        <f ca="1"/>
        <v>2506.2107000000001</v>
      </c>
      <c r="K193" vm="5393">
        <f ca="1"/>
        <v>420.40679999999998</v>
      </c>
      <c r="L193" vm="5574">
        <f ca="1"/>
        <v>3076</v>
      </c>
      <c r="M193" vm="5575">
        <f ca="1"/>
        <v>10375</v>
      </c>
      <c r="N193" vm="5576">
        <f ca="1"/>
        <v>1537.85</v>
      </c>
      <c r="O193" vm="5577">
        <f ca="1"/>
        <v>1257.5730000000001</v>
      </c>
      <c r="P193" vm="5578">
        <f ca="1"/>
        <v>1756.1</v>
      </c>
      <c r="Q193" vm="5579">
        <f ca="1"/>
        <v>1126.5</v>
      </c>
      <c r="R193" vm="5580">
        <f ca="1"/>
        <v>8158.3</v>
      </c>
      <c r="S193" vm="5581">
        <f ca="1"/>
        <v>1012.25</v>
      </c>
      <c r="T193" vm="5582">
        <f ca="1"/>
        <v>1633.1</v>
      </c>
      <c r="U193" vm="5583">
        <f ca="1"/>
        <v>235.9</v>
      </c>
      <c r="V193" vm="5584">
        <f ca="1"/>
        <v>3269.2</v>
      </c>
      <c r="W193" vm="5585">
        <f ca="1"/>
        <v>106.05</v>
      </c>
      <c r="X193" vm="5586">
        <f ca="1"/>
        <v>819.5</v>
      </c>
      <c r="Y193" vm="5587">
        <f ca="1"/>
        <v>139.94999999999999</v>
      </c>
      <c r="Z193" vm="5588">
        <f ca="1"/>
        <v>197.95</v>
      </c>
      <c r="AA193" vm="5589">
        <f ca="1"/>
        <v>630.54999999999995</v>
      </c>
      <c r="AB193" vm="5590">
        <f ca="1"/>
        <v>3151.5</v>
      </c>
      <c r="AC193" vm="5468">
        <f ca="1"/>
        <v>125.3</v>
      </c>
      <c r="AD193" vm="5591">
        <f ca="1"/>
        <v>2050.8000000000002</v>
      </c>
      <c r="AE193" vm="5592">
        <f ca="1"/>
        <v>1227.75</v>
      </c>
    </row>
    <row r="194" spans="1:31" x14ac:dyDescent="0.3">
      <c r="A194" vm="5593">
        <f ca="1"/>
        <v>45210</v>
      </c>
      <c r="B194" vm="5594">
        <f ca="1"/>
        <v>1172.5250000000001</v>
      </c>
      <c r="C194" vm="5595">
        <f ca="1"/>
        <v>767.89089999999999</v>
      </c>
      <c r="D194" vm="5596">
        <f ca="1"/>
        <v>955.6</v>
      </c>
      <c r="E194" vm="5597">
        <f ca="1"/>
        <v>3553.2606999999998</v>
      </c>
      <c r="F194" vm="5598">
        <f ca="1"/>
        <v>953.1</v>
      </c>
      <c r="G194" vm="5047">
        <f ca="1"/>
        <v>588.35</v>
      </c>
      <c r="H194" vm="5599">
        <f ca="1"/>
        <v>810.19500000000005</v>
      </c>
      <c r="I194" vm="5600">
        <f ca="1"/>
        <v>1494.4</v>
      </c>
      <c r="J194" vm="5601">
        <f ca="1"/>
        <v>2546.2511</v>
      </c>
      <c r="K194" vm="5602">
        <f ca="1"/>
        <v>424.04899999999998</v>
      </c>
      <c r="L194" vm="5603">
        <f ca="1"/>
        <v>3088.7</v>
      </c>
      <c r="M194" vm="5604">
        <f ca="1"/>
        <v>10412.1</v>
      </c>
      <c r="N194" vm="5605">
        <f ca="1"/>
        <v>1556.3</v>
      </c>
      <c r="O194" vm="5606">
        <f ca="1"/>
        <v>1241.4272000000001</v>
      </c>
      <c r="P194" vm="5607">
        <f ca="1"/>
        <v>1771.4</v>
      </c>
      <c r="Q194" vm="5608">
        <f ca="1"/>
        <v>1128.75</v>
      </c>
      <c r="R194" vm="5609">
        <f ca="1"/>
        <v>8343</v>
      </c>
      <c r="S194" vm="5610">
        <f ca="1"/>
        <v>1019.1</v>
      </c>
      <c r="T194" vm="5611">
        <f ca="1"/>
        <v>1636.55</v>
      </c>
      <c r="U194" vm="5612">
        <f ca="1"/>
        <v>238.7</v>
      </c>
      <c r="V194" vm="5613">
        <f ca="1"/>
        <v>3280.5</v>
      </c>
      <c r="W194" vm="3110">
        <f ca="1"/>
        <v>109</v>
      </c>
      <c r="X194" vm="5614">
        <f ca="1"/>
        <v>814.85</v>
      </c>
      <c r="Y194" vm="5615">
        <f ca="1"/>
        <v>137.75</v>
      </c>
      <c r="Z194" vm="5616">
        <f ca="1"/>
        <v>198.5</v>
      </c>
      <c r="AA194" vm="5617">
        <f ca="1"/>
        <v>634</v>
      </c>
      <c r="AB194" vm="5618">
        <f ca="1"/>
        <v>3163.9</v>
      </c>
      <c r="AC194" vm="4041">
        <f ca="1"/>
        <v>124.95</v>
      </c>
      <c r="AD194" vm="5619">
        <f ca="1"/>
        <v>2101.3000000000002</v>
      </c>
      <c r="AE194" vm="5620">
        <f ca="1"/>
        <v>1231.5999999999999</v>
      </c>
    </row>
    <row r="195" spans="1:31" x14ac:dyDescent="0.3">
      <c r="A195" vm="5621">
        <f ca="1"/>
        <v>45211</v>
      </c>
      <c r="B195" vm="5622">
        <f ca="1"/>
        <v>1174.7</v>
      </c>
      <c r="C195" vm="5623">
        <f ca="1"/>
        <v>773.00319999999999</v>
      </c>
      <c r="D195" vm="2777">
        <f ca="1"/>
        <v>950.35</v>
      </c>
      <c r="E195" vm="5624">
        <f ca="1"/>
        <v>3486.9674</v>
      </c>
      <c r="F195" vm="5625">
        <f ca="1"/>
        <v>954.25</v>
      </c>
      <c r="G195" vm="5626">
        <f ca="1"/>
        <v>586.04999999999995</v>
      </c>
      <c r="H195" vm="5627">
        <f ca="1"/>
        <v>801.43</v>
      </c>
      <c r="I195" vm="5628">
        <f ca="1"/>
        <v>1465.5</v>
      </c>
      <c r="J195" vm="5629">
        <f ca="1"/>
        <v>2546.8487</v>
      </c>
      <c r="K195" vm="5630">
        <f ca="1"/>
        <v>426.36669999999998</v>
      </c>
      <c r="L195" vm="5631">
        <f ca="1"/>
        <v>3081.75</v>
      </c>
      <c r="M195" vm="5632">
        <f ca="1"/>
        <v>10580.9</v>
      </c>
      <c r="N195" vm="5633">
        <f ca="1"/>
        <v>1566.65</v>
      </c>
      <c r="O195" vm="5634">
        <f ca="1"/>
        <v>1219.6504</v>
      </c>
      <c r="P195" vm="5635">
        <f ca="1"/>
        <v>1763.85</v>
      </c>
      <c r="Q195" vm="5636">
        <f ca="1"/>
        <v>1130.4000000000001</v>
      </c>
      <c r="R195" vm="5637">
        <f ca="1"/>
        <v>8351.75</v>
      </c>
      <c r="S195" vm="5638">
        <f ca="1"/>
        <v>1018.45</v>
      </c>
      <c r="T195" vm="5639">
        <f ca="1"/>
        <v>1634.8</v>
      </c>
      <c r="U195" vm="5640">
        <f ca="1"/>
        <v>241.6</v>
      </c>
      <c r="V195" vm="5641">
        <f ca="1"/>
        <v>3285</v>
      </c>
      <c r="W195" vm="3518">
        <f ca="1"/>
        <v>109.85</v>
      </c>
      <c r="X195" vm="5642">
        <f ca="1"/>
        <v>814.95</v>
      </c>
      <c r="Y195" vm="5643">
        <f ca="1"/>
        <v>138.19999999999999</v>
      </c>
      <c r="Z195" vm="5378">
        <f ca="1"/>
        <v>200.75</v>
      </c>
      <c r="AA195" vm="5644">
        <f ca="1"/>
        <v>636.95000000000005</v>
      </c>
      <c r="AB195" vm="5645">
        <f ca="1"/>
        <v>3159.1</v>
      </c>
      <c r="AC195" vm="5530">
        <f ca="1"/>
        <v>125.9</v>
      </c>
      <c r="AD195" vm="5646">
        <f ca="1"/>
        <v>2077.1999999999998</v>
      </c>
      <c r="AE195" vm="5647">
        <f ca="1"/>
        <v>1198.75</v>
      </c>
    </row>
    <row r="196" spans="1:31" x14ac:dyDescent="0.3">
      <c r="A196" vm="5648">
        <f ca="1"/>
        <v>45212</v>
      </c>
      <c r="B196" vm="5649">
        <f ca="1"/>
        <v>1174.6500000000001</v>
      </c>
      <c r="C196" vm="5473">
        <f ca="1"/>
        <v>765.97069999999997</v>
      </c>
      <c r="D196" vm="5650">
        <f ca="1"/>
        <v>954.2</v>
      </c>
      <c r="E196" vm="5651">
        <f ca="1"/>
        <v>3514.8234000000002</v>
      </c>
      <c r="F196" vm="5652">
        <f ca="1"/>
        <v>951.3</v>
      </c>
      <c r="G196" vm="5653">
        <f ca="1"/>
        <v>576.15</v>
      </c>
      <c r="H196" vm="5654">
        <f ca="1"/>
        <v>805.16499999999996</v>
      </c>
      <c r="I196" vm="5655">
        <f ca="1"/>
        <v>1431.15</v>
      </c>
      <c r="J196" vm="5656">
        <f ca="1"/>
        <v>2559.2492999999999</v>
      </c>
      <c r="K196" vm="5138">
        <f ca="1"/>
        <v>424.14359999999999</v>
      </c>
      <c r="L196" vm="5657">
        <f ca="1"/>
        <v>3089.6</v>
      </c>
      <c r="M196" vm="5658">
        <f ca="1"/>
        <v>10727.55</v>
      </c>
      <c r="N196" vm="5659">
        <f ca="1"/>
        <v>1562.45</v>
      </c>
      <c r="O196" vm="5660">
        <f ca="1"/>
        <v>1251.6927000000001</v>
      </c>
      <c r="P196" vm="5661">
        <f ca="1"/>
        <v>1762</v>
      </c>
      <c r="Q196" vm="5662">
        <f ca="1"/>
        <v>1145.3</v>
      </c>
      <c r="R196" vm="5663">
        <f ca="1"/>
        <v>8369</v>
      </c>
      <c r="S196" vm="5664">
        <f ca="1"/>
        <v>994.05</v>
      </c>
      <c r="T196" vm="5665">
        <f ca="1"/>
        <v>1646.55</v>
      </c>
      <c r="U196" vm="5666">
        <f ca="1"/>
        <v>242.05</v>
      </c>
      <c r="V196" vm="5667">
        <f ca="1"/>
        <v>3283.75</v>
      </c>
      <c r="W196" vm="5668">
        <f ca="1"/>
        <v>111</v>
      </c>
      <c r="X196" vm="5669">
        <f ca="1"/>
        <v>813.75</v>
      </c>
      <c r="Y196" vm="5670">
        <f ca="1"/>
        <v>137.44999999999999</v>
      </c>
      <c r="Z196" vm="5671">
        <f ca="1"/>
        <v>201.8</v>
      </c>
      <c r="AA196" vm="5672">
        <f ca="1"/>
        <v>667.1</v>
      </c>
      <c r="AB196" vm="5404">
        <f ca="1"/>
        <v>3148.8</v>
      </c>
      <c r="AC196" vm="5673">
        <f ca="1"/>
        <v>125.05</v>
      </c>
      <c r="AD196" vm="5674">
        <f ca="1"/>
        <v>2084.8000000000002</v>
      </c>
      <c r="AE196" vm="5675">
        <f ca="1"/>
        <v>1194.0999999999999</v>
      </c>
    </row>
    <row r="197" spans="1:31" x14ac:dyDescent="0.3">
      <c r="A197" vm="5676">
        <f ca="1"/>
        <v>45215</v>
      </c>
      <c r="B197" vm="5677">
        <f ca="1"/>
        <v>1172.0250000000001</v>
      </c>
      <c r="C197" vm="5678">
        <f ca="1"/>
        <v>762.90329999999994</v>
      </c>
      <c r="D197" vm="5679">
        <f ca="1"/>
        <v>946.55</v>
      </c>
      <c r="E197" vm="5680">
        <f ca="1"/>
        <v>3468.7577000000001</v>
      </c>
      <c r="F197" vm="1527">
        <f ca="1"/>
        <v>951.4</v>
      </c>
      <c r="G197" vm="5681">
        <f ca="1"/>
        <v>575.65</v>
      </c>
      <c r="H197" vm="5682">
        <f ca="1"/>
        <v>803.6</v>
      </c>
      <c r="I197" vm="5683">
        <f ca="1"/>
        <v>1434.15</v>
      </c>
      <c r="J197" vm="5684">
        <f ca="1"/>
        <v>2548.1435000000001</v>
      </c>
      <c r="K197" vm="5685">
        <f ca="1"/>
        <v>424.71120000000002</v>
      </c>
      <c r="L197" vm="5686">
        <f ca="1"/>
        <v>3101.9</v>
      </c>
      <c r="M197" vm="5687">
        <f ca="1"/>
        <v>10704.5</v>
      </c>
      <c r="N197" vm="5688">
        <f ca="1"/>
        <v>1574.55</v>
      </c>
      <c r="O197" vm="5689">
        <f ca="1"/>
        <v>1266.3933</v>
      </c>
      <c r="P197" vm="5690">
        <f ca="1"/>
        <v>1749.75</v>
      </c>
      <c r="Q197" vm="5691">
        <f ca="1"/>
        <v>1135.3</v>
      </c>
      <c r="R197" vm="5692">
        <f ca="1"/>
        <v>8292.2000000000007</v>
      </c>
      <c r="S197" vm="2113">
        <f ca="1"/>
        <v>1004.8</v>
      </c>
      <c r="T197" vm="5693">
        <f ca="1"/>
        <v>1642.35</v>
      </c>
      <c r="U197" vm="5694">
        <f ca="1"/>
        <v>243.45</v>
      </c>
      <c r="V197" vm="5695">
        <f ca="1"/>
        <v>3301.4</v>
      </c>
      <c r="W197" vm="3140">
        <f ca="1"/>
        <v>111.5</v>
      </c>
      <c r="X197" vm="5696">
        <f ca="1"/>
        <v>805.65</v>
      </c>
      <c r="Y197" vm="5697">
        <f ca="1"/>
        <v>137.4</v>
      </c>
      <c r="Z197" vm="5698">
        <f ca="1"/>
        <v>203.05</v>
      </c>
      <c r="AA197" vm="5699">
        <f ca="1"/>
        <v>666.2</v>
      </c>
      <c r="AB197" vm="5700">
        <f ca="1"/>
        <v>3112.05</v>
      </c>
      <c r="AC197" vm="5701">
        <f ca="1"/>
        <v>127</v>
      </c>
      <c r="AD197" vm="5702">
        <f ca="1"/>
        <v>2107.65</v>
      </c>
      <c r="AE197" vm="5703">
        <f ca="1"/>
        <v>1184.5999999999999</v>
      </c>
    </row>
    <row r="198" spans="1:31" x14ac:dyDescent="0.3">
      <c r="A198" vm="5704">
        <f ca="1"/>
        <v>45216</v>
      </c>
      <c r="B198" vm="5705">
        <f ca="1"/>
        <v>1177.625</v>
      </c>
      <c r="C198" vm="5706">
        <f ca="1"/>
        <v>768.68889999999999</v>
      </c>
      <c r="D198" vm="5707">
        <f ca="1"/>
        <v>953.65</v>
      </c>
      <c r="E198" vm="5708">
        <f ca="1"/>
        <v>3452.0243999999998</v>
      </c>
      <c r="F198" vm="4207">
        <f ca="1"/>
        <v>953.9</v>
      </c>
      <c r="G198" vm="5709">
        <f ca="1"/>
        <v>576.45000000000005</v>
      </c>
      <c r="H198" vm="5710">
        <f ca="1"/>
        <v>809.3</v>
      </c>
      <c r="I198" vm="5711">
        <f ca="1"/>
        <v>1442.45</v>
      </c>
      <c r="J198" vm="5712">
        <f ca="1"/>
        <v>2546.0021000000002</v>
      </c>
      <c r="K198" vm="5713">
        <f ca="1"/>
        <v>428.96820000000002</v>
      </c>
      <c r="L198" vm="5714">
        <f ca="1"/>
        <v>3066.3</v>
      </c>
      <c r="M198" vm="5715">
        <f ca="1"/>
        <v>10750.8</v>
      </c>
      <c r="N198" vm="5716">
        <f ca="1"/>
        <v>1576.6</v>
      </c>
      <c r="O198" vm="5717">
        <f ca="1"/>
        <v>1272.8715</v>
      </c>
      <c r="P198" vm="5718">
        <f ca="1"/>
        <v>1771.55</v>
      </c>
      <c r="Q198" vm="5719">
        <f ca="1"/>
        <v>1136.8</v>
      </c>
      <c r="R198" vm="5720">
        <f ca="1"/>
        <v>8301.4</v>
      </c>
      <c r="S198" vm="5721">
        <f ca="1"/>
        <v>1008.05</v>
      </c>
      <c r="T198" vm="5722">
        <f ca="1"/>
        <v>1657.65</v>
      </c>
      <c r="U198" vm="5723">
        <f ca="1"/>
        <v>245.95</v>
      </c>
      <c r="V198" vm="5724">
        <f ca="1"/>
        <v>3308.45</v>
      </c>
      <c r="W198" vm="5725">
        <f ca="1"/>
        <v>113.85</v>
      </c>
      <c r="X198" vm="5726">
        <f ca="1"/>
        <v>805.1</v>
      </c>
      <c r="Y198" vm="5727">
        <f ca="1"/>
        <v>138.55000000000001</v>
      </c>
      <c r="Z198" vm="5728">
        <f ca="1"/>
        <v>207.15</v>
      </c>
      <c r="AA198" vm="5729">
        <f ca="1"/>
        <v>655.7</v>
      </c>
      <c r="AB198" vm="5730">
        <f ca="1"/>
        <v>3113.55</v>
      </c>
      <c r="AC198" vm="3805">
        <f ca="1"/>
        <v>127.4</v>
      </c>
      <c r="AD198" vm="5731">
        <f ca="1"/>
        <v>2079</v>
      </c>
      <c r="AE198" vm="5732">
        <f ca="1"/>
        <v>1197.5999999999999</v>
      </c>
    </row>
    <row r="199" spans="1:31" x14ac:dyDescent="0.3">
      <c r="A199" vm="5733">
        <f ca="1"/>
        <v>45217</v>
      </c>
      <c r="B199" vm="5734">
        <f ca="1"/>
        <v>1162</v>
      </c>
      <c r="C199" vm="5735">
        <f ca="1"/>
        <v>757.9905</v>
      </c>
      <c r="D199" vm="4456">
        <f ca="1"/>
        <v>952.85</v>
      </c>
      <c r="E199" vm="5736">
        <f ca="1"/>
        <v>3432.5349999999999</v>
      </c>
      <c r="F199" vm="5737">
        <f ca="1"/>
        <v>943.75</v>
      </c>
      <c r="G199" vm="5738">
        <f ca="1"/>
        <v>572.65</v>
      </c>
      <c r="H199" vm="5739">
        <f ca="1"/>
        <v>786.65499999999997</v>
      </c>
      <c r="I199" vm="5740">
        <f ca="1"/>
        <v>1440.55</v>
      </c>
      <c r="J199" vm="5741">
        <f ca="1"/>
        <v>2538.1334000000002</v>
      </c>
      <c r="K199" vm="5742">
        <f ca="1"/>
        <v>427.2654</v>
      </c>
      <c r="L199" vm="5743">
        <f ca="1"/>
        <v>3045.6</v>
      </c>
      <c r="M199" vm="5744">
        <f ca="1"/>
        <v>10788.45</v>
      </c>
      <c r="N199" vm="5745">
        <f ca="1"/>
        <v>1574.85</v>
      </c>
      <c r="O199" vm="5746">
        <f ca="1"/>
        <v>1265.1973</v>
      </c>
      <c r="P199" vm="5747">
        <f ca="1"/>
        <v>1753.4</v>
      </c>
      <c r="Q199" vm="5748">
        <f ca="1"/>
        <v>1153.4000000000001</v>
      </c>
      <c r="R199" vm="5749">
        <f ca="1"/>
        <v>8278.2999999999993</v>
      </c>
      <c r="S199" vm="5750">
        <f ca="1"/>
        <v>992.85</v>
      </c>
      <c r="T199" vm="5751">
        <f ca="1"/>
        <v>1628.2</v>
      </c>
      <c r="U199" vm="5752">
        <f ca="1"/>
        <v>242</v>
      </c>
      <c r="V199" vm="5753">
        <f ca="1"/>
        <v>3282.75</v>
      </c>
      <c r="W199" vm="5754">
        <f ca="1"/>
        <v>113.2</v>
      </c>
      <c r="X199" vm="5755">
        <f ca="1"/>
        <v>798.6</v>
      </c>
      <c r="Y199" vm="5756">
        <f ca="1"/>
        <v>137.05000000000001</v>
      </c>
      <c r="Z199" vm="5757">
        <f ca="1"/>
        <v>206.5</v>
      </c>
      <c r="AA199" vm="5758">
        <f ca="1"/>
        <v>668.5</v>
      </c>
      <c r="AB199" vm="5759">
        <f ca="1"/>
        <v>3096.45</v>
      </c>
      <c r="AC199" vm="3953">
        <f ca="1"/>
        <v>127.1</v>
      </c>
      <c r="AD199" vm="5760">
        <f ca="1"/>
        <v>2048.9499999999998</v>
      </c>
      <c r="AE199" vm="5761">
        <f ca="1"/>
        <v>1187.0999999999999</v>
      </c>
    </row>
    <row r="200" spans="1:31" x14ac:dyDescent="0.3">
      <c r="A200" vm="5762">
        <f ca="1"/>
        <v>45218</v>
      </c>
      <c r="B200" vm="5763">
        <f ca="1"/>
        <v>1153.075</v>
      </c>
      <c r="C200" vm="5764">
        <f ca="1"/>
        <v>755.59649999999999</v>
      </c>
      <c r="D200" vm="5765">
        <f ca="1"/>
        <v>942.95</v>
      </c>
      <c r="E200" vm="5766">
        <f ca="1"/>
        <v>3401.4308999999998</v>
      </c>
      <c r="F200" vm="5767">
        <f ca="1"/>
        <v>935.75</v>
      </c>
      <c r="G200" vm="5768">
        <f ca="1"/>
        <v>571.20000000000005</v>
      </c>
      <c r="H200" vm="5769">
        <f ca="1"/>
        <v>784.15499999999997</v>
      </c>
      <c r="I200" vm="5770">
        <f ca="1"/>
        <v>1433.65</v>
      </c>
      <c r="J200" vm="5771">
        <f ca="1"/>
        <v>2537.9839999999999</v>
      </c>
      <c r="K200" vm="5772">
        <f ca="1"/>
        <v>426.0829</v>
      </c>
      <c r="L200" vm="5773">
        <f ca="1"/>
        <v>3054.4</v>
      </c>
      <c r="M200" vm="5774">
        <f ca="1"/>
        <v>10771.7</v>
      </c>
      <c r="N200" vm="5775">
        <f ca="1"/>
        <v>1569.55</v>
      </c>
      <c r="O200" vm="5776">
        <f ca="1"/>
        <v>1263.1043999999999</v>
      </c>
      <c r="P200" vm="5777">
        <f ca="1"/>
        <v>1738.45</v>
      </c>
      <c r="Q200" vm="5778">
        <f ca="1"/>
        <v>1141.5</v>
      </c>
      <c r="R200" vm="5779">
        <f ca="1"/>
        <v>8518.5499999999993</v>
      </c>
      <c r="S200" vm="5780">
        <f ca="1"/>
        <v>991.4</v>
      </c>
      <c r="T200" vm="5781">
        <f ca="1"/>
        <v>1634.75</v>
      </c>
      <c r="U200" vm="5782">
        <f ca="1"/>
        <v>239.5</v>
      </c>
      <c r="V200" vm="5783">
        <f ca="1"/>
        <v>3284.65</v>
      </c>
      <c r="W200" vm="5784">
        <f ca="1"/>
        <v>111.65</v>
      </c>
      <c r="X200" vm="190">
        <f ca="1"/>
        <v>792.85</v>
      </c>
      <c r="Y200" vm="5785">
        <f ca="1"/>
        <v>137</v>
      </c>
      <c r="Z200" vm="5786">
        <f ca="1"/>
        <v>205.8</v>
      </c>
      <c r="AA200" vm="5787">
        <f ca="1"/>
        <v>668.8</v>
      </c>
      <c r="AB200" vm="5788">
        <f ca="1"/>
        <v>3101.8</v>
      </c>
      <c r="AC200" vm="4012">
        <f ca="1"/>
        <v>126</v>
      </c>
      <c r="AD200" vm="5789">
        <f ca="1"/>
        <v>2060.6</v>
      </c>
      <c r="AE200" vm="5790">
        <f ca="1"/>
        <v>1172.1500000000001</v>
      </c>
    </row>
    <row r="201" spans="1:31" x14ac:dyDescent="0.3">
      <c r="A201" vm="5791">
        <f ca="1"/>
        <v>45219</v>
      </c>
      <c r="B201" vm="5792">
        <f ca="1"/>
        <v>1149.55</v>
      </c>
      <c r="C201" vm="5793">
        <f ca="1"/>
        <v>759.51170000000002</v>
      </c>
      <c r="D201" vm="5507">
        <f ca="1"/>
        <v>945.2</v>
      </c>
      <c r="E201" vm="5794">
        <f ca="1"/>
        <v>3439.7204999999999</v>
      </c>
      <c r="F201" vm="5795">
        <f ca="1"/>
        <v>932.75</v>
      </c>
      <c r="G201" vm="5796">
        <f ca="1"/>
        <v>563.1</v>
      </c>
      <c r="H201" vm="5797">
        <f ca="1"/>
        <v>776.92</v>
      </c>
      <c r="I201" vm="5798">
        <f ca="1"/>
        <v>1427.25</v>
      </c>
      <c r="J201" vm="5799">
        <f ca="1"/>
        <v>2485.2442999999998</v>
      </c>
      <c r="K201" vm="5800">
        <f ca="1"/>
        <v>414.63619999999997</v>
      </c>
      <c r="L201" vm="5801">
        <f ca="1"/>
        <v>3012.35</v>
      </c>
      <c r="M201" vm="5802">
        <f ca="1"/>
        <v>10725.65</v>
      </c>
      <c r="N201" vm="5803">
        <f ca="1"/>
        <v>1558.25</v>
      </c>
      <c r="O201" vm="5804">
        <f ca="1"/>
        <v>1254.3837000000001</v>
      </c>
      <c r="P201" vm="5805">
        <f ca="1"/>
        <v>1769.6</v>
      </c>
      <c r="Q201" vm="5806">
        <f ca="1"/>
        <v>1142.2</v>
      </c>
      <c r="R201" vm="5807">
        <f ca="1"/>
        <v>8461.0499999999993</v>
      </c>
      <c r="S201" vm="5808">
        <f ca="1"/>
        <v>980.35</v>
      </c>
      <c r="T201" vm="5809">
        <f ca="1"/>
        <v>1635.05</v>
      </c>
      <c r="U201" vm="5810">
        <f ca="1"/>
        <v>241</v>
      </c>
      <c r="V201" vm="5811">
        <f ca="1"/>
        <v>3266.2</v>
      </c>
      <c r="W201" vm="5812">
        <f ca="1"/>
        <v>113.35</v>
      </c>
      <c r="X201" vm="5813">
        <f ca="1"/>
        <v>793.65</v>
      </c>
      <c r="Y201" vm="5814">
        <f ca="1"/>
        <v>134.19999999999999</v>
      </c>
      <c r="Z201" vm="5815">
        <f ca="1"/>
        <v>202.85</v>
      </c>
      <c r="AA201" vm="5816">
        <f ca="1"/>
        <v>663.2</v>
      </c>
      <c r="AB201" vm="5817">
        <f ca="1"/>
        <v>3105.85</v>
      </c>
      <c r="AC201" vm="5818">
        <f ca="1"/>
        <v>123.1</v>
      </c>
      <c r="AD201" vm="5819">
        <f ca="1"/>
        <v>2036.15</v>
      </c>
      <c r="AE201" vm="5820">
        <f ca="1"/>
        <v>1170.7</v>
      </c>
    </row>
    <row r="202" spans="1:31" x14ac:dyDescent="0.3">
      <c r="A202" vm="5821">
        <f ca="1"/>
        <v>45222</v>
      </c>
      <c r="B202" vm="5822">
        <f ca="1"/>
        <v>1131.5999999999999</v>
      </c>
      <c r="C202" vm="5823">
        <f ca="1"/>
        <v>751.15750000000003</v>
      </c>
      <c r="D202" vm="5824">
        <f ca="1"/>
        <v>939.3</v>
      </c>
      <c r="E202" vm="5825">
        <f ca="1"/>
        <v>3356.6446999999998</v>
      </c>
      <c r="F202" vm="5826">
        <f ca="1"/>
        <v>929.95</v>
      </c>
      <c r="G202" vm="5827">
        <f ca="1"/>
        <v>552.95000000000005</v>
      </c>
      <c r="H202" vm="5828">
        <f ca="1"/>
        <v>779.89</v>
      </c>
      <c r="I202" vm="5829">
        <f ca="1"/>
        <v>1408.65</v>
      </c>
      <c r="J202" vm="5830">
        <f ca="1"/>
        <v>2473.6405</v>
      </c>
      <c r="K202" vm="5831">
        <f ca="1"/>
        <v>412.36579999999998</v>
      </c>
      <c r="L202" vm="5832">
        <f ca="1"/>
        <v>2958.3</v>
      </c>
      <c r="M202" vm="5833">
        <f ca="1"/>
        <v>10553.65</v>
      </c>
      <c r="N202" vm="5834">
        <f ca="1"/>
        <v>1565.15</v>
      </c>
      <c r="O202" vm="5835">
        <f ca="1"/>
        <v>1232.5072</v>
      </c>
      <c r="P202" vm="5836">
        <f ca="1"/>
        <v>1740.75</v>
      </c>
      <c r="Q202" vm="5837">
        <f ca="1"/>
        <v>1122.45</v>
      </c>
      <c r="R202" vm="5838">
        <f ca="1"/>
        <v>8325.25</v>
      </c>
      <c r="S202" vm="3977">
        <f ca="1"/>
        <v>964.3</v>
      </c>
      <c r="T202" vm="5839">
        <f ca="1"/>
        <v>1613.15</v>
      </c>
      <c r="U202" vm="5840">
        <f ca="1"/>
        <v>236.55</v>
      </c>
      <c r="V202" vm="5841">
        <f ca="1"/>
        <v>3219.75</v>
      </c>
      <c r="W202" vm="3198">
        <f ca="1"/>
        <v>108.9</v>
      </c>
      <c r="X202" vm="5842">
        <f ca="1"/>
        <v>771.45</v>
      </c>
      <c r="Y202" vm="5843">
        <f ca="1"/>
        <v>132.69999999999999</v>
      </c>
      <c r="Z202" vm="5407">
        <f ca="1"/>
        <v>199.75</v>
      </c>
      <c r="AA202" vm="5844">
        <f ca="1"/>
        <v>647.35</v>
      </c>
      <c r="AB202" vm="5845">
        <f ca="1"/>
        <v>3072</v>
      </c>
      <c r="AC202" vm="4448">
        <f ca="1"/>
        <v>120</v>
      </c>
      <c r="AD202" vm="5846">
        <f ca="1"/>
        <v>1991.95</v>
      </c>
      <c r="AE202" vm="5847">
        <f ca="1"/>
        <v>1155.95</v>
      </c>
    </row>
    <row r="203" spans="1:31" x14ac:dyDescent="0.3">
      <c r="A203" vm="5848">
        <f ca="1"/>
        <v>45224</v>
      </c>
      <c r="B203" vm="5849">
        <f ca="1"/>
        <v>1128.9749999999999</v>
      </c>
      <c r="C203" vm="5850">
        <f ca="1"/>
        <v>746.39430000000004</v>
      </c>
      <c r="D203" vm="5851">
        <f ca="1"/>
        <v>922.6</v>
      </c>
      <c r="E203" vm="5852">
        <f ca="1"/>
        <v>3336.9092999999998</v>
      </c>
      <c r="F203" vm="5853">
        <f ca="1"/>
        <v>916.1</v>
      </c>
      <c r="G203" vm="5854">
        <f ca="1"/>
        <v>556.20000000000005</v>
      </c>
      <c r="H203" vm="5855">
        <f ca="1"/>
        <v>769.44500000000005</v>
      </c>
      <c r="I203" vm="5856">
        <f ca="1"/>
        <v>1370.05</v>
      </c>
      <c r="J203" vm="5857">
        <f ca="1"/>
        <v>2467.4650999999999</v>
      </c>
      <c r="K203" vm="5858">
        <f ca="1"/>
        <v>409.33850000000001</v>
      </c>
      <c r="L203" vm="5859">
        <f ca="1"/>
        <v>2916.1</v>
      </c>
      <c r="M203" vm="5860">
        <f ca="1"/>
        <v>10588.85</v>
      </c>
      <c r="N203" vm="5861">
        <f ca="1"/>
        <v>1569.1</v>
      </c>
      <c r="O203" vm="5862">
        <f ca="1"/>
        <v>1224.8829000000001</v>
      </c>
      <c r="P203" vm="5863">
        <f ca="1"/>
        <v>1728.05</v>
      </c>
      <c r="Q203" vm="5864">
        <f ca="1"/>
        <v>1120.3</v>
      </c>
      <c r="R203" vm="5865">
        <f ca="1"/>
        <v>8256.35</v>
      </c>
      <c r="S203" vm="5866">
        <f ca="1"/>
        <v>955.45</v>
      </c>
      <c r="T203" vm="5867">
        <f ca="1"/>
        <v>1611.45</v>
      </c>
      <c r="U203" vm="5868">
        <f ca="1"/>
        <v>232.05</v>
      </c>
      <c r="V203" vm="5869">
        <f ca="1"/>
        <v>3187.85</v>
      </c>
      <c r="W203" vm="2706">
        <f ca="1"/>
        <v>108.25</v>
      </c>
      <c r="X203" vm="647">
        <f ca="1"/>
        <v>769.1</v>
      </c>
      <c r="Y203" vm="5870">
        <f ca="1"/>
        <v>131.19999999999999</v>
      </c>
      <c r="Z203" vm="5871">
        <f ca="1"/>
        <v>199.5</v>
      </c>
      <c r="AA203" vm="5872">
        <f ca="1"/>
        <v>637.85</v>
      </c>
      <c r="AB203" vm="5873">
        <f ca="1"/>
        <v>3060.8</v>
      </c>
      <c r="AC203" vm="5874">
        <f ca="1"/>
        <v>121.35</v>
      </c>
      <c r="AD203" vm="5875">
        <f ca="1"/>
        <v>1993.25</v>
      </c>
      <c r="AE203" vm="5876">
        <f ca="1"/>
        <v>1142.1500000000001</v>
      </c>
    </row>
    <row r="204" spans="1:31" x14ac:dyDescent="0.3">
      <c r="A204" vm="5877">
        <f ca="1"/>
        <v>45225</v>
      </c>
      <c r="B204" vm="5878">
        <f ca="1"/>
        <v>1113.25</v>
      </c>
      <c r="C204" vm="5879">
        <f ca="1"/>
        <v>729.8854</v>
      </c>
      <c r="D204" vm="5880">
        <f ca="1"/>
        <v>905.5</v>
      </c>
      <c r="E204" vm="5881">
        <f ca="1"/>
        <v>3284.3964000000001</v>
      </c>
      <c r="F204" vm="5882">
        <f ca="1"/>
        <v>908.65</v>
      </c>
      <c r="G204" vm="5883">
        <f ca="1"/>
        <v>547</v>
      </c>
      <c r="H204" vm="5884">
        <f ca="1"/>
        <v>742.18</v>
      </c>
      <c r="I204" vm="5885">
        <f ca="1"/>
        <v>1359.45</v>
      </c>
      <c r="J204" vm="5886">
        <f ca="1"/>
        <v>2466.5686999999998</v>
      </c>
      <c r="K204" vm="5887">
        <f ca="1"/>
        <v>410.89940000000001</v>
      </c>
      <c r="L204" vm="5888">
        <f ca="1"/>
        <v>2864.6</v>
      </c>
      <c r="M204" vm="5889">
        <f ca="1"/>
        <v>10424.15</v>
      </c>
      <c r="N204" vm="5890">
        <f ca="1"/>
        <v>1506.1</v>
      </c>
      <c r="O204" vm="5891">
        <f ca="1"/>
        <v>1227.6735000000001</v>
      </c>
      <c r="P204" vm="5892">
        <f ca="1"/>
        <v>1694.85</v>
      </c>
      <c r="Q204" vm="5893">
        <f ca="1"/>
        <v>1103.7</v>
      </c>
      <c r="R204" vm="5894">
        <f ca="1"/>
        <v>8205.2999999999993</v>
      </c>
      <c r="S204" vm="1677">
        <f ca="1"/>
        <v>972.05</v>
      </c>
      <c r="T204" vm="5895">
        <f ca="1"/>
        <v>1560</v>
      </c>
      <c r="U204" vm="5896">
        <f ca="1"/>
        <v>231.65</v>
      </c>
      <c r="V204" vm="5897">
        <f ca="1"/>
        <v>3100.8</v>
      </c>
      <c r="W204" vm="5898">
        <f ca="1"/>
        <v>106.45</v>
      </c>
      <c r="X204" vm="5899">
        <f ca="1"/>
        <v>770.35</v>
      </c>
      <c r="Y204" vm="5900">
        <f ca="1"/>
        <v>128.85</v>
      </c>
      <c r="Z204" vm="5901">
        <f ca="1"/>
        <v>198.95</v>
      </c>
      <c r="AA204" vm="5902">
        <f ca="1"/>
        <v>626.54999999999995</v>
      </c>
      <c r="AB204" vm="5903">
        <f ca="1"/>
        <v>2960.3</v>
      </c>
      <c r="AC204" vm="5904">
        <f ca="1"/>
        <v>119.9</v>
      </c>
      <c r="AD204" vm="5905">
        <f ca="1"/>
        <v>2031.1</v>
      </c>
      <c r="AE204" vm="5906">
        <f ca="1"/>
        <v>1115.45</v>
      </c>
    </row>
    <row r="205" spans="1:31" x14ac:dyDescent="0.3">
      <c r="A205" vm="5907">
        <f ca="1"/>
        <v>45226</v>
      </c>
      <c r="B205" vm="5908">
        <f ca="1"/>
        <v>1132.9000000000001</v>
      </c>
      <c r="C205" vm="5909">
        <f ca="1"/>
        <v>732.75329999999997</v>
      </c>
      <c r="D205" vm="5910">
        <f ca="1"/>
        <v>914.6</v>
      </c>
      <c r="E205" vm="5911">
        <f ca="1"/>
        <v>3298.3735999999999</v>
      </c>
      <c r="F205" vm="5912">
        <f ca="1"/>
        <v>912.75</v>
      </c>
      <c r="G205" vm="5913">
        <f ca="1"/>
        <v>561.15</v>
      </c>
      <c r="H205" vm="5914">
        <f ca="1"/>
        <v>750.72</v>
      </c>
      <c r="I205" vm="5915">
        <f ca="1"/>
        <v>1380.35</v>
      </c>
      <c r="J205" vm="5916">
        <f ca="1"/>
        <v>2472.1963000000001</v>
      </c>
      <c r="K205" vm="5917">
        <f ca="1"/>
        <v>410.33179999999999</v>
      </c>
      <c r="L205" vm="5918">
        <f ca="1"/>
        <v>2901.9</v>
      </c>
      <c r="M205" vm="5919">
        <f ca="1"/>
        <v>10560.7</v>
      </c>
      <c r="N205" vm="5920">
        <f ca="1"/>
        <v>1510.8</v>
      </c>
      <c r="O205" vm="5921">
        <f ca="1"/>
        <v>1264.4499000000001</v>
      </c>
      <c r="P205" vm="5922">
        <f ca="1"/>
        <v>1702.7</v>
      </c>
      <c r="Q205" vm="5923">
        <f ca="1"/>
        <v>1111.3</v>
      </c>
      <c r="R205" vm="5924">
        <f ca="1"/>
        <v>8210.15</v>
      </c>
      <c r="S205" vm="5925">
        <f ca="1"/>
        <v>1002.75</v>
      </c>
      <c r="T205" vm="5926">
        <f ca="1"/>
        <v>1566.4</v>
      </c>
      <c r="U205" vm="5927">
        <f ca="1"/>
        <v>236.6</v>
      </c>
      <c r="V205" vm="5928">
        <f ca="1"/>
        <v>3120.7</v>
      </c>
      <c r="W205" vm="1358">
        <f ca="1"/>
        <v>105.65</v>
      </c>
      <c r="X205" vm="5929">
        <f ca="1"/>
        <v>782.4</v>
      </c>
      <c r="Y205" vm="5930">
        <f ca="1"/>
        <v>132.19999999999999</v>
      </c>
      <c r="Z205" vm="5931">
        <f ca="1"/>
        <v>200.95</v>
      </c>
      <c r="AA205" vm="5932">
        <f ca="1"/>
        <v>641.04999999999995</v>
      </c>
      <c r="AB205" vm="5933">
        <f ca="1"/>
        <v>2955.15</v>
      </c>
      <c r="AC205" vm="5904">
        <f ca="1"/>
        <v>119.9</v>
      </c>
      <c r="AD205" vm="5934">
        <f ca="1"/>
        <v>2122.1</v>
      </c>
      <c r="AE205" vm="5935">
        <f ca="1"/>
        <v>1120.55</v>
      </c>
    </row>
    <row r="206" spans="1:31" x14ac:dyDescent="0.3">
      <c r="A206" vm="5936">
        <f ca="1"/>
        <v>45229</v>
      </c>
      <c r="B206" vm="5937">
        <f ca="1"/>
        <v>1156.25</v>
      </c>
      <c r="C206" vm="5938">
        <f ca="1"/>
        <v>740.70849999999996</v>
      </c>
      <c r="D206" vm="5939">
        <f ca="1"/>
        <v>926.25</v>
      </c>
      <c r="E206" vm="5940">
        <f ca="1"/>
        <v>3325.5405999999998</v>
      </c>
      <c r="F206" vm="5941">
        <f ca="1"/>
        <v>924.9</v>
      </c>
      <c r="G206" vm="5942">
        <f ca="1"/>
        <v>565.20000000000005</v>
      </c>
      <c r="H206" vm="5943">
        <f ca="1"/>
        <v>750.30499999999995</v>
      </c>
      <c r="I206" vm="5944">
        <f ca="1"/>
        <v>1377.05</v>
      </c>
      <c r="J206" vm="5945">
        <f ca="1"/>
        <v>2469.0587999999998</v>
      </c>
      <c r="K206" vm="5946">
        <f ca="1"/>
        <v>407.21</v>
      </c>
      <c r="L206" vm="5947">
        <f ca="1"/>
        <v>2926.35</v>
      </c>
      <c r="M206" vm="5948">
        <f ca="1"/>
        <v>10397.700000000001</v>
      </c>
      <c r="N206" vm="5949">
        <f ca="1"/>
        <v>1497.8</v>
      </c>
      <c r="O206" vm="5950">
        <f ca="1"/>
        <v>1260.5130999999999</v>
      </c>
      <c r="P206" vm="5951">
        <f ca="1"/>
        <v>1717.5</v>
      </c>
      <c r="Q206" vm="5952">
        <f ca="1"/>
        <v>1115.2</v>
      </c>
      <c r="R206" vm="5953">
        <f ca="1"/>
        <v>8401.6</v>
      </c>
      <c r="S206" vm="5954">
        <f ca="1"/>
        <v>989.2</v>
      </c>
      <c r="T206" vm="5955">
        <f ca="1"/>
        <v>1561.1</v>
      </c>
      <c r="U206" vm="4920">
        <f ca="1"/>
        <v>234.6</v>
      </c>
      <c r="V206" vm="5956">
        <f ca="1"/>
        <v>3116.45</v>
      </c>
      <c r="W206" vm="2652">
        <f ca="1"/>
        <v>107.7</v>
      </c>
      <c r="X206" vm="5957">
        <f ca="1"/>
        <v>785</v>
      </c>
      <c r="Y206" vm="5155">
        <f ca="1"/>
        <v>131.94999999999999</v>
      </c>
      <c r="Z206" vm="5958">
        <f ca="1"/>
        <v>200.85</v>
      </c>
      <c r="AA206" vm="3807">
        <f ca="1"/>
        <v>628.5</v>
      </c>
      <c r="AB206" vm="5959">
        <f ca="1"/>
        <v>2967.1</v>
      </c>
      <c r="AC206" vm="5960">
        <f ca="1"/>
        <v>119.15</v>
      </c>
      <c r="AD206" vm="5961">
        <f ca="1"/>
        <v>2119.75</v>
      </c>
      <c r="AE206" vm="1272">
        <f ca="1"/>
        <v>1126.9000000000001</v>
      </c>
    </row>
    <row r="207" spans="1:31" x14ac:dyDescent="0.3">
      <c r="A207" vm="5962">
        <f ca="1"/>
        <v>45230</v>
      </c>
      <c r="B207" vm="5963">
        <f ca="1"/>
        <v>1143.95</v>
      </c>
      <c r="C207" vm="5964">
        <f ca="1"/>
        <v>736.41909999999996</v>
      </c>
      <c r="D207" vm="5965">
        <f ca="1"/>
        <v>914.4</v>
      </c>
      <c r="E207" vm="5966">
        <f ca="1"/>
        <v>3315.8942999999999</v>
      </c>
      <c r="F207" vm="5967">
        <f ca="1"/>
        <v>915.35</v>
      </c>
      <c r="G207" vm="5968">
        <f ca="1"/>
        <v>565.54999999999995</v>
      </c>
      <c r="H207" vm="5969">
        <f ca="1"/>
        <v>749.26499999999999</v>
      </c>
      <c r="I207" vm="5970">
        <f ca="1"/>
        <v>1368.4</v>
      </c>
      <c r="J207" vm="5971">
        <f ca="1"/>
        <v>2474.1385</v>
      </c>
      <c r="K207" vm="5972">
        <f ca="1"/>
        <v>405.27069999999998</v>
      </c>
      <c r="L207" vm="5973">
        <f ca="1"/>
        <v>2929.05</v>
      </c>
      <c r="M207" vm="5974">
        <f ca="1"/>
        <v>10392.299999999999</v>
      </c>
      <c r="N207" vm="5975">
        <f ca="1"/>
        <v>1458.6</v>
      </c>
      <c r="O207" vm="5976">
        <f ca="1"/>
        <v>1271.7254</v>
      </c>
      <c r="P207" vm="5977">
        <f ca="1"/>
        <v>1739.4</v>
      </c>
      <c r="Q207" vm="5978">
        <f ca="1"/>
        <v>1088.5999999999999</v>
      </c>
      <c r="R207" vm="5979">
        <f ca="1"/>
        <v>8422.25</v>
      </c>
      <c r="S207" vm="5980">
        <f ca="1"/>
        <v>981.85</v>
      </c>
      <c r="T207" vm="5775">
        <f ca="1"/>
        <v>1569.55</v>
      </c>
      <c r="U207" vm="4891">
        <f ca="1"/>
        <v>235.8</v>
      </c>
      <c r="V207" vm="5981">
        <f ca="1"/>
        <v>3189.65</v>
      </c>
      <c r="W207" vm="5982">
        <f ca="1"/>
        <v>105.1</v>
      </c>
      <c r="X207" vm="362">
        <f ca="1"/>
        <v>784.75</v>
      </c>
      <c r="Y207" vm="5983">
        <f ca="1"/>
        <v>133.25</v>
      </c>
      <c r="Z207" vm="5984">
        <f ca="1"/>
        <v>202.15</v>
      </c>
      <c r="AA207" vm="5985">
        <f ca="1"/>
        <v>628.65</v>
      </c>
      <c r="AB207" vm="5986">
        <f ca="1"/>
        <v>2995.7</v>
      </c>
      <c r="AC207" vm="610">
        <f ca="1"/>
        <v>118.75</v>
      </c>
      <c r="AD207" vm="5987">
        <f ca="1"/>
        <v>2154.6999999999998</v>
      </c>
      <c r="AE207" vm="5988">
        <f ca="1"/>
        <v>1133.1500000000001</v>
      </c>
    </row>
    <row r="208" spans="1:31" x14ac:dyDescent="0.3">
      <c r="A208" vm="5989">
        <f ca="1"/>
        <v>45231</v>
      </c>
      <c r="B208" vm="5990">
        <f ca="1"/>
        <v>1148.7</v>
      </c>
      <c r="C208" vm="5991">
        <f ca="1"/>
        <v>735.42160000000001</v>
      </c>
      <c r="D208" vm="2247">
        <f ca="1"/>
        <v>913.45</v>
      </c>
      <c r="E208" vm="5992">
        <f ca="1"/>
        <v>3278.3921</v>
      </c>
      <c r="F208" vm="5993">
        <f ca="1"/>
        <v>914.05</v>
      </c>
      <c r="G208" vm="5994">
        <f ca="1"/>
        <v>566.4</v>
      </c>
      <c r="H208" vm="5995">
        <f ca="1"/>
        <v>747.19</v>
      </c>
      <c r="I208" vm="2007">
        <f ca="1"/>
        <v>1354.15</v>
      </c>
      <c r="J208" vm="5996">
        <f ca="1"/>
        <v>2462.4351999999999</v>
      </c>
      <c r="K208" vm="5997">
        <f ca="1"/>
        <v>404.98689999999999</v>
      </c>
      <c r="L208" vm="5998">
        <f ca="1"/>
        <v>2895.3</v>
      </c>
      <c r="M208" vm="5999">
        <f ca="1"/>
        <v>10227.75</v>
      </c>
      <c r="N208" vm="6000">
        <f ca="1"/>
        <v>1454.6</v>
      </c>
      <c r="O208" vm="6001">
        <f ca="1"/>
        <v>1254.7325000000001</v>
      </c>
      <c r="P208" vm="6002">
        <f ca="1"/>
        <v>1724.4</v>
      </c>
      <c r="Q208" vm="6003">
        <f ca="1"/>
        <v>1116.2</v>
      </c>
      <c r="R208" vm="6004">
        <f ca="1"/>
        <v>8381.4500000000007</v>
      </c>
      <c r="S208" vm="6005">
        <f ca="1"/>
        <v>971.8</v>
      </c>
      <c r="T208" vm="6006">
        <f ca="1"/>
        <v>1572.85</v>
      </c>
      <c r="U208" vm="6007">
        <f ca="1"/>
        <v>232.6</v>
      </c>
      <c r="V208" vm="6008">
        <f ca="1"/>
        <v>3173.4</v>
      </c>
      <c r="W208" vm="6009">
        <f ca="1"/>
        <v>103.7</v>
      </c>
      <c r="X208" vm="647">
        <f ca="1"/>
        <v>769.1</v>
      </c>
      <c r="Y208" vm="6010">
        <f ca="1"/>
        <v>132.4</v>
      </c>
      <c r="Z208" vm="5931">
        <f ca="1"/>
        <v>200.95</v>
      </c>
      <c r="AA208" vm="6011">
        <f ca="1"/>
        <v>627.70000000000005</v>
      </c>
      <c r="AB208" vm="6012">
        <f ca="1"/>
        <v>2934.55</v>
      </c>
      <c r="AC208" vm="3957">
        <f ca="1"/>
        <v>116.6</v>
      </c>
      <c r="AD208" vm="2812">
        <f ca="1"/>
        <v>2197.65</v>
      </c>
      <c r="AE208" vm="6013">
        <f ca="1"/>
        <v>1125.0999999999999</v>
      </c>
    </row>
    <row r="209" spans="1:31" x14ac:dyDescent="0.3">
      <c r="A209" vm="6014">
        <f ca="1"/>
        <v>45232</v>
      </c>
      <c r="B209" vm="6015">
        <f ca="1"/>
        <v>1160.0999999999999</v>
      </c>
      <c r="C209" vm="6016">
        <f ca="1"/>
        <v>736.54380000000003</v>
      </c>
      <c r="D209" vm="6017">
        <f ca="1"/>
        <v>923.85</v>
      </c>
      <c r="E209" vm="6018">
        <f ca="1"/>
        <v>3307.38</v>
      </c>
      <c r="F209" vm="6019">
        <f ca="1"/>
        <v>919.95</v>
      </c>
      <c r="G209" vm="6020">
        <f ca="1"/>
        <v>572.1</v>
      </c>
      <c r="H209" vm="6021">
        <f ca="1"/>
        <v>744.91</v>
      </c>
      <c r="I209" vm="6022">
        <f ca="1"/>
        <v>1370.15</v>
      </c>
      <c r="J209" vm="6023">
        <f ca="1"/>
        <v>2476.9274</v>
      </c>
      <c r="K209" vm="6024">
        <f ca="1"/>
        <v>407.87220000000002</v>
      </c>
      <c r="L209" vm="6025">
        <f ca="1"/>
        <v>2918.1</v>
      </c>
      <c r="M209" vm="6026">
        <f ca="1"/>
        <v>10303.6</v>
      </c>
      <c r="N209" vm="6027">
        <f ca="1"/>
        <v>1469.7</v>
      </c>
      <c r="O209" vm="6028">
        <f ca="1"/>
        <v>1269.1341</v>
      </c>
      <c r="P209" vm="6029">
        <f ca="1"/>
        <v>1737.7</v>
      </c>
      <c r="Q209" vm="6030">
        <f ca="1"/>
        <v>1132.8499999999999</v>
      </c>
      <c r="R209" vm="6031">
        <f ca="1"/>
        <v>8459</v>
      </c>
      <c r="S209" vm="6032">
        <f ca="1"/>
        <v>982.95</v>
      </c>
      <c r="T209" vm="6033">
        <f ca="1"/>
        <v>1575.6</v>
      </c>
      <c r="U209" vm="6034">
        <f ca="1"/>
        <v>235.25</v>
      </c>
      <c r="V209" vm="6035">
        <f ca="1"/>
        <v>3201.5</v>
      </c>
      <c r="W209" vm="2006">
        <f ca="1"/>
        <v>107.55</v>
      </c>
      <c r="X209" vm="6036">
        <f ca="1"/>
        <v>774.3</v>
      </c>
      <c r="Y209" vm="6037">
        <f ca="1"/>
        <v>134.75</v>
      </c>
      <c r="Z209" vm="6038">
        <f ca="1"/>
        <v>203.1</v>
      </c>
      <c r="AA209" vm="6039">
        <f ca="1"/>
        <v>636.45000000000005</v>
      </c>
      <c r="AB209" vm="6040">
        <f ca="1"/>
        <v>2955.4</v>
      </c>
      <c r="AC209" vm="276">
        <f ca="1"/>
        <v>118.1</v>
      </c>
      <c r="AD209" vm="6041">
        <f ca="1"/>
        <v>2189.85</v>
      </c>
      <c r="AE209" vm="3491">
        <f ca="1"/>
        <v>1115.5</v>
      </c>
    </row>
    <row r="210" spans="1:31" x14ac:dyDescent="0.3">
      <c r="A210" vm="6042">
        <f ca="1"/>
        <v>45233</v>
      </c>
      <c r="B210" vm="6043">
        <f ca="1"/>
        <v>1159.8499999999999</v>
      </c>
      <c r="C210" vm="6044">
        <f ca="1"/>
        <v>740.03510000000006</v>
      </c>
      <c r="D210" vm="6045">
        <f ca="1"/>
        <v>930.75</v>
      </c>
      <c r="E210" vm="6046">
        <f ca="1"/>
        <v>3298.3244</v>
      </c>
      <c r="F210" vm="6047">
        <f ca="1"/>
        <v>933.8</v>
      </c>
      <c r="G210" vm="2601">
        <f ca="1"/>
        <v>578.15</v>
      </c>
      <c r="H210" vm="6048">
        <f ca="1"/>
        <v>741.15</v>
      </c>
      <c r="I210" vm="6049">
        <f ca="1"/>
        <v>1389.05</v>
      </c>
      <c r="J210" vm="6050">
        <f ca="1"/>
        <v>2499.2883000000002</v>
      </c>
      <c r="K210" vm="6051">
        <f ca="1"/>
        <v>409.85879999999997</v>
      </c>
      <c r="L210" vm="6052">
        <f ca="1"/>
        <v>2911.25</v>
      </c>
      <c r="M210" vm="6053">
        <f ca="1"/>
        <v>10276.299999999999</v>
      </c>
      <c r="N210" vm="6054">
        <f ca="1"/>
        <v>1469</v>
      </c>
      <c r="O210" vm="6055">
        <f ca="1"/>
        <v>1262.0081</v>
      </c>
      <c r="P210" vm="6056">
        <f ca="1"/>
        <v>1733.25</v>
      </c>
      <c r="Q210" vm="6057">
        <f ca="1"/>
        <v>1141.0999999999999</v>
      </c>
      <c r="R210" vm="6058">
        <f ca="1"/>
        <v>8522.6</v>
      </c>
      <c r="S210" vm="6059">
        <f ca="1"/>
        <v>988.85</v>
      </c>
      <c r="T210" vm="6060">
        <f ca="1"/>
        <v>1536.15</v>
      </c>
      <c r="U210" vm="6061">
        <f ca="1"/>
        <v>234.35</v>
      </c>
      <c r="V210" vm="5259">
        <f ca="1"/>
        <v>3274.5</v>
      </c>
      <c r="W210" vm="6062">
        <f ca="1"/>
        <v>116.5</v>
      </c>
      <c r="X210" vm="6063">
        <f ca="1"/>
        <v>795.4</v>
      </c>
      <c r="Y210" vm="6064">
        <f ca="1"/>
        <v>135.94999999999999</v>
      </c>
      <c r="Z210" vm="6065">
        <f ca="1"/>
        <v>204.4</v>
      </c>
      <c r="AA210" vm="6066">
        <f ca="1"/>
        <v>647.5</v>
      </c>
      <c r="AB210" vm="6067">
        <f ca="1"/>
        <v>2977.85</v>
      </c>
      <c r="AC210" vm="6068">
        <f ca="1"/>
        <v>117.3</v>
      </c>
      <c r="AD210" vm="6069">
        <f ca="1"/>
        <v>2196.5</v>
      </c>
      <c r="AE210" vm="6070">
        <f ca="1"/>
        <v>1133.0999999999999</v>
      </c>
    </row>
    <row r="211" spans="1:31" x14ac:dyDescent="0.3">
      <c r="A211" vm="6071">
        <f ca="1"/>
        <v>45236</v>
      </c>
      <c r="B211" vm="6072">
        <f ca="1"/>
        <v>1169.5</v>
      </c>
      <c r="C211" vm="6073">
        <f ca="1"/>
        <v>745.39679999999998</v>
      </c>
      <c r="D211" vm="2569">
        <f ca="1"/>
        <v>939.2</v>
      </c>
      <c r="E211" vm="6074">
        <f ca="1"/>
        <v>3327.2139000000002</v>
      </c>
      <c r="F211" vm="6075">
        <f ca="1"/>
        <v>945.45</v>
      </c>
      <c r="G211" vm="6076">
        <f ca="1"/>
        <v>574.35</v>
      </c>
      <c r="H211" vm="6077">
        <f ca="1"/>
        <v>756.20500000000004</v>
      </c>
      <c r="I211" vm="6078">
        <f ca="1"/>
        <v>1403.3</v>
      </c>
      <c r="J211" vm="6079">
        <f ca="1"/>
        <v>2487.4852999999998</v>
      </c>
      <c r="K211" vm="6080">
        <f ca="1"/>
        <v>411.84550000000002</v>
      </c>
      <c r="L211" vm="6081">
        <f ca="1"/>
        <v>2975.45</v>
      </c>
      <c r="M211" vm="6082">
        <f ca="1"/>
        <v>10284.85</v>
      </c>
      <c r="N211" vm="6083">
        <f ca="1"/>
        <v>1488.3</v>
      </c>
      <c r="O211" vm="6084">
        <f ca="1"/>
        <v>1265.4465</v>
      </c>
      <c r="P211" vm="1376">
        <f ca="1"/>
        <v>1740.2</v>
      </c>
      <c r="Q211" vm="6085">
        <f ca="1"/>
        <v>1150</v>
      </c>
      <c r="R211" vm="6086">
        <f ca="1"/>
        <v>8640.9500000000007</v>
      </c>
      <c r="S211" vm="6087">
        <f ca="1"/>
        <v>1009.4</v>
      </c>
      <c r="T211" vm="6088">
        <f ca="1"/>
        <v>1564.4</v>
      </c>
      <c r="U211" vm="6089">
        <f ca="1"/>
        <v>235.85</v>
      </c>
      <c r="V211" vm="6090">
        <f ca="1"/>
        <v>3267.05</v>
      </c>
      <c r="W211" vm="6091">
        <f ca="1"/>
        <v>123.3</v>
      </c>
      <c r="X211" vm="6092">
        <f ca="1"/>
        <v>802.5</v>
      </c>
      <c r="Y211" vm="5320">
        <f ca="1"/>
        <v>137.65</v>
      </c>
      <c r="Z211" vm="6093">
        <f ca="1"/>
        <v>208.2</v>
      </c>
      <c r="AA211" vm="6094">
        <f ca="1"/>
        <v>646.04999999999995</v>
      </c>
      <c r="AB211" vm="6095">
        <f ca="1"/>
        <v>3029.3</v>
      </c>
      <c r="AC211" vm="6096">
        <f ca="1"/>
        <v>119.4</v>
      </c>
      <c r="AD211" vm="6097">
        <f ca="1"/>
        <v>2233.1999999999998</v>
      </c>
      <c r="AE211" vm="5876">
        <f ca="1"/>
        <v>1142.1500000000001</v>
      </c>
    </row>
    <row r="212" spans="1:31" x14ac:dyDescent="0.3">
      <c r="A212" vm="6098">
        <f ca="1"/>
        <v>45237</v>
      </c>
      <c r="B212" vm="6099">
        <f ca="1"/>
        <v>1161.9000000000001</v>
      </c>
      <c r="C212" vm="6100">
        <f ca="1"/>
        <v>741.7808</v>
      </c>
      <c r="D212" vm="6101">
        <f ca="1"/>
        <v>937.15</v>
      </c>
      <c r="E212" vm="6102">
        <f ca="1"/>
        <v>3317.5675999999999</v>
      </c>
      <c r="F212" vm="6103">
        <f ca="1"/>
        <v>948.1</v>
      </c>
      <c r="G212" vm="6104">
        <f ca="1"/>
        <v>579.75</v>
      </c>
      <c r="H212" vm="6105">
        <f ca="1"/>
        <v>749.56</v>
      </c>
      <c r="I212" vm="6106">
        <f ca="1"/>
        <v>1404.3</v>
      </c>
      <c r="J212" vm="6107">
        <f ca="1"/>
        <v>2486.5391</v>
      </c>
      <c r="K212" vm="5858">
        <f ca="1"/>
        <v>409.33850000000001</v>
      </c>
      <c r="L212" vm="6108">
        <f ca="1"/>
        <v>2961.3</v>
      </c>
      <c r="M212" vm="6109">
        <f ca="1"/>
        <v>10253.299999999999</v>
      </c>
      <c r="N212" vm="6110">
        <f ca="1"/>
        <v>1479.75</v>
      </c>
      <c r="O212" vm="6111">
        <f ca="1"/>
        <v>1269.6822999999999</v>
      </c>
      <c r="P212" vm="6112">
        <f ca="1"/>
        <v>1751.25</v>
      </c>
      <c r="Q212" vm="6113">
        <f ca="1"/>
        <v>1170.95</v>
      </c>
      <c r="R212" vm="6114">
        <f ca="1"/>
        <v>8685.75</v>
      </c>
      <c r="S212" vm="5116">
        <f ca="1"/>
        <v>1020.9</v>
      </c>
      <c r="T212" vm="6115">
        <f ca="1"/>
        <v>1569.8</v>
      </c>
      <c r="U212" vm="6116">
        <f ca="1"/>
        <v>239.15</v>
      </c>
      <c r="V212" vm="3281">
        <f ca="1"/>
        <v>3270.2</v>
      </c>
      <c r="W212" vm="6117">
        <f ca="1"/>
        <v>121.3</v>
      </c>
      <c r="X212" vm="6118">
        <f ca="1"/>
        <v>797.55</v>
      </c>
      <c r="Y212" vm="6119">
        <f ca="1"/>
        <v>138.05000000000001</v>
      </c>
      <c r="Z212" vm="6120">
        <f ca="1"/>
        <v>208</v>
      </c>
      <c r="AA212" vm="6121">
        <f ca="1"/>
        <v>645</v>
      </c>
      <c r="AB212" vm="6122">
        <f ca="1"/>
        <v>3033.35</v>
      </c>
      <c r="AC212" vm="6123">
        <f ca="1"/>
        <v>119.65</v>
      </c>
      <c r="AD212" vm="6124">
        <f ca="1"/>
        <v>2424</v>
      </c>
      <c r="AE212" vm="6125">
        <f ca="1"/>
        <v>1149</v>
      </c>
    </row>
    <row r="213" spans="1:31" x14ac:dyDescent="0.3">
      <c r="A213" vm="6126">
        <f ca="1"/>
        <v>45238</v>
      </c>
      <c r="B213" vm="6127">
        <f ca="1"/>
        <v>1167.95</v>
      </c>
      <c r="C213" vm="6128">
        <f ca="1"/>
        <v>743.92550000000006</v>
      </c>
      <c r="D213" vm="6129">
        <f ca="1"/>
        <v>936.75</v>
      </c>
      <c r="E213" vm="6130">
        <f ca="1"/>
        <v>3328.4935</v>
      </c>
      <c r="F213" vm="5767">
        <f ca="1"/>
        <v>935.75</v>
      </c>
      <c r="G213" vm="6131">
        <f ca="1"/>
        <v>580.29999999999995</v>
      </c>
      <c r="H213" vm="6132">
        <f ca="1"/>
        <v>745.995</v>
      </c>
      <c r="I213" vm="6133">
        <f ca="1"/>
        <v>1391</v>
      </c>
      <c r="J213" vm="6134">
        <f ca="1"/>
        <v>2509.3481999999999</v>
      </c>
      <c r="K213" vm="3209">
        <f ca="1"/>
        <v>413.35910000000001</v>
      </c>
      <c r="L213" vm="3950">
        <f ca="1"/>
        <v>2996.45</v>
      </c>
      <c r="M213" vm="6135">
        <f ca="1"/>
        <v>10322.299999999999</v>
      </c>
      <c r="N213" vm="6136">
        <f ca="1"/>
        <v>1487.4</v>
      </c>
      <c r="O213" vm="6137">
        <f ca="1"/>
        <v>1263.4033999999999</v>
      </c>
      <c r="P213" vm="6138">
        <f ca="1"/>
        <v>1746.25</v>
      </c>
      <c r="Q213" vm="6139">
        <f ca="1"/>
        <v>1176.7</v>
      </c>
      <c r="R213" vm="6140">
        <f ca="1"/>
        <v>8698.85</v>
      </c>
      <c r="S213" vm="6141">
        <f ca="1"/>
        <v>1021.7</v>
      </c>
      <c r="T213" vm="6142">
        <f ca="1"/>
        <v>1575.5</v>
      </c>
      <c r="U213" vm="6143">
        <f ca="1"/>
        <v>236.7</v>
      </c>
      <c r="V213" vm="6144">
        <f ca="1"/>
        <v>3311.85</v>
      </c>
      <c r="W213" vm="3400">
        <f ca="1"/>
        <v>125.15</v>
      </c>
      <c r="X213" vm="4814">
        <f ca="1"/>
        <v>818.7</v>
      </c>
      <c r="Y213" vm="6145">
        <f ca="1"/>
        <v>140.4</v>
      </c>
      <c r="Z213" vm="6146">
        <f ca="1"/>
        <v>207</v>
      </c>
      <c r="AA213" vm="6147">
        <f ca="1"/>
        <v>642.54999999999995</v>
      </c>
      <c r="AB213" vm="6148">
        <f ca="1"/>
        <v>3095.25</v>
      </c>
      <c r="AC213" vm="6149">
        <f ca="1"/>
        <v>119.05</v>
      </c>
      <c r="AD213" vm="6150">
        <f ca="1"/>
        <v>2452.85</v>
      </c>
      <c r="AE213" vm="6151">
        <f ca="1"/>
        <v>1139.1500000000001</v>
      </c>
    </row>
    <row r="214" spans="1:31" x14ac:dyDescent="0.3">
      <c r="A214" vm="6152">
        <f ca="1"/>
        <v>45239</v>
      </c>
      <c r="B214" vm="6153">
        <f ca="1"/>
        <v>1155.2750000000001</v>
      </c>
      <c r="C214" vm="6154">
        <f ca="1"/>
        <v>740.9828</v>
      </c>
      <c r="D214" vm="6155">
        <f ca="1"/>
        <v>932.35</v>
      </c>
      <c r="E214" vm="6156">
        <f ca="1"/>
        <v>3294.9285</v>
      </c>
      <c r="F214" vm="6157">
        <f ca="1"/>
        <v>937.35</v>
      </c>
      <c r="G214" vm="6158">
        <f ca="1"/>
        <v>578.35</v>
      </c>
      <c r="H214" vm="6159">
        <f ca="1"/>
        <v>738.67</v>
      </c>
      <c r="I214" vm="6160">
        <f ca="1"/>
        <v>1374.8</v>
      </c>
      <c r="J214" vm="6161">
        <f ca="1"/>
        <v>2466.8674999999998</v>
      </c>
      <c r="K214" vm="6162">
        <f ca="1"/>
        <v>410.94670000000002</v>
      </c>
      <c r="L214" vm="6163">
        <f ca="1"/>
        <v>3024.85</v>
      </c>
      <c r="M214" vm="6164">
        <f ca="1"/>
        <v>10400.35</v>
      </c>
      <c r="N214" vm="6165">
        <f ca="1"/>
        <v>1552.05</v>
      </c>
      <c r="O214" vm="6166">
        <f ca="1"/>
        <v>1263.2538999999999</v>
      </c>
      <c r="P214" vm="6167">
        <f ca="1"/>
        <v>1744.95</v>
      </c>
      <c r="Q214" vm="6168">
        <f ca="1"/>
        <v>1176.2</v>
      </c>
      <c r="R214" vm="6169">
        <f ca="1"/>
        <v>8627.0499999999993</v>
      </c>
      <c r="S214" vm="6170">
        <f ca="1"/>
        <v>1021.9</v>
      </c>
      <c r="T214" vm="6171">
        <f ca="1"/>
        <v>1582.25</v>
      </c>
      <c r="U214" vm="5118">
        <f ca="1"/>
        <v>237.95</v>
      </c>
      <c r="V214" vm="5667">
        <f ca="1"/>
        <v>3283.75</v>
      </c>
      <c r="W214" vm="6172">
        <f ca="1"/>
        <v>121.85</v>
      </c>
      <c r="X214" vm="6173">
        <f ca="1"/>
        <v>806.2</v>
      </c>
      <c r="Y214" vm="6174">
        <f ca="1"/>
        <v>137.94999999999999</v>
      </c>
      <c r="Z214" vm="6175">
        <f ca="1"/>
        <v>209.8</v>
      </c>
      <c r="AA214" vm="6176">
        <f ca="1"/>
        <v>649.35</v>
      </c>
      <c r="AB214" vm="6177">
        <f ca="1"/>
        <v>3080.2</v>
      </c>
      <c r="AC214" vm="6123">
        <f ca="1"/>
        <v>119.65</v>
      </c>
      <c r="AD214" vm="6178">
        <f ca="1"/>
        <v>2478.0500000000002</v>
      </c>
      <c r="AE214" vm="6179">
        <f ca="1"/>
        <v>1123.95</v>
      </c>
    </row>
    <row r="215" spans="1:31" x14ac:dyDescent="0.3">
      <c r="A215" vm="6180">
        <f ca="1"/>
        <v>45240</v>
      </c>
      <c r="B215" vm="6181">
        <f ca="1"/>
        <v>1157.45</v>
      </c>
      <c r="C215" vm="6182">
        <f ca="1"/>
        <v>743.90049999999997</v>
      </c>
      <c r="D215" vm="6183">
        <f ca="1"/>
        <v>935.5</v>
      </c>
      <c r="E215" vm="6184">
        <f ca="1"/>
        <v>3281.1482000000001</v>
      </c>
      <c r="F215" vm="5538">
        <f ca="1"/>
        <v>938.6</v>
      </c>
      <c r="G215" vm="6185">
        <f ca="1"/>
        <v>579.5</v>
      </c>
      <c r="H215" vm="6186">
        <f ca="1"/>
        <v>744.48</v>
      </c>
      <c r="I215" vm="6187">
        <f ca="1"/>
        <v>1368.85</v>
      </c>
      <c r="J215" vm="6188">
        <f ca="1"/>
        <v>2476.6783999999998</v>
      </c>
      <c r="K215" vm="6189">
        <f ca="1"/>
        <v>412.98070000000001</v>
      </c>
      <c r="L215" vm="6190">
        <f ca="1"/>
        <v>3033.25</v>
      </c>
      <c r="M215" vm="6191">
        <f ca="1"/>
        <v>10388.799999999999</v>
      </c>
      <c r="N215" vm="6192">
        <f ca="1"/>
        <v>1524.1</v>
      </c>
      <c r="O215" vm="6193">
        <f ca="1"/>
        <v>1251.2442000000001</v>
      </c>
      <c r="P215" vm="6194">
        <f ca="1"/>
        <v>1745.45</v>
      </c>
      <c r="Q215" vm="6195">
        <f ca="1"/>
        <v>1179.3499999999999</v>
      </c>
      <c r="R215" vm="6196">
        <f ca="1"/>
        <v>8710.85</v>
      </c>
      <c r="S215" vm="6197">
        <f ca="1"/>
        <v>1029.2</v>
      </c>
      <c r="T215" vm="6198">
        <f ca="1"/>
        <v>1596</v>
      </c>
      <c r="U215" vm="6199">
        <f ca="1"/>
        <v>242.75</v>
      </c>
      <c r="V215" vm="6200">
        <f ca="1"/>
        <v>3256.35</v>
      </c>
      <c r="W215" vm="6117">
        <f ca="1"/>
        <v>121.3</v>
      </c>
      <c r="X215" vm="6201">
        <f ca="1"/>
        <v>808.6</v>
      </c>
      <c r="Y215" vm="6202">
        <f ca="1"/>
        <v>138.80000000000001</v>
      </c>
      <c r="Z215" vm="6203">
        <f ca="1"/>
        <v>211.15</v>
      </c>
      <c r="AA215" vm="6204">
        <f ca="1"/>
        <v>651.04999999999995</v>
      </c>
      <c r="AB215" vm="6205">
        <f ca="1"/>
        <v>3076.45</v>
      </c>
      <c r="AC215" vm="3486">
        <f ca="1"/>
        <v>120.05</v>
      </c>
      <c r="AD215" vm="6206">
        <f ca="1"/>
        <v>2489.35</v>
      </c>
      <c r="AE215" vm="6207">
        <f ca="1"/>
        <v>1138.1500000000001</v>
      </c>
    </row>
    <row r="216" spans="1:31" x14ac:dyDescent="0.3">
      <c r="A216" vm="6208">
        <f ca="1"/>
        <v>45242</v>
      </c>
      <c r="B216" vm="6209">
        <f ca="1"/>
        <v>1165.325</v>
      </c>
      <c r="C216" vm="6210">
        <f ca="1"/>
        <v>748.14</v>
      </c>
      <c r="D216" vm="6211">
        <f ca="1"/>
        <v>938</v>
      </c>
      <c r="E216" vm="6212">
        <f ca="1"/>
        <v>3304.6239999999998</v>
      </c>
      <c r="F216" vm="6213">
        <f ca="1"/>
        <v>942.35</v>
      </c>
      <c r="G216" vm="6214">
        <f ca="1"/>
        <v>581.29999999999995</v>
      </c>
      <c r="H216" vm="6215">
        <f ca="1"/>
        <v>745.69</v>
      </c>
      <c r="I216" vm="6216">
        <f ca="1"/>
        <v>1388.2</v>
      </c>
      <c r="J216" vm="6217">
        <f ca="1"/>
        <v>2481.6585</v>
      </c>
      <c r="K216" vm="3181">
        <f ca="1"/>
        <v>414.77809999999999</v>
      </c>
      <c r="L216" vm="6218">
        <f ca="1"/>
        <v>3052</v>
      </c>
      <c r="M216" vm="6219">
        <f ca="1"/>
        <v>10431.4</v>
      </c>
      <c r="N216" vm="6220">
        <f ca="1"/>
        <v>1526.25</v>
      </c>
      <c r="O216" vm="6221">
        <f ca="1"/>
        <v>1255.9783</v>
      </c>
      <c r="P216" vm="6222">
        <f ca="1"/>
        <v>1752.5</v>
      </c>
      <c r="Q216" vm="6223">
        <f ca="1"/>
        <v>1180.5999999999999</v>
      </c>
      <c r="R216" vm="6224">
        <f ca="1"/>
        <v>8711.1</v>
      </c>
      <c r="S216" vm="2097">
        <f ca="1"/>
        <v>1029.95</v>
      </c>
      <c r="T216" vm="6225">
        <f ca="1"/>
        <v>1594.6</v>
      </c>
      <c r="U216" vm="6226">
        <f ca="1"/>
        <v>244.55</v>
      </c>
      <c r="V216" vm="6227">
        <f ca="1"/>
        <v>3280.6</v>
      </c>
      <c r="W216" vm="6228">
        <f ca="1"/>
        <v>123.25</v>
      </c>
      <c r="X216" vm="6229">
        <f ca="1"/>
        <v>812.25</v>
      </c>
      <c r="Y216" vm="6230">
        <f ca="1"/>
        <v>139.6</v>
      </c>
      <c r="Z216" vm="6231">
        <f ca="1"/>
        <v>212</v>
      </c>
      <c r="AA216" vm="6232">
        <f ca="1"/>
        <v>653.54999999999995</v>
      </c>
      <c r="AB216" vm="6233">
        <f ca="1"/>
        <v>3098.15</v>
      </c>
      <c r="AC216" vm="6234">
        <f ca="1"/>
        <v>120.85</v>
      </c>
      <c r="AD216" vm="6235">
        <f ca="1"/>
        <v>2494.25</v>
      </c>
      <c r="AE216" vm="5876">
        <f ca="1"/>
        <v>1142.1500000000001</v>
      </c>
    </row>
    <row r="217" spans="1:31" x14ac:dyDescent="0.3">
      <c r="A217" vm="6236">
        <f ca="1"/>
        <v>45243</v>
      </c>
      <c r="B217" vm="6237">
        <f ca="1"/>
        <v>1157.3</v>
      </c>
      <c r="C217" vm="6238">
        <f ca="1"/>
        <v>742.5539</v>
      </c>
      <c r="D217" vm="6239">
        <f ca="1"/>
        <v>935</v>
      </c>
      <c r="E217" vm="6240">
        <f ca="1"/>
        <v>3279.2779999999998</v>
      </c>
      <c r="F217" vm="6241">
        <f ca="1"/>
        <v>934.45</v>
      </c>
      <c r="G217" vm="6242">
        <f ca="1"/>
        <v>581.35</v>
      </c>
      <c r="H217" vm="6243">
        <f ca="1"/>
        <v>736.08500000000004</v>
      </c>
      <c r="I217" vm="6244">
        <f ca="1"/>
        <v>1373.55</v>
      </c>
      <c r="J217" vm="6245">
        <f ca="1"/>
        <v>2468.3117000000002</v>
      </c>
      <c r="K217" vm="6246">
        <f ca="1"/>
        <v>412.46039999999999</v>
      </c>
      <c r="L217" vm="6247">
        <f ca="1"/>
        <v>3048.5</v>
      </c>
      <c r="M217" vm="6248">
        <f ca="1"/>
        <v>10398.4</v>
      </c>
      <c r="N217" vm="5402">
        <f ca="1"/>
        <v>1540.25</v>
      </c>
      <c r="O217" vm="6249">
        <f ca="1"/>
        <v>1256.7756999999999</v>
      </c>
      <c r="P217" vm="6250">
        <f ca="1"/>
        <v>1748.2</v>
      </c>
      <c r="Q217" vm="6251">
        <f ca="1"/>
        <v>1177.8</v>
      </c>
      <c r="R217" vm="6252">
        <f ca="1"/>
        <v>8677.4</v>
      </c>
      <c r="S217" vm="6253">
        <f ca="1"/>
        <v>1025.3499999999999</v>
      </c>
      <c r="T217" vm="6254">
        <f ca="1"/>
        <v>1585.2</v>
      </c>
      <c r="U217" vm="6255">
        <f ca="1"/>
        <v>245.7</v>
      </c>
      <c r="V217" vm="6256">
        <f ca="1"/>
        <v>3264.75</v>
      </c>
      <c r="W217" vm="6257">
        <f ca="1"/>
        <v>122.2</v>
      </c>
      <c r="X217" vm="6258">
        <f ca="1"/>
        <v>809.85</v>
      </c>
      <c r="Y217" vm="6259">
        <f ca="1"/>
        <v>143.4</v>
      </c>
      <c r="Z217" vm="6260">
        <f ca="1"/>
        <v>212.3</v>
      </c>
      <c r="AA217" vm="6261">
        <f ca="1"/>
        <v>653.25</v>
      </c>
      <c r="AB217" vm="6262">
        <f ca="1"/>
        <v>3085.6</v>
      </c>
      <c r="AC217" vm="548">
        <f ca="1"/>
        <v>121</v>
      </c>
      <c r="AD217" vm="6263">
        <f ca="1"/>
        <v>2559.0500000000002</v>
      </c>
      <c r="AE217" vm="6264">
        <f ca="1"/>
        <v>1131.3499999999999</v>
      </c>
    </row>
    <row r="218" spans="1:31" x14ac:dyDescent="0.3">
      <c r="A218" vm="6265">
        <f ca="1"/>
        <v>45245</v>
      </c>
      <c r="B218" vm="6266">
        <f ca="1"/>
        <v>1178.2249999999999</v>
      </c>
      <c r="C218" vm="6267">
        <f ca="1"/>
        <v>750.33450000000005</v>
      </c>
      <c r="D218" vm="3829">
        <f ca="1"/>
        <v>950</v>
      </c>
      <c r="E218" vm="6268">
        <f ca="1"/>
        <v>3350.8865000000001</v>
      </c>
      <c r="F218" vm="6269">
        <f ca="1"/>
        <v>941.1</v>
      </c>
      <c r="G218" vm="6270">
        <f ca="1"/>
        <v>584.70000000000005</v>
      </c>
      <c r="H218" vm="6271">
        <f ca="1"/>
        <v>722.43</v>
      </c>
      <c r="I218" vm="6272">
        <f ca="1"/>
        <v>1410.5</v>
      </c>
      <c r="J218" vm="6273">
        <f ca="1"/>
        <v>2476.529</v>
      </c>
      <c r="K218" vm="6274">
        <f ca="1"/>
        <v>418.08909999999997</v>
      </c>
      <c r="L218" vm="6275">
        <f ca="1"/>
        <v>3064.95</v>
      </c>
      <c r="M218" vm="6276">
        <f ca="1"/>
        <v>10456.049999999999</v>
      </c>
      <c r="N218" vm="6277">
        <f ca="1"/>
        <v>1544.15</v>
      </c>
      <c r="O218" vm="6278">
        <f ca="1"/>
        <v>1272.3732</v>
      </c>
      <c r="P218" vm="6279">
        <f ca="1"/>
        <v>1769.5</v>
      </c>
      <c r="Q218" vm="6280">
        <f ca="1"/>
        <v>1180.9000000000001</v>
      </c>
      <c r="R218" vm="6281">
        <f ca="1"/>
        <v>8766.9</v>
      </c>
      <c r="S218" vm="6282">
        <f ca="1"/>
        <v>1041.3499999999999</v>
      </c>
      <c r="T218" vm="6283">
        <f ca="1"/>
        <v>1587.05</v>
      </c>
      <c r="U218" vm="6284">
        <f ca="1"/>
        <v>247.3</v>
      </c>
      <c r="V218" vm="6285">
        <f ca="1"/>
        <v>3295.95</v>
      </c>
      <c r="W218" vm="6286">
        <f ca="1"/>
        <v>120.25</v>
      </c>
      <c r="X218" vm="6287">
        <f ca="1"/>
        <v>810.75</v>
      </c>
      <c r="Y218" vm="6288">
        <f ca="1"/>
        <v>143.05000000000001</v>
      </c>
      <c r="Z218" vm="6289">
        <f ca="1"/>
        <v>210.15</v>
      </c>
      <c r="AA218" vm="6290">
        <f ca="1"/>
        <v>671.55</v>
      </c>
      <c r="AB218" vm="6291">
        <f ca="1"/>
        <v>3116.2</v>
      </c>
      <c r="AC218" vm="3747">
        <f ca="1"/>
        <v>124.05</v>
      </c>
      <c r="AD218" vm="6292">
        <f ca="1"/>
        <v>2553.15</v>
      </c>
      <c r="AE218" vm="6293">
        <f ca="1"/>
        <v>1173.75</v>
      </c>
    </row>
    <row r="219" spans="1:31" x14ac:dyDescent="0.3">
      <c r="A219" vm="6294">
        <f ca="1"/>
        <v>45246</v>
      </c>
      <c r="B219" vm="611">
        <f ca="1"/>
        <v>1180.3499999999999</v>
      </c>
      <c r="C219" vm="6295">
        <f ca="1"/>
        <v>752.30460000000005</v>
      </c>
      <c r="D219" vm="112">
        <f ca="1"/>
        <v>949.55</v>
      </c>
      <c r="E219" vm="6296">
        <f ca="1"/>
        <v>3442.9686999999999</v>
      </c>
      <c r="F219" vm="6297">
        <f ca="1"/>
        <v>936</v>
      </c>
      <c r="G219" vm="6298">
        <f ca="1"/>
        <v>584.65</v>
      </c>
      <c r="H219" vm="6299">
        <f ca="1"/>
        <v>736.245</v>
      </c>
      <c r="I219" vm="6300">
        <f ca="1"/>
        <v>1444.9</v>
      </c>
      <c r="J219" vm="6301">
        <f ca="1"/>
        <v>2481.3099000000002</v>
      </c>
      <c r="K219" vm="6302">
        <f ca="1"/>
        <v>414.96730000000002</v>
      </c>
      <c r="L219" vm="6303">
        <f ca="1"/>
        <v>3051.15</v>
      </c>
      <c r="M219" vm="6304">
        <f ca="1"/>
        <v>10484.5</v>
      </c>
      <c r="N219" vm="6305">
        <f ca="1"/>
        <v>1569.5</v>
      </c>
      <c r="O219" vm="6306">
        <f ca="1"/>
        <v>1306.6579999999999</v>
      </c>
      <c r="P219" vm="6307">
        <f ca="1"/>
        <v>1772.85</v>
      </c>
      <c r="Q219" vm="6308">
        <f ca="1"/>
        <v>1189.55</v>
      </c>
      <c r="R219" vm="6309">
        <f ca="1"/>
        <v>8775.0499999999993</v>
      </c>
      <c r="S219" vm="6310">
        <f ca="1"/>
        <v>1026.3499999999999</v>
      </c>
      <c r="T219" vm="6311">
        <f ca="1"/>
        <v>1620.65</v>
      </c>
      <c r="U219" vm="6312">
        <f ca="1"/>
        <v>252.35</v>
      </c>
      <c r="V219" vm="6313">
        <f ca="1"/>
        <v>3335.95</v>
      </c>
      <c r="W219" vm="6172">
        <f ca="1"/>
        <v>121.85</v>
      </c>
      <c r="X219" vm="6314">
        <f ca="1"/>
        <v>813.6</v>
      </c>
      <c r="Y219" vm="6315">
        <f ca="1"/>
        <v>142.6</v>
      </c>
      <c r="Z219" vm="6316">
        <f ca="1"/>
        <v>207.2</v>
      </c>
      <c r="AA219" vm="6317">
        <f ca="1"/>
        <v>680.4</v>
      </c>
      <c r="AB219" vm="6318">
        <f ca="1"/>
        <v>3130.3</v>
      </c>
      <c r="AC219" vm="6319">
        <f ca="1"/>
        <v>124.7</v>
      </c>
      <c r="AD219" vm="6320">
        <f ca="1"/>
        <v>2544.6999999999998</v>
      </c>
      <c r="AE219" vm="6321">
        <f ca="1"/>
        <v>1207.2</v>
      </c>
    </row>
    <row r="220" spans="1:31" x14ac:dyDescent="0.3">
      <c r="A220" vm="6322">
        <f ca="1"/>
        <v>45247</v>
      </c>
      <c r="B220" vm="6323">
        <f ca="1"/>
        <v>1177.7750000000001</v>
      </c>
      <c r="C220" vm="6324">
        <f ca="1"/>
        <v>750.68370000000004</v>
      </c>
      <c r="D220" vm="6325">
        <f ca="1"/>
        <v>947.3</v>
      </c>
      <c r="E220" vm="6326">
        <f ca="1"/>
        <v>3447.4965999999999</v>
      </c>
      <c r="F220" vm="6327">
        <f ca="1"/>
        <v>921.85</v>
      </c>
      <c r="G220" vm="6328">
        <f ca="1"/>
        <v>563.04999999999995</v>
      </c>
      <c r="H220" vm="6329">
        <f ca="1"/>
        <v>722.1</v>
      </c>
      <c r="I220" vm="6330">
        <f ca="1"/>
        <v>1437.55</v>
      </c>
      <c r="J220" vm="6331">
        <f ca="1"/>
        <v>2518.7606999999998</v>
      </c>
      <c r="K220" vm="6332">
        <f ca="1"/>
        <v>415.53489999999999</v>
      </c>
      <c r="L220" vm="6333">
        <f ca="1"/>
        <v>3109</v>
      </c>
      <c r="M220" vm="6334">
        <f ca="1"/>
        <v>10523.5</v>
      </c>
      <c r="N220" vm="6335">
        <f ca="1"/>
        <v>1584.55</v>
      </c>
      <c r="O220" vm="6336">
        <f ca="1"/>
        <v>1304.7643</v>
      </c>
      <c r="P220" vm="6337">
        <f ca="1"/>
        <v>1764.6</v>
      </c>
      <c r="Q220" vm="6338">
        <f ca="1"/>
        <v>1194.5999999999999</v>
      </c>
      <c r="R220" vm="6339">
        <f ca="1"/>
        <v>8790.9500000000007</v>
      </c>
      <c r="S220" vm="6340">
        <f ca="1"/>
        <v>994.35</v>
      </c>
      <c r="T220" vm="6341">
        <f ca="1"/>
        <v>1615.9</v>
      </c>
      <c r="U220" vm="6342">
        <f ca="1"/>
        <v>251.6</v>
      </c>
      <c r="V220" vm="6343">
        <f ca="1"/>
        <v>3338.85</v>
      </c>
      <c r="W220" vm="6257">
        <f ca="1"/>
        <v>122.2</v>
      </c>
      <c r="X220" vm="6344">
        <f ca="1"/>
        <v>810.05</v>
      </c>
      <c r="Y220" vm="6345">
        <f ca="1"/>
        <v>146.1</v>
      </c>
      <c r="Z220" vm="6346">
        <f ca="1"/>
        <v>209.5</v>
      </c>
      <c r="AA220" vm="6347">
        <f ca="1"/>
        <v>681.55</v>
      </c>
      <c r="AB220" vm="6348">
        <f ca="1"/>
        <v>3168.9</v>
      </c>
      <c r="AC220" vm="3340">
        <f ca="1"/>
        <v>125.2</v>
      </c>
      <c r="AD220" vm="6349">
        <f ca="1"/>
        <v>2576.4</v>
      </c>
      <c r="AE220" vm="519">
        <f ca="1"/>
        <v>1202.75</v>
      </c>
    </row>
    <row r="221" spans="1:31" x14ac:dyDescent="0.3">
      <c r="A221" vm="6350">
        <f ca="1"/>
        <v>45250</v>
      </c>
      <c r="B221" vm="6351">
        <f ca="1"/>
        <v>1174.675</v>
      </c>
      <c r="C221" vm="6352">
        <f ca="1"/>
        <v>750.73360000000002</v>
      </c>
      <c r="D221" vm="6353">
        <f ca="1"/>
        <v>961.4</v>
      </c>
      <c r="E221" vm="6354">
        <f ca="1"/>
        <v>3464.3775000000001</v>
      </c>
      <c r="F221" vm="6355">
        <f ca="1"/>
        <v>921.45</v>
      </c>
      <c r="G221" vm="6356">
        <f ca="1"/>
        <v>563.75</v>
      </c>
      <c r="H221" vm="6357">
        <f ca="1"/>
        <v>706.86</v>
      </c>
      <c r="I221" vm="6358">
        <f ca="1"/>
        <v>1436.6</v>
      </c>
      <c r="J221" vm="6359">
        <f ca="1"/>
        <v>2496.4994000000002</v>
      </c>
      <c r="K221" vm="6360">
        <f ca="1"/>
        <v>413.21719999999999</v>
      </c>
      <c r="L221" vm="6361">
        <f ca="1"/>
        <v>3088.8</v>
      </c>
      <c r="M221" vm="6362">
        <f ca="1"/>
        <v>10566.25</v>
      </c>
      <c r="N221" vm="6363">
        <f ca="1"/>
        <v>1552.2</v>
      </c>
      <c r="O221" vm="6364">
        <f ca="1"/>
        <v>1320.9599000000001</v>
      </c>
      <c r="P221" vm="6365">
        <f ca="1"/>
        <v>1770.55</v>
      </c>
      <c r="Q221" vm="6366">
        <f ca="1"/>
        <v>1188</v>
      </c>
      <c r="R221" vm="6367">
        <f ca="1"/>
        <v>8661.5</v>
      </c>
      <c r="S221" vm="6368">
        <f ca="1"/>
        <v>988.7</v>
      </c>
      <c r="T221" vm="6369">
        <f ca="1"/>
        <v>1593.8</v>
      </c>
      <c r="U221" vm="6370">
        <f ca="1"/>
        <v>251.05</v>
      </c>
      <c r="V221" vm="6371">
        <f ca="1"/>
        <v>3345.85</v>
      </c>
      <c r="W221" vm="4389">
        <f ca="1"/>
        <v>118.15</v>
      </c>
      <c r="X221" vm="5682">
        <f ca="1"/>
        <v>803.6</v>
      </c>
      <c r="Y221" vm="6372">
        <f ca="1"/>
        <v>143.85</v>
      </c>
      <c r="Z221" vm="6373">
        <f ca="1"/>
        <v>209.3</v>
      </c>
      <c r="AA221" vm="6374">
        <f ca="1"/>
        <v>674.3</v>
      </c>
      <c r="AB221" vm="6375">
        <f ca="1"/>
        <v>3140.35</v>
      </c>
      <c r="AC221" vm="6376">
        <f ca="1"/>
        <v>124.35</v>
      </c>
      <c r="AD221" vm="6377">
        <f ca="1"/>
        <v>2622.75</v>
      </c>
      <c r="AE221" vm="4901">
        <f ca="1"/>
        <v>1211.8</v>
      </c>
    </row>
    <row r="222" spans="1:31" x14ac:dyDescent="0.3">
      <c r="A222" vm="6378">
        <f ca="1"/>
        <v>45251</v>
      </c>
      <c r="B222" vm="6379">
        <f ca="1"/>
        <v>1189.45</v>
      </c>
      <c r="C222" vm="6380">
        <f ca="1"/>
        <v>757.09270000000004</v>
      </c>
      <c r="D222" vm="6381">
        <f ca="1"/>
        <v>970.85</v>
      </c>
      <c r="E222" vm="6382">
        <f ca="1"/>
        <v>3455.125</v>
      </c>
      <c r="F222" vm="3044">
        <f ca="1"/>
        <v>926.1</v>
      </c>
      <c r="G222" vm="6383">
        <f ca="1"/>
        <v>561.5</v>
      </c>
      <c r="H222" vm="6384">
        <f ca="1"/>
        <v>710.31500000000005</v>
      </c>
      <c r="I222" vm="6385">
        <f ca="1"/>
        <v>1439</v>
      </c>
      <c r="J222" vm="6386">
        <f ca="1"/>
        <v>2495.3042</v>
      </c>
      <c r="K222" vm="6387">
        <f ca="1"/>
        <v>412.69690000000003</v>
      </c>
      <c r="L222" vm="6388">
        <f ca="1"/>
        <v>3074.85</v>
      </c>
      <c r="M222" vm="5252">
        <f ca="1"/>
        <v>10535.15</v>
      </c>
      <c r="N222" vm="6389">
        <f ca="1"/>
        <v>1559.75</v>
      </c>
      <c r="O222" vm="6390">
        <f ca="1"/>
        <v>1322.1559</v>
      </c>
      <c r="P222" vm="6391">
        <f ca="1"/>
        <v>1767.2</v>
      </c>
      <c r="Q222" vm="6392">
        <f ca="1"/>
        <v>1201.4000000000001</v>
      </c>
      <c r="R222" vm="6393">
        <f ca="1"/>
        <v>8708.35</v>
      </c>
      <c r="S222" vm="6394">
        <f ca="1"/>
        <v>991.8</v>
      </c>
      <c r="T222" vm="6395">
        <f ca="1"/>
        <v>1610.4</v>
      </c>
      <c r="U222" vm="6396">
        <f ca="1"/>
        <v>250</v>
      </c>
      <c r="V222" vm="6397">
        <f ca="1"/>
        <v>3394.45</v>
      </c>
      <c r="W222" vm="6062">
        <f ca="1"/>
        <v>116.5</v>
      </c>
      <c r="X222" vm="6398">
        <f ca="1"/>
        <v>801.35</v>
      </c>
      <c r="Y222" vm="6399">
        <f ca="1"/>
        <v>142.85</v>
      </c>
      <c r="Z222" vm="6400">
        <f ca="1"/>
        <v>208.95</v>
      </c>
      <c r="AA222" vm="6401">
        <f ca="1"/>
        <v>681.7</v>
      </c>
      <c r="AB222" vm="6402">
        <f ca="1"/>
        <v>3133.25</v>
      </c>
      <c r="AC222" vm="6403">
        <f ca="1"/>
        <v>126.25</v>
      </c>
      <c r="AD222" vm="6404">
        <f ca="1"/>
        <v>2613.75</v>
      </c>
      <c r="AE222" vm="6405">
        <f ca="1"/>
        <v>1204.5</v>
      </c>
    </row>
    <row r="223" spans="1:31" x14ac:dyDescent="0.3">
      <c r="A223" vm="6406">
        <f ca="1"/>
        <v>45252</v>
      </c>
      <c r="B223" vm="5675">
        <f ca="1"/>
        <v>1194.0999999999999</v>
      </c>
      <c r="C223" vm="6407">
        <f ca="1"/>
        <v>754.39940000000001</v>
      </c>
      <c r="D223" vm="6408">
        <f ca="1"/>
        <v>969.75</v>
      </c>
      <c r="E223" vm="6409">
        <f ca="1"/>
        <v>3474.7619</v>
      </c>
      <c r="F223" vm="6410">
        <f ca="1"/>
        <v>922.75</v>
      </c>
      <c r="G223" vm="6411">
        <f ca="1"/>
        <v>558.95000000000005</v>
      </c>
      <c r="H223" vm="6412">
        <f ca="1"/>
        <v>712.83500000000004</v>
      </c>
      <c r="I223" vm="6413">
        <f ca="1"/>
        <v>1457.8</v>
      </c>
      <c r="J223" vm="6414">
        <f ca="1"/>
        <v>2511.8881000000001</v>
      </c>
      <c r="K223" vm="3006">
        <f ca="1"/>
        <v>415.9606</v>
      </c>
      <c r="L223" vm="6415">
        <f ca="1"/>
        <v>3082.3</v>
      </c>
      <c r="M223" vm="6416">
        <f ca="1"/>
        <v>10494.55</v>
      </c>
      <c r="N223" vm="6417">
        <f ca="1"/>
        <v>1543.45</v>
      </c>
      <c r="O223" vm="6418">
        <f ca="1"/>
        <v>1325.2455</v>
      </c>
      <c r="P223" vm="6419">
        <f ca="1"/>
        <v>1745.65</v>
      </c>
      <c r="Q223" vm="6420">
        <f ca="1"/>
        <v>1204.0999999999999</v>
      </c>
      <c r="R223" vm="6421">
        <f ca="1"/>
        <v>8759.9</v>
      </c>
      <c r="S223" vm="6422">
        <f ca="1"/>
        <v>998.1</v>
      </c>
      <c r="T223" vm="6423">
        <f ca="1"/>
        <v>1623.9</v>
      </c>
      <c r="U223" vm="6424">
        <f ca="1"/>
        <v>253.65</v>
      </c>
      <c r="V223" vm="6425">
        <f ca="1"/>
        <v>3429.85</v>
      </c>
      <c r="W223" vm="3779">
        <f ca="1"/>
        <v>115.3</v>
      </c>
      <c r="X223" vm="6426">
        <f ca="1"/>
        <v>791.9</v>
      </c>
      <c r="Y223" vm="6427">
        <f ca="1"/>
        <v>141.85</v>
      </c>
      <c r="Z223" vm="6428">
        <f ca="1"/>
        <v>211.6</v>
      </c>
      <c r="AA223" vm="1472">
        <f ca="1"/>
        <v>681.2</v>
      </c>
      <c r="AB223" vm="6429">
        <f ca="1"/>
        <v>3133</v>
      </c>
      <c r="AC223" vm="6430">
        <f ca="1"/>
        <v>126.1</v>
      </c>
      <c r="AD223" vm="6431">
        <f ca="1"/>
        <v>2627.15</v>
      </c>
      <c r="AE223" vm="6432">
        <f ca="1"/>
        <v>1215.4000000000001</v>
      </c>
    </row>
    <row r="224" spans="1:31" x14ac:dyDescent="0.3">
      <c r="A224" vm="6433">
        <f ca="1"/>
        <v>45253</v>
      </c>
      <c r="B224" vm="6434">
        <f ca="1"/>
        <v>1197.75</v>
      </c>
      <c r="C224" vm="6435">
        <f ca="1"/>
        <v>758.7636</v>
      </c>
      <c r="D224" vm="6436">
        <f ca="1"/>
        <v>976.65</v>
      </c>
      <c r="E224" vm="6437">
        <f ca="1"/>
        <v>3453.2055999999998</v>
      </c>
      <c r="F224" vm="6438">
        <f ca="1"/>
        <v>923</v>
      </c>
      <c r="G224" vm="6439">
        <f ca="1"/>
        <v>559.95000000000005</v>
      </c>
      <c r="H224" vm="6440">
        <f ca="1"/>
        <v>707.36500000000001</v>
      </c>
      <c r="I224" vm="6441">
        <f ca="1"/>
        <v>1449.25</v>
      </c>
      <c r="J224" vm="6442">
        <f ca="1"/>
        <v>2509.8960000000002</v>
      </c>
      <c r="K224" vm="6443">
        <f ca="1"/>
        <v>416.57549999999998</v>
      </c>
      <c r="L224" vm="6444">
        <f ca="1"/>
        <v>3045.65</v>
      </c>
      <c r="M224" vm="6445">
        <f ca="1"/>
        <v>10488.5</v>
      </c>
      <c r="N224" vm="6446">
        <f ca="1"/>
        <v>1545.85</v>
      </c>
      <c r="O224" vm="6447">
        <f ca="1"/>
        <v>1324.5479</v>
      </c>
      <c r="P224" vm="6448">
        <f ca="1"/>
        <v>1739.3</v>
      </c>
      <c r="Q224" vm="6449">
        <f ca="1"/>
        <v>1198.8</v>
      </c>
      <c r="R224" vm="6450">
        <f ca="1"/>
        <v>8605.25</v>
      </c>
      <c r="S224" vm="6451">
        <f ca="1"/>
        <v>999.05</v>
      </c>
      <c r="T224" vm="6452">
        <f ca="1"/>
        <v>1623.95</v>
      </c>
      <c r="U224" vm="6453">
        <f ca="1"/>
        <v>252.75</v>
      </c>
      <c r="V224" vm="6454">
        <f ca="1"/>
        <v>3408.4</v>
      </c>
      <c r="W224" vm="3690">
        <f ca="1"/>
        <v>112.95</v>
      </c>
      <c r="X224" vm="6455">
        <f ca="1"/>
        <v>793.1</v>
      </c>
      <c r="Y224" vm="6456">
        <f ca="1"/>
        <v>139.35</v>
      </c>
      <c r="Z224" vm="6457">
        <f ca="1"/>
        <v>210.9</v>
      </c>
      <c r="AA224" vm="6458">
        <f ca="1"/>
        <v>679.95</v>
      </c>
      <c r="AB224" vm="6459">
        <f ca="1"/>
        <v>3122.95</v>
      </c>
      <c r="AC224" vm="6460">
        <f ca="1"/>
        <v>126.7</v>
      </c>
      <c r="AD224" vm="6461">
        <f ca="1"/>
        <v>2655.05</v>
      </c>
      <c r="AE224" vm="6462">
        <f ca="1"/>
        <v>1210.9000000000001</v>
      </c>
    </row>
    <row r="225" spans="1:31" x14ac:dyDescent="0.3">
      <c r="A225" vm="6463">
        <f ca="1"/>
        <v>45254</v>
      </c>
      <c r="B225" vm="6464">
        <f ca="1"/>
        <v>1196.95</v>
      </c>
      <c r="C225" vm="6465">
        <f ca="1"/>
        <v>764.15020000000004</v>
      </c>
      <c r="D225" vm="6466">
        <f ca="1"/>
        <v>973.15</v>
      </c>
      <c r="E225" vm="6467">
        <f ca="1"/>
        <v>3402.8580999999999</v>
      </c>
      <c r="F225" vm="6468">
        <f ca="1"/>
        <v>929.4</v>
      </c>
      <c r="G225" vm="6469">
        <f ca="1"/>
        <v>560.35</v>
      </c>
      <c r="H225" vm="6470">
        <f ca="1"/>
        <v>702.08</v>
      </c>
      <c r="I225" vm="6471">
        <f ca="1"/>
        <v>1437.4</v>
      </c>
      <c r="J225" vm="6472">
        <f ca="1"/>
        <v>2505.2147</v>
      </c>
      <c r="K225" vm="6473">
        <f ca="1"/>
        <v>414.16320000000002</v>
      </c>
      <c r="L225" vm="6474">
        <f ca="1"/>
        <v>3054.25</v>
      </c>
      <c r="M225" vm="6475">
        <f ca="1"/>
        <v>10515.65</v>
      </c>
      <c r="N225" vm="6476">
        <f ca="1"/>
        <v>1553.2</v>
      </c>
      <c r="O225" vm="6336">
        <f ca="1"/>
        <v>1304.7643</v>
      </c>
      <c r="P225" vm="6477">
        <f ca="1"/>
        <v>1744</v>
      </c>
      <c r="Q225" vm="6478">
        <f ca="1"/>
        <v>1195.45</v>
      </c>
      <c r="R225" vm="6479">
        <f ca="1"/>
        <v>8556.2000000000007</v>
      </c>
      <c r="S225" vm="6480">
        <f ca="1"/>
        <v>1008.5</v>
      </c>
      <c r="T225" vm="6481">
        <f ca="1"/>
        <v>1617.25</v>
      </c>
      <c r="U225" vm="6482">
        <f ca="1"/>
        <v>253.9</v>
      </c>
      <c r="V225" vm="6483">
        <f ca="1"/>
        <v>3396.95</v>
      </c>
      <c r="W225" vm="6484">
        <f ca="1"/>
        <v>113.25</v>
      </c>
      <c r="X225" vm="6485">
        <f ca="1"/>
        <v>795.55</v>
      </c>
      <c r="Y225" vm="6486">
        <f ca="1"/>
        <v>140.35</v>
      </c>
      <c r="Z225" vm="6487">
        <f ca="1"/>
        <v>210.45</v>
      </c>
      <c r="AA225" vm="6488">
        <f ca="1"/>
        <v>673.7</v>
      </c>
      <c r="AB225" vm="4921">
        <f ca="1"/>
        <v>3136.15</v>
      </c>
      <c r="AC225" vm="6489">
        <f ca="1"/>
        <v>125.95</v>
      </c>
      <c r="AD225" vm="6490">
        <f ca="1"/>
        <v>2649.7</v>
      </c>
      <c r="AE225" vm="6491">
        <f ca="1"/>
        <v>1197.8499999999999</v>
      </c>
    </row>
    <row r="226" spans="1:31" x14ac:dyDescent="0.3">
      <c r="A226" vm="6492">
        <f ca="1"/>
        <v>45258</v>
      </c>
      <c r="B226" vm="4819">
        <f ca="1"/>
        <v>1197.2</v>
      </c>
      <c r="C226" vm="6493">
        <f ca="1"/>
        <v>762.42949999999996</v>
      </c>
      <c r="D226" vm="6494">
        <f ca="1"/>
        <v>984.9</v>
      </c>
      <c r="E226" vm="6495">
        <f ca="1"/>
        <v>3415.7033000000001</v>
      </c>
      <c r="F226" vm="6496">
        <f ca="1"/>
        <v>925.5</v>
      </c>
      <c r="G226" vm="6497">
        <f ca="1"/>
        <v>564.45000000000005</v>
      </c>
      <c r="H226" vm="6498">
        <f ca="1"/>
        <v>712.755</v>
      </c>
      <c r="I226" vm="6499">
        <f ca="1"/>
        <v>1442.7</v>
      </c>
      <c r="J226" vm="6500">
        <f ca="1"/>
        <v>2500.5830999999998</v>
      </c>
      <c r="K226" vm="6501">
        <f ca="1"/>
        <v>411.7509</v>
      </c>
      <c r="L226" vm="6502">
        <f ca="1"/>
        <v>3050</v>
      </c>
      <c r="M226" vm="6503">
        <f ca="1"/>
        <v>10537.55</v>
      </c>
      <c r="N226" vm="6504">
        <f ca="1"/>
        <v>1566.05</v>
      </c>
      <c r="O226" vm="6505">
        <f ca="1"/>
        <v>1312.2392</v>
      </c>
      <c r="P226" vm="6506">
        <f ca="1"/>
        <v>1742.25</v>
      </c>
      <c r="Q226" vm="6507">
        <f ca="1"/>
        <v>1191.3499999999999</v>
      </c>
      <c r="R226" vm="6508">
        <f ca="1"/>
        <v>8726.5</v>
      </c>
      <c r="S226" vm="6509">
        <f ca="1"/>
        <v>1021.15</v>
      </c>
      <c r="T226" vm="6510">
        <f ca="1"/>
        <v>1654.4</v>
      </c>
      <c r="U226" vm="6511">
        <f ca="1"/>
        <v>257.55</v>
      </c>
      <c r="V226" vm="6512">
        <f ca="1"/>
        <v>3442.4</v>
      </c>
      <c r="W226" vm="3282">
        <f ca="1"/>
        <v>113.8</v>
      </c>
      <c r="X226" vm="6513">
        <f ca="1"/>
        <v>837.7</v>
      </c>
      <c r="Y226" vm="6514">
        <f ca="1"/>
        <v>141.30000000000001</v>
      </c>
      <c r="Z226" vm="6515">
        <f ca="1"/>
        <v>210.2</v>
      </c>
      <c r="AA226" vm="6516">
        <f ca="1"/>
        <v>697.5</v>
      </c>
      <c r="AB226" vm="6517">
        <f ca="1"/>
        <v>3148.35</v>
      </c>
      <c r="AC226" vm="6518">
        <f ca="1"/>
        <v>126.85</v>
      </c>
      <c r="AD226" vm="6519">
        <f ca="1"/>
        <v>2671.75</v>
      </c>
      <c r="AE226" vm="6520">
        <f ca="1"/>
        <v>1202.4000000000001</v>
      </c>
    </row>
    <row r="227" spans="1:31" x14ac:dyDescent="0.3">
      <c r="A227" vm="6521">
        <f ca="1"/>
        <v>45259</v>
      </c>
      <c r="B227" vm="6522">
        <f ca="1"/>
        <v>1200.3499999999999</v>
      </c>
      <c r="C227" vm="6523">
        <f ca="1"/>
        <v>777.64170000000001</v>
      </c>
      <c r="D227" vm="961">
        <f ca="1"/>
        <v>995.4</v>
      </c>
      <c r="E227" vm="6524">
        <f ca="1"/>
        <v>3458.6192999999998</v>
      </c>
      <c r="F227" vm="6525">
        <f ca="1"/>
        <v>939.6</v>
      </c>
      <c r="G227" vm="6526">
        <f ca="1"/>
        <v>568.6</v>
      </c>
      <c r="H227" vm="6527">
        <f ca="1"/>
        <v>713.01</v>
      </c>
      <c r="I227" vm="6528">
        <f ca="1"/>
        <v>1459.6</v>
      </c>
      <c r="J227" vm="6529">
        <f ca="1"/>
        <v>2515.0255999999999</v>
      </c>
      <c r="K227" vm="6530">
        <f ca="1"/>
        <v>413.59559999999999</v>
      </c>
      <c r="L227" vm="6531">
        <f ca="1"/>
        <v>3083.75</v>
      </c>
      <c r="M227" vm="6532">
        <f ca="1"/>
        <v>10599.25</v>
      </c>
      <c r="N227" vm="6533">
        <f ca="1"/>
        <v>1619.1</v>
      </c>
      <c r="O227" vm="6534">
        <f ca="1"/>
        <v>1329.4812999999999</v>
      </c>
      <c r="P227" vm="6535">
        <f ca="1"/>
        <v>1753.45</v>
      </c>
      <c r="Q227" vm="6536">
        <f ca="1"/>
        <v>1202.2</v>
      </c>
      <c r="R227" vm="6537">
        <f ca="1"/>
        <v>8732.75</v>
      </c>
      <c r="S227" vm="6538">
        <f ca="1"/>
        <v>1060.1500000000001</v>
      </c>
      <c r="T227" vm="6539">
        <f ca="1"/>
        <v>1653.5</v>
      </c>
      <c r="U227" vm="6540">
        <f ca="1"/>
        <v>258.39999999999998</v>
      </c>
      <c r="V227" vm="6541">
        <f ca="1"/>
        <v>3429.3</v>
      </c>
      <c r="W227" vm="3957">
        <f ca="1"/>
        <v>116.6</v>
      </c>
      <c r="X227" vm="6542">
        <f ca="1"/>
        <v>835.55</v>
      </c>
      <c r="Y227" vm="6543">
        <f ca="1"/>
        <v>141</v>
      </c>
      <c r="Z227" vm="6544">
        <f ca="1"/>
        <v>211.05</v>
      </c>
      <c r="AA227" vm="6545">
        <f ca="1"/>
        <v>712.35</v>
      </c>
      <c r="AB227" vm="6517">
        <f ca="1"/>
        <v>3148.35</v>
      </c>
      <c r="AC227" vm="6546">
        <f ca="1"/>
        <v>127.75</v>
      </c>
      <c r="AD227" vm="6547">
        <f ca="1"/>
        <v>2676.4</v>
      </c>
      <c r="AE227" vm="6548">
        <f ca="1"/>
        <v>1221.7</v>
      </c>
    </row>
    <row r="228" spans="1:31" x14ac:dyDescent="0.3">
      <c r="A228" vm="6549">
        <f ca="1"/>
        <v>45260</v>
      </c>
      <c r="B228" vm="6550">
        <f ca="1"/>
        <v>1188.7249999999999</v>
      </c>
      <c r="C228" vm="6551">
        <f ca="1"/>
        <v>777.46709999999996</v>
      </c>
      <c r="D228" vm="6552">
        <f ca="1"/>
        <v>1014.7</v>
      </c>
      <c r="E228" vm="6553">
        <f ca="1"/>
        <v>3432.8796000000002</v>
      </c>
      <c r="F228" vm="6554">
        <f ca="1"/>
        <v>934.95</v>
      </c>
      <c r="G228" vm="2306">
        <f ca="1"/>
        <v>564.75</v>
      </c>
      <c r="H228" vm="6555">
        <f ca="1"/>
        <v>712.19</v>
      </c>
      <c r="I228" vm="6556">
        <f ca="1"/>
        <v>1455.15</v>
      </c>
      <c r="J228" vm="6557">
        <f ca="1"/>
        <v>2535.4441999999999</v>
      </c>
      <c r="K228" vm="6558">
        <f ca="1"/>
        <v>412.27120000000002</v>
      </c>
      <c r="L228" vm="6559">
        <f ca="1"/>
        <v>3109.2</v>
      </c>
      <c r="M228" vm="6560">
        <f ca="1"/>
        <v>10608.7</v>
      </c>
      <c r="N228" vm="6561">
        <f ca="1"/>
        <v>1647.75</v>
      </c>
      <c r="O228" vm="6562">
        <f ca="1"/>
        <v>1336.4079999999999</v>
      </c>
      <c r="P228" vm="6563">
        <f ca="1"/>
        <v>1755.45</v>
      </c>
      <c r="Q228" vm="6564">
        <f ca="1"/>
        <v>1225.8499999999999</v>
      </c>
      <c r="R228" vm="6565">
        <f ca="1"/>
        <v>9003.65</v>
      </c>
      <c r="S228" vm="6566">
        <f ca="1"/>
        <v>1074.25</v>
      </c>
      <c r="T228" vm="6567">
        <f ca="1"/>
        <v>1673.5</v>
      </c>
      <c r="U228" vm="6568">
        <f ca="1"/>
        <v>261.3</v>
      </c>
      <c r="V228" vm="6569">
        <f ca="1"/>
        <v>3490.6</v>
      </c>
      <c r="W228" vm="6570">
        <f ca="1"/>
        <v>118.55</v>
      </c>
      <c r="X228" vm="6571">
        <f ca="1"/>
        <v>825.5</v>
      </c>
      <c r="Y228" vm="6572">
        <f ca="1"/>
        <v>145.9</v>
      </c>
      <c r="Z228" vm="6400">
        <f ca="1"/>
        <v>208.95</v>
      </c>
      <c r="AA228" vm="6573">
        <f ca="1"/>
        <v>706.4</v>
      </c>
      <c r="AB228" vm="6574">
        <f ca="1"/>
        <v>3119.9</v>
      </c>
      <c r="AC228" vm="6575">
        <f ca="1"/>
        <v>127.9</v>
      </c>
      <c r="AD228" vm="6576">
        <f ca="1"/>
        <v>2787</v>
      </c>
      <c r="AE228" vm="6577">
        <f ca="1"/>
        <v>1220.95</v>
      </c>
    </row>
    <row r="229" spans="1:31" x14ac:dyDescent="0.3">
      <c r="A229" vm="6578">
        <f ca="1"/>
        <v>45261</v>
      </c>
      <c r="B229" vm="6579">
        <f ca="1"/>
        <v>1197.1500000000001</v>
      </c>
      <c r="C229" vm="6580">
        <f ca="1"/>
        <v>775.7713</v>
      </c>
      <c r="D229" vm="6552">
        <f ca="1"/>
        <v>1014.7</v>
      </c>
      <c r="E229" vm="6581">
        <f ca="1"/>
        <v>3456.5522000000001</v>
      </c>
      <c r="F229" vm="6582">
        <f ca="1"/>
        <v>946.7</v>
      </c>
      <c r="G229" vm="6583">
        <f ca="1"/>
        <v>571.75</v>
      </c>
      <c r="H229" vm="6584">
        <f ca="1"/>
        <v>725.93499999999995</v>
      </c>
      <c r="I229" vm="6585">
        <f ca="1"/>
        <v>1452.3</v>
      </c>
      <c r="J229" vm="6586">
        <f ca="1"/>
        <v>2553.4722999999999</v>
      </c>
      <c r="K229" vm="6587">
        <f ca="1"/>
        <v>425.51530000000002</v>
      </c>
      <c r="L229" vm="6588">
        <f ca="1"/>
        <v>3190.65</v>
      </c>
      <c r="M229" vm="6589">
        <f ca="1"/>
        <v>10585.7</v>
      </c>
      <c r="N229" vm="6590">
        <f ca="1"/>
        <v>1625.5</v>
      </c>
      <c r="O229" vm="6591">
        <f ca="1"/>
        <v>1332.2221</v>
      </c>
      <c r="P229" vm="6592">
        <f ca="1"/>
        <v>1750.5</v>
      </c>
      <c r="Q229" vm="6593">
        <f ca="1"/>
        <v>1231.25</v>
      </c>
      <c r="R229" vm="6594">
        <f ca="1"/>
        <v>9033.85</v>
      </c>
      <c r="S229" vm="6595">
        <f ca="1"/>
        <v>1104.6500000000001</v>
      </c>
      <c r="T229" vm="6596">
        <f ca="1"/>
        <v>1685.95</v>
      </c>
      <c r="U229" vm="6597">
        <f ca="1"/>
        <v>268.95</v>
      </c>
      <c r="V229" vm="6598">
        <f ca="1"/>
        <v>3489.5</v>
      </c>
      <c r="W229" vm="6599">
        <f ca="1"/>
        <v>116.3</v>
      </c>
      <c r="X229" vm="6600">
        <f ca="1"/>
        <v>827.8</v>
      </c>
      <c r="Y229" vm="6601">
        <f ca="1"/>
        <v>147.44999999999999</v>
      </c>
      <c r="Z229" vm="6515">
        <f ca="1"/>
        <v>210.2</v>
      </c>
      <c r="AA229" vm="6602">
        <f ca="1"/>
        <v>705.45</v>
      </c>
      <c r="AB229" vm="6008">
        <f ca="1"/>
        <v>3173.4</v>
      </c>
      <c r="AC229" vm="6603">
        <f ca="1"/>
        <v>130</v>
      </c>
      <c r="AD229" vm="6604">
        <f ca="1"/>
        <v>2807.7</v>
      </c>
      <c r="AE229" vm="6605">
        <f ca="1"/>
        <v>1220.55</v>
      </c>
    </row>
    <row r="230" spans="1:31" x14ac:dyDescent="0.3">
      <c r="A230" vm="6606">
        <f ca="1"/>
        <v>45264</v>
      </c>
      <c r="B230" vm="6607">
        <f ca="1"/>
        <v>1210.0999999999999</v>
      </c>
      <c r="C230" vm="6608">
        <f ca="1"/>
        <v>802.70429999999999</v>
      </c>
      <c r="D230" vm="6609">
        <f ca="1"/>
        <v>1032.9000000000001</v>
      </c>
      <c r="E230" vm="6610">
        <f ca="1"/>
        <v>3457.3397</v>
      </c>
      <c r="F230" vm="6611">
        <f ca="1"/>
        <v>991.2</v>
      </c>
      <c r="G230" vm="6612">
        <f ca="1"/>
        <v>594.70000000000005</v>
      </c>
      <c r="H230" vm="6613">
        <f ca="1"/>
        <v>740.76499999999999</v>
      </c>
      <c r="I230" vm="6614">
        <f ca="1"/>
        <v>1464.35</v>
      </c>
      <c r="J230" vm="6615">
        <f ca="1"/>
        <v>2591.9688999999998</v>
      </c>
      <c r="K230" vm="6616">
        <f ca="1"/>
        <v>429.53579999999999</v>
      </c>
      <c r="L230" vm="6617">
        <f ca="1"/>
        <v>3313.55</v>
      </c>
      <c r="M230" vm="6618">
        <f ca="1"/>
        <v>10599.45</v>
      </c>
      <c r="N230" vm="6619">
        <f ca="1"/>
        <v>1656.85</v>
      </c>
      <c r="O230" vm="6620">
        <f ca="1"/>
        <v>1333.4679000000001</v>
      </c>
      <c r="P230" vm="6621">
        <f ca="1"/>
        <v>1818.55</v>
      </c>
      <c r="Q230" vm="6622">
        <f ca="1"/>
        <v>1231.1500000000001</v>
      </c>
      <c r="R230" vm="6623">
        <f ca="1"/>
        <v>9317.75</v>
      </c>
      <c r="S230" vm="6624">
        <f ca="1"/>
        <v>1125.5999999999999</v>
      </c>
      <c r="T230" vm="6625">
        <f ca="1"/>
        <v>1696.25</v>
      </c>
      <c r="U230" vm="6626">
        <f ca="1"/>
        <v>274.8</v>
      </c>
      <c r="V230" vm="6627">
        <f ca="1"/>
        <v>3488.4</v>
      </c>
      <c r="W230" vm="6628">
        <f ca="1"/>
        <v>117.4</v>
      </c>
      <c r="X230" vm="6629">
        <f ca="1"/>
        <v>878.65</v>
      </c>
      <c r="Y230" vm="6630">
        <f ca="1"/>
        <v>153.55000000000001</v>
      </c>
      <c r="Z230" vm="6631">
        <f ca="1"/>
        <v>212.9</v>
      </c>
      <c r="AA230" vm="6632">
        <f ca="1"/>
        <v>705.6</v>
      </c>
      <c r="AB230" vm="6633">
        <f ca="1"/>
        <v>3194.55</v>
      </c>
      <c r="AC230" vm="6634">
        <f ca="1"/>
        <v>131</v>
      </c>
      <c r="AD230" vm="6635">
        <f ca="1"/>
        <v>2816.85</v>
      </c>
      <c r="AE230" vm="6636">
        <f ca="1"/>
        <v>1223.9000000000001</v>
      </c>
    </row>
    <row r="231" spans="1:31" x14ac:dyDescent="0.3">
      <c r="A231" vm="6637">
        <f ca="1"/>
        <v>45265</v>
      </c>
      <c r="B231" vm="6638">
        <f ca="1"/>
        <v>1218.875</v>
      </c>
      <c r="C231" vm="6639">
        <f ca="1"/>
        <v>809.83659999999998</v>
      </c>
      <c r="D231" vm="6640">
        <f ca="1"/>
        <v>1031.0999999999999</v>
      </c>
      <c r="E231" vm="6641">
        <f ca="1"/>
        <v>3476.1891999999998</v>
      </c>
      <c r="F231" vm="6642">
        <f ca="1"/>
        <v>1013.45</v>
      </c>
      <c r="G231" vm="6643">
        <f ca="1"/>
        <v>608.25</v>
      </c>
      <c r="H231" vm="6644">
        <f ca="1"/>
        <v>734.98</v>
      </c>
      <c r="I231" vm="6645">
        <f ca="1"/>
        <v>1453.95</v>
      </c>
      <c r="J231" vm="6646">
        <f ca="1"/>
        <v>2553.0738999999999</v>
      </c>
      <c r="K231" vm="4431">
        <f ca="1"/>
        <v>427.36</v>
      </c>
      <c r="L231" vm="6647">
        <f ca="1"/>
        <v>3315.45</v>
      </c>
      <c r="M231" vm="6648">
        <f ca="1"/>
        <v>10721.9</v>
      </c>
      <c r="N231" vm="6649">
        <f ca="1"/>
        <v>1686.05</v>
      </c>
      <c r="O231" vm="6650">
        <f ca="1"/>
        <v>1313.1361999999999</v>
      </c>
      <c r="P231" vm="6651">
        <f ca="1"/>
        <v>1828.45</v>
      </c>
      <c r="Q231" vm="6652">
        <f ca="1"/>
        <v>1239.55</v>
      </c>
      <c r="R231" vm="6653">
        <f ca="1"/>
        <v>9329.75</v>
      </c>
      <c r="S231" vm="6654">
        <f ca="1"/>
        <v>1132.45</v>
      </c>
      <c r="T231" vm="6655">
        <f ca="1"/>
        <v>1692.7</v>
      </c>
      <c r="U231" vm="6656">
        <f ca="1"/>
        <v>285.45</v>
      </c>
      <c r="V231" vm="6657">
        <f ca="1"/>
        <v>3545.3</v>
      </c>
      <c r="W231" vm="6658">
        <f ca="1"/>
        <v>116.75</v>
      </c>
      <c r="X231" vm="6659">
        <f ca="1"/>
        <v>1013.1</v>
      </c>
      <c r="Y231" vm="6660">
        <f ca="1"/>
        <v>152</v>
      </c>
      <c r="Z231" vm="6661">
        <f ca="1"/>
        <v>222.3</v>
      </c>
      <c r="AA231" vm="6662">
        <f ca="1"/>
        <v>708.95</v>
      </c>
      <c r="AB231" vm="6663">
        <f ca="1"/>
        <v>3226.25</v>
      </c>
      <c r="AC231" vm="6664">
        <f ca="1"/>
        <v>131.6</v>
      </c>
      <c r="AD231" vm="6665">
        <f ca="1"/>
        <v>2874.75</v>
      </c>
      <c r="AE231" vm="6666">
        <f ca="1"/>
        <v>1220.5999999999999</v>
      </c>
    </row>
    <row r="232" spans="1:31" x14ac:dyDescent="0.3">
      <c r="A232" vm="6667">
        <f ca="1"/>
        <v>45266</v>
      </c>
      <c r="B232" vm="6668">
        <f ca="1"/>
        <v>1230.55</v>
      </c>
      <c r="C232" vm="6669">
        <f ca="1"/>
        <v>811.88149999999996</v>
      </c>
      <c r="D232" vm="6670">
        <f ca="1"/>
        <v>1024.45</v>
      </c>
      <c r="E232" vm="6671">
        <f ca="1"/>
        <v>3547.5517</v>
      </c>
      <c r="F232" vm="5489">
        <f ca="1"/>
        <v>1003.25</v>
      </c>
      <c r="G232" vm="6672">
        <f ca="1"/>
        <v>608.45000000000005</v>
      </c>
      <c r="H232" vm="6673">
        <f ca="1"/>
        <v>742.71</v>
      </c>
      <c r="I232" vm="6674">
        <f ca="1"/>
        <v>1474.3</v>
      </c>
      <c r="J232" vm="6675">
        <f ca="1"/>
        <v>2557.4564</v>
      </c>
      <c r="K232" vm="3617">
        <f ca="1"/>
        <v>438.23910000000001</v>
      </c>
      <c r="L232" vm="6676">
        <f ca="1"/>
        <v>3392.3</v>
      </c>
      <c r="M232" vm="6677">
        <f ca="1"/>
        <v>10625.75</v>
      </c>
      <c r="N232" vm="6678">
        <f ca="1"/>
        <v>1702.4</v>
      </c>
      <c r="O232" vm="6679">
        <f ca="1"/>
        <v>1325.096</v>
      </c>
      <c r="P232" vm="6680">
        <f ca="1"/>
        <v>1821.4</v>
      </c>
      <c r="Q232" vm="6681">
        <f ca="1"/>
        <v>1240.3499999999999</v>
      </c>
      <c r="R232" vm="6682">
        <f ca="1"/>
        <v>9213</v>
      </c>
      <c r="S232" vm="6683">
        <f ca="1"/>
        <v>1120.5</v>
      </c>
      <c r="T232" vm="6684">
        <f ca="1"/>
        <v>1700.35</v>
      </c>
      <c r="U232" vm="6685">
        <f ca="1"/>
        <v>281.10000000000002</v>
      </c>
      <c r="V232" vm="6686">
        <f ca="1"/>
        <v>3546.9</v>
      </c>
      <c r="W232" vm="6687">
        <f ca="1"/>
        <v>118.9</v>
      </c>
      <c r="X232" vm="6688">
        <f ca="1"/>
        <v>1017.95</v>
      </c>
      <c r="Y232" vm="6689">
        <f ca="1"/>
        <v>156.15</v>
      </c>
      <c r="Z232" vm="6690">
        <f ca="1"/>
        <v>224.4</v>
      </c>
      <c r="AA232" vm="6691">
        <f ca="1"/>
        <v>722.45</v>
      </c>
      <c r="AB232" vm="6692">
        <f ca="1"/>
        <v>3252.55</v>
      </c>
      <c r="AC232" vm="6693">
        <f ca="1"/>
        <v>131.85</v>
      </c>
      <c r="AD232" vm="6694">
        <f ca="1"/>
        <v>2867.85</v>
      </c>
      <c r="AE232" vm="6695">
        <f ca="1"/>
        <v>1225.2</v>
      </c>
    </row>
    <row r="233" spans="1:31" x14ac:dyDescent="0.3">
      <c r="A233" vm="6696">
        <f ca="1"/>
        <v>45267</v>
      </c>
      <c r="B233" vm="6697">
        <f ca="1"/>
        <v>1228.5250000000001</v>
      </c>
      <c r="C233" vm="6698">
        <f ca="1"/>
        <v>813.20320000000004</v>
      </c>
      <c r="D233" vm="6699">
        <f ca="1"/>
        <v>1000</v>
      </c>
      <c r="E233" vm="6700">
        <f ca="1"/>
        <v>3558.1822000000002</v>
      </c>
      <c r="F233" vm="6701">
        <f ca="1"/>
        <v>999</v>
      </c>
      <c r="G233" vm="6702">
        <f ca="1"/>
        <v>611.70000000000005</v>
      </c>
      <c r="H233" vm="6703">
        <f ca="1"/>
        <v>739.12</v>
      </c>
      <c r="I233" vm="6704">
        <f ca="1"/>
        <v>1465.9</v>
      </c>
      <c r="J233" vm="6705">
        <f ca="1"/>
        <v>2508.2525000000001</v>
      </c>
      <c r="K233" vm="6706">
        <f ca="1"/>
        <v>433.36720000000003</v>
      </c>
      <c r="L233" vm="6707">
        <f ca="1"/>
        <v>3355.6</v>
      </c>
      <c r="M233" vm="6708">
        <f ca="1"/>
        <v>10696.65</v>
      </c>
      <c r="N233" vm="6709">
        <f ca="1"/>
        <v>1692.65</v>
      </c>
      <c r="O233" vm="6710">
        <f ca="1"/>
        <v>1323.5512000000001</v>
      </c>
      <c r="P233" vm="6711">
        <f ca="1"/>
        <v>1826.85</v>
      </c>
      <c r="Q233" vm="6712">
        <f ca="1"/>
        <v>1239.3</v>
      </c>
      <c r="R233" vm="6713">
        <f ca="1"/>
        <v>9354.5499999999993</v>
      </c>
      <c r="S233" vm="6714">
        <f ca="1"/>
        <v>1117.8499999999999</v>
      </c>
      <c r="T233" vm="6715">
        <f ca="1"/>
        <v>1704.05</v>
      </c>
      <c r="U233" vm="6716">
        <f ca="1"/>
        <v>283.8</v>
      </c>
      <c r="V233" vm="6717">
        <f ca="1"/>
        <v>3585.4</v>
      </c>
      <c r="W233" vm="6718">
        <f ca="1"/>
        <v>121.7</v>
      </c>
      <c r="X233" vm="6719">
        <f ca="1"/>
        <v>1039.6500000000001</v>
      </c>
      <c r="Y233" vm="1029">
        <f ca="1"/>
        <v>160.35</v>
      </c>
      <c r="Z233" vm="6720">
        <f ca="1"/>
        <v>230</v>
      </c>
      <c r="AA233" vm="6721">
        <f ca="1"/>
        <v>721.95</v>
      </c>
      <c r="AB233" vm="6722">
        <f ca="1"/>
        <v>3251.8</v>
      </c>
      <c r="AC233" vm="6603">
        <f ca="1"/>
        <v>130</v>
      </c>
      <c r="AD233" vm="6723">
        <f ca="1"/>
        <v>2845.2</v>
      </c>
      <c r="AE233" vm="6724">
        <f ca="1"/>
        <v>1223.25</v>
      </c>
    </row>
    <row r="234" spans="1:31" x14ac:dyDescent="0.3">
      <c r="A234" vm="6725">
        <f ca="1"/>
        <v>45268</v>
      </c>
      <c r="B234" vm="6726">
        <f ca="1"/>
        <v>1227.875</v>
      </c>
      <c r="C234" vm="2566">
        <f ca="1"/>
        <v>824.55</v>
      </c>
      <c r="D234" vm="6727">
        <f ca="1"/>
        <v>1000.25</v>
      </c>
      <c r="E234" vm="6728">
        <f ca="1"/>
        <v>3569.7970999999998</v>
      </c>
      <c r="F234" vm="6729">
        <f ca="1"/>
        <v>1010.85</v>
      </c>
      <c r="G234" vm="6730">
        <f ca="1"/>
        <v>614.15</v>
      </c>
      <c r="H234" vm="6731">
        <f ca="1"/>
        <v>730.76</v>
      </c>
      <c r="I234" vm="6732">
        <f ca="1"/>
        <v>1491.15</v>
      </c>
      <c r="J234" vm="6733">
        <f ca="1"/>
        <v>2512.2865000000002</v>
      </c>
      <c r="K234" vm="5337">
        <f ca="1"/>
        <v>424.90039999999999</v>
      </c>
      <c r="L234" vm="6734">
        <f ca="1"/>
        <v>3378.45</v>
      </c>
      <c r="M234" vm="6735">
        <f ca="1"/>
        <v>10618.55</v>
      </c>
      <c r="N234" vm="6736">
        <f ca="1"/>
        <v>1668.55</v>
      </c>
      <c r="O234" vm="6737">
        <f ca="1"/>
        <v>1359.5302999999999</v>
      </c>
      <c r="P234" vm="6738">
        <f ca="1"/>
        <v>1838.45</v>
      </c>
      <c r="Q234" vm="4450">
        <f ca="1"/>
        <v>1235.8</v>
      </c>
      <c r="R234" vm="6739">
        <f ca="1"/>
        <v>9413.5499999999993</v>
      </c>
      <c r="S234" vm="6740">
        <f ca="1"/>
        <v>1131.2</v>
      </c>
      <c r="T234" vm="6741">
        <f ca="1"/>
        <v>1710.15</v>
      </c>
      <c r="U234" vm="6742">
        <f ca="1"/>
        <v>285.05</v>
      </c>
      <c r="V234" vm="6743">
        <f ca="1"/>
        <v>3634.65</v>
      </c>
      <c r="W234" vm="336">
        <f ca="1"/>
        <v>119.95</v>
      </c>
      <c r="X234" vm="6744">
        <f ca="1"/>
        <v>1022.95</v>
      </c>
      <c r="Y234" vm="6745">
        <f ca="1"/>
        <v>158.75</v>
      </c>
      <c r="Z234" vm="6746">
        <f ca="1"/>
        <v>228.6</v>
      </c>
      <c r="AA234" vm="6747">
        <f ca="1"/>
        <v>714.55</v>
      </c>
      <c r="AB234" vm="6748">
        <f ca="1"/>
        <v>3232</v>
      </c>
      <c r="AC234" vm="6749">
        <f ca="1"/>
        <v>129.19999999999999</v>
      </c>
      <c r="AD234" vm="6750">
        <f ca="1"/>
        <v>2841.3</v>
      </c>
      <c r="AE234" vm="6751">
        <f ca="1"/>
        <v>1225.3</v>
      </c>
    </row>
    <row r="235" spans="1:31" x14ac:dyDescent="0.3">
      <c r="A235" vm="6752">
        <f ca="1"/>
        <v>45271</v>
      </c>
      <c r="B235" vm="6753">
        <f ca="1"/>
        <v>1229.675</v>
      </c>
      <c r="C235" vm="6754">
        <f ca="1"/>
        <v>823.45280000000002</v>
      </c>
      <c r="D235" vm="6755">
        <f ca="1"/>
        <v>1000.85</v>
      </c>
      <c r="E235" vm="6756">
        <f ca="1"/>
        <v>3585.7429000000002</v>
      </c>
      <c r="F235" vm="6757">
        <f ca="1"/>
        <v>1017.1</v>
      </c>
      <c r="G235" vm="6758">
        <f ca="1"/>
        <v>614.25</v>
      </c>
      <c r="H235" vm="6759">
        <f ca="1"/>
        <v>729.27499999999998</v>
      </c>
      <c r="I235" vm="6760">
        <f ca="1"/>
        <v>1488.5</v>
      </c>
      <c r="J235" vm="6761">
        <f ca="1"/>
        <v>2493.7105000000001</v>
      </c>
      <c r="K235" vm="6762">
        <f ca="1"/>
        <v>428.0222</v>
      </c>
      <c r="L235" vm="6763">
        <f ca="1"/>
        <v>3385.8</v>
      </c>
      <c r="M235" vm="6764">
        <f ca="1"/>
        <v>10541.75</v>
      </c>
      <c r="N235" vm="6765">
        <f ca="1"/>
        <v>1652.2</v>
      </c>
      <c r="O235" vm="6766">
        <f ca="1"/>
        <v>1370.6927000000001</v>
      </c>
      <c r="P235" vm="2024">
        <f ca="1"/>
        <v>1844.05</v>
      </c>
      <c r="Q235" vm="6767">
        <f ca="1"/>
        <v>1241.4000000000001</v>
      </c>
      <c r="R235" vm="6768">
        <f ca="1"/>
        <v>9670.9</v>
      </c>
      <c r="S235" vm="6769">
        <f ca="1"/>
        <v>1116.5</v>
      </c>
      <c r="T235" vm="6770">
        <f ca="1"/>
        <v>1702.8</v>
      </c>
      <c r="U235" vm="6771">
        <f ca="1"/>
        <v>287.3</v>
      </c>
      <c r="V235" vm="6772">
        <f ca="1"/>
        <v>3630.5</v>
      </c>
      <c r="W235" vm="60">
        <f ca="1"/>
        <v>118.45</v>
      </c>
      <c r="X235" vm="6773">
        <f ca="1"/>
        <v>1031.9000000000001</v>
      </c>
      <c r="Y235" vm="939">
        <f ca="1"/>
        <v>161.25</v>
      </c>
      <c r="Z235" vm="6774">
        <f ca="1"/>
        <v>230.95</v>
      </c>
      <c r="AA235" vm="6775">
        <f ca="1"/>
        <v>720.8</v>
      </c>
      <c r="AB235" vm="6776">
        <f ca="1"/>
        <v>3233</v>
      </c>
      <c r="AC235" vm="6777">
        <f ca="1"/>
        <v>130.05000000000001</v>
      </c>
      <c r="AD235" vm="6778">
        <f ca="1"/>
        <v>2881.4</v>
      </c>
      <c r="AE235" vm="6779">
        <f ca="1"/>
        <v>1233.3</v>
      </c>
    </row>
    <row r="236" spans="1:31" x14ac:dyDescent="0.3">
      <c r="A236" vm="6780">
        <f ca="1"/>
        <v>45272</v>
      </c>
      <c r="B236" vm="6781">
        <f ca="1"/>
        <v>1212.0250000000001</v>
      </c>
      <c r="C236" vm="6782">
        <f ca="1"/>
        <v>815.2731</v>
      </c>
      <c r="D236" vm="6783">
        <f ca="1"/>
        <v>995.25</v>
      </c>
      <c r="E236" vm="6784">
        <f ca="1"/>
        <v>3614.4848000000002</v>
      </c>
      <c r="F236" vm="6785">
        <f ca="1"/>
        <v>1015.7</v>
      </c>
      <c r="G236" vm="38">
        <f ca="1"/>
        <v>612.4</v>
      </c>
      <c r="H236" vm="6786">
        <f ca="1"/>
        <v>731.45500000000004</v>
      </c>
      <c r="I236" vm="6787">
        <f ca="1"/>
        <v>1476.05</v>
      </c>
      <c r="J236" vm="6788">
        <f ca="1"/>
        <v>2492.8141000000001</v>
      </c>
      <c r="K236" vm="3326">
        <f ca="1"/>
        <v>428.63709999999998</v>
      </c>
      <c r="L236" vm="6789">
        <f ca="1"/>
        <v>3342.4</v>
      </c>
      <c r="M236" vm="6790">
        <f ca="1"/>
        <v>10338.4</v>
      </c>
      <c r="N236" vm="6791">
        <f ca="1"/>
        <v>1635.4</v>
      </c>
      <c r="O236" vm="6766">
        <f ca="1"/>
        <v>1370.6927000000001</v>
      </c>
      <c r="P236" vm="6792">
        <f ca="1"/>
        <v>1824.35</v>
      </c>
      <c r="Q236" vm="6793">
        <f ca="1"/>
        <v>1218</v>
      </c>
      <c r="R236" vm="6794">
        <f ca="1"/>
        <v>9863.5</v>
      </c>
      <c r="S236" vm="6795">
        <f ca="1"/>
        <v>1131</v>
      </c>
      <c r="T236" vm="6796">
        <f ca="1"/>
        <v>1706.75</v>
      </c>
      <c r="U236" vm="6797">
        <f ca="1"/>
        <v>283.39999999999998</v>
      </c>
      <c r="V236" vm="6798">
        <f ca="1"/>
        <v>3571.4</v>
      </c>
      <c r="W236" vm="6658">
        <f ca="1"/>
        <v>116.75</v>
      </c>
      <c r="X236" vm="6799">
        <f ca="1"/>
        <v>1041.95</v>
      </c>
      <c r="Y236" vm="6800">
        <f ca="1"/>
        <v>160.80000000000001</v>
      </c>
      <c r="Z236" vm="6801">
        <f ca="1"/>
        <v>231.35</v>
      </c>
      <c r="AA236" vm="6802">
        <f ca="1"/>
        <v>715.4</v>
      </c>
      <c r="AB236" vm="6803">
        <f ca="1"/>
        <v>3224.75</v>
      </c>
      <c r="AC236" vm="6804">
        <f ca="1"/>
        <v>130.1</v>
      </c>
      <c r="AD236" vm="6805">
        <f ca="1"/>
        <v>2883.55</v>
      </c>
      <c r="AE236" vm="6806">
        <f ca="1"/>
        <v>1226.1500000000001</v>
      </c>
    </row>
    <row r="237" spans="1:31" x14ac:dyDescent="0.3">
      <c r="A237" vm="6807">
        <f ca="1"/>
        <v>45273</v>
      </c>
      <c r="B237" vm="6808">
        <f ca="1"/>
        <v>1216.9749999999999</v>
      </c>
      <c r="C237" vm="6809">
        <f ca="1"/>
        <v>813.42769999999996</v>
      </c>
      <c r="D237" vm="6810">
        <f ca="1"/>
        <v>999.9</v>
      </c>
      <c r="E237" vm="6811">
        <f ca="1"/>
        <v>3537.1671999999999</v>
      </c>
      <c r="F237" vm="2154">
        <f ca="1"/>
        <v>1013.9</v>
      </c>
      <c r="G237" vm="6812">
        <f ca="1"/>
        <v>619.85</v>
      </c>
      <c r="H237" vm="6813">
        <f ca="1"/>
        <v>725.8</v>
      </c>
      <c r="I237" vm="6814">
        <f ca="1"/>
        <v>1449</v>
      </c>
      <c r="J237" vm="6815">
        <f ca="1"/>
        <v>2501.9277999999999</v>
      </c>
      <c r="K237" vm="6816">
        <f ca="1"/>
        <v>431.04950000000002</v>
      </c>
      <c r="L237" vm="6817">
        <f ca="1"/>
        <v>3399.8</v>
      </c>
      <c r="M237" vm="6818">
        <f ca="1"/>
        <v>10380.049999999999</v>
      </c>
      <c r="N237" vm="6819">
        <f ca="1"/>
        <v>1666.15</v>
      </c>
      <c r="O237" vm="6820">
        <f ca="1"/>
        <v>1364.6132</v>
      </c>
      <c r="P237" vm="6821">
        <f ca="1"/>
        <v>1826.2</v>
      </c>
      <c r="Q237" vm="6822">
        <f ca="1"/>
        <v>1233.0999999999999</v>
      </c>
      <c r="R237" vm="6823">
        <f ca="1"/>
        <v>9739.15</v>
      </c>
      <c r="S237" vm="6824">
        <f ca="1"/>
        <v>1114.8499999999999</v>
      </c>
      <c r="T237" vm="6825">
        <f ca="1"/>
        <v>1684.55</v>
      </c>
      <c r="U237" vm="6826">
        <f ca="1"/>
        <v>294.05</v>
      </c>
      <c r="V237" vm="6827">
        <f ca="1"/>
        <v>3602.35</v>
      </c>
      <c r="W237" vm="4448">
        <f ca="1"/>
        <v>120</v>
      </c>
      <c r="X237" vm="6828">
        <f ca="1"/>
        <v>1063.5</v>
      </c>
      <c r="Y237" vm="6829">
        <f ca="1"/>
        <v>162.85</v>
      </c>
      <c r="Z237" vm="6830">
        <f ca="1"/>
        <v>236.95</v>
      </c>
      <c r="AA237" vm="6831">
        <f ca="1"/>
        <v>720.3</v>
      </c>
      <c r="AB237" vm="6832">
        <f ca="1"/>
        <v>3243.65</v>
      </c>
      <c r="AC237" vm="6833">
        <f ca="1"/>
        <v>131.4</v>
      </c>
      <c r="AD237" vm="6834">
        <f ca="1"/>
        <v>2963.45</v>
      </c>
      <c r="AE237" vm="6835">
        <f ca="1"/>
        <v>1216.0999999999999</v>
      </c>
    </row>
    <row r="238" spans="1:31" x14ac:dyDescent="0.3">
      <c r="A238" vm="6836">
        <f ca="1"/>
        <v>45274</v>
      </c>
      <c r="B238" vm="6837">
        <f ca="1"/>
        <v>1232.075</v>
      </c>
      <c r="C238" vm="6838">
        <f ca="1"/>
        <v>823.02880000000005</v>
      </c>
      <c r="D238" vm="6839">
        <f ca="1"/>
        <v>1005.2</v>
      </c>
      <c r="E238" vm="6840">
        <f ca="1"/>
        <v>3609.7107999999998</v>
      </c>
      <c r="F238" vm="6841">
        <f ca="1"/>
        <v>1033.6500000000001</v>
      </c>
      <c r="G238" vm="6842">
        <f ca="1"/>
        <v>623.65</v>
      </c>
      <c r="H238" vm="6843">
        <f ca="1"/>
        <v>747.42</v>
      </c>
      <c r="I238" vm="6844">
        <f ca="1"/>
        <v>1501.45</v>
      </c>
      <c r="J238" vm="6845">
        <f ca="1"/>
        <v>2506.3600999999999</v>
      </c>
      <c r="K238" vm="4257">
        <f ca="1"/>
        <v>435.25920000000002</v>
      </c>
      <c r="L238" vm="6846">
        <f ca="1"/>
        <v>3433.1</v>
      </c>
      <c r="M238" vm="6847">
        <f ca="1"/>
        <v>10353.200000000001</v>
      </c>
      <c r="N238" vm="6848">
        <f ca="1"/>
        <v>1703.55</v>
      </c>
      <c r="O238" vm="6849">
        <f ca="1"/>
        <v>1409.8611000000001</v>
      </c>
      <c r="P238" vm="6850">
        <f ca="1"/>
        <v>1853.85</v>
      </c>
      <c r="Q238" vm="6851">
        <f ca="1"/>
        <v>1231.3</v>
      </c>
      <c r="R238" vm="6852">
        <f ca="1"/>
        <v>9963.2999999999993</v>
      </c>
      <c r="S238" vm="6853">
        <f ca="1"/>
        <v>1120.45</v>
      </c>
      <c r="T238" vm="6854">
        <f ca="1"/>
        <v>1730.95</v>
      </c>
      <c r="U238" vm="6855">
        <f ca="1"/>
        <v>295.39999999999998</v>
      </c>
      <c r="V238" vm="6856">
        <f ca="1"/>
        <v>3591.4</v>
      </c>
      <c r="W238" vm="6857">
        <f ca="1"/>
        <v>124.15</v>
      </c>
      <c r="X238" vm="6858">
        <f ca="1"/>
        <v>1074.7</v>
      </c>
      <c r="Y238" vm="6859">
        <f ca="1"/>
        <v>164</v>
      </c>
      <c r="Z238" vm="6860">
        <f ca="1"/>
        <v>232.1</v>
      </c>
      <c r="AA238" vm="6861">
        <f ca="1"/>
        <v>719.75</v>
      </c>
      <c r="AB238" vm="6862">
        <f ca="1"/>
        <v>3241.35</v>
      </c>
      <c r="AC238" vm="6863">
        <f ca="1"/>
        <v>132</v>
      </c>
      <c r="AD238" vm="6864">
        <f ca="1"/>
        <v>2984.75</v>
      </c>
      <c r="AE238" vm="6865">
        <f ca="1"/>
        <v>1264.7</v>
      </c>
    </row>
    <row r="239" spans="1:31" x14ac:dyDescent="0.3">
      <c r="A239" vm="6866">
        <f ca="1"/>
        <v>45275</v>
      </c>
      <c r="B239" vm="6867">
        <f ca="1"/>
        <v>1247.8</v>
      </c>
      <c r="C239" vm="6868">
        <f ca="1"/>
        <v>826.22090000000003</v>
      </c>
      <c r="D239" vm="6869">
        <f ca="1"/>
        <v>992.55</v>
      </c>
      <c r="E239" vm="6870">
        <f ca="1"/>
        <v>3800.4209000000001</v>
      </c>
      <c r="F239" vm="6871">
        <f ca="1"/>
        <v>1037.4000000000001</v>
      </c>
      <c r="G239" vm="6872">
        <f ca="1"/>
        <v>648.25</v>
      </c>
      <c r="H239" vm="6873">
        <f ca="1"/>
        <v>751.505</v>
      </c>
      <c r="I239" vm="6874">
        <f ca="1"/>
        <v>1578.4</v>
      </c>
      <c r="J239" vm="6875">
        <f ca="1"/>
        <v>2512.8841000000002</v>
      </c>
      <c r="K239" vm="6876">
        <f ca="1"/>
        <v>433.46179999999998</v>
      </c>
      <c r="L239" vm="6877">
        <f ca="1"/>
        <v>3488</v>
      </c>
      <c r="M239" vm="6878">
        <f ca="1"/>
        <v>10286.4</v>
      </c>
      <c r="N239" vm="3490">
        <f ca="1"/>
        <v>1724.95</v>
      </c>
      <c r="O239" vm="6879">
        <f ca="1"/>
        <v>1486.3041000000001</v>
      </c>
      <c r="P239" vm="6880">
        <f ca="1"/>
        <v>1850.6</v>
      </c>
      <c r="Q239" vm="6881">
        <f ca="1"/>
        <v>1235.75</v>
      </c>
      <c r="R239" vm="6882">
        <f ca="1"/>
        <v>10029.450000000001</v>
      </c>
      <c r="S239" vm="6883">
        <f ca="1"/>
        <v>1120.3499999999999</v>
      </c>
      <c r="T239" vm="6884">
        <f ca="1"/>
        <v>1733.15</v>
      </c>
      <c r="U239" vm="6885">
        <f ca="1"/>
        <v>305.10000000000002</v>
      </c>
      <c r="V239" vm="6886">
        <f ca="1"/>
        <v>3600.55</v>
      </c>
      <c r="W239" vm="6887">
        <f ca="1"/>
        <v>123.6</v>
      </c>
      <c r="X239" vm="6888">
        <f ca="1"/>
        <v>1078.55</v>
      </c>
      <c r="Y239" vm="6889">
        <f ca="1"/>
        <v>169.05</v>
      </c>
      <c r="Z239" vm="6890">
        <f ca="1"/>
        <v>237.35</v>
      </c>
      <c r="AA239" vm="6891">
        <f ca="1"/>
        <v>732.4</v>
      </c>
      <c r="AB239" vm="6892">
        <f ca="1"/>
        <v>3313.9</v>
      </c>
      <c r="AC239" vm="6893">
        <f ca="1"/>
        <v>136.44999999999999</v>
      </c>
      <c r="AD239" vm="6894">
        <f ca="1"/>
        <v>2989.75</v>
      </c>
      <c r="AE239" vm="6895">
        <f ca="1"/>
        <v>1306.0999999999999</v>
      </c>
    </row>
    <row r="240" spans="1:31" x14ac:dyDescent="0.3">
      <c r="A240" vm="6896">
        <f ca="1"/>
        <v>45278</v>
      </c>
      <c r="B240" vm="6897">
        <f ca="1"/>
        <v>1260.5</v>
      </c>
      <c r="C240" vm="6898">
        <f ca="1"/>
        <v>825.79690000000005</v>
      </c>
      <c r="D240" vm="4137">
        <f ca="1"/>
        <v>990.25</v>
      </c>
      <c r="E240" vm="6899">
        <f ca="1"/>
        <v>3798.6491999999998</v>
      </c>
      <c r="F240" vm="6900">
        <f ca="1"/>
        <v>1021.45</v>
      </c>
      <c r="G240" vm="6901">
        <f ca="1"/>
        <v>648.5</v>
      </c>
      <c r="H240" vm="6902">
        <f ca="1"/>
        <v>758.76</v>
      </c>
      <c r="I240" vm="6903">
        <f ca="1"/>
        <v>1564.35</v>
      </c>
      <c r="J240" vm="6904">
        <f ca="1"/>
        <v>2525.4340999999999</v>
      </c>
      <c r="K240" vm="5742">
        <f ca="1"/>
        <v>427.2654</v>
      </c>
      <c r="L240" vm="6905">
        <f ca="1"/>
        <v>3491.6</v>
      </c>
      <c r="M240" vm="6906">
        <f ca="1"/>
        <v>10319.6</v>
      </c>
      <c r="N240" vm="6907">
        <f ca="1"/>
        <v>1710.8</v>
      </c>
      <c r="O240" vm="6908">
        <f ca="1"/>
        <v>1499.2606000000001</v>
      </c>
      <c r="P240" vm="6909">
        <f ca="1"/>
        <v>1846.95</v>
      </c>
      <c r="Q240" vm="2337">
        <f ca="1"/>
        <v>1252.75</v>
      </c>
      <c r="R240" vm="6910">
        <f ca="1"/>
        <v>9970.35</v>
      </c>
      <c r="S240" vm="6911">
        <f ca="1"/>
        <v>1111.3499999999999</v>
      </c>
      <c r="T240" vm="6912">
        <f ca="1"/>
        <v>1724.6</v>
      </c>
      <c r="U240" vm="6913">
        <f ca="1"/>
        <v>303.2</v>
      </c>
      <c r="V240" vm="6914">
        <f ca="1"/>
        <v>3619.6</v>
      </c>
      <c r="W240" vm="4357">
        <f ca="1"/>
        <v>128.55000000000001</v>
      </c>
      <c r="X240" vm="6915">
        <f ca="1"/>
        <v>1094.3</v>
      </c>
      <c r="Y240" vm="1737">
        <f ca="1"/>
        <v>172.7</v>
      </c>
      <c r="Z240" vm="6916">
        <f ca="1"/>
        <v>231.85</v>
      </c>
      <c r="AA240" vm="6917">
        <f ca="1"/>
        <v>730.8</v>
      </c>
      <c r="AB240" vm="6918">
        <f ca="1"/>
        <v>3332.05</v>
      </c>
      <c r="AC240" vm="5292">
        <f ca="1"/>
        <v>136.6</v>
      </c>
      <c r="AD240" vm="6919">
        <f ca="1"/>
        <v>2971.45</v>
      </c>
      <c r="AE240" vm="6920">
        <f ca="1"/>
        <v>1291.75</v>
      </c>
    </row>
    <row r="241" spans="1:31" x14ac:dyDescent="0.3">
      <c r="A241" vm="6921">
        <f ca="1"/>
        <v>45279</v>
      </c>
      <c r="B241" vm="6922">
        <f ca="1"/>
        <v>1279.05</v>
      </c>
      <c r="C241" vm="6923">
        <f ca="1"/>
        <v>824.40039999999999</v>
      </c>
      <c r="D241" vm="6924">
        <f ca="1"/>
        <v>988.45</v>
      </c>
      <c r="E241" vm="6925">
        <f ca="1"/>
        <v>3756.3238000000001</v>
      </c>
      <c r="F241" vm="6926">
        <f ca="1"/>
        <v>1015.45</v>
      </c>
      <c r="G241" vm="6927">
        <f ca="1"/>
        <v>655.4</v>
      </c>
      <c r="H241" vm="6928">
        <f ca="1"/>
        <v>763.26499999999999</v>
      </c>
      <c r="I241" vm="6929">
        <f ca="1"/>
        <v>1558.3</v>
      </c>
      <c r="J241" vm="6930">
        <f ca="1"/>
        <v>2550.5340000000001</v>
      </c>
      <c r="K241" vm="6931">
        <f ca="1"/>
        <v>431.47519999999997</v>
      </c>
      <c r="L241" vm="6932">
        <f ca="1"/>
        <v>3498.95</v>
      </c>
      <c r="M241" vm="6933">
        <f ca="1"/>
        <v>10233.6</v>
      </c>
      <c r="N241" vm="6934">
        <f ca="1"/>
        <v>1699.35</v>
      </c>
      <c r="O241" vm="6935">
        <f ca="1"/>
        <v>1483.3142</v>
      </c>
      <c r="P241" vm="3593">
        <f ca="1"/>
        <v>1846.55</v>
      </c>
      <c r="Q241" vm="6936">
        <f ca="1"/>
        <v>1244.95</v>
      </c>
      <c r="R241" vm="6937">
        <f ca="1"/>
        <v>10017.1</v>
      </c>
      <c r="S241" vm="6938">
        <f ca="1"/>
        <v>1120.25</v>
      </c>
      <c r="T241" vm="6939">
        <f ca="1"/>
        <v>1709.75</v>
      </c>
      <c r="U241" vm="6940">
        <f ca="1"/>
        <v>309.64999999999998</v>
      </c>
      <c r="V241" vm="6941">
        <f ca="1"/>
        <v>3610.45</v>
      </c>
      <c r="W241" vm="6942">
        <f ca="1"/>
        <v>130.25</v>
      </c>
      <c r="X241" vm="6943">
        <f ca="1"/>
        <v>1074</v>
      </c>
      <c r="Y241" vm="2059">
        <f ca="1"/>
        <v>173.05</v>
      </c>
      <c r="Z241" vm="6944">
        <f ca="1"/>
        <v>233.55</v>
      </c>
      <c r="AA241" vm="6945">
        <f ca="1"/>
        <v>728.95</v>
      </c>
      <c r="AB241" vm="6946">
        <f ca="1"/>
        <v>3336.05</v>
      </c>
      <c r="AC241" vm="6947">
        <f ca="1"/>
        <v>135.4</v>
      </c>
      <c r="AD241" vm="6948">
        <f ca="1"/>
        <v>3000.8</v>
      </c>
      <c r="AE241" vm="6949">
        <f ca="1"/>
        <v>1281.45</v>
      </c>
    </row>
    <row r="242" spans="1:31" x14ac:dyDescent="0.3">
      <c r="A242" vm="6950">
        <f ca="1"/>
        <v>45280</v>
      </c>
      <c r="B242" vm="6951">
        <f ca="1"/>
        <v>1263.575</v>
      </c>
      <c r="C242" vm="6952">
        <f ca="1"/>
        <v>826.44529999999997</v>
      </c>
      <c r="D242" vm="6953">
        <f ca="1"/>
        <v>971.55</v>
      </c>
      <c r="E242" vm="6954">
        <f ca="1"/>
        <v>3720.741</v>
      </c>
      <c r="F242" vm="6955">
        <f ca="1"/>
        <v>1006.65</v>
      </c>
      <c r="G242" vm="6039">
        <f ca="1"/>
        <v>636.45000000000005</v>
      </c>
      <c r="H242" vm="6956">
        <f ca="1"/>
        <v>749.39499999999998</v>
      </c>
      <c r="I242" vm="6957">
        <f ca="1"/>
        <v>1536.4</v>
      </c>
      <c r="J242" vm="6958">
        <f ca="1"/>
        <v>2547.3467000000001</v>
      </c>
      <c r="K242" vm="6959">
        <f ca="1"/>
        <v>426.65050000000002</v>
      </c>
      <c r="L242" vm="6960">
        <f ca="1"/>
        <v>3418.5</v>
      </c>
      <c r="M242" vm="6961">
        <f ca="1"/>
        <v>10081.25</v>
      </c>
      <c r="N242" vm="6962">
        <f ca="1"/>
        <v>1646.95</v>
      </c>
      <c r="O242" vm="6963">
        <f ca="1"/>
        <v>1435.1261999999999</v>
      </c>
      <c r="P242" vm="6964">
        <f ca="1"/>
        <v>1826.5</v>
      </c>
      <c r="Q242" vm="6965">
        <f ca="1"/>
        <v>1232.1500000000001</v>
      </c>
      <c r="R242" vm="6966">
        <f ca="1"/>
        <v>9887.4500000000007</v>
      </c>
      <c r="S242" vm="6967">
        <f ca="1"/>
        <v>1110.25</v>
      </c>
      <c r="T242" vm="6968">
        <f ca="1"/>
        <v>1680.9</v>
      </c>
      <c r="U242" vm="6969">
        <f ca="1"/>
        <v>297.64999999999998</v>
      </c>
      <c r="V242" vm="6970">
        <f ca="1"/>
        <v>3554.1</v>
      </c>
      <c r="W242" vm="6971">
        <f ca="1"/>
        <v>124.75</v>
      </c>
      <c r="X242" vm="6972">
        <f ca="1"/>
        <v>1012.15</v>
      </c>
      <c r="Y242" vm="6973">
        <f ca="1"/>
        <v>167.25</v>
      </c>
      <c r="Z242" vm="6974">
        <f ca="1"/>
        <v>227.15</v>
      </c>
      <c r="AA242" vm="6975">
        <f ca="1"/>
        <v>705.25</v>
      </c>
      <c r="AB242" vm="6976">
        <f ca="1"/>
        <v>3297.15</v>
      </c>
      <c r="AC242" vm="6977">
        <f ca="1"/>
        <v>129.75</v>
      </c>
      <c r="AD242" vm="6978">
        <f ca="1"/>
        <v>2948.95</v>
      </c>
      <c r="AE242" vm="6979">
        <f ca="1"/>
        <v>1248.5999999999999</v>
      </c>
    </row>
    <row r="243" spans="1:31" x14ac:dyDescent="0.3">
      <c r="A243" vm="6980">
        <f ca="1"/>
        <v>45281</v>
      </c>
      <c r="B243" vm="6981">
        <f ca="1"/>
        <v>1281.2750000000001</v>
      </c>
      <c r="C243" vm="6982">
        <f ca="1"/>
        <v>841.25850000000003</v>
      </c>
      <c r="D243" vm="4007">
        <f ca="1"/>
        <v>977.9</v>
      </c>
      <c r="E243" vm="6983">
        <f ca="1"/>
        <v>3728.0740999999998</v>
      </c>
      <c r="F243" vm="6984">
        <f ca="1"/>
        <v>1004.4</v>
      </c>
      <c r="G243" vm="6985">
        <f ca="1"/>
        <v>643.75</v>
      </c>
      <c r="H243" vm="6986">
        <f ca="1"/>
        <v>736.71500000000003</v>
      </c>
      <c r="I243" vm="6987">
        <f ca="1"/>
        <v>1536</v>
      </c>
      <c r="J243" vm="6988">
        <f ca="1"/>
        <v>2543.0637999999999</v>
      </c>
      <c r="K243" vm="6989">
        <f ca="1"/>
        <v>427.07619999999997</v>
      </c>
      <c r="L243" vm="6990">
        <f ca="1"/>
        <v>3424.15</v>
      </c>
      <c r="M243" vm="6991">
        <f ca="1"/>
        <v>10012.85</v>
      </c>
      <c r="N243" vm="6992">
        <f ca="1"/>
        <v>1633.85</v>
      </c>
      <c r="O243" vm="6993">
        <f ca="1"/>
        <v>1417.2861</v>
      </c>
      <c r="P243" vm="6994">
        <f ca="1"/>
        <v>1852.7</v>
      </c>
      <c r="Q243" vm="6995">
        <f ca="1"/>
        <v>1233.5</v>
      </c>
      <c r="R243" vm="6996">
        <f ca="1"/>
        <v>9954.4500000000007</v>
      </c>
      <c r="S243" vm="6997">
        <f ca="1"/>
        <v>1095.4000000000001</v>
      </c>
      <c r="T243" vm="6998">
        <f ca="1"/>
        <v>1666.85</v>
      </c>
      <c r="U243" vm="6999">
        <f ca="1"/>
        <v>301.95</v>
      </c>
      <c r="V243" vm="7000">
        <f ca="1"/>
        <v>3580</v>
      </c>
      <c r="W243" vm="7001">
        <f ca="1"/>
        <v>127.35</v>
      </c>
      <c r="X243" vm="5286">
        <f ca="1"/>
        <v>1018.95</v>
      </c>
      <c r="Y243" vm="7002">
        <f ca="1"/>
        <v>170.65</v>
      </c>
      <c r="Z243" vm="7003">
        <f ca="1"/>
        <v>232.35</v>
      </c>
      <c r="AA243" vm="7004">
        <f ca="1"/>
        <v>708.85</v>
      </c>
      <c r="AB243" vm="7005">
        <f ca="1"/>
        <v>3302.95</v>
      </c>
      <c r="AC243" vm="6634">
        <f ca="1"/>
        <v>131</v>
      </c>
      <c r="AD243" vm="7006">
        <f ca="1"/>
        <v>2955.2</v>
      </c>
      <c r="AE243" vm="7007">
        <f ca="1"/>
        <v>1250.0999999999999</v>
      </c>
    </row>
    <row r="244" spans="1:31" x14ac:dyDescent="0.3">
      <c r="A244" vm="7008">
        <f ca="1"/>
        <v>45282</v>
      </c>
      <c r="B244" vm="7009">
        <f ca="1"/>
        <v>1282.5250000000001</v>
      </c>
      <c r="C244" vm="7010">
        <f ca="1"/>
        <v>833.35310000000004</v>
      </c>
      <c r="D244" vm="7011">
        <f ca="1"/>
        <v>989.55</v>
      </c>
      <c r="E244" vm="7012">
        <f ca="1"/>
        <v>3764.0014000000001</v>
      </c>
      <c r="F244" vm="7013">
        <f ca="1"/>
        <v>994.3</v>
      </c>
      <c r="G244" vm="1913">
        <f ca="1"/>
        <v>636.75</v>
      </c>
      <c r="H244" vm="7014">
        <f ca="1"/>
        <v>729.53</v>
      </c>
      <c r="I244" vm="7015">
        <f ca="1"/>
        <v>1562.9</v>
      </c>
      <c r="J244" vm="7016">
        <f ca="1"/>
        <v>2565.3748999999998</v>
      </c>
      <c r="K244" vm="7017">
        <f ca="1"/>
        <v>430.62380000000002</v>
      </c>
      <c r="L244" vm="7018">
        <f ca="1"/>
        <v>3477.95</v>
      </c>
      <c r="M244" vm="7019">
        <f ca="1"/>
        <v>10217.15</v>
      </c>
      <c r="N244" vm="7020">
        <f ca="1"/>
        <v>1634.25</v>
      </c>
      <c r="O244" vm="6413">
        <f ca="1"/>
        <v>1457.8</v>
      </c>
      <c r="P244" vm="7021">
        <f ca="1"/>
        <v>1860.5</v>
      </c>
      <c r="Q244" vm="7022">
        <f ca="1"/>
        <v>1243.6500000000001</v>
      </c>
      <c r="R244" vm="7023">
        <f ca="1"/>
        <v>9969</v>
      </c>
      <c r="S244" vm="7024">
        <f ca="1"/>
        <v>1088.3</v>
      </c>
      <c r="T244" vm="7025">
        <f ca="1"/>
        <v>1672.05</v>
      </c>
      <c r="U244" vm="7026">
        <f ca="1"/>
        <v>302.8</v>
      </c>
      <c r="V244" vm="7027">
        <f ca="1"/>
        <v>3627.35</v>
      </c>
      <c r="W244" vm="7028">
        <f ca="1"/>
        <v>128.5</v>
      </c>
      <c r="X244" vm="7029">
        <f ca="1"/>
        <v>1027.5</v>
      </c>
      <c r="Y244" vm="7030">
        <f ca="1"/>
        <v>174.8</v>
      </c>
      <c r="Z244" vm="7031">
        <f ca="1"/>
        <v>231.75</v>
      </c>
      <c r="AA244" vm="7032">
        <f ca="1"/>
        <v>724.7</v>
      </c>
      <c r="AB244" vm="7033">
        <f ca="1"/>
        <v>3341.3</v>
      </c>
      <c r="AC244" vm="7034">
        <f ca="1"/>
        <v>133.55000000000001</v>
      </c>
      <c r="AD244" vm="7035">
        <f ca="1"/>
        <v>2965.5</v>
      </c>
      <c r="AE244" vm="7036">
        <f ca="1"/>
        <v>1275.1500000000001</v>
      </c>
    </row>
    <row r="245" spans="1:31" x14ac:dyDescent="0.3">
      <c r="A245" vm="7037">
        <f ca="1"/>
        <v>45286</v>
      </c>
      <c r="B245" vm="7038">
        <f ca="1"/>
        <v>1289.0250000000001</v>
      </c>
      <c r="C245" vm="7039">
        <f ca="1"/>
        <v>839.13879999999995</v>
      </c>
      <c r="D245" vm="7040">
        <f ca="1"/>
        <v>999.85</v>
      </c>
      <c r="E245" vm="7041">
        <f ca="1"/>
        <v>3735.9978000000001</v>
      </c>
      <c r="F245" vm="7042">
        <f ca="1"/>
        <v>995.1</v>
      </c>
      <c r="G245" vm="7043">
        <f ca="1"/>
        <v>638.04999999999995</v>
      </c>
      <c r="H245" vm="7044">
        <f ca="1"/>
        <v>716.23</v>
      </c>
      <c r="I245" vm="7045">
        <f ca="1"/>
        <v>1543.95</v>
      </c>
      <c r="J245" vm="7046">
        <f ca="1"/>
        <v>2574.4884999999999</v>
      </c>
      <c r="K245" vm="7047">
        <f ca="1"/>
        <v>431.80630000000002</v>
      </c>
      <c r="L245" vm="7048">
        <f ca="1"/>
        <v>3490.05</v>
      </c>
      <c r="M245" vm="7049">
        <f ca="1"/>
        <v>10270.65</v>
      </c>
      <c r="N245" vm="7050">
        <f ca="1"/>
        <v>1662.25</v>
      </c>
      <c r="O245" vm="7051">
        <f ca="1"/>
        <v>1453.2652</v>
      </c>
      <c r="P245" vm="7052">
        <f ca="1"/>
        <v>1886.85</v>
      </c>
      <c r="Q245" vm="7053">
        <f ca="1"/>
        <v>1247.5</v>
      </c>
      <c r="R245" vm="7054">
        <f ca="1"/>
        <v>10018.65</v>
      </c>
      <c r="S245" vm="7055">
        <f ca="1"/>
        <v>1094.25</v>
      </c>
      <c r="T245" vm="7056">
        <f ca="1"/>
        <v>1645.3</v>
      </c>
      <c r="U245" vm="7057">
        <f ca="1"/>
        <v>309.60000000000002</v>
      </c>
      <c r="V245" vm="7058">
        <f ca="1"/>
        <v>3656.7</v>
      </c>
      <c r="W245" vm="7059">
        <f ca="1"/>
        <v>125</v>
      </c>
      <c r="X245" vm="7060">
        <f ca="1"/>
        <v>1028.75</v>
      </c>
      <c r="Y245" vm="7061">
        <f ca="1"/>
        <v>181.95</v>
      </c>
      <c r="Z245" vm="7062">
        <f ca="1"/>
        <v>233.35</v>
      </c>
      <c r="AA245" vm="7063">
        <f ca="1"/>
        <v>719.55</v>
      </c>
      <c r="AB245" vm="7064">
        <f ca="1"/>
        <v>3383.35</v>
      </c>
      <c r="AC245" vm="7065">
        <f ca="1"/>
        <v>135.19999999999999</v>
      </c>
      <c r="AD245" vm="7066">
        <f ca="1"/>
        <v>2970</v>
      </c>
      <c r="AE245" vm="7067">
        <f ca="1"/>
        <v>1282</v>
      </c>
    </row>
    <row r="246" spans="1:31" x14ac:dyDescent="0.3">
      <c r="A246" vm="7068">
        <f ca="1"/>
        <v>45287</v>
      </c>
      <c r="B246" vm="7069">
        <f ca="1"/>
        <v>1293.425</v>
      </c>
      <c r="C246" vm="7070">
        <f ca="1"/>
        <v>849.53790000000004</v>
      </c>
      <c r="D246" vm="7071">
        <f ca="1"/>
        <v>1021.2</v>
      </c>
      <c r="E246" vm="7072">
        <f ca="1"/>
        <v>3751.4023000000002</v>
      </c>
      <c r="F246" vm="7073">
        <f ca="1"/>
        <v>1002.25</v>
      </c>
      <c r="G246" vm="7074">
        <f ca="1"/>
        <v>648.54999999999995</v>
      </c>
      <c r="H246" vm="7075">
        <f ca="1"/>
        <v>723.28</v>
      </c>
      <c r="I246" vm="7076">
        <f ca="1"/>
        <v>1567.1</v>
      </c>
      <c r="J246" vm="7077">
        <f ca="1"/>
        <v>2597.9450000000002</v>
      </c>
      <c r="K246" vm="7078">
        <f ca="1"/>
        <v>432.4212</v>
      </c>
      <c r="L246" vm="7079">
        <f ca="1"/>
        <v>3544</v>
      </c>
      <c r="M246" vm="7080">
        <f ca="1"/>
        <v>10288.5</v>
      </c>
      <c r="N246" vm="3840">
        <f ca="1"/>
        <v>1687.95</v>
      </c>
      <c r="O246" vm="7081">
        <f ca="1"/>
        <v>1467.1186</v>
      </c>
      <c r="P246" vm="7082">
        <f ca="1"/>
        <v>1902.35</v>
      </c>
      <c r="Q246" vm="7083">
        <f ca="1"/>
        <v>1252.45</v>
      </c>
      <c r="R246" vm="7084">
        <f ca="1"/>
        <v>10436.1</v>
      </c>
      <c r="S246" vm="7085">
        <f ca="1"/>
        <v>1106.3499999999999</v>
      </c>
      <c r="T246" vm="7086">
        <f ca="1"/>
        <v>1669.45</v>
      </c>
      <c r="U246" vm="7087">
        <f ca="1"/>
        <v>306.05</v>
      </c>
      <c r="V246" vm="7088">
        <f ca="1"/>
        <v>3689.25</v>
      </c>
      <c r="W246" vm="4098">
        <f ca="1"/>
        <v>127.05</v>
      </c>
      <c r="X246" vm="7089">
        <f ca="1"/>
        <v>1024.4000000000001</v>
      </c>
      <c r="Y246" vm="7090">
        <f ca="1"/>
        <v>180.2</v>
      </c>
      <c r="Z246" vm="7091">
        <f ca="1"/>
        <v>234.05</v>
      </c>
      <c r="AA246" vm="7092">
        <f ca="1"/>
        <v>740.9</v>
      </c>
      <c r="AB246" vm="7093">
        <f ca="1"/>
        <v>3404.45</v>
      </c>
      <c r="AC246" vm="7094">
        <f ca="1"/>
        <v>137.19999999999999</v>
      </c>
      <c r="AD246" vm="7095">
        <f ca="1"/>
        <v>3010.75</v>
      </c>
      <c r="AE246" vm="7096">
        <f ca="1"/>
        <v>1280.1500000000001</v>
      </c>
    </row>
    <row r="247" spans="1:31" x14ac:dyDescent="0.3">
      <c r="A247" vm="7097">
        <f ca="1"/>
        <v>45288</v>
      </c>
      <c r="B247" vm="7098">
        <f ca="1"/>
        <v>1302.7750000000001</v>
      </c>
      <c r="C247" vm="7099">
        <f ca="1"/>
        <v>850.51049999999998</v>
      </c>
      <c r="D247" vm="5401">
        <f ca="1"/>
        <v>1036.7</v>
      </c>
      <c r="E247" vm="7100">
        <f ca="1"/>
        <v>3740.2795999999998</v>
      </c>
      <c r="F247" vm="7101">
        <f ca="1"/>
        <v>1005.9</v>
      </c>
      <c r="G247" vm="7102">
        <f ca="1"/>
        <v>651.4</v>
      </c>
      <c r="H247" vm="7103">
        <f ca="1"/>
        <v>725.86500000000001</v>
      </c>
      <c r="I247" vm="7104">
        <f ca="1"/>
        <v>1562.65</v>
      </c>
      <c r="J247" vm="7105">
        <f ca="1"/>
        <v>2623.3438000000001</v>
      </c>
      <c r="K247" vm="7106">
        <f ca="1"/>
        <v>439.04320000000001</v>
      </c>
      <c r="L247" vm="7107">
        <f ca="1"/>
        <v>3518.05</v>
      </c>
      <c r="M247" vm="7108">
        <f ca="1"/>
        <v>10271.6</v>
      </c>
      <c r="N247" vm="7109">
        <f ca="1"/>
        <v>1734.45</v>
      </c>
      <c r="O247" vm="7110">
        <f ca="1"/>
        <v>1467.5173</v>
      </c>
      <c r="P247" vm="7111">
        <f ca="1"/>
        <v>1921.35</v>
      </c>
      <c r="Q247" vm="7112">
        <f ca="1"/>
        <v>1262.1500000000001</v>
      </c>
      <c r="R247" vm="7113">
        <f ca="1"/>
        <v>10426.299999999999</v>
      </c>
      <c r="S247" vm="7114">
        <f ca="1"/>
        <v>1107.8499999999999</v>
      </c>
      <c r="T247" vm="7115">
        <f ca="1"/>
        <v>1681.2</v>
      </c>
      <c r="U247" vm="7116">
        <f ca="1"/>
        <v>313.89999999999998</v>
      </c>
      <c r="V247" vm="7117">
        <f ca="1"/>
        <v>3715.1</v>
      </c>
      <c r="W247" vm="4245">
        <f ca="1"/>
        <v>123.2</v>
      </c>
      <c r="X247" vm="7118">
        <f ca="1"/>
        <v>1016.95</v>
      </c>
      <c r="Y247" vm="7119">
        <f ca="1"/>
        <v>182.7</v>
      </c>
      <c r="Z247" vm="7120">
        <f ca="1"/>
        <v>239.1</v>
      </c>
      <c r="AA247" vm="5192">
        <f ca="1"/>
        <v>753.9</v>
      </c>
      <c r="AB247" vm="7121">
        <f ca="1"/>
        <v>3397.25</v>
      </c>
      <c r="AC247" vm="7122">
        <f ca="1"/>
        <v>138.15</v>
      </c>
      <c r="AD247" vm="7123">
        <f ca="1"/>
        <v>3026</v>
      </c>
      <c r="AE247" vm="7124">
        <f ca="1"/>
        <v>1285.95</v>
      </c>
    </row>
    <row r="248" spans="1:31" x14ac:dyDescent="0.3">
      <c r="A248" vm="7125">
        <f ca="1"/>
        <v>45289</v>
      </c>
      <c r="B248" vm="7126">
        <f ca="1"/>
        <v>1292.4749999999999</v>
      </c>
      <c r="C248" vm="7127">
        <f ca="1"/>
        <v>852.50549999999998</v>
      </c>
      <c r="D248" vm="7128">
        <f ca="1"/>
        <v>1032.2</v>
      </c>
      <c r="E248" vm="7129">
        <f ca="1"/>
        <v>3733.8816000000002</v>
      </c>
      <c r="F248" vm="7130">
        <f ca="1"/>
        <v>996.6</v>
      </c>
      <c r="G248" vm="7131">
        <f ca="1"/>
        <v>642.04999999999995</v>
      </c>
      <c r="H248" vm="7132">
        <f ca="1"/>
        <v>732.77499999999998</v>
      </c>
      <c r="I248" vm="7133">
        <f ca="1"/>
        <v>1542.9</v>
      </c>
      <c r="J248" vm="7134">
        <f ca="1"/>
        <v>2653.3741</v>
      </c>
      <c r="K248" vm="7135">
        <f ca="1"/>
        <v>437.15120000000002</v>
      </c>
      <c r="L248" vm="4015">
        <f ca="1"/>
        <v>3526</v>
      </c>
      <c r="M248" vm="7136">
        <f ca="1"/>
        <v>10302.35</v>
      </c>
      <c r="N248" vm="7137">
        <f ca="1"/>
        <v>1729.4</v>
      </c>
      <c r="O248" vm="7138">
        <f ca="1"/>
        <v>1461.1886</v>
      </c>
      <c r="P248" vm="7139">
        <f ca="1"/>
        <v>1908.1</v>
      </c>
      <c r="Q248" vm="7140">
        <f ca="1"/>
        <v>1259.45</v>
      </c>
      <c r="R248" vm="7141">
        <f ca="1"/>
        <v>10503.05</v>
      </c>
      <c r="S248" vm="7142">
        <f ca="1"/>
        <v>1102.3</v>
      </c>
      <c r="T248" vm="7143">
        <f ca="1"/>
        <v>1685.8</v>
      </c>
      <c r="U248" vm="7144">
        <f ca="1"/>
        <v>311.14999999999998</v>
      </c>
      <c r="V248" vm="7145">
        <f ca="1"/>
        <v>3675.45</v>
      </c>
      <c r="W248" vm="7146">
        <f ca="1"/>
        <v>123.7</v>
      </c>
      <c r="X248" vm="7147">
        <f ca="1"/>
        <v>1024.3499999999999</v>
      </c>
      <c r="Y248" vm="7148">
        <f ca="1"/>
        <v>184.2</v>
      </c>
      <c r="Z248" vm="7149">
        <f ca="1"/>
        <v>237.2</v>
      </c>
      <c r="AA248" vm="7150">
        <f ca="1"/>
        <v>779.95</v>
      </c>
      <c r="AB248" vm="7151">
        <f ca="1"/>
        <v>3402.4</v>
      </c>
      <c r="AC248" vm="6230">
        <f ca="1"/>
        <v>139.6</v>
      </c>
      <c r="AD248" vm="7152">
        <f ca="1"/>
        <v>3054.95</v>
      </c>
      <c r="AE248" vm="7153">
        <f ca="1"/>
        <v>1272.6500000000001</v>
      </c>
    </row>
    <row r="249" spans="1:31" x14ac:dyDescent="0.3">
      <c r="A249" vm="7154">
        <f ca="1"/>
        <v>45292</v>
      </c>
      <c r="B249" vm="7155">
        <f ca="1"/>
        <v>1295.125</v>
      </c>
      <c r="C249" vm="7156">
        <f ca="1"/>
        <v>846.94439999999997</v>
      </c>
      <c r="D249" vm="7157">
        <f ca="1"/>
        <v>1013.05</v>
      </c>
      <c r="E249" vm="7158">
        <f ca="1"/>
        <v>3751.3038000000001</v>
      </c>
      <c r="F249" vm="7159">
        <f ca="1"/>
        <v>999.4</v>
      </c>
      <c r="G249" vm="7160">
        <f ca="1"/>
        <v>641.35</v>
      </c>
      <c r="H249" vm="7161">
        <f ca="1"/>
        <v>729.90499999999997</v>
      </c>
      <c r="I249" vm="7162">
        <f ca="1"/>
        <v>1551.35</v>
      </c>
      <c r="J249" vm="7163">
        <f ca="1"/>
        <v>2644.2105999999999</v>
      </c>
      <c r="K249" vm="7164">
        <f ca="1"/>
        <v>442.78</v>
      </c>
      <c r="L249" vm="7165">
        <f ca="1"/>
        <v>3525.45</v>
      </c>
      <c r="M249" vm="7166">
        <f ca="1"/>
        <v>10283.299999999999</v>
      </c>
      <c r="N249" vm="7167">
        <f ca="1"/>
        <v>1703.3</v>
      </c>
      <c r="O249" vm="7168">
        <f ca="1"/>
        <v>1478.7793999999999</v>
      </c>
      <c r="P249" vm="2698">
        <f ca="1"/>
        <v>1909.15</v>
      </c>
      <c r="Q249" vm="7169">
        <f ca="1"/>
        <v>1260.25</v>
      </c>
      <c r="R249" vm="7170">
        <f ca="1"/>
        <v>10464</v>
      </c>
      <c r="S249" vm="7171">
        <f ca="1"/>
        <v>1097.7</v>
      </c>
      <c r="T249" vm="7172">
        <f ca="1"/>
        <v>1676.4</v>
      </c>
      <c r="U249" vm="7173">
        <f ca="1"/>
        <v>309.75</v>
      </c>
      <c r="V249" vm="7174">
        <f ca="1"/>
        <v>3677.15</v>
      </c>
      <c r="W249" vm="7175">
        <f ca="1"/>
        <v>124.5</v>
      </c>
      <c r="X249" vm="7176">
        <f ca="1"/>
        <v>1047.8499999999999</v>
      </c>
      <c r="Y249" vm="7177">
        <f ca="1"/>
        <v>184.95</v>
      </c>
      <c r="Z249" vm="7178">
        <f ca="1"/>
        <v>238.25</v>
      </c>
      <c r="AA249" vm="7179">
        <f ca="1"/>
        <v>790.6</v>
      </c>
      <c r="AB249" vm="7180">
        <f ca="1"/>
        <v>3396.1</v>
      </c>
      <c r="AC249" vm="4976">
        <f ca="1"/>
        <v>139.85</v>
      </c>
      <c r="AD249" vm="4153">
        <f ca="1"/>
        <v>3002.1</v>
      </c>
      <c r="AE249" vm="7181">
        <f ca="1"/>
        <v>1297.1500000000001</v>
      </c>
    </row>
    <row r="250" spans="1:31" x14ac:dyDescent="0.3">
      <c r="A250" vm="7182">
        <f ca="1"/>
        <v>45293</v>
      </c>
      <c r="B250" vm="7183">
        <f ca="1"/>
        <v>1305.8499999999999</v>
      </c>
      <c r="C250" vm="7184">
        <f ca="1"/>
        <v>847.44309999999996</v>
      </c>
      <c r="D250" vm="6141">
        <f ca="1"/>
        <v>1021.7</v>
      </c>
      <c r="E250" vm="7185">
        <f ca="1"/>
        <v>3723.8416000000002</v>
      </c>
      <c r="F250" vm="4889">
        <f ca="1"/>
        <v>982.25</v>
      </c>
      <c r="G250" vm="4100">
        <f ca="1"/>
        <v>639.45000000000005</v>
      </c>
      <c r="H250" vm="7186">
        <f ca="1"/>
        <v>743.005</v>
      </c>
      <c r="I250" vm="7187">
        <f ca="1"/>
        <v>1534.4</v>
      </c>
      <c r="J250" vm="7188">
        <f ca="1"/>
        <v>2603.4232000000002</v>
      </c>
      <c r="K250" vm="7189">
        <f ca="1"/>
        <v>444.95580000000001</v>
      </c>
      <c r="L250" vm="7190">
        <f ca="1"/>
        <v>3438.1</v>
      </c>
      <c r="M250" vm="7191">
        <f ca="1"/>
        <v>10197.75</v>
      </c>
      <c r="N250" vm="7192">
        <f ca="1"/>
        <v>1656.2</v>
      </c>
      <c r="O250" vm="7193">
        <f ca="1"/>
        <v>1464.627</v>
      </c>
      <c r="P250" vm="7194">
        <f ca="1"/>
        <v>1865.05</v>
      </c>
      <c r="Q250" vm="7195">
        <f ca="1"/>
        <v>1296.2</v>
      </c>
      <c r="R250" vm="7196">
        <f ca="1"/>
        <v>10204.700000000001</v>
      </c>
      <c r="S250" vm="7197">
        <f ca="1"/>
        <v>1093.25</v>
      </c>
      <c r="T250" vm="7198">
        <f ca="1"/>
        <v>1686.2</v>
      </c>
      <c r="U250" vm="7199">
        <f ca="1"/>
        <v>306</v>
      </c>
      <c r="V250" vm="7200">
        <f ca="1"/>
        <v>3698.25</v>
      </c>
      <c r="W250" vm="4561">
        <f ca="1"/>
        <v>128.69999999999999</v>
      </c>
      <c r="X250" vm="7201">
        <f ca="1"/>
        <v>1078.4000000000001</v>
      </c>
      <c r="Y250" vm="7202">
        <f ca="1"/>
        <v>182.15</v>
      </c>
      <c r="Z250" vm="7203">
        <f ca="1"/>
        <v>237.85</v>
      </c>
      <c r="AA250" vm="7204">
        <f ca="1"/>
        <v>784.4</v>
      </c>
      <c r="AB250" vm="7205">
        <f ca="1"/>
        <v>3391.35</v>
      </c>
      <c r="AC250" vm="6230">
        <f ca="1"/>
        <v>139.6</v>
      </c>
      <c r="AD250" vm="7206">
        <f ca="1"/>
        <v>2995.2</v>
      </c>
      <c r="AE250" vm="7207">
        <f ca="1"/>
        <v>1278.0999999999999</v>
      </c>
    </row>
    <row r="251" spans="1:31" x14ac:dyDescent="0.3">
      <c r="A251" vm="7208">
        <f ca="1"/>
        <v>45294</v>
      </c>
      <c r="B251" vm="3324">
        <f ca="1"/>
        <v>1291.6500000000001</v>
      </c>
      <c r="C251" vm="7209">
        <f ca="1"/>
        <v>834.37559999999996</v>
      </c>
      <c r="D251" vm="7210">
        <f ca="1"/>
        <v>1035.2</v>
      </c>
      <c r="E251" vm="7211">
        <f ca="1"/>
        <v>3633.8263999999999</v>
      </c>
      <c r="F251" vm="7212">
        <f ca="1"/>
        <v>984.05</v>
      </c>
      <c r="G251" vm="7213">
        <f ca="1"/>
        <v>643.45000000000005</v>
      </c>
      <c r="H251" vm="7214">
        <f ca="1"/>
        <v>738.48</v>
      </c>
      <c r="I251" vm="7215">
        <f ca="1"/>
        <v>1490</v>
      </c>
      <c r="J251" vm="7216">
        <f ca="1"/>
        <v>2596.2020000000002</v>
      </c>
      <c r="K251" vm="7217">
        <f ca="1"/>
        <v>451.48329999999999</v>
      </c>
      <c r="L251" vm="7218">
        <f ca="1"/>
        <v>3440.35</v>
      </c>
      <c r="M251" vm="7219">
        <f ca="1"/>
        <v>10077.65</v>
      </c>
      <c r="N251" vm="7220">
        <f ca="1"/>
        <v>1655.25</v>
      </c>
      <c r="O251" vm="7221">
        <f ca="1"/>
        <v>1432.9335000000001</v>
      </c>
      <c r="P251" vm="7222">
        <f ca="1"/>
        <v>1865.9</v>
      </c>
      <c r="Q251" vm="7223">
        <f ca="1"/>
        <v>1298.5999999999999</v>
      </c>
      <c r="R251" vm="7224">
        <f ca="1"/>
        <v>10111.549999999999</v>
      </c>
      <c r="S251" vm="7225">
        <f ca="1"/>
        <v>1098.5999999999999</v>
      </c>
      <c r="T251" vm="7226">
        <f ca="1"/>
        <v>1677.65</v>
      </c>
      <c r="U251" vm="7227">
        <f ca="1"/>
        <v>306.2</v>
      </c>
      <c r="V251" vm="7228">
        <f ca="1"/>
        <v>3693.05</v>
      </c>
      <c r="W251" vm="7229">
        <f ca="1"/>
        <v>127.55</v>
      </c>
      <c r="X251" vm="7055">
        <f ca="1"/>
        <v>1094.25</v>
      </c>
      <c r="Y251" vm="7230">
        <f ca="1"/>
        <v>182.35</v>
      </c>
      <c r="Z251" vm="5374">
        <f ca="1"/>
        <v>237.05</v>
      </c>
      <c r="AA251" vm="7231">
        <f ca="1"/>
        <v>781.45</v>
      </c>
      <c r="AB251" vm="7232">
        <f ca="1"/>
        <v>3373.6</v>
      </c>
      <c r="AC251" vm="7233">
        <f ca="1"/>
        <v>135.35</v>
      </c>
      <c r="AD251" vm="7234">
        <f ca="1"/>
        <v>3058.35</v>
      </c>
      <c r="AE251" vm="7235">
        <f ca="1"/>
        <v>1244.2</v>
      </c>
    </row>
    <row r="252" spans="1:31" x14ac:dyDescent="0.3">
      <c r="A252" vm="7236">
        <f ca="1"/>
        <v>45295</v>
      </c>
      <c r="B252" vm="7237">
        <f ca="1"/>
        <v>1298.325</v>
      </c>
      <c r="C252" vm="7238">
        <f ca="1"/>
        <v>843.32830000000001</v>
      </c>
      <c r="D252" vm="7239">
        <f ca="1"/>
        <v>1047.9000000000001</v>
      </c>
      <c r="E252" vm="7240">
        <f ca="1"/>
        <v>3609.2678999999998</v>
      </c>
      <c r="F252" vm="5191">
        <f ca="1"/>
        <v>987.15</v>
      </c>
      <c r="G252" vm="7241">
        <f ca="1"/>
        <v>642.75</v>
      </c>
      <c r="H252" vm="7242">
        <f ca="1"/>
        <v>770.55499999999995</v>
      </c>
      <c r="I252" vm="7243">
        <f ca="1"/>
        <v>1512.7</v>
      </c>
      <c r="J252" vm="7244">
        <f ca="1"/>
        <v>2582.2575999999999</v>
      </c>
      <c r="K252" vm="7245">
        <f ca="1"/>
        <v>450.67919999999998</v>
      </c>
      <c r="L252" vm="7246">
        <f ca="1"/>
        <v>3458.7</v>
      </c>
      <c r="M252" vm="7247">
        <f ca="1"/>
        <v>10015.299999999999</v>
      </c>
      <c r="N252" vm="7248">
        <f ca="1"/>
        <v>1641.7</v>
      </c>
      <c r="O252" vm="7249">
        <f ca="1"/>
        <v>1415.1931999999999</v>
      </c>
      <c r="P252" vm="7250">
        <f ca="1"/>
        <v>1863.6</v>
      </c>
      <c r="Q252" vm="7251">
        <f ca="1"/>
        <v>1312.95</v>
      </c>
      <c r="R252" vm="7252">
        <f ca="1"/>
        <v>10014.799999999999</v>
      </c>
      <c r="S252" vm="7253">
        <f ca="1"/>
        <v>1123.4000000000001</v>
      </c>
      <c r="T252" vm="7254">
        <f ca="1"/>
        <v>1701.95</v>
      </c>
      <c r="U252" vm="7255">
        <f ca="1"/>
        <v>317.10000000000002</v>
      </c>
      <c r="V252" vm="7256">
        <f ca="1"/>
        <v>3719.7</v>
      </c>
      <c r="W252" vm="6977">
        <f ca="1"/>
        <v>129.75</v>
      </c>
      <c r="X252" vm="7257">
        <f ca="1"/>
        <v>1123.2</v>
      </c>
      <c r="Y252" vm="7258">
        <f ca="1"/>
        <v>186.9</v>
      </c>
      <c r="Z252" vm="7259">
        <f ca="1"/>
        <v>241.45</v>
      </c>
      <c r="AA252" vm="7260">
        <f ca="1"/>
        <v>795.75</v>
      </c>
      <c r="AB252" vm="7261">
        <f ca="1"/>
        <v>3379.95</v>
      </c>
      <c r="AC252" vm="7262">
        <f ca="1"/>
        <v>134.25</v>
      </c>
      <c r="AD252" vm="7263">
        <f ca="1"/>
        <v>3067.85</v>
      </c>
      <c r="AE252" vm="7053">
        <f ca="1"/>
        <v>1247.5</v>
      </c>
    </row>
    <row r="253" spans="1:31" x14ac:dyDescent="0.3">
      <c r="A253" vm="7264">
        <f ca="1"/>
        <v>45296</v>
      </c>
      <c r="B253" vm="7265">
        <f ca="1"/>
        <v>1303.8499999999999</v>
      </c>
      <c r="C253" vm="7266">
        <f ca="1"/>
        <v>839.01409999999998</v>
      </c>
      <c r="D253" vm="7267">
        <f ca="1"/>
        <v>1046.5999999999999</v>
      </c>
      <c r="E253" vm="7268">
        <f ca="1"/>
        <v>3679.2523000000001</v>
      </c>
      <c r="F253" vm="7269">
        <f ca="1"/>
        <v>993.7</v>
      </c>
      <c r="G253" vm="7270">
        <f ca="1"/>
        <v>641.95000000000005</v>
      </c>
      <c r="H253" vm="7271">
        <f ca="1"/>
        <v>771.11500000000001</v>
      </c>
      <c r="I253" vm="5459">
        <f ca="1"/>
        <v>1532.55</v>
      </c>
      <c r="J253" vm="7272">
        <f ca="1"/>
        <v>2609.6484</v>
      </c>
      <c r="K253" vm="7273">
        <f ca="1"/>
        <v>448.3614</v>
      </c>
      <c r="L253" vm="7274">
        <f ca="1"/>
        <v>3521.9</v>
      </c>
      <c r="M253" vm="7275">
        <f ca="1"/>
        <v>10017</v>
      </c>
      <c r="N253" vm="7276">
        <f ca="1"/>
        <v>1642</v>
      </c>
      <c r="O253" vm="7277">
        <f ca="1"/>
        <v>1428.0001</v>
      </c>
      <c r="P253" vm="7278">
        <f ca="1"/>
        <v>1847.6</v>
      </c>
      <c r="Q253" vm="7279">
        <f ca="1"/>
        <v>1300.2</v>
      </c>
      <c r="R253" vm="7280">
        <f ca="1"/>
        <v>10016.049999999999</v>
      </c>
      <c r="S253" vm="7281">
        <f ca="1"/>
        <v>1136.95</v>
      </c>
      <c r="T253" vm="7282">
        <f ca="1"/>
        <v>1709.5</v>
      </c>
      <c r="U253" vm="7283">
        <f ca="1"/>
        <v>314.95</v>
      </c>
      <c r="V253" vm="7284">
        <f ca="1"/>
        <v>3712.55</v>
      </c>
      <c r="W253" vm="4649">
        <f ca="1"/>
        <v>133.30000000000001</v>
      </c>
      <c r="X253" vm="7285">
        <f ca="1"/>
        <v>1154.25</v>
      </c>
      <c r="Y253" vm="7286">
        <f ca="1"/>
        <v>185.95</v>
      </c>
      <c r="Z253" vm="7287">
        <f ca="1"/>
        <v>241.25</v>
      </c>
      <c r="AA253" vm="7288">
        <f ca="1"/>
        <v>790.95</v>
      </c>
      <c r="AB253" vm="7289">
        <f ca="1"/>
        <v>3355.55</v>
      </c>
      <c r="AC253" vm="7290">
        <f ca="1"/>
        <v>133.65</v>
      </c>
      <c r="AD253" vm="7291">
        <f ca="1"/>
        <v>3065.55</v>
      </c>
      <c r="AE253" vm="7292">
        <f ca="1"/>
        <v>1248.3</v>
      </c>
    </row>
    <row r="254" spans="1:31" x14ac:dyDescent="0.3">
      <c r="A254" vm="7293">
        <f ca="1"/>
        <v>45299</v>
      </c>
      <c r="B254" vm="7294">
        <f ca="1"/>
        <v>1293.675</v>
      </c>
      <c r="C254" vm="7295">
        <f ca="1"/>
        <v>829.66229999999996</v>
      </c>
      <c r="D254" vm="7296">
        <f ca="1"/>
        <v>1049.05</v>
      </c>
      <c r="E254" vm="7297">
        <f ca="1"/>
        <v>3620.5875000000001</v>
      </c>
      <c r="F254" vm="7298">
        <f ca="1"/>
        <v>982</v>
      </c>
      <c r="G254" vm="7299">
        <f ca="1"/>
        <v>627</v>
      </c>
      <c r="H254" vm="7300">
        <f ca="1"/>
        <v>773.6</v>
      </c>
      <c r="I254" vm="7301">
        <f ca="1"/>
        <v>1522.8</v>
      </c>
      <c r="J254" vm="7302">
        <f ca="1"/>
        <v>2568.0142999999998</v>
      </c>
      <c r="K254" vm="7303">
        <f ca="1"/>
        <v>440.36770000000001</v>
      </c>
      <c r="L254" vm="7304">
        <f ca="1"/>
        <v>3501.1</v>
      </c>
      <c r="M254" vm="7305">
        <f ca="1"/>
        <v>9946.7000000000007</v>
      </c>
      <c r="N254" vm="7306">
        <f ca="1"/>
        <v>1616.15</v>
      </c>
      <c r="O254" vm="7307">
        <f ca="1"/>
        <v>1443.0495000000001</v>
      </c>
      <c r="P254" vm="7308">
        <f ca="1"/>
        <v>1826.1</v>
      </c>
      <c r="Q254" vm="7309">
        <f ca="1"/>
        <v>1305.3</v>
      </c>
      <c r="R254" vm="7310">
        <f ca="1"/>
        <v>9934.5</v>
      </c>
      <c r="S254" vm="7311">
        <f ca="1"/>
        <v>1122</v>
      </c>
      <c r="T254" vm="7312">
        <f ca="1"/>
        <v>1696.35</v>
      </c>
      <c r="U254" vm="7313">
        <f ca="1"/>
        <v>316.45</v>
      </c>
      <c r="V254" vm="7314">
        <f ca="1"/>
        <v>3706.05</v>
      </c>
      <c r="W254" vm="7315">
        <f ca="1"/>
        <v>132.85</v>
      </c>
      <c r="X254" vm="7316">
        <f ca="1"/>
        <v>1168.8499999999999</v>
      </c>
      <c r="Y254" vm="7317">
        <f ca="1"/>
        <v>183.6</v>
      </c>
      <c r="Z254" vm="7318">
        <f ca="1"/>
        <v>242.35</v>
      </c>
      <c r="AA254" vm="2423">
        <f ca="1"/>
        <v>789.1</v>
      </c>
      <c r="AB254" vm="7319">
        <f ca="1"/>
        <v>3298.4</v>
      </c>
      <c r="AC254" vm="6863">
        <f ca="1"/>
        <v>132</v>
      </c>
      <c r="AD254" vm="7320">
        <f ca="1"/>
        <v>3044.55</v>
      </c>
      <c r="AE254" vm="7321">
        <f ca="1"/>
        <v>1228.95</v>
      </c>
    </row>
    <row r="255" spans="1:31" x14ac:dyDescent="0.3">
      <c r="A255" vm="7322">
        <f ca="1"/>
        <v>45300</v>
      </c>
      <c r="B255" vm="7323">
        <f ca="1"/>
        <v>1290.25</v>
      </c>
      <c r="C255" vm="4393">
        <f ca="1"/>
        <v>823.20339999999999</v>
      </c>
      <c r="D255" vm="7324">
        <f ca="1"/>
        <v>1064.5</v>
      </c>
      <c r="E255" vm="7325">
        <f ca="1"/>
        <v>3632.0055000000002</v>
      </c>
      <c r="F255" vm="7326">
        <f ca="1"/>
        <v>979.75</v>
      </c>
      <c r="G255" vm="7327">
        <f ca="1"/>
        <v>625.4</v>
      </c>
      <c r="H255" vm="7328">
        <f ca="1"/>
        <v>772.54499999999996</v>
      </c>
      <c r="I255" vm="7329">
        <f ca="1"/>
        <v>1529.3</v>
      </c>
      <c r="J255" vm="7330">
        <f ca="1"/>
        <v>2569.5084000000002</v>
      </c>
      <c r="K255" vm="7331">
        <f ca="1"/>
        <v>439.46890000000002</v>
      </c>
      <c r="L255" vm="7332">
        <f ca="1"/>
        <v>3555.95</v>
      </c>
      <c r="M255" vm="7333">
        <f ca="1"/>
        <v>10024.1</v>
      </c>
      <c r="N255" vm="7334">
        <f ca="1"/>
        <v>1629.9</v>
      </c>
      <c r="O255" vm="7335">
        <f ca="1"/>
        <v>1455.5077000000001</v>
      </c>
      <c r="P255" vm="7336">
        <f ca="1"/>
        <v>1826.65</v>
      </c>
      <c r="Q255" vm="7337">
        <f ca="1"/>
        <v>1324</v>
      </c>
      <c r="R255" vm="7338">
        <f ca="1"/>
        <v>9899.1</v>
      </c>
      <c r="S255" vm="7339">
        <f ca="1"/>
        <v>1116.55</v>
      </c>
      <c r="T255" vm="7340">
        <f ca="1"/>
        <v>1682.45</v>
      </c>
      <c r="U255" vm="7341">
        <f ca="1"/>
        <v>319.75</v>
      </c>
      <c r="V255" vm="7342">
        <f ca="1"/>
        <v>3694</v>
      </c>
      <c r="W255" vm="7343">
        <f ca="1"/>
        <v>134.30000000000001</v>
      </c>
      <c r="X255" vm="7344">
        <f ca="1"/>
        <v>1197.0999999999999</v>
      </c>
      <c r="Y255" vm="7345">
        <f ca="1"/>
        <v>184.65</v>
      </c>
      <c r="Z255" vm="7346">
        <f ca="1"/>
        <v>242.3</v>
      </c>
      <c r="AA255" vm="7347">
        <f ca="1"/>
        <v>799.8</v>
      </c>
      <c r="AB255" vm="5554">
        <f ca="1"/>
        <v>3267.5</v>
      </c>
      <c r="AC255" vm="7290">
        <f ca="1"/>
        <v>133.65</v>
      </c>
      <c r="AD255" vm="7348">
        <f ca="1"/>
        <v>3115.45</v>
      </c>
      <c r="AE255" vm="733">
        <f ca="1"/>
        <v>1235.6500000000001</v>
      </c>
    </row>
    <row r="256" spans="1:31" x14ac:dyDescent="0.3">
      <c r="A256" vm="7349">
        <f ca="1"/>
        <v>45301</v>
      </c>
      <c r="B256" vm="7350">
        <f ca="1"/>
        <v>1325.05</v>
      </c>
      <c r="C256" vm="7351">
        <f ca="1"/>
        <v>825.92160000000001</v>
      </c>
      <c r="D256" vm="7352">
        <f ca="1"/>
        <v>1062.7</v>
      </c>
      <c r="E256" vm="7353">
        <f ca="1"/>
        <v>3654.7921999999999</v>
      </c>
      <c r="F256" vm="7354">
        <f ca="1"/>
        <v>993.05</v>
      </c>
      <c r="G256" vm="7355">
        <f ca="1"/>
        <v>621.75</v>
      </c>
      <c r="H256" vm="7356">
        <f ca="1"/>
        <v>768.05499999999995</v>
      </c>
      <c r="I256" vm="7357">
        <f ca="1"/>
        <v>1519.9</v>
      </c>
      <c r="J256" vm="7358">
        <f ca="1"/>
        <v>2567.1677</v>
      </c>
      <c r="K256" vm="7359">
        <f ca="1"/>
        <v>438.28640000000001</v>
      </c>
      <c r="L256" vm="7360">
        <f ca="1"/>
        <v>3545.5</v>
      </c>
      <c r="M256" vm="7361">
        <f ca="1"/>
        <v>10010.200000000001</v>
      </c>
      <c r="N256" vm="7362">
        <f ca="1"/>
        <v>1632.8</v>
      </c>
      <c r="O256" vm="7363">
        <f ca="1"/>
        <v>1487.1015</v>
      </c>
      <c r="P256" vm="7364">
        <f ca="1"/>
        <v>1820.8</v>
      </c>
      <c r="Q256" vm="7365">
        <f ca="1"/>
        <v>1324.85</v>
      </c>
      <c r="R256" vm="7366">
        <f ca="1"/>
        <v>9776.2000000000007</v>
      </c>
      <c r="S256" vm="7367">
        <f ca="1"/>
        <v>1107</v>
      </c>
      <c r="T256" vm="7368">
        <f ca="1"/>
        <v>1671.85</v>
      </c>
      <c r="U256" vm="7369">
        <f ca="1"/>
        <v>313.35000000000002</v>
      </c>
      <c r="V256" vm="7370">
        <f ca="1"/>
        <v>3714.45</v>
      </c>
      <c r="W256" vm="7371">
        <f ca="1"/>
        <v>134.65</v>
      </c>
      <c r="X256" vm="4931">
        <f ca="1"/>
        <v>1214.3499999999999</v>
      </c>
      <c r="Y256" vm="7372">
        <f ca="1"/>
        <v>185.6</v>
      </c>
      <c r="Z256" vm="6116">
        <f ca="1"/>
        <v>239.15</v>
      </c>
      <c r="AA256" vm="7373">
        <f ca="1"/>
        <v>808.45</v>
      </c>
      <c r="AB256" vm="7374">
        <f ca="1"/>
        <v>3286.85</v>
      </c>
      <c r="AC256" vm="7375">
        <f ca="1"/>
        <v>134.1</v>
      </c>
      <c r="AD256" vm="7376">
        <f ca="1"/>
        <v>3173.6</v>
      </c>
      <c r="AE256" vm="7377">
        <f ca="1"/>
        <v>1240.9000000000001</v>
      </c>
    </row>
    <row r="257" spans="1:31" x14ac:dyDescent="0.3">
      <c r="A257" vm="7378">
        <f ca="1"/>
        <v>45302</v>
      </c>
      <c r="B257" vm="7379">
        <f ca="1"/>
        <v>1359.9</v>
      </c>
      <c r="C257" vm="7380">
        <f ca="1"/>
        <v>822.45519999999999</v>
      </c>
      <c r="D257" vm="7381">
        <f ca="1"/>
        <v>1062.8499999999999</v>
      </c>
      <c r="E257" vm="7382">
        <f ca="1"/>
        <v>3676.9391999999998</v>
      </c>
      <c r="F257" vm="4861">
        <f ca="1"/>
        <v>991.15</v>
      </c>
      <c r="G257" vm="4196">
        <f ca="1"/>
        <v>620.20000000000005</v>
      </c>
      <c r="H257" vm="7383">
        <f ca="1"/>
        <v>766.97500000000002</v>
      </c>
      <c r="I257" vm="7384">
        <f ca="1"/>
        <v>1494.2</v>
      </c>
      <c r="J257" vm="2048">
        <f ca="1"/>
        <v>2526.1313</v>
      </c>
      <c r="K257" vm="7385">
        <f ca="1"/>
        <v>437.67149999999998</v>
      </c>
      <c r="L257" vm="7386">
        <f ca="1"/>
        <v>3504.85</v>
      </c>
      <c r="M257" vm="7387">
        <f ca="1"/>
        <v>10011.1</v>
      </c>
      <c r="N257" vm="7388">
        <f ca="1"/>
        <v>1628.65</v>
      </c>
      <c r="O257" vm="7389">
        <f ca="1"/>
        <v>1479.8259</v>
      </c>
      <c r="P257" vm="7390">
        <f ca="1"/>
        <v>1822.85</v>
      </c>
      <c r="Q257" vm="7391">
        <f ca="1"/>
        <v>1316.25</v>
      </c>
      <c r="R257" vm="7392">
        <f ca="1"/>
        <v>9920.4500000000007</v>
      </c>
      <c r="S257" vm="7393">
        <f ca="1"/>
        <v>1125.75</v>
      </c>
      <c r="T257" vm="7394">
        <f ca="1"/>
        <v>1669.25</v>
      </c>
      <c r="U257" vm="7395">
        <f ca="1"/>
        <v>312.89999999999998</v>
      </c>
      <c r="V257" vm="7396">
        <f ca="1"/>
        <v>3698.6</v>
      </c>
      <c r="W257" vm="7397">
        <f ca="1"/>
        <v>138.35</v>
      </c>
      <c r="X257" vm="7398">
        <f ca="1"/>
        <v>1202.95</v>
      </c>
      <c r="Y257" vm="7399">
        <f ca="1"/>
        <v>184.35</v>
      </c>
      <c r="Z257" vm="7400">
        <f ca="1"/>
        <v>241.95</v>
      </c>
      <c r="AA257" vm="7401">
        <f ca="1"/>
        <v>815.65</v>
      </c>
      <c r="AB257" vm="7402">
        <f ca="1"/>
        <v>3288.2</v>
      </c>
      <c r="AC257" vm="4757">
        <f ca="1"/>
        <v>134.9</v>
      </c>
      <c r="AD257" vm="7403">
        <f ca="1"/>
        <v>3175.8</v>
      </c>
      <c r="AE257" vm="7404">
        <f ca="1"/>
        <v>1249.4000000000001</v>
      </c>
    </row>
    <row r="258" spans="1:31" x14ac:dyDescent="0.3">
      <c r="A258" vm="7405">
        <f ca="1"/>
        <v>45303</v>
      </c>
      <c r="B258" vm="7406">
        <f ca="1"/>
        <v>1370.7249999999999</v>
      </c>
      <c r="C258" vm="7407">
        <f ca="1"/>
        <v>818.56489999999997</v>
      </c>
      <c r="D258" vm="7408">
        <f ca="1"/>
        <v>1076.3499999999999</v>
      </c>
      <c r="E258" vm="7409">
        <f ca="1"/>
        <v>3821.8789000000002</v>
      </c>
      <c r="F258" vm="2055">
        <f ca="1"/>
        <v>1003.5</v>
      </c>
      <c r="G258" vm="7410">
        <f ca="1"/>
        <v>633.6</v>
      </c>
      <c r="H258" vm="7411">
        <f ca="1"/>
        <v>766.10500000000002</v>
      </c>
      <c r="I258" vm="7412">
        <f ca="1"/>
        <v>1612.75</v>
      </c>
      <c r="J258" vm="7413">
        <f ca="1"/>
        <v>2533.9002999999998</v>
      </c>
      <c r="K258" vm="7414">
        <f ca="1"/>
        <v>441.50290000000001</v>
      </c>
      <c r="L258" vm="7415">
        <f ca="1"/>
        <v>3568.8</v>
      </c>
      <c r="M258" vm="7416">
        <f ca="1"/>
        <v>9965.65</v>
      </c>
      <c r="N258" vm="7417">
        <f ca="1"/>
        <v>1624.45</v>
      </c>
      <c r="O258" vm="7418">
        <f ca="1"/>
        <v>1535.6383000000001</v>
      </c>
      <c r="P258" vm="7419">
        <f ca="1"/>
        <v>1833.25</v>
      </c>
      <c r="Q258" vm="7420">
        <f ca="1"/>
        <v>1325.95</v>
      </c>
      <c r="R258" vm="7421">
        <f ca="1"/>
        <v>9808.4500000000007</v>
      </c>
      <c r="S258" vm="6883">
        <f ca="1"/>
        <v>1120.3499999999999</v>
      </c>
      <c r="T258" vm="7422">
        <f ca="1"/>
        <v>1651.9</v>
      </c>
      <c r="U258" vm="7423">
        <f ca="1"/>
        <v>312.64999999999998</v>
      </c>
      <c r="V258" vm="7424">
        <f ca="1"/>
        <v>3726</v>
      </c>
      <c r="W258" vm="7425">
        <f ca="1"/>
        <v>139.55000000000001</v>
      </c>
      <c r="X258" vm="7426">
        <f ca="1"/>
        <v>1207.0999999999999</v>
      </c>
      <c r="Y258" vm="7427">
        <f ca="1"/>
        <v>183.5</v>
      </c>
      <c r="Z258" vm="5782">
        <f ca="1"/>
        <v>239.5</v>
      </c>
      <c r="AA258" vm="7428">
        <f ca="1"/>
        <v>816.45</v>
      </c>
      <c r="AB258" vm="7429">
        <f ca="1"/>
        <v>3277.8</v>
      </c>
      <c r="AC258" vm="7430">
        <f ca="1"/>
        <v>135.30000000000001</v>
      </c>
      <c r="AD258" vm="7431">
        <f ca="1"/>
        <v>3212.15</v>
      </c>
      <c r="AE258" vm="7432">
        <f ca="1"/>
        <v>1308.05</v>
      </c>
    </row>
    <row r="259" spans="1:31" x14ac:dyDescent="0.3">
      <c r="A259" vm="7433">
        <f ca="1"/>
        <v>45306</v>
      </c>
      <c r="B259" vm="7434">
        <f ca="1"/>
        <v>1394.125</v>
      </c>
      <c r="C259" vm="7435">
        <f ca="1"/>
        <v>834.32569999999998</v>
      </c>
      <c r="D259" vm="7436">
        <f ca="1"/>
        <v>1102.4000000000001</v>
      </c>
      <c r="E259" vm="7437">
        <f ca="1"/>
        <v>3842.5493999999999</v>
      </c>
      <c r="F259" vm="7438">
        <f ca="1"/>
        <v>1009.85</v>
      </c>
      <c r="G259" vm="7439">
        <f ca="1"/>
        <v>640.1</v>
      </c>
      <c r="H259" vm="7440">
        <f ca="1"/>
        <v>747.8</v>
      </c>
      <c r="I259" vm="7441">
        <f ca="1"/>
        <v>1652.1</v>
      </c>
      <c r="J259" vm="7442">
        <f ca="1"/>
        <v>2562.9843999999998</v>
      </c>
      <c r="K259" vm="7443">
        <f ca="1"/>
        <v>442.35430000000002</v>
      </c>
      <c r="L259" vm="7444">
        <f ca="1"/>
        <v>3543.05</v>
      </c>
      <c r="M259" vm="7445">
        <f ca="1"/>
        <v>10086.9</v>
      </c>
      <c r="N259" vm="7446">
        <f ca="1"/>
        <v>1635.55</v>
      </c>
      <c r="O259" vm="7447">
        <f ca="1"/>
        <v>1582.8795</v>
      </c>
      <c r="P259" vm="7448">
        <f ca="1"/>
        <v>1851.5</v>
      </c>
      <c r="Q259" vm="7449">
        <f ca="1"/>
        <v>1329.35</v>
      </c>
      <c r="R259" vm="7450">
        <f ca="1"/>
        <v>9954.5499999999993</v>
      </c>
      <c r="S259" vm="7451">
        <f ca="1"/>
        <v>1119.5</v>
      </c>
      <c r="T259" vm="7452">
        <f ca="1"/>
        <v>1632.4</v>
      </c>
      <c r="U259" vm="7453">
        <f ca="1"/>
        <v>317.3</v>
      </c>
      <c r="V259" vm="7454">
        <f ca="1"/>
        <v>3758.85</v>
      </c>
      <c r="W259" vm="4675">
        <f ca="1"/>
        <v>133.4</v>
      </c>
      <c r="X259" vm="7455">
        <f ca="1"/>
        <v>1203.0999999999999</v>
      </c>
      <c r="Y259" vm="7456">
        <f ca="1"/>
        <v>188.65</v>
      </c>
      <c r="Z259" vm="7457">
        <f ca="1"/>
        <v>241.15</v>
      </c>
      <c r="AA259" vm="7458">
        <f ca="1"/>
        <v>812.45</v>
      </c>
      <c r="AB259" vm="7459">
        <f ca="1"/>
        <v>3273.9</v>
      </c>
      <c r="AC259" vm="4757">
        <f ca="1"/>
        <v>134.9</v>
      </c>
      <c r="AD259" vm="7460">
        <f ca="1"/>
        <v>3193.3</v>
      </c>
      <c r="AE259" vm="7461">
        <f ca="1"/>
        <v>1337.65</v>
      </c>
    </row>
    <row r="260" spans="1:31" x14ac:dyDescent="0.3">
      <c r="A260" vm="7462">
        <f ca="1"/>
        <v>45307</v>
      </c>
      <c r="B260" vm="7463">
        <f ca="1"/>
        <v>1374.625</v>
      </c>
      <c r="C260" vm="7464">
        <f ca="1"/>
        <v>837.49289999999996</v>
      </c>
      <c r="D260" vm="7465">
        <f ca="1"/>
        <v>1095.9000000000001</v>
      </c>
      <c r="E260" vm="7466">
        <f ca="1"/>
        <v>3800.7161999999998</v>
      </c>
      <c r="F260" vm="7467">
        <f ca="1"/>
        <v>1009.05</v>
      </c>
      <c r="G260" vm="7468">
        <f ca="1"/>
        <v>636.9</v>
      </c>
      <c r="H260" vm="7469">
        <f ca="1"/>
        <v>745.66499999999996</v>
      </c>
      <c r="I260" vm="7470">
        <f ca="1"/>
        <v>1631.55</v>
      </c>
      <c r="J260" vm="7471">
        <f ca="1"/>
        <v>2558.9007000000001</v>
      </c>
      <c r="K260" vm="3821">
        <f ca="1"/>
        <v>446.8005</v>
      </c>
      <c r="L260" vm="7472">
        <f ca="1"/>
        <v>3573.5</v>
      </c>
      <c r="M260" vm="7473">
        <f ca="1"/>
        <v>10183.549999999999</v>
      </c>
      <c r="N260" vm="7474">
        <f ca="1"/>
        <v>1620.35</v>
      </c>
      <c r="O260" vm="7475">
        <f ca="1"/>
        <v>1550.2392</v>
      </c>
      <c r="P260" vm="7476">
        <f ca="1"/>
        <v>1848</v>
      </c>
      <c r="Q260" vm="7477">
        <f ca="1"/>
        <v>1313.45</v>
      </c>
      <c r="R260" vm="7478">
        <f ca="1"/>
        <v>9969.6</v>
      </c>
      <c r="S260" vm="5487">
        <f ca="1"/>
        <v>1119.0999999999999</v>
      </c>
      <c r="T260" vm="7479">
        <f ca="1"/>
        <v>1623.5</v>
      </c>
      <c r="U260" vm="7480">
        <f ca="1"/>
        <v>311.5</v>
      </c>
      <c r="V260" vm="7481">
        <f ca="1"/>
        <v>3820.3</v>
      </c>
      <c r="W260" vm="7034">
        <f ca="1"/>
        <v>133.55000000000001</v>
      </c>
      <c r="X260" vm="7482">
        <f ca="1"/>
        <v>1193.3499999999999</v>
      </c>
      <c r="Y260" vm="7483">
        <f ca="1"/>
        <v>186.8</v>
      </c>
      <c r="Z260" vm="7484">
        <f ca="1"/>
        <v>239.05</v>
      </c>
      <c r="AA260" vm="7485">
        <f ca="1"/>
        <v>818.85</v>
      </c>
      <c r="AB260" vm="7486">
        <f ca="1"/>
        <v>3296.9</v>
      </c>
      <c r="AC260" vm="7487">
        <f ca="1"/>
        <v>137.25</v>
      </c>
      <c r="AD260" vm="7488">
        <f ca="1"/>
        <v>3166.1</v>
      </c>
      <c r="AE260" vm="7489">
        <f ca="1"/>
        <v>1320.4</v>
      </c>
    </row>
    <row r="261" spans="1:31" x14ac:dyDescent="0.3">
      <c r="A261" vm="7490">
        <f ca="1"/>
        <v>45308</v>
      </c>
      <c r="B261" vm="7491">
        <f ca="1"/>
        <v>1361.575</v>
      </c>
      <c r="C261" vm="7492">
        <f ca="1"/>
        <v>766.84349999999995</v>
      </c>
      <c r="D261" vm="7493">
        <f ca="1"/>
        <v>1085.25</v>
      </c>
      <c r="E261" vm="7494">
        <f ca="1"/>
        <v>3823.6505999999999</v>
      </c>
      <c r="F261" vm="7495">
        <f ca="1"/>
        <v>981.75</v>
      </c>
      <c r="G261" vm="7496">
        <f ca="1"/>
        <v>626</v>
      </c>
      <c r="H261" vm="7497">
        <f ca="1"/>
        <v>735.88499999999999</v>
      </c>
      <c r="I261" vm="7498">
        <f ca="1"/>
        <v>1640.2</v>
      </c>
      <c r="J261" vm="7499">
        <f ca="1"/>
        <v>2552.7253000000001</v>
      </c>
      <c r="K261" vm="7500">
        <f ca="1"/>
        <v>441.4083</v>
      </c>
      <c r="L261" vm="7501">
        <f ca="1"/>
        <v>3570.95</v>
      </c>
      <c r="M261" vm="7502">
        <f ca="1"/>
        <v>10051.700000000001</v>
      </c>
      <c r="N261" vm="7503">
        <f ca="1"/>
        <v>1597.7</v>
      </c>
      <c r="O261" vm="7504">
        <f ca="1"/>
        <v>1570.6206999999999</v>
      </c>
      <c r="P261" vm="7505">
        <f ca="1"/>
        <v>1779.65</v>
      </c>
      <c r="Q261" vm="3034">
        <f ca="1"/>
        <v>1299</v>
      </c>
      <c r="R261" vm="7506">
        <f ca="1"/>
        <v>9854.65</v>
      </c>
      <c r="S261" vm="7507">
        <f ca="1"/>
        <v>1082.3</v>
      </c>
      <c r="T261" vm="7508">
        <f ca="1"/>
        <v>1586.15</v>
      </c>
      <c r="U261" vm="7509">
        <f ca="1"/>
        <v>309.3</v>
      </c>
      <c r="V261" vm="7510">
        <f ca="1"/>
        <v>3830.05</v>
      </c>
      <c r="W261" vm="3805">
        <f ca="1"/>
        <v>127.4</v>
      </c>
      <c r="X261" vm="7511">
        <f ca="1"/>
        <v>1166.8499999999999</v>
      </c>
      <c r="Y261" vm="7512">
        <f ca="1"/>
        <v>185.65</v>
      </c>
      <c r="Z261" vm="7513">
        <f ca="1"/>
        <v>239.2</v>
      </c>
      <c r="AA261" vm="7514">
        <f ca="1"/>
        <v>805.55</v>
      </c>
      <c r="AB261" vm="7515">
        <f ca="1"/>
        <v>3242.3</v>
      </c>
      <c r="AC261" vm="7516">
        <f ca="1"/>
        <v>131.65</v>
      </c>
      <c r="AD261" vm="7517">
        <f ca="1"/>
        <v>3147.85</v>
      </c>
      <c r="AE261" vm="7518">
        <f ca="1"/>
        <v>1326.75</v>
      </c>
    </row>
    <row r="262" spans="1:31" x14ac:dyDescent="0.3">
      <c r="A262" vm="7519">
        <f ca="1"/>
        <v>45309</v>
      </c>
      <c r="B262" vm="7520">
        <f ca="1"/>
        <v>1367.95</v>
      </c>
      <c r="C262" vm="7521">
        <f ca="1"/>
        <v>741.23220000000003</v>
      </c>
      <c r="D262" vm="7522">
        <f ca="1"/>
        <v>1087.05</v>
      </c>
      <c r="E262" vm="7523">
        <f ca="1"/>
        <v>3841.3681999999999</v>
      </c>
      <c r="F262" vm="7524">
        <f ca="1"/>
        <v>986.35</v>
      </c>
      <c r="G262" vm="7525">
        <f ca="1"/>
        <v>628.29999999999995</v>
      </c>
      <c r="H262" vm="7526">
        <f ca="1"/>
        <v>726.55499999999995</v>
      </c>
      <c r="I262" vm="7527">
        <f ca="1"/>
        <v>1642.6</v>
      </c>
      <c r="J262" vm="7528">
        <f ca="1"/>
        <v>2537.8843999999999</v>
      </c>
      <c r="K262" vm="7303">
        <f ca="1"/>
        <v>440.36770000000001</v>
      </c>
      <c r="L262" vm="7529">
        <f ca="1"/>
        <v>3596</v>
      </c>
      <c r="M262" vm="7530">
        <f ca="1"/>
        <v>9924.5</v>
      </c>
      <c r="N262" vm="6481">
        <f ca="1"/>
        <v>1617.25</v>
      </c>
      <c r="O262" vm="7531">
        <f ca="1"/>
        <v>1562.2987000000001</v>
      </c>
      <c r="P262" vm="7532">
        <f ca="1"/>
        <v>1777.25</v>
      </c>
      <c r="Q262" vm="7533">
        <f ca="1"/>
        <v>1335.75</v>
      </c>
      <c r="R262" vm="7534">
        <f ca="1"/>
        <v>9892.25</v>
      </c>
      <c r="S262" vm="7535">
        <f ca="1"/>
        <v>1097.5</v>
      </c>
      <c r="T262" vm="7536">
        <f ca="1"/>
        <v>1581.15</v>
      </c>
      <c r="U262" vm="7537">
        <f ca="1"/>
        <v>299.3</v>
      </c>
      <c r="V262" vm="7538">
        <f ca="1"/>
        <v>3734.7</v>
      </c>
      <c r="W262" vm="7539">
        <f ca="1"/>
        <v>129.44999999999999</v>
      </c>
      <c r="X262" vm="7540">
        <f ca="1"/>
        <v>1154.05</v>
      </c>
      <c r="Y262" vm="3336">
        <f ca="1"/>
        <v>188.2</v>
      </c>
      <c r="Z262" vm="7541">
        <f ca="1"/>
        <v>233.45</v>
      </c>
      <c r="AA262" vm="7542">
        <f ca="1"/>
        <v>819.05</v>
      </c>
      <c r="AB262" vm="7543">
        <f ca="1"/>
        <v>3163.85</v>
      </c>
      <c r="AC262" vm="6634">
        <f ca="1"/>
        <v>131</v>
      </c>
      <c r="AD262" vm="7544">
        <f ca="1"/>
        <v>3151.75</v>
      </c>
      <c r="AE262" vm="420">
        <f ca="1"/>
        <v>1355.15</v>
      </c>
    </row>
    <row r="263" spans="1:31" x14ac:dyDescent="0.3">
      <c r="A263" vm="7545">
        <f ca="1"/>
        <v>45310</v>
      </c>
      <c r="B263" vm="7546">
        <f ca="1"/>
        <v>1367.45</v>
      </c>
      <c r="C263" vm="7547">
        <f ca="1"/>
        <v>733.50139999999999</v>
      </c>
      <c r="D263" vm="7548">
        <f ca="1"/>
        <v>1125</v>
      </c>
      <c r="E263" vm="7549">
        <f ca="1"/>
        <v>3881.1835000000001</v>
      </c>
      <c r="F263" vm="7550">
        <f ca="1"/>
        <v>999.2</v>
      </c>
      <c r="G263" vm="7551">
        <f ca="1"/>
        <v>627.75</v>
      </c>
      <c r="H263" vm="7552">
        <f ca="1"/>
        <v>731.91</v>
      </c>
      <c r="I263" vm="7553">
        <f ca="1"/>
        <v>1659.2</v>
      </c>
      <c r="J263" vm="7554">
        <f ca="1"/>
        <v>2555.2154</v>
      </c>
      <c r="K263" vm="7555">
        <f ca="1"/>
        <v>446.0437</v>
      </c>
      <c r="L263" vm="7556">
        <f ca="1"/>
        <v>3646</v>
      </c>
      <c r="M263" vm="7557">
        <f ca="1"/>
        <v>10037.700000000001</v>
      </c>
      <c r="N263" vm="7558">
        <f ca="1"/>
        <v>1655.55</v>
      </c>
      <c r="O263" vm="7559">
        <f ca="1"/>
        <v>1562.6974</v>
      </c>
      <c r="P263" vm="7560">
        <f ca="1"/>
        <v>1764.3</v>
      </c>
      <c r="Q263" vm="7561">
        <f ca="1"/>
        <v>1335.6</v>
      </c>
      <c r="R263" vm="7562">
        <f ca="1"/>
        <v>10093.700000000001</v>
      </c>
      <c r="S263" vm="7339">
        <f ca="1"/>
        <v>1116.55</v>
      </c>
      <c r="T263" vm="7563">
        <f ca="1"/>
        <v>1600.5</v>
      </c>
      <c r="U263" vm="7564">
        <f ca="1"/>
        <v>308.45</v>
      </c>
      <c r="V263" vm="7565">
        <f ca="1"/>
        <v>3810.6</v>
      </c>
      <c r="W263" vm="5377">
        <f ca="1"/>
        <v>135.05000000000001</v>
      </c>
      <c r="X263" vm="7566">
        <f ca="1"/>
        <v>1152.45</v>
      </c>
      <c r="Y263" vm="7567">
        <f ca="1"/>
        <v>191.85</v>
      </c>
      <c r="Z263" vm="7568">
        <f ca="1"/>
        <v>235.4</v>
      </c>
      <c r="AA263" vm="4786">
        <f ca="1"/>
        <v>823.55</v>
      </c>
      <c r="AB263" vm="7569">
        <f ca="1"/>
        <v>3165.85</v>
      </c>
      <c r="AC263" vm="7262">
        <f ca="1"/>
        <v>134.25</v>
      </c>
      <c r="AD263" vm="7570">
        <f ca="1"/>
        <v>3210.05</v>
      </c>
      <c r="AE263" vm="7571">
        <f ca="1"/>
        <v>1389.9</v>
      </c>
    </row>
    <row r="264" spans="1:31" x14ac:dyDescent="0.3">
      <c r="A264" vm="7572">
        <f ca="1"/>
        <v>45311</v>
      </c>
      <c r="B264" vm="7573">
        <f ca="1"/>
        <v>1356.65</v>
      </c>
      <c r="C264" vm="7574">
        <f ca="1"/>
        <v>737.59119999999996</v>
      </c>
      <c r="D264" vm="7575">
        <f ca="1"/>
        <v>1123.75</v>
      </c>
      <c r="E264" vm="7576">
        <f ca="1"/>
        <v>3800.0763999999999</v>
      </c>
      <c r="F264" vm="141">
        <f ca="1"/>
        <v>1008.7</v>
      </c>
      <c r="G264" vm="7577">
        <f ca="1"/>
        <v>631.4</v>
      </c>
      <c r="H264" vm="7578">
        <f ca="1"/>
        <v>730.13</v>
      </c>
      <c r="I264" vm="4093">
        <f ca="1"/>
        <v>1648.85</v>
      </c>
      <c r="J264" vm="5420">
        <f ca="1"/>
        <v>2459.0985000000001</v>
      </c>
      <c r="K264" vm="3733">
        <f ca="1"/>
        <v>443.11110000000002</v>
      </c>
      <c r="L264" vm="7579">
        <f ca="1"/>
        <v>3634.5</v>
      </c>
      <c r="M264" vm="7580">
        <f ca="1"/>
        <v>9972.5499999999993</v>
      </c>
      <c r="N264" vm="7581">
        <f ca="1"/>
        <v>1622.3</v>
      </c>
      <c r="O264" vm="7582">
        <f ca="1"/>
        <v>1538.8276000000001</v>
      </c>
      <c r="P264" vm="7583">
        <f ca="1"/>
        <v>1806.8</v>
      </c>
      <c r="Q264" vm="7584">
        <f ca="1"/>
        <v>1326.15</v>
      </c>
      <c r="R264" vm="7585">
        <f ca="1"/>
        <v>9997.4</v>
      </c>
      <c r="S264" vm="7586">
        <f ca="1"/>
        <v>1121</v>
      </c>
      <c r="T264" vm="7587">
        <f ca="1"/>
        <v>1581</v>
      </c>
      <c r="U264" vm="7588">
        <f ca="1"/>
        <v>308.2</v>
      </c>
      <c r="V264" vm="7589">
        <f ca="1"/>
        <v>3784.7</v>
      </c>
      <c r="W264" vm="7590">
        <f ca="1"/>
        <v>133.1</v>
      </c>
      <c r="X264" vm="7591">
        <f ca="1"/>
        <v>1193</v>
      </c>
      <c r="Y264" vm="3682">
        <f ca="1"/>
        <v>193.4</v>
      </c>
      <c r="Z264" vm="7149">
        <f ca="1"/>
        <v>237.2</v>
      </c>
      <c r="AA264" vm="7592">
        <f ca="1"/>
        <v>818.9</v>
      </c>
      <c r="AB264" vm="7593">
        <f ca="1"/>
        <v>3138.8</v>
      </c>
      <c r="AC264" vm="7594">
        <f ca="1"/>
        <v>133.94999999999999</v>
      </c>
      <c r="AD264" vm="7595">
        <f ca="1"/>
        <v>3192.6</v>
      </c>
      <c r="AE264" vm="7596">
        <f ca="1"/>
        <v>1385.6</v>
      </c>
    </row>
    <row r="265" spans="1:31" x14ac:dyDescent="0.3">
      <c r="A265" vm="7597">
        <f ca="1"/>
        <v>45314</v>
      </c>
      <c r="B265" vm="7598">
        <f ca="1"/>
        <v>1328.575</v>
      </c>
      <c r="C265" vm="7599">
        <f ca="1"/>
        <v>711.90509999999995</v>
      </c>
      <c r="D265" vm="7600">
        <f ca="1"/>
        <v>1158</v>
      </c>
      <c r="E265" vm="7601">
        <f ca="1"/>
        <v>3797.7141000000001</v>
      </c>
      <c r="F265" vm="7602">
        <f ca="1"/>
        <v>1029.05</v>
      </c>
      <c r="G265" vm="100">
        <f ca="1"/>
        <v>605.1</v>
      </c>
      <c r="H265" vm="7603">
        <f ca="1"/>
        <v>707.07</v>
      </c>
      <c r="I265" vm="7604">
        <f ca="1"/>
        <v>1642.15</v>
      </c>
      <c r="J265" vm="7605">
        <f ca="1"/>
        <v>2366.1190999999999</v>
      </c>
      <c r="K265" vm="7606">
        <f ca="1"/>
        <v>434.50240000000002</v>
      </c>
      <c r="L265" vm="7607">
        <f ca="1"/>
        <v>3551</v>
      </c>
      <c r="M265" vm="7608">
        <f ca="1"/>
        <v>9860.4500000000007</v>
      </c>
      <c r="N265" vm="5310">
        <f ca="1"/>
        <v>1595.2</v>
      </c>
      <c r="O265" vm="7609">
        <f ca="1"/>
        <v>1518.5458000000001</v>
      </c>
      <c r="P265" vm="7610">
        <f ca="1"/>
        <v>1784.5</v>
      </c>
      <c r="Q265" vm="7611">
        <f ca="1"/>
        <v>1378.3</v>
      </c>
      <c r="R265" vm="7612">
        <f ca="1"/>
        <v>9831</v>
      </c>
      <c r="S265" vm="7613">
        <f ca="1"/>
        <v>1089.25</v>
      </c>
      <c r="T265" vm="7614">
        <f ca="1"/>
        <v>1582.5</v>
      </c>
      <c r="U265" vm="7615">
        <f ca="1"/>
        <v>302.60000000000002</v>
      </c>
      <c r="V265" vm="7616">
        <f ca="1"/>
        <v>3739.65</v>
      </c>
      <c r="W265" vm="6804">
        <f ca="1"/>
        <v>130.1</v>
      </c>
      <c r="X265" vm="7617">
        <f ca="1"/>
        <v>1137.0999999999999</v>
      </c>
      <c r="Y265" vm="7618">
        <f ca="1"/>
        <v>187.1</v>
      </c>
      <c r="Z265" vm="5118">
        <f ca="1"/>
        <v>237.95</v>
      </c>
      <c r="AA265" vm="7619">
        <f ca="1"/>
        <v>800.45</v>
      </c>
      <c r="AB265" vm="7620">
        <f ca="1"/>
        <v>3054.7</v>
      </c>
      <c r="AC265" vm="6804">
        <f ca="1"/>
        <v>130.1</v>
      </c>
      <c r="AD265" vm="7621">
        <f ca="1"/>
        <v>3164.15</v>
      </c>
      <c r="AE265" vm="7622">
        <f ca="1"/>
        <v>1366.65</v>
      </c>
    </row>
    <row r="266" spans="1:31" x14ac:dyDescent="0.3">
      <c r="A266" vm="7623">
        <f ca="1"/>
        <v>45315</v>
      </c>
      <c r="B266" vm="7624">
        <f ca="1"/>
        <v>1343.875</v>
      </c>
      <c r="C266" vm="7625">
        <f ca="1"/>
        <v>726.14469999999994</v>
      </c>
      <c r="D266" vm="7626">
        <f ca="1"/>
        <v>1189.95</v>
      </c>
      <c r="E266" vm="7627">
        <f ca="1"/>
        <v>3781.5221999999999</v>
      </c>
      <c r="F266" vm="7550">
        <f ca="1"/>
        <v>999.2</v>
      </c>
      <c r="G266" vm="7628">
        <f ca="1"/>
        <v>618.29999999999995</v>
      </c>
      <c r="H266" vm="7629">
        <f ca="1"/>
        <v>705.53</v>
      </c>
      <c r="I266" vm="7630">
        <f ca="1"/>
        <v>1675.4</v>
      </c>
      <c r="J266" vm="7631">
        <f ca="1"/>
        <v>2431.9566</v>
      </c>
      <c r="K266" vm="7632">
        <f ca="1"/>
        <v>438.5702</v>
      </c>
      <c r="L266" vm="7633">
        <f ca="1"/>
        <v>3589.2</v>
      </c>
      <c r="M266" vm="7634">
        <f ca="1"/>
        <v>9988.2000000000007</v>
      </c>
      <c r="N266" vm="7635">
        <f ca="1"/>
        <v>1628.1</v>
      </c>
      <c r="O266" vm="7636">
        <f ca="1"/>
        <v>1571.1190999999999</v>
      </c>
      <c r="P266" vm="7637">
        <f ca="1"/>
        <v>1788.6</v>
      </c>
      <c r="Q266" vm="7638">
        <f ca="1"/>
        <v>1382.1</v>
      </c>
      <c r="R266" vm="7639">
        <f ca="1"/>
        <v>9990.5</v>
      </c>
      <c r="S266" vm="7640">
        <f ca="1"/>
        <v>1059.1500000000001</v>
      </c>
      <c r="T266" vm="7641">
        <f ca="1"/>
        <v>1620.85</v>
      </c>
      <c r="U266" vm="7642">
        <f ca="1"/>
        <v>308.85000000000002</v>
      </c>
      <c r="V266" vm="7643">
        <f ca="1"/>
        <v>3767.85</v>
      </c>
      <c r="W266" vm="7644">
        <f ca="1"/>
        <v>136.19999999999999</v>
      </c>
      <c r="X266" vm="7645">
        <f ca="1"/>
        <v>1120.5999999999999</v>
      </c>
      <c r="Y266" vm="7646">
        <f ca="1"/>
        <v>189.25</v>
      </c>
      <c r="Z266" vm="7647">
        <f ca="1"/>
        <v>246.2</v>
      </c>
      <c r="AA266" vm="7648">
        <f ca="1"/>
        <v>810.9</v>
      </c>
      <c r="AB266" vm="7649">
        <f ca="1"/>
        <v>2999.45</v>
      </c>
      <c r="AC266" vm="7650">
        <f ca="1"/>
        <v>135.15</v>
      </c>
      <c r="AD266" vm="7651">
        <f ca="1"/>
        <v>3222.75</v>
      </c>
      <c r="AE266" vm="4661">
        <f ca="1"/>
        <v>1407.95</v>
      </c>
    </row>
    <row r="267" spans="1:31" x14ac:dyDescent="0.3">
      <c r="A267" vm="7652">
        <f ca="1"/>
        <v>45316</v>
      </c>
      <c r="B267" vm="7653">
        <f ca="1"/>
        <v>1353.075</v>
      </c>
      <c r="C267" vm="7654">
        <f ca="1"/>
        <v>715.67070000000001</v>
      </c>
      <c r="D267" vm="7655">
        <f ca="1"/>
        <v>1160.55</v>
      </c>
      <c r="E267" vm="7656">
        <f ca="1"/>
        <v>3750.5164</v>
      </c>
      <c r="F267" vm="7657">
        <f ca="1"/>
        <v>1009.95</v>
      </c>
      <c r="G267" vm="7658">
        <f ca="1"/>
        <v>612.75</v>
      </c>
      <c r="H267" vm="7659">
        <f ca="1"/>
        <v>708.55</v>
      </c>
      <c r="I267" vm="7660">
        <f ca="1"/>
        <v>1669.1</v>
      </c>
      <c r="J267" vm="7661">
        <f ca="1"/>
        <v>2418.6596</v>
      </c>
      <c r="K267" vm="6816">
        <f ca="1"/>
        <v>431.04950000000002</v>
      </c>
      <c r="L267" vm="7662">
        <f ca="1"/>
        <v>3593.45</v>
      </c>
      <c r="M267" vm="7663">
        <f ca="1"/>
        <v>9881</v>
      </c>
      <c r="N267" vm="7664">
        <f ca="1"/>
        <v>1635.5</v>
      </c>
      <c r="O267" vm="7665">
        <f ca="1"/>
        <v>1545.0567000000001</v>
      </c>
      <c r="P267" vm="7666">
        <f ca="1"/>
        <v>1768.4</v>
      </c>
      <c r="Q267" vm="7667">
        <f ca="1"/>
        <v>1368.3</v>
      </c>
      <c r="R267" vm="7668">
        <f ca="1"/>
        <v>9969.35</v>
      </c>
      <c r="S267" vm="7669">
        <f ca="1"/>
        <v>1042.25</v>
      </c>
      <c r="T267" vm="7670">
        <f ca="1"/>
        <v>1630.15</v>
      </c>
      <c r="U267" vm="7671">
        <f ca="1"/>
        <v>314.75</v>
      </c>
      <c r="V267" vm="7672">
        <f ca="1"/>
        <v>3770.2</v>
      </c>
      <c r="W267" vm="7673">
        <f ca="1"/>
        <v>136.15</v>
      </c>
      <c r="X267" vm="7674">
        <f ca="1"/>
        <v>1146.3</v>
      </c>
      <c r="Y267" vm="7675">
        <f ca="1"/>
        <v>189.7</v>
      </c>
      <c r="Z267" vm="7676">
        <f ca="1"/>
        <v>245.5</v>
      </c>
      <c r="AA267" vm="7677">
        <f ca="1"/>
        <v>811.85</v>
      </c>
      <c r="AB267" vm="7678">
        <f ca="1"/>
        <v>2949.2</v>
      </c>
      <c r="AC267" vm="7679">
        <f ca="1"/>
        <v>133.75</v>
      </c>
      <c r="AD267" vm="7680">
        <f ca="1"/>
        <v>3231.8</v>
      </c>
      <c r="AE267" vm="7681">
        <f ca="1"/>
        <v>1322.05</v>
      </c>
    </row>
    <row r="268" spans="1:31" x14ac:dyDescent="0.3">
      <c r="A268" vm="7682">
        <f ca="1"/>
        <v>45320</v>
      </c>
      <c r="B268" vm="7683">
        <f ca="1"/>
        <v>1448.05</v>
      </c>
      <c r="C268" vm="7684">
        <f ca="1"/>
        <v>725.52120000000002</v>
      </c>
      <c r="D268" vm="7685">
        <f ca="1"/>
        <v>1162.1500000000001</v>
      </c>
      <c r="E268" vm="7686">
        <f ca="1"/>
        <v>3741.3622999999998</v>
      </c>
      <c r="F268" vm="7687">
        <f ca="1"/>
        <v>1016.4</v>
      </c>
      <c r="G268" vm="7688">
        <f ca="1"/>
        <v>622.95000000000005</v>
      </c>
      <c r="H268" vm="7689">
        <f ca="1"/>
        <v>719.16499999999996</v>
      </c>
      <c r="I268" vm="7690">
        <f ca="1"/>
        <v>1656.6</v>
      </c>
      <c r="J268" vm="7691">
        <f ca="1"/>
        <v>2434.6957000000002</v>
      </c>
      <c r="K268" vm="6587">
        <f ca="1"/>
        <v>425.51530000000002</v>
      </c>
      <c r="L268" vm="7692">
        <f ca="1"/>
        <v>3708</v>
      </c>
      <c r="M268" vm="7693">
        <f ca="1"/>
        <v>9991.4</v>
      </c>
      <c r="N268" vm="7694">
        <f ca="1"/>
        <v>1640</v>
      </c>
      <c r="O268" vm="7695">
        <f ca="1"/>
        <v>1569.2753</v>
      </c>
      <c r="P268" vm="7696">
        <f ca="1"/>
        <v>1822.9</v>
      </c>
      <c r="Q268" vm="7697">
        <f ca="1"/>
        <v>1400.85</v>
      </c>
      <c r="R268" vm="7698">
        <f ca="1"/>
        <v>10274.049999999999</v>
      </c>
      <c r="S268" vm="1448">
        <f ca="1"/>
        <v>1061.25</v>
      </c>
      <c r="T268" vm="7699">
        <f ca="1"/>
        <v>1636.95</v>
      </c>
      <c r="U268" vm="7700">
        <f ca="1"/>
        <v>324.55</v>
      </c>
      <c r="V268" vm="7701">
        <f ca="1"/>
        <v>3866.65</v>
      </c>
      <c r="W268" vm="7702">
        <f ca="1"/>
        <v>135.55000000000001</v>
      </c>
      <c r="X268" vm="7703">
        <f ca="1"/>
        <v>1196.6500000000001</v>
      </c>
      <c r="Y268" vm="7704">
        <f ca="1"/>
        <v>190.9</v>
      </c>
      <c r="Z268" vm="7705">
        <f ca="1"/>
        <v>253.95</v>
      </c>
      <c r="AA268" vm="7706">
        <f ca="1"/>
        <v>841</v>
      </c>
      <c r="AB268" vm="7707">
        <f ca="1"/>
        <v>2976.05</v>
      </c>
      <c r="AC268" vm="7708">
        <f ca="1"/>
        <v>135</v>
      </c>
      <c r="AD268" vm="7709">
        <f ca="1"/>
        <v>3246.4</v>
      </c>
      <c r="AE268" vm="540">
        <f ca="1"/>
        <v>1314.35</v>
      </c>
    </row>
    <row r="269" spans="1:31" x14ac:dyDescent="0.3">
      <c r="A269" vm="7710">
        <f ca="1"/>
        <v>45321</v>
      </c>
      <c r="B269" vm="7711">
        <f ca="1"/>
        <v>1407.625</v>
      </c>
      <c r="C269" vm="7712">
        <f ca="1"/>
        <v>720.35910000000001</v>
      </c>
      <c r="D269" vm="5399">
        <f ca="1"/>
        <v>1158.6500000000001</v>
      </c>
      <c r="E269" vm="7713">
        <f ca="1"/>
        <v>3740.9194000000002</v>
      </c>
      <c r="F269" vm="7714">
        <f ca="1"/>
        <v>1016.9</v>
      </c>
      <c r="G269" vm="7715">
        <f ca="1"/>
        <v>626.75</v>
      </c>
      <c r="H269" vm="7716">
        <f ca="1"/>
        <v>681.72</v>
      </c>
      <c r="I269" vm="7717">
        <f ca="1"/>
        <v>1651.45</v>
      </c>
      <c r="J269" vm="7718">
        <f ca="1"/>
        <v>2448.8892000000001</v>
      </c>
      <c r="K269" vm="7719">
        <f ca="1"/>
        <v>414.3997</v>
      </c>
      <c r="L269" vm="7720">
        <f ca="1"/>
        <v>3633.3</v>
      </c>
      <c r="M269" vm="7721">
        <f ca="1"/>
        <v>9951.65</v>
      </c>
      <c r="N269" vm="7474">
        <f ca="1"/>
        <v>1620.35</v>
      </c>
      <c r="O269" vm="7722">
        <f ca="1"/>
        <v>1554.0762999999999</v>
      </c>
      <c r="P269" vm="7723">
        <f ca="1"/>
        <v>1823.6</v>
      </c>
      <c r="Q269" vm="7724">
        <f ca="1"/>
        <v>1371.75</v>
      </c>
      <c r="R269" vm="7725">
        <f ca="1"/>
        <v>9963.6</v>
      </c>
      <c r="S269" vm="7726">
        <f ca="1"/>
        <v>1054.0999999999999</v>
      </c>
      <c r="T269" vm="7727">
        <f ca="1"/>
        <v>1590.55</v>
      </c>
      <c r="U269" vm="7728">
        <f ca="1"/>
        <v>315.45</v>
      </c>
      <c r="V269" vm="7729">
        <f ca="1"/>
        <v>3735.75</v>
      </c>
      <c r="W269" vm="7094">
        <f ca="1"/>
        <v>137.19999999999999</v>
      </c>
      <c r="X269" vm="7730">
        <f ca="1"/>
        <v>1187.3499999999999</v>
      </c>
      <c r="Y269" vm="3862">
        <f ca="1"/>
        <v>187.9</v>
      </c>
      <c r="Z269" vm="7731">
        <f ca="1"/>
        <v>254.1</v>
      </c>
      <c r="AA269" vm="7732">
        <f ca="1"/>
        <v>858.85</v>
      </c>
      <c r="AB269" vm="7733">
        <f ca="1"/>
        <v>2954.1</v>
      </c>
      <c r="AC269" vm="7734">
        <f ca="1"/>
        <v>134.69999999999999</v>
      </c>
      <c r="AD269" vm="7152">
        <f ca="1"/>
        <v>3054.95</v>
      </c>
      <c r="AE269" vm="7735">
        <f ca="1"/>
        <v>1317.85</v>
      </c>
    </row>
    <row r="270" spans="1:31" x14ac:dyDescent="0.3">
      <c r="A270" vm="7736">
        <f ca="1"/>
        <v>45322</v>
      </c>
      <c r="B270" vm="7737">
        <f ca="1"/>
        <v>1426.625</v>
      </c>
      <c r="C270" vm="7738">
        <f ca="1"/>
        <v>729.46140000000003</v>
      </c>
      <c r="D270" vm="5820">
        <f ca="1"/>
        <v>1170.7</v>
      </c>
      <c r="E270" vm="7739">
        <f ca="1"/>
        <v>3756.0776999999998</v>
      </c>
      <c r="F270" vm="720">
        <f ca="1"/>
        <v>1028.1500000000001</v>
      </c>
      <c r="G270" vm="7740">
        <f ca="1"/>
        <v>640.5</v>
      </c>
      <c r="H270" vm="7741">
        <f ca="1"/>
        <v>686.29</v>
      </c>
      <c r="I270" vm="7742">
        <f ca="1"/>
        <v>1660.9</v>
      </c>
      <c r="J270" vm="7743">
        <f ca="1"/>
        <v>2471.6981999999998</v>
      </c>
      <c r="K270" vm="7744">
        <f ca="1"/>
        <v>417.71069999999997</v>
      </c>
      <c r="L270" vm="7745">
        <f ca="1"/>
        <v>3479.75</v>
      </c>
      <c r="M270" vm="7746">
        <f ca="1"/>
        <v>10186.9</v>
      </c>
      <c r="N270" vm="7747">
        <f ca="1"/>
        <v>1651.55</v>
      </c>
      <c r="O270" vm="7748">
        <f ca="1"/>
        <v>1570.7203999999999</v>
      </c>
      <c r="P270" vm="7749">
        <f ca="1"/>
        <v>1825.25</v>
      </c>
      <c r="Q270" vm="7750">
        <f ca="1"/>
        <v>1418.45</v>
      </c>
      <c r="R270" vm="7751">
        <f ca="1"/>
        <v>10167.35</v>
      </c>
      <c r="S270" vm="7752">
        <f ca="1"/>
        <v>1067.75</v>
      </c>
      <c r="T270" vm="7753">
        <f ca="1"/>
        <v>1627.3</v>
      </c>
      <c r="U270" vm="7754">
        <f ca="1"/>
        <v>317.5</v>
      </c>
      <c r="V270" vm="7755">
        <f ca="1"/>
        <v>3697.55</v>
      </c>
      <c r="W270" vm="7425">
        <f ca="1"/>
        <v>139.55000000000001</v>
      </c>
      <c r="X270" vm="7756">
        <f ca="1"/>
        <v>1207.6500000000001</v>
      </c>
      <c r="Y270" vm="7757">
        <f ca="1"/>
        <v>185.9</v>
      </c>
      <c r="Z270" vm="7758">
        <f ca="1"/>
        <v>259.3</v>
      </c>
      <c r="AA270" vm="7759">
        <f ca="1"/>
        <v>884.2</v>
      </c>
      <c r="AB270" vm="7760">
        <f ca="1"/>
        <v>2957.85</v>
      </c>
      <c r="AC270" vm="6064">
        <f ca="1"/>
        <v>135.94999999999999</v>
      </c>
      <c r="AD270" vm="7761">
        <f ca="1"/>
        <v>3086.95</v>
      </c>
      <c r="AE270" vm="7762">
        <f ca="1"/>
        <v>1333.65</v>
      </c>
    </row>
    <row r="271" spans="1:31" x14ac:dyDescent="0.3">
      <c r="A271" vm="7763">
        <f ca="1"/>
        <v>45323</v>
      </c>
      <c r="B271" vm="7764">
        <f ca="1"/>
        <v>1426.65</v>
      </c>
      <c r="C271" vm="7765">
        <f ca="1"/>
        <v>731.35670000000005</v>
      </c>
      <c r="D271" vm="7766">
        <f ca="1"/>
        <v>1151.2</v>
      </c>
      <c r="E271" vm="7767">
        <f ca="1"/>
        <v>3793.6783999999998</v>
      </c>
      <c r="F271" vm="7768">
        <f ca="1"/>
        <v>1025.1500000000001</v>
      </c>
      <c r="G271" vm="7769">
        <f ca="1"/>
        <v>647.65</v>
      </c>
      <c r="H271" vm="7770">
        <f ca="1"/>
        <v>674.33</v>
      </c>
      <c r="I271" vm="7771">
        <f ca="1"/>
        <v>1657.05</v>
      </c>
      <c r="J271" vm="7772">
        <f ca="1"/>
        <v>2463.7797999999998</v>
      </c>
      <c r="K271" vm="3152">
        <f ca="1"/>
        <v>418.98779999999999</v>
      </c>
      <c r="L271" vm="7773">
        <f ca="1"/>
        <v>3398</v>
      </c>
      <c r="M271" vm="7774">
        <f ca="1"/>
        <v>10637.95</v>
      </c>
      <c r="N271" vm="7775">
        <f ca="1"/>
        <v>1651.15</v>
      </c>
      <c r="O271" vm="7776">
        <f ca="1"/>
        <v>1572.1157000000001</v>
      </c>
      <c r="P271" vm="7777">
        <f ca="1"/>
        <v>1822.75</v>
      </c>
      <c r="Q271" vm="4661">
        <f ca="1"/>
        <v>1407.95</v>
      </c>
      <c r="R271" vm="7778">
        <f ca="1"/>
        <v>9922.2999999999993</v>
      </c>
      <c r="S271" vm="7779">
        <f ca="1"/>
        <v>1084.25</v>
      </c>
      <c r="T271" vm="7780">
        <f ca="1"/>
        <v>1622.25</v>
      </c>
      <c r="U271" vm="7781">
        <f ca="1"/>
        <v>322</v>
      </c>
      <c r="V271" vm="7782">
        <f ca="1"/>
        <v>3627.45</v>
      </c>
      <c r="W271" vm="4894">
        <f ca="1"/>
        <v>140.55000000000001</v>
      </c>
      <c r="X271" vm="4627">
        <f ca="1"/>
        <v>1218.8499999999999</v>
      </c>
      <c r="Y271" vm="7783">
        <f ca="1"/>
        <v>183.4</v>
      </c>
      <c r="Z271" vm="7784">
        <f ca="1"/>
        <v>265.8</v>
      </c>
      <c r="AA271" vm="7785">
        <f ca="1"/>
        <v>878.5</v>
      </c>
      <c r="AB271" vm="7786">
        <f ca="1"/>
        <v>2929.35</v>
      </c>
      <c r="AC271" vm="7787">
        <f ca="1"/>
        <v>134.80000000000001</v>
      </c>
      <c r="AD271" vm="7788">
        <f ca="1"/>
        <v>3102.8</v>
      </c>
      <c r="AE271" vm="7789">
        <f ca="1"/>
        <v>1312.5</v>
      </c>
    </row>
    <row r="272" spans="1:31" x14ac:dyDescent="0.3">
      <c r="A272" vm="7790">
        <f ca="1"/>
        <v>45324</v>
      </c>
      <c r="B272" vm="7791">
        <f ca="1"/>
        <v>1457.7</v>
      </c>
      <c r="C272" vm="7792">
        <f ca="1"/>
        <v>721.28179999999998</v>
      </c>
      <c r="D272" vm="1730">
        <f ca="1"/>
        <v>1150.8</v>
      </c>
      <c r="E272" vm="7793">
        <f ca="1"/>
        <v>3904.0688</v>
      </c>
      <c r="F272" vm="7794">
        <f ca="1"/>
        <v>1024</v>
      </c>
      <c r="G272" vm="7795">
        <f ca="1"/>
        <v>649.65</v>
      </c>
      <c r="H272" vm="7796">
        <f ca="1"/>
        <v>684.83</v>
      </c>
      <c r="I272" vm="7797">
        <f ca="1"/>
        <v>1693.35</v>
      </c>
      <c r="J272" vm="7798">
        <f ca="1"/>
        <v>2442.8631999999998</v>
      </c>
      <c r="K272" vm="4773">
        <f ca="1"/>
        <v>416.339</v>
      </c>
      <c r="L272" vm="7799">
        <f ca="1"/>
        <v>3376.05</v>
      </c>
      <c r="M272" vm="7800">
        <f ca="1"/>
        <v>10655.45</v>
      </c>
      <c r="N272" vm="7801">
        <f ca="1"/>
        <v>1660.75</v>
      </c>
      <c r="O272" vm="7802">
        <f ca="1"/>
        <v>1578.4444000000001</v>
      </c>
      <c r="P272" vm="3506">
        <f ca="1"/>
        <v>1822.95</v>
      </c>
      <c r="Q272" vm="7803">
        <f ca="1"/>
        <v>1416.65</v>
      </c>
      <c r="R272" vm="7804">
        <f ca="1"/>
        <v>10098.549999999999</v>
      </c>
      <c r="S272" vm="7805">
        <f ca="1"/>
        <v>1067.05</v>
      </c>
      <c r="T272" vm="7806">
        <f ca="1"/>
        <v>1651.5</v>
      </c>
      <c r="U272" vm="7807">
        <f ca="1"/>
        <v>332.5</v>
      </c>
      <c r="V272" vm="7808">
        <f ca="1"/>
        <v>3612.4</v>
      </c>
      <c r="W272" vm="7809">
        <f ca="1"/>
        <v>143.80000000000001</v>
      </c>
      <c r="X272" vm="7810">
        <f ca="1"/>
        <v>1261.45</v>
      </c>
      <c r="Y272" vm="7811">
        <f ca="1"/>
        <v>184.6</v>
      </c>
      <c r="Z272" vm="7812">
        <f ca="1"/>
        <v>277.10000000000002</v>
      </c>
      <c r="AA272" vm="3581">
        <f ca="1"/>
        <v>878.75</v>
      </c>
      <c r="AB272" vm="7813">
        <f ca="1"/>
        <v>2936.3</v>
      </c>
      <c r="AC272" vm="7814">
        <f ca="1"/>
        <v>138.69999999999999</v>
      </c>
      <c r="AD272" vm="7815">
        <f ca="1"/>
        <v>3126.05</v>
      </c>
      <c r="AE272" vm="1094">
        <f ca="1"/>
        <v>1338.1</v>
      </c>
    </row>
    <row r="273" spans="1:31" x14ac:dyDescent="0.3">
      <c r="A273" vm="7816">
        <f ca="1"/>
        <v>45327</v>
      </c>
      <c r="B273" vm="7817">
        <f ca="1"/>
        <v>1439.0250000000001</v>
      </c>
      <c r="C273" vm="7818">
        <f ca="1"/>
        <v>720.63340000000005</v>
      </c>
      <c r="D273" vm="7819">
        <f ca="1"/>
        <v>1113.55</v>
      </c>
      <c r="E273" vm="7820">
        <f ca="1"/>
        <v>3910.9589000000001</v>
      </c>
      <c r="F273" vm="7821">
        <f ca="1"/>
        <v>1023.5</v>
      </c>
      <c r="G273" vm="7822">
        <f ca="1"/>
        <v>642.95000000000005</v>
      </c>
      <c r="H273" vm="7823">
        <f ca="1"/>
        <v>660.82</v>
      </c>
      <c r="I273" vm="7824">
        <f ca="1"/>
        <v>1687.2</v>
      </c>
      <c r="J273" vm="7825">
        <f ca="1"/>
        <v>2409.8946000000001</v>
      </c>
      <c r="K273" vm="7719">
        <f ca="1"/>
        <v>414.3997</v>
      </c>
      <c r="L273" vm="7826">
        <f ca="1"/>
        <v>3341.75</v>
      </c>
      <c r="M273" vm="7827">
        <f ca="1"/>
        <v>10428.549999999999</v>
      </c>
      <c r="N273" vm="6848">
        <f ca="1"/>
        <v>1703.55</v>
      </c>
      <c r="O273" vm="7828">
        <f ca="1"/>
        <v>1550.1396</v>
      </c>
      <c r="P273" vm="7829">
        <f ca="1"/>
        <v>1808.35</v>
      </c>
      <c r="Q273" vm="7830">
        <f ca="1"/>
        <v>1463.8</v>
      </c>
      <c r="R273" vm="7831">
        <f ca="1"/>
        <v>9916.35</v>
      </c>
      <c r="S273" vm="7832">
        <f ca="1"/>
        <v>1061.5</v>
      </c>
      <c r="T273" vm="3742">
        <f ca="1"/>
        <v>1614.9</v>
      </c>
      <c r="U273" vm="7833">
        <f ca="1"/>
        <v>336.1</v>
      </c>
      <c r="V273" vm="7834">
        <f ca="1"/>
        <v>3552.05</v>
      </c>
      <c r="W273" vm="7835">
        <f ca="1"/>
        <v>140.25</v>
      </c>
      <c r="X273" vm="7836">
        <f ca="1"/>
        <v>1258.55</v>
      </c>
      <c r="Y273" vm="7837">
        <f ca="1"/>
        <v>181.55</v>
      </c>
      <c r="Z273" vm="7838">
        <f ca="1"/>
        <v>282.89999999999998</v>
      </c>
      <c r="AA273" vm="7839">
        <f ca="1"/>
        <v>926.8</v>
      </c>
      <c r="AB273" vm="7840">
        <f ca="1"/>
        <v>2917.35</v>
      </c>
      <c r="AC273" vm="7841">
        <f ca="1"/>
        <v>141.55000000000001</v>
      </c>
      <c r="AD273" vm="7842">
        <f ca="1"/>
        <v>3027.15</v>
      </c>
      <c r="AE273" vm="481">
        <f ca="1"/>
        <v>1332.75</v>
      </c>
    </row>
    <row r="274" spans="1:31" x14ac:dyDescent="0.3">
      <c r="A274" vm="7843">
        <f ca="1"/>
        <v>45328</v>
      </c>
      <c r="B274" vm="7844">
        <f ca="1"/>
        <v>1427.8</v>
      </c>
      <c r="C274" vm="7845">
        <f ca="1"/>
        <v>720.25930000000005</v>
      </c>
      <c r="D274" vm="7846">
        <f ca="1"/>
        <v>1134.05</v>
      </c>
      <c r="E274" vm="7847">
        <f ca="1"/>
        <v>4071.1062000000002</v>
      </c>
      <c r="F274" vm="7848">
        <f ca="1"/>
        <v>1026.4000000000001</v>
      </c>
      <c r="G274" vm="7849">
        <f ca="1"/>
        <v>650.25</v>
      </c>
      <c r="H274" vm="7850">
        <f ca="1"/>
        <v>659.81500000000005</v>
      </c>
      <c r="I274" vm="7851">
        <f ca="1"/>
        <v>1729.45</v>
      </c>
      <c r="J274" vm="7852">
        <f ca="1"/>
        <v>2416.7174</v>
      </c>
      <c r="K274" vm="7853">
        <f ca="1"/>
        <v>408.1087</v>
      </c>
      <c r="L274" vm="7854">
        <f ca="1"/>
        <v>3424.25</v>
      </c>
      <c r="M274" vm="7855">
        <f ca="1"/>
        <v>10844.85</v>
      </c>
      <c r="N274" vm="7856">
        <f ca="1"/>
        <v>1727.65</v>
      </c>
      <c r="O274" vm="7857">
        <f ca="1"/>
        <v>1618.3104000000001</v>
      </c>
      <c r="P274" vm="7858">
        <f ca="1"/>
        <v>1787</v>
      </c>
      <c r="Q274" vm="3101">
        <f ca="1"/>
        <v>1475.1</v>
      </c>
      <c r="R274" vm="7859">
        <f ca="1"/>
        <v>10048.75</v>
      </c>
      <c r="S274" vm="7860">
        <f ca="1"/>
        <v>1050.05</v>
      </c>
      <c r="T274" vm="953">
        <f ca="1"/>
        <v>1597.05</v>
      </c>
      <c r="U274" vm="7861">
        <f ca="1"/>
        <v>334.2</v>
      </c>
      <c r="V274" vm="7862">
        <f ca="1"/>
        <v>3559.15</v>
      </c>
      <c r="W274" vm="5587">
        <f ca="1"/>
        <v>139.94999999999999</v>
      </c>
      <c r="X274" vm="7863">
        <f ca="1"/>
        <v>1273.0999999999999</v>
      </c>
      <c r="Y274" vm="7864">
        <f ca="1"/>
        <v>183.1</v>
      </c>
      <c r="Z274" vm="7865">
        <f ca="1"/>
        <v>274.25</v>
      </c>
      <c r="AA274" vm="7866">
        <f ca="1"/>
        <v>939.55</v>
      </c>
      <c r="AB274" vm="7867">
        <f ca="1"/>
        <v>2930.95</v>
      </c>
      <c r="AC274" vm="7868">
        <f ca="1"/>
        <v>144.65</v>
      </c>
      <c r="AD274" vm="7869">
        <f ca="1"/>
        <v>3035</v>
      </c>
      <c r="AE274" vm="7870">
        <f ca="1"/>
        <v>1351.05</v>
      </c>
    </row>
    <row r="275" spans="1:31" x14ac:dyDescent="0.3">
      <c r="A275" vm="7871">
        <f ca="1"/>
        <v>45329</v>
      </c>
      <c r="B275" vm="7872">
        <f ca="1"/>
        <v>1442.15</v>
      </c>
      <c r="C275" vm="7873">
        <f ca="1"/>
        <v>713.20190000000002</v>
      </c>
      <c r="D275" vm="7874">
        <f ca="1"/>
        <v>1134.3</v>
      </c>
      <c r="E275" vm="7875">
        <f ca="1"/>
        <v>4019.3314999999998</v>
      </c>
      <c r="F275" vm="7876">
        <f ca="1"/>
        <v>1022.15</v>
      </c>
      <c r="G275" vm="7877">
        <f ca="1"/>
        <v>675.25</v>
      </c>
      <c r="H275" vm="7878">
        <f ca="1"/>
        <v>670.92</v>
      </c>
      <c r="I275" vm="7879">
        <f ca="1"/>
        <v>1693.75</v>
      </c>
      <c r="J275" vm="7880">
        <f ca="1"/>
        <v>2415.8209999999999</v>
      </c>
      <c r="K275" vm="7881">
        <f ca="1"/>
        <v>408.4871</v>
      </c>
      <c r="L275" vm="7882">
        <f ca="1"/>
        <v>3394.7</v>
      </c>
      <c r="M275" vm="7883">
        <f ca="1"/>
        <v>10935.7</v>
      </c>
      <c r="N275" vm="7884">
        <f ca="1"/>
        <v>1721</v>
      </c>
      <c r="O275" vm="7885">
        <f ca="1"/>
        <v>1609.9386</v>
      </c>
      <c r="P275" vm="7886">
        <f ca="1"/>
        <v>1792.6</v>
      </c>
      <c r="Q275" vm="7887">
        <f ca="1"/>
        <v>1496.2</v>
      </c>
      <c r="R275" vm="7888">
        <f ca="1"/>
        <v>10226.5</v>
      </c>
      <c r="S275" vm="7889">
        <f ca="1"/>
        <v>1069.0999999999999</v>
      </c>
      <c r="T275" vm="7890">
        <f ca="1"/>
        <v>1596.2</v>
      </c>
      <c r="U275" vm="7891">
        <f ca="1"/>
        <v>330.7</v>
      </c>
      <c r="V275" vm="7892">
        <f ca="1"/>
        <v>3576.5</v>
      </c>
      <c r="W275" vm="6145">
        <f ca="1"/>
        <v>140.4</v>
      </c>
      <c r="X275" vm="7893">
        <f ca="1"/>
        <v>1255.6500000000001</v>
      </c>
      <c r="Y275" vm="7894">
        <f ca="1"/>
        <v>181.7</v>
      </c>
      <c r="Z275" vm="7895">
        <f ca="1"/>
        <v>267.95</v>
      </c>
      <c r="AA275" vm="6047">
        <f ca="1"/>
        <v>933.8</v>
      </c>
      <c r="AB275" vm="7896">
        <f ca="1"/>
        <v>2981.15</v>
      </c>
      <c r="AC275" vm="7897">
        <f ca="1"/>
        <v>144.4</v>
      </c>
      <c r="AD275" vm="7898">
        <f ca="1"/>
        <v>3607.5</v>
      </c>
      <c r="AE275" vm="7899">
        <f ca="1"/>
        <v>1318</v>
      </c>
    </row>
    <row r="276" spans="1:31" x14ac:dyDescent="0.3">
      <c r="A276" vm="7900">
        <f ca="1"/>
        <v>45330</v>
      </c>
      <c r="B276" vm="7901">
        <f ca="1"/>
        <v>1450.125</v>
      </c>
      <c r="C276" vm="7902">
        <f ca="1"/>
        <v>699.78520000000003</v>
      </c>
      <c r="D276" vm="5876">
        <f ca="1"/>
        <v>1142.1500000000001</v>
      </c>
      <c r="E276" vm="7903">
        <f ca="1"/>
        <v>4069.2359999999999</v>
      </c>
      <c r="F276" vm="7904">
        <f ca="1"/>
        <v>989.3</v>
      </c>
      <c r="G276" vm="7905">
        <f ca="1"/>
        <v>699.55</v>
      </c>
      <c r="H276" vm="7906">
        <f ca="1"/>
        <v>657.56500000000005</v>
      </c>
      <c r="I276" vm="7907">
        <f ca="1"/>
        <v>1692.1</v>
      </c>
      <c r="J276" vm="7908">
        <f ca="1"/>
        <v>2407.4542999999999</v>
      </c>
      <c r="K276" vm="7909">
        <f ca="1"/>
        <v>392.16840000000002</v>
      </c>
      <c r="L276" vm="7910">
        <f ca="1"/>
        <v>3335.5</v>
      </c>
      <c r="M276" vm="7911">
        <f ca="1"/>
        <v>10743.9</v>
      </c>
      <c r="N276" vm="7912">
        <f ca="1"/>
        <v>1685.9</v>
      </c>
      <c r="O276" vm="7913">
        <f ca="1"/>
        <v>1628.3268</v>
      </c>
      <c r="P276" vm="7914">
        <f ca="1"/>
        <v>1729.7</v>
      </c>
      <c r="Q276" vm="7915">
        <f ca="1"/>
        <v>1499.6</v>
      </c>
      <c r="R276" vm="7916">
        <f ca="1"/>
        <v>9997.65</v>
      </c>
      <c r="S276" vm="7917">
        <f ca="1"/>
        <v>1035.9000000000001</v>
      </c>
      <c r="T276" vm="7918">
        <f ca="1"/>
        <v>1570.55</v>
      </c>
      <c r="U276" vm="7919">
        <f ca="1"/>
        <v>330.9</v>
      </c>
      <c r="V276" vm="7920">
        <f ca="1"/>
        <v>3549.1</v>
      </c>
      <c r="W276" vm="7921">
        <f ca="1"/>
        <v>144.1</v>
      </c>
      <c r="X276" vm="2603">
        <f ca="1"/>
        <v>1245.2</v>
      </c>
      <c r="Y276" vm="7922">
        <f ca="1"/>
        <v>184.8</v>
      </c>
      <c r="Z276" vm="7923">
        <f ca="1"/>
        <v>276.2</v>
      </c>
      <c r="AA276" vm="7924">
        <f ca="1"/>
        <v>924.3</v>
      </c>
      <c r="AB276" vm="7925">
        <f ca="1"/>
        <v>2929.6</v>
      </c>
      <c r="AC276" vm="7926">
        <f ca="1"/>
        <v>143.65</v>
      </c>
      <c r="AD276" vm="7927">
        <f ca="1"/>
        <v>3841.95</v>
      </c>
      <c r="AE276" vm="7928">
        <f ca="1"/>
        <v>1309.25</v>
      </c>
    </row>
    <row r="277" spans="1:31" x14ac:dyDescent="0.3">
      <c r="A277" vm="7929">
        <f ca="1"/>
        <v>45331</v>
      </c>
      <c r="B277" vm="7930">
        <f ca="1"/>
        <v>1460.75</v>
      </c>
      <c r="C277" vm="7931">
        <f ca="1"/>
        <v>700.05949999999996</v>
      </c>
      <c r="D277" vm="6938">
        <f ca="1"/>
        <v>1120.25</v>
      </c>
      <c r="E277" vm="7932">
        <f ca="1"/>
        <v>4068.8422</v>
      </c>
      <c r="F277" vm="7933">
        <f ca="1"/>
        <v>1010.7</v>
      </c>
      <c r="G277" vm="7934">
        <f ca="1"/>
        <v>725.25</v>
      </c>
      <c r="H277" vm="7935">
        <f ca="1"/>
        <v>665.45</v>
      </c>
      <c r="I277" vm="7936">
        <f ca="1"/>
        <v>1669.35</v>
      </c>
      <c r="J277" vm="7937">
        <f ca="1"/>
        <v>2414.5261</v>
      </c>
      <c r="K277" vm="7938">
        <f ca="1"/>
        <v>393.06720000000001</v>
      </c>
      <c r="L277" vm="7939">
        <f ca="1"/>
        <v>3324.55</v>
      </c>
      <c r="M277" vm="7940">
        <f ca="1"/>
        <v>10732.85</v>
      </c>
      <c r="N277" vm="7941">
        <f ca="1"/>
        <v>1646.4</v>
      </c>
      <c r="O277" vm="7942">
        <f ca="1"/>
        <v>1625.1375</v>
      </c>
      <c r="P277" vm="7943">
        <f ca="1"/>
        <v>1742.45</v>
      </c>
      <c r="Q277" vm="7944">
        <f ca="1"/>
        <v>1534.8</v>
      </c>
      <c r="R277" vm="7945">
        <f ca="1"/>
        <v>9945.75</v>
      </c>
      <c r="S277" vm="7946">
        <f ca="1"/>
        <v>1051.4000000000001</v>
      </c>
      <c r="T277" vm="7947">
        <f ca="1"/>
        <v>1570.95</v>
      </c>
      <c r="U277" vm="7948">
        <f ca="1"/>
        <v>324.89999999999998</v>
      </c>
      <c r="V277" vm="7949">
        <f ca="1"/>
        <v>3591.6</v>
      </c>
      <c r="W277" vm="7950">
        <f ca="1"/>
        <v>149.44999999999999</v>
      </c>
      <c r="X277" vm="7951">
        <f ca="1"/>
        <v>1271.5</v>
      </c>
      <c r="Y277" vm="7952">
        <f ca="1"/>
        <v>180.65</v>
      </c>
      <c r="Z277" vm="7953">
        <f ca="1"/>
        <v>273</v>
      </c>
      <c r="AA277" vm="7954">
        <f ca="1"/>
        <v>915</v>
      </c>
      <c r="AB277" vm="7955">
        <f ca="1"/>
        <v>2951.65</v>
      </c>
      <c r="AC277" vm="6514">
        <f ca="1"/>
        <v>141.30000000000001</v>
      </c>
      <c r="AD277" vm="7956">
        <f ca="1"/>
        <v>3759.55</v>
      </c>
      <c r="AE277" vm="7957">
        <f ca="1"/>
        <v>1311.05</v>
      </c>
    </row>
    <row r="278" spans="1:31" x14ac:dyDescent="0.3">
      <c r="A278" vm="7958">
        <f ca="1"/>
        <v>45334</v>
      </c>
      <c r="B278" vm="7959">
        <f ca="1"/>
        <v>1452.35</v>
      </c>
      <c r="C278" vm="7960">
        <f ca="1"/>
        <v>693.27639999999997</v>
      </c>
      <c r="D278" vm="7961">
        <f ca="1"/>
        <v>1118.7</v>
      </c>
      <c r="E278" vm="7962">
        <f ca="1"/>
        <v>4056.0462000000002</v>
      </c>
      <c r="F278" vm="7963">
        <f ca="1"/>
        <v>996.1</v>
      </c>
      <c r="G278" vm="7964">
        <f ca="1"/>
        <v>707.9</v>
      </c>
      <c r="H278" vm="7965">
        <f ca="1"/>
        <v>656.91499999999996</v>
      </c>
      <c r="I278" vm="7966">
        <f ca="1"/>
        <v>1680.1</v>
      </c>
      <c r="J278" vm="7967">
        <f ca="1"/>
        <v>2376.1790000000001</v>
      </c>
      <c r="K278" vm="7968">
        <f ca="1"/>
        <v>384.88420000000002</v>
      </c>
      <c r="L278" vm="7969">
        <f ca="1"/>
        <v>3299.55</v>
      </c>
      <c r="M278" vm="7970">
        <f ca="1"/>
        <v>10709.7</v>
      </c>
      <c r="N278" vm="7971">
        <f ca="1"/>
        <v>1660.45</v>
      </c>
      <c r="O278" vm="7972">
        <f ca="1"/>
        <v>1661.3657000000001</v>
      </c>
      <c r="P278" vm="7973">
        <f ca="1"/>
        <v>1709.55</v>
      </c>
      <c r="Q278" vm="7974">
        <f ca="1"/>
        <v>1534.45</v>
      </c>
      <c r="R278" vm="7975">
        <f ca="1"/>
        <v>9963.85</v>
      </c>
      <c r="S278" vm="7976">
        <f ca="1"/>
        <v>1046.7</v>
      </c>
      <c r="T278" vm="7977">
        <f ca="1"/>
        <v>1557.25</v>
      </c>
      <c r="U278" vm="7978">
        <f ca="1"/>
        <v>316.14999999999998</v>
      </c>
      <c r="V278" vm="7979">
        <f ca="1"/>
        <v>3585.25</v>
      </c>
      <c r="W278" vm="7980">
        <f ca="1"/>
        <v>153.80000000000001</v>
      </c>
      <c r="X278" vm="7981">
        <f ca="1"/>
        <v>1249.3499999999999</v>
      </c>
      <c r="Y278" vm="7982">
        <f ca="1"/>
        <v>174.65</v>
      </c>
      <c r="Z278" vm="7983">
        <f ca="1"/>
        <v>270.3</v>
      </c>
      <c r="AA278" vm="7984">
        <f ca="1"/>
        <v>911.6</v>
      </c>
      <c r="AB278" vm="7985">
        <f ca="1"/>
        <v>2953.8</v>
      </c>
      <c r="AC278" vm="5697">
        <f ca="1"/>
        <v>137.4</v>
      </c>
      <c r="AD278" vm="7986">
        <f ca="1"/>
        <v>3802.05</v>
      </c>
      <c r="AE278" vm="7987">
        <f ca="1"/>
        <v>1318.8</v>
      </c>
    </row>
    <row r="279" spans="1:31" x14ac:dyDescent="0.3">
      <c r="A279" vm="7988">
        <f ca="1"/>
        <v>45335</v>
      </c>
      <c r="B279" vm="4879">
        <f ca="1"/>
        <v>1465.1</v>
      </c>
      <c r="C279" vm="7989">
        <f ca="1"/>
        <v>695.49590000000001</v>
      </c>
      <c r="D279" vm="6714">
        <f ca="1"/>
        <v>1117.8499999999999</v>
      </c>
      <c r="E279" vm="7990">
        <f ca="1"/>
        <v>4084.3942999999999</v>
      </c>
      <c r="F279" vm="7991">
        <f ca="1"/>
        <v>1019.8</v>
      </c>
      <c r="G279" vm="7992">
        <f ca="1"/>
        <v>713.45</v>
      </c>
      <c r="H279" vm="7993">
        <f ca="1"/>
        <v>660.36500000000001</v>
      </c>
      <c r="I279" vm="6825">
        <f ca="1"/>
        <v>1684.55</v>
      </c>
      <c r="J279" vm="7994">
        <f ca="1"/>
        <v>2384.4958000000001</v>
      </c>
      <c r="K279" vm="7995">
        <f ca="1"/>
        <v>384.78960000000001</v>
      </c>
      <c r="L279" vm="7996">
        <f ca="1"/>
        <v>3321.5</v>
      </c>
      <c r="M279" vm="7997">
        <f ca="1"/>
        <v>10794.5</v>
      </c>
      <c r="N279" vm="7998">
        <f ca="1"/>
        <v>1646.75</v>
      </c>
      <c r="O279" vm="7999">
        <f ca="1"/>
        <v>1660.0201999999999</v>
      </c>
      <c r="P279" vm="8000">
        <f ca="1"/>
        <v>1737.15</v>
      </c>
      <c r="Q279" vm="4692">
        <f ca="1"/>
        <v>1542.2</v>
      </c>
      <c r="R279" vm="8001">
        <f ca="1"/>
        <v>9852.4</v>
      </c>
      <c r="S279" vm="8002">
        <f ca="1"/>
        <v>1070.75</v>
      </c>
      <c r="T279" vm="8003">
        <f ca="1"/>
        <v>1568</v>
      </c>
      <c r="U279" vm="8004">
        <f ca="1"/>
        <v>321.55</v>
      </c>
      <c r="V279" vm="8005">
        <f ca="1"/>
        <v>3559.95</v>
      </c>
      <c r="W279" vm="8006">
        <f ca="1"/>
        <v>154.75</v>
      </c>
      <c r="X279" vm="8007">
        <f ca="1"/>
        <v>1264.8</v>
      </c>
      <c r="Y279" vm="8008">
        <f ca="1"/>
        <v>176.6</v>
      </c>
      <c r="Z279" vm="8009">
        <f ca="1"/>
        <v>270.25</v>
      </c>
      <c r="AA279" vm="8010">
        <f ca="1"/>
        <v>906.9</v>
      </c>
      <c r="AB279" vm="8011">
        <f ca="1"/>
        <v>2971.6</v>
      </c>
      <c r="AC279" vm="4867">
        <f ca="1"/>
        <v>137.85</v>
      </c>
      <c r="AD279" vm="8012">
        <f ca="1"/>
        <v>3851.25</v>
      </c>
      <c r="AE279" vm="475">
        <f ca="1"/>
        <v>1328.45</v>
      </c>
    </row>
    <row r="280" spans="1:31" x14ac:dyDescent="0.3">
      <c r="A280" vm="8013">
        <f ca="1"/>
        <v>45336</v>
      </c>
      <c r="B280" vm="8014">
        <f ca="1"/>
        <v>1481.375</v>
      </c>
      <c r="C280" vm="8015">
        <f ca="1"/>
        <v>690.30880000000002</v>
      </c>
      <c r="D280" vm="8016">
        <f ca="1"/>
        <v>1115.8499999999999</v>
      </c>
      <c r="E280" vm="8017">
        <f ca="1"/>
        <v>4035.7694000000001</v>
      </c>
      <c r="F280" vm="8018">
        <f ca="1"/>
        <v>1022.7</v>
      </c>
      <c r="G280" vm="8019">
        <f ca="1"/>
        <v>743.4</v>
      </c>
      <c r="H280" vm="8020">
        <f ca="1"/>
        <v>664.65</v>
      </c>
      <c r="I280" vm="8021">
        <f ca="1"/>
        <v>1666.2</v>
      </c>
      <c r="J280" vm="8022">
        <f ca="1"/>
        <v>2378.4697999999999</v>
      </c>
      <c r="K280" vm="2252">
        <f ca="1"/>
        <v>389.3304</v>
      </c>
      <c r="L280" vm="8023">
        <f ca="1"/>
        <v>3309</v>
      </c>
      <c r="M280" vm="8024">
        <f ca="1"/>
        <v>11027.95</v>
      </c>
      <c r="N280" vm="7771">
        <f ca="1"/>
        <v>1657.05</v>
      </c>
      <c r="O280" vm="8025">
        <f ca="1"/>
        <v>1665.9005</v>
      </c>
      <c r="P280" vm="8026">
        <f ca="1"/>
        <v>1748.95</v>
      </c>
      <c r="Q280" vm="8027">
        <f ca="1"/>
        <v>1520.4</v>
      </c>
      <c r="R280" vm="8028">
        <f ca="1"/>
        <v>9787.7999999999993</v>
      </c>
      <c r="S280" vm="8029">
        <f ca="1"/>
        <v>1096.8499999999999</v>
      </c>
      <c r="T280" vm="8030">
        <f ca="1"/>
        <v>1579.7</v>
      </c>
      <c r="U280" vm="8031">
        <f ca="1"/>
        <v>328</v>
      </c>
      <c r="V280" vm="8032">
        <f ca="1"/>
        <v>3585.55</v>
      </c>
      <c r="W280" vm="8033">
        <f ca="1"/>
        <v>152.25</v>
      </c>
      <c r="X280" vm="8034">
        <f ca="1"/>
        <v>1267.8499999999999</v>
      </c>
      <c r="Y280" vm="8035">
        <f ca="1"/>
        <v>181.6</v>
      </c>
      <c r="Z280" vm="8036">
        <f ca="1"/>
        <v>273.64999999999998</v>
      </c>
      <c r="AA280" vm="8037">
        <f ca="1"/>
        <v>918.3</v>
      </c>
      <c r="AB280" vm="8038">
        <f ca="1"/>
        <v>2976.4</v>
      </c>
      <c r="AC280" vm="8039">
        <f ca="1"/>
        <v>141.19999999999999</v>
      </c>
      <c r="AD280" vm="8040">
        <f ca="1"/>
        <v>3921</v>
      </c>
      <c r="AE280" vm="8041">
        <f ca="1"/>
        <v>1292.9000000000001</v>
      </c>
    </row>
    <row r="281" spans="1:31" x14ac:dyDescent="0.3">
      <c r="A281" vm="8042">
        <f ca="1"/>
        <v>45337</v>
      </c>
      <c r="B281" vm="8043">
        <f ca="1"/>
        <v>1470.6</v>
      </c>
      <c r="C281" vm="8044">
        <f ca="1"/>
        <v>705.27160000000003</v>
      </c>
      <c r="D281" vm="8045">
        <f ca="1"/>
        <v>1120.7</v>
      </c>
      <c r="E281" vm="8046">
        <f ca="1"/>
        <v>4038.8208</v>
      </c>
      <c r="F281" vm="704">
        <f ca="1"/>
        <v>1016.65</v>
      </c>
      <c r="G281" vm="8047">
        <f ca="1"/>
        <v>761.7</v>
      </c>
      <c r="H281" vm="8048">
        <f ca="1"/>
        <v>661.94</v>
      </c>
      <c r="I281" vm="8049">
        <f ca="1"/>
        <v>1676.35</v>
      </c>
      <c r="J281" vm="8050">
        <f ca="1"/>
        <v>2341.5171</v>
      </c>
      <c r="K281" vm="8051">
        <f ca="1"/>
        <v>382.09339999999997</v>
      </c>
      <c r="L281" vm="8052">
        <f ca="1"/>
        <v>3300.3</v>
      </c>
      <c r="M281" vm="8053">
        <f ca="1"/>
        <v>11090.25</v>
      </c>
      <c r="N281" vm="8054">
        <f ca="1"/>
        <v>1765.05</v>
      </c>
      <c r="O281" vm="8055">
        <f ca="1"/>
        <v>1656.9804999999999</v>
      </c>
      <c r="P281" vm="8056">
        <f ca="1"/>
        <v>1739.25</v>
      </c>
      <c r="Q281" vm="8057">
        <f ca="1"/>
        <v>1509.9</v>
      </c>
      <c r="R281" vm="8058">
        <f ca="1"/>
        <v>9814.2999999999993</v>
      </c>
      <c r="S281" vm="8059">
        <f ca="1"/>
        <v>1072.2</v>
      </c>
      <c r="T281" vm="8060">
        <f ca="1"/>
        <v>1569.4</v>
      </c>
      <c r="U281" vm="8061">
        <f ca="1"/>
        <v>339.25</v>
      </c>
      <c r="V281" vm="8062">
        <f ca="1"/>
        <v>3622.05</v>
      </c>
      <c r="W281" vm="8063">
        <f ca="1"/>
        <v>154.85</v>
      </c>
      <c r="X281" vm="8064">
        <f ca="1"/>
        <v>1267.05</v>
      </c>
      <c r="Y281" vm="7286">
        <f ca="1"/>
        <v>185.95</v>
      </c>
      <c r="Z281" vm="8065">
        <f ca="1"/>
        <v>281.64999999999998</v>
      </c>
      <c r="AA281" vm="8066">
        <f ca="1"/>
        <v>920.55</v>
      </c>
      <c r="AB281" vm="8067">
        <f ca="1"/>
        <v>3016.55</v>
      </c>
      <c r="AC281" vm="8039">
        <f ca="1"/>
        <v>141.19999999999999</v>
      </c>
      <c r="AD281" vm="8068">
        <f ca="1"/>
        <v>3952.65</v>
      </c>
      <c r="AE281" vm="8069">
        <f ca="1"/>
        <v>1300.3499999999999</v>
      </c>
    </row>
    <row r="282" spans="1:31" x14ac:dyDescent="0.3">
      <c r="A282" vm="8070">
        <f ca="1"/>
        <v>45338</v>
      </c>
      <c r="B282" vm="8071">
        <f ca="1"/>
        <v>1460.575</v>
      </c>
      <c r="C282" vm="8072">
        <f ca="1"/>
        <v>708.1893</v>
      </c>
      <c r="D282" vm="8073">
        <f ca="1"/>
        <v>1120</v>
      </c>
      <c r="E282" vm="8074">
        <f ca="1"/>
        <v>4063.527</v>
      </c>
      <c r="F282" vm="8075">
        <f ca="1"/>
        <v>1023.25</v>
      </c>
      <c r="G282" vm="8076">
        <f ca="1"/>
        <v>754.7</v>
      </c>
      <c r="H282" vm="8077">
        <f ca="1"/>
        <v>661.92</v>
      </c>
      <c r="I282" vm="8078">
        <f ca="1"/>
        <v>1701.65</v>
      </c>
      <c r="J282" vm="8079">
        <f ca="1"/>
        <v>2365.8202999999999</v>
      </c>
      <c r="K282" vm="8080">
        <f ca="1"/>
        <v>382.75560000000002</v>
      </c>
      <c r="L282" vm="8081">
        <f ca="1"/>
        <v>3386.75</v>
      </c>
      <c r="M282" vm="8082">
        <f ca="1"/>
        <v>11380.4</v>
      </c>
      <c r="N282" vm="8083">
        <f ca="1"/>
        <v>1835.55</v>
      </c>
      <c r="O282" vm="8084">
        <f ca="1"/>
        <v>1661.864</v>
      </c>
      <c r="P282" vm="8085">
        <f ca="1"/>
        <v>1735.25</v>
      </c>
      <c r="Q282" vm="8086">
        <f ca="1"/>
        <v>1509.95</v>
      </c>
      <c r="R282" vm="8087">
        <f ca="1"/>
        <v>9916.2000000000007</v>
      </c>
      <c r="S282" vm="8088">
        <f ca="1"/>
        <v>1068.75</v>
      </c>
      <c r="T282" vm="8089">
        <f ca="1"/>
        <v>1575.9</v>
      </c>
      <c r="U282" vm="8090">
        <f ca="1"/>
        <v>337.75</v>
      </c>
      <c r="V282" vm="8091">
        <f ca="1"/>
        <v>3655.4</v>
      </c>
      <c r="W282" vm="8092">
        <f ca="1"/>
        <v>156.69999999999999</v>
      </c>
      <c r="X282" vm="8093">
        <f ca="1"/>
        <v>1306.8499999999999</v>
      </c>
      <c r="Y282" vm="8094">
        <f ca="1"/>
        <v>188.3</v>
      </c>
      <c r="Z282" vm="8095">
        <f ca="1"/>
        <v>274.55</v>
      </c>
      <c r="AA282" vm="5538">
        <f ca="1"/>
        <v>938.6</v>
      </c>
      <c r="AB282" vm="8096">
        <f ca="1"/>
        <v>3007.9</v>
      </c>
      <c r="AC282" vm="8097">
        <f ca="1"/>
        <v>142.30000000000001</v>
      </c>
      <c r="AD282" vm="8098">
        <f ca="1"/>
        <v>4024.6</v>
      </c>
      <c r="AE282" vm="8099">
        <f ca="1"/>
        <v>1302.55</v>
      </c>
    </row>
    <row r="283" spans="1:31" x14ac:dyDescent="0.3">
      <c r="A283" vm="8100">
        <f ca="1"/>
        <v>45341</v>
      </c>
      <c r="B283" vm="8101">
        <f ca="1"/>
        <v>1474</v>
      </c>
      <c r="C283" vm="8102">
        <f ca="1"/>
        <v>706.79280000000006</v>
      </c>
      <c r="D283" vm="5806">
        <f ca="1"/>
        <v>1142.2</v>
      </c>
      <c r="E283" vm="8103">
        <f ca="1"/>
        <v>4039.4114</v>
      </c>
      <c r="F283" vm="8104">
        <f ca="1"/>
        <v>1043.75</v>
      </c>
      <c r="G283" vm="8105">
        <f ca="1"/>
        <v>759.25</v>
      </c>
      <c r="H283" vm="8106">
        <f ca="1"/>
        <v>671.28</v>
      </c>
      <c r="I283" vm="8107">
        <f ca="1"/>
        <v>1699.75</v>
      </c>
      <c r="J283" vm="8108">
        <f ca="1"/>
        <v>2377.6729999999998</v>
      </c>
      <c r="K283" vm="8109">
        <f ca="1"/>
        <v>387.15460000000002</v>
      </c>
      <c r="L283" vm="8110">
        <f ca="1"/>
        <v>3339.85</v>
      </c>
      <c r="M283" vm="8111">
        <f ca="1"/>
        <v>11483.35</v>
      </c>
      <c r="N283" vm="8112">
        <f ca="1"/>
        <v>1848.55</v>
      </c>
      <c r="O283" vm="8113">
        <f ca="1"/>
        <v>1669.6378999999999</v>
      </c>
      <c r="P283" vm="8114">
        <f ca="1"/>
        <v>1731.4</v>
      </c>
      <c r="Q283" vm="8115">
        <f ca="1"/>
        <v>1530.1</v>
      </c>
      <c r="R283" vm="8116">
        <f ca="1"/>
        <v>9902.2000000000007</v>
      </c>
      <c r="S283" vm="8117">
        <f ca="1"/>
        <v>1062.95</v>
      </c>
      <c r="T283" vm="8118">
        <f ca="1"/>
        <v>1620.15</v>
      </c>
      <c r="U283" vm="8119">
        <f ca="1"/>
        <v>338.75</v>
      </c>
      <c r="V283" vm="8120">
        <f ca="1"/>
        <v>3695.05</v>
      </c>
      <c r="W283" vm="8121">
        <f ca="1"/>
        <v>157.5</v>
      </c>
      <c r="X283" vm="8122">
        <f ca="1"/>
        <v>1307</v>
      </c>
      <c r="Y283" vm="8123">
        <f ca="1"/>
        <v>188.75</v>
      </c>
      <c r="Z283" vm="8124">
        <f ca="1"/>
        <v>276.35000000000002</v>
      </c>
      <c r="AA283" vm="8125">
        <f ca="1"/>
        <v>932.6</v>
      </c>
      <c r="AB283" vm="8126">
        <f ca="1"/>
        <v>2998.1</v>
      </c>
      <c r="AC283" vm="8127">
        <f ca="1"/>
        <v>141.94999999999999</v>
      </c>
      <c r="AD283" vm="8128">
        <f ca="1"/>
        <v>4047.15</v>
      </c>
      <c r="AE283" vm="8129">
        <f ca="1"/>
        <v>1310</v>
      </c>
    </row>
    <row r="284" spans="1:31" x14ac:dyDescent="0.3">
      <c r="A284" vm="8130">
        <f ca="1"/>
        <v>45342</v>
      </c>
      <c r="B284" vm="8131">
        <f ca="1"/>
        <v>1471.0250000000001</v>
      </c>
      <c r="C284" vm="8132">
        <f ca="1"/>
        <v>725.34670000000006</v>
      </c>
      <c r="D284" vm="5963">
        <f ca="1"/>
        <v>1143.95</v>
      </c>
      <c r="E284" vm="8133">
        <f ca="1"/>
        <v>3967.4090999999999</v>
      </c>
      <c r="F284" vm="8134">
        <f ca="1"/>
        <v>1048.75</v>
      </c>
      <c r="G284" vm="8135">
        <f ca="1"/>
        <v>760.1</v>
      </c>
      <c r="H284" vm="8136">
        <f ca="1"/>
        <v>676.36</v>
      </c>
      <c r="I284" vm="8137">
        <f ca="1"/>
        <v>1685.25</v>
      </c>
      <c r="J284" vm="8138">
        <f ca="1"/>
        <v>2394.5556999999999</v>
      </c>
      <c r="K284" vm="8139">
        <f ca="1"/>
        <v>384.17469999999997</v>
      </c>
      <c r="L284" vm="8140">
        <f ca="1"/>
        <v>3356.75</v>
      </c>
      <c r="M284" vm="8141">
        <f ca="1"/>
        <v>11446.45</v>
      </c>
      <c r="N284" vm="8142">
        <f ca="1"/>
        <v>1853.65</v>
      </c>
      <c r="O284" vm="8143">
        <f ca="1"/>
        <v>1657.4788000000001</v>
      </c>
      <c r="P284" vm="8144">
        <f ca="1"/>
        <v>1762.5</v>
      </c>
      <c r="Q284" vm="8145">
        <f ca="1"/>
        <v>1538.7</v>
      </c>
      <c r="R284" vm="8146">
        <f ca="1"/>
        <v>9978.9500000000007</v>
      </c>
      <c r="S284" vm="5978">
        <f ca="1"/>
        <v>1088.5999999999999</v>
      </c>
      <c r="T284" vm="3141">
        <f ca="1"/>
        <v>1602.85</v>
      </c>
      <c r="U284" vm="8147">
        <f ca="1"/>
        <v>345.7</v>
      </c>
      <c r="V284" vm="8148">
        <f ca="1"/>
        <v>3686.7</v>
      </c>
      <c r="W284" vm="8149">
        <f ca="1"/>
        <v>161.05000000000001</v>
      </c>
      <c r="X284" vm="8150">
        <f ca="1"/>
        <v>1300.5</v>
      </c>
      <c r="Y284" vm="8151">
        <f ca="1"/>
        <v>190.65</v>
      </c>
      <c r="Z284" vm="8152">
        <f ca="1"/>
        <v>287.89999999999998</v>
      </c>
      <c r="AA284" vm="8153">
        <f ca="1"/>
        <v>926.35</v>
      </c>
      <c r="AB284" vm="8154">
        <f ca="1"/>
        <v>3011.65</v>
      </c>
      <c r="AC284" vm="8155">
        <f ca="1"/>
        <v>141.05000000000001</v>
      </c>
      <c r="AD284" vm="8156">
        <f ca="1"/>
        <v>4025.9</v>
      </c>
      <c r="AE284" vm="8157">
        <f ca="1"/>
        <v>1320.55</v>
      </c>
    </row>
    <row r="285" spans="1:31" x14ac:dyDescent="0.3">
      <c r="A285" vm="8158">
        <f ca="1"/>
        <v>45343</v>
      </c>
      <c r="B285" vm="8159">
        <f ca="1"/>
        <v>1467.7</v>
      </c>
      <c r="C285" vm="8160">
        <f ca="1"/>
        <v>717.79049999999995</v>
      </c>
      <c r="D285" vm="8161">
        <f ca="1"/>
        <v>1139.9000000000001</v>
      </c>
      <c r="E285" vm="8162">
        <f ca="1"/>
        <v>3928.8733999999999</v>
      </c>
      <c r="F285" vm="8163">
        <f ca="1"/>
        <v>1051.95</v>
      </c>
      <c r="G285" vm="8164">
        <f ca="1"/>
        <v>771.5</v>
      </c>
      <c r="H285" vm="8165">
        <f ca="1"/>
        <v>668.88</v>
      </c>
      <c r="I285" vm="7558">
        <f ca="1"/>
        <v>1655.55</v>
      </c>
      <c r="J285" vm="8166">
        <f ca="1"/>
        <v>2397.5437999999999</v>
      </c>
      <c r="K285" vm="8167">
        <f ca="1"/>
        <v>381.57310000000001</v>
      </c>
      <c r="L285" vm="8168">
        <f ca="1"/>
        <v>3296.4</v>
      </c>
      <c r="M285" vm="8169">
        <f ca="1"/>
        <v>11465.85</v>
      </c>
      <c r="N285" vm="8170">
        <f ca="1"/>
        <v>1859.65</v>
      </c>
      <c r="O285" vm="8171">
        <f ca="1"/>
        <v>1630.8184000000001</v>
      </c>
      <c r="P285" vm="8172">
        <f ca="1"/>
        <v>1746.1</v>
      </c>
      <c r="Q285" vm="8173">
        <f ca="1"/>
        <v>1543.4</v>
      </c>
      <c r="R285" vm="8174">
        <f ca="1"/>
        <v>9968.4</v>
      </c>
      <c r="S285" vm="8175">
        <f ca="1"/>
        <v>1084.2</v>
      </c>
      <c r="T285" vm="8176">
        <f ca="1"/>
        <v>1586.95</v>
      </c>
      <c r="U285" vm="7833">
        <f ca="1"/>
        <v>336.1</v>
      </c>
      <c r="V285" vm="8177">
        <f ca="1"/>
        <v>3656.35</v>
      </c>
      <c r="W285" vm="8178">
        <f ca="1"/>
        <v>158.65</v>
      </c>
      <c r="X285" vm="8179">
        <f ca="1"/>
        <v>1291</v>
      </c>
      <c r="Y285" vm="8180">
        <f ca="1"/>
        <v>188.7</v>
      </c>
      <c r="Z285" vm="8181">
        <f ca="1"/>
        <v>280.10000000000002</v>
      </c>
      <c r="AA285" vm="2874">
        <f ca="1"/>
        <v>921.05</v>
      </c>
      <c r="AB285" vm="8182">
        <f ca="1"/>
        <v>3001.8</v>
      </c>
      <c r="AC285" vm="8183">
        <f ca="1"/>
        <v>143.9</v>
      </c>
      <c r="AD285" vm="8184">
        <f ca="1"/>
        <v>3894.75</v>
      </c>
      <c r="AE285" vm="8185">
        <f ca="1"/>
        <v>1296.5999999999999</v>
      </c>
    </row>
    <row r="286" spans="1:31" x14ac:dyDescent="0.3">
      <c r="A286" vm="8186">
        <f ca="1"/>
        <v>45344</v>
      </c>
      <c r="B286" vm="8187">
        <f ca="1"/>
        <v>1481.75</v>
      </c>
      <c r="C286" vm="8188">
        <f ca="1"/>
        <v>708.01480000000004</v>
      </c>
      <c r="D286" vm="8189">
        <f ca="1"/>
        <v>1135.55</v>
      </c>
      <c r="E286" vm="8190">
        <f ca="1"/>
        <v>4022.9733999999999</v>
      </c>
      <c r="F286" vm="7352">
        <f ca="1"/>
        <v>1062.7</v>
      </c>
      <c r="G286" vm="8191">
        <f ca="1"/>
        <v>765.9</v>
      </c>
      <c r="H286" vm="8192">
        <f ca="1"/>
        <v>667.495</v>
      </c>
      <c r="I286" vm="8193">
        <f ca="1"/>
        <v>1681.35</v>
      </c>
      <c r="J286" vm="8194">
        <f ca="1"/>
        <v>2378.6192000000001</v>
      </c>
      <c r="K286" vm="8195">
        <f ca="1"/>
        <v>392.07380000000001</v>
      </c>
      <c r="L286" vm="8196">
        <f ca="1"/>
        <v>3363.75</v>
      </c>
      <c r="M286" vm="8197">
        <f ca="1"/>
        <v>11657.8</v>
      </c>
      <c r="N286" vm="2845">
        <f ca="1"/>
        <v>1910.35</v>
      </c>
      <c r="O286" vm="8198">
        <f ca="1"/>
        <v>1680.7506000000001</v>
      </c>
      <c r="P286" vm="8199">
        <f ca="1"/>
        <v>1724.75</v>
      </c>
      <c r="Q286" vm="8200">
        <f ca="1"/>
        <v>1558.05</v>
      </c>
      <c r="R286" vm="8201">
        <f ca="1"/>
        <v>9961.2000000000007</v>
      </c>
      <c r="S286" vm="8202">
        <f ca="1"/>
        <v>1100.9000000000001</v>
      </c>
      <c r="T286" vm="8203">
        <f ca="1"/>
        <v>1592.55</v>
      </c>
      <c r="U286" vm="8204">
        <f ca="1"/>
        <v>339.55</v>
      </c>
      <c r="V286" vm="8205">
        <f ca="1"/>
        <v>3652.05</v>
      </c>
      <c r="W286" vm="8206">
        <f ca="1"/>
        <v>162.1</v>
      </c>
      <c r="X286" vm="8207">
        <f ca="1"/>
        <v>1310.95</v>
      </c>
      <c r="Y286" vm="8208">
        <f ca="1"/>
        <v>194.75</v>
      </c>
      <c r="Z286" vm="8209">
        <f ca="1"/>
        <v>282.60000000000002</v>
      </c>
      <c r="AA286" vm="8210">
        <f ca="1"/>
        <v>932.3</v>
      </c>
      <c r="AB286" vm="8211">
        <f ca="1"/>
        <v>3017.4</v>
      </c>
      <c r="AC286" vm="6572">
        <f ca="1"/>
        <v>145.9</v>
      </c>
      <c r="AD286" vm="8212">
        <f ca="1"/>
        <v>3954</v>
      </c>
      <c r="AE286" vm="8213">
        <f ca="1"/>
        <v>1328.1</v>
      </c>
    </row>
    <row r="287" spans="1:31" x14ac:dyDescent="0.3">
      <c r="A287" vm="8214">
        <f ca="1"/>
        <v>45345</v>
      </c>
      <c r="B287" vm="8215">
        <f ca="1"/>
        <v>1493.625</v>
      </c>
      <c r="C287" vm="8216">
        <f ca="1"/>
        <v>708.5385</v>
      </c>
      <c r="D287" vm="7393">
        <f ca="1"/>
        <v>1125.75</v>
      </c>
      <c r="E287" vm="8217">
        <f ca="1"/>
        <v>3988.5225999999998</v>
      </c>
      <c r="F287" vm="8218">
        <f ca="1"/>
        <v>1061.3</v>
      </c>
      <c r="G287" vm="8219">
        <f ca="1"/>
        <v>759.05</v>
      </c>
      <c r="H287" vm="8220">
        <f ca="1"/>
        <v>669.78499999999997</v>
      </c>
      <c r="I287" vm="8221">
        <f ca="1"/>
        <v>1676.85</v>
      </c>
      <c r="J287" vm="8222">
        <f ca="1"/>
        <v>2384.5954000000002</v>
      </c>
      <c r="K287" vm="8223">
        <f ca="1"/>
        <v>389.18849999999998</v>
      </c>
      <c r="L287" vm="8224">
        <f ca="1"/>
        <v>3387.95</v>
      </c>
      <c r="M287" vm="8225">
        <f ca="1"/>
        <v>11535.6</v>
      </c>
      <c r="N287" vm="2871">
        <f ca="1"/>
        <v>1929.95</v>
      </c>
      <c r="O287" vm="8226">
        <f ca="1"/>
        <v>1660.1696999999999</v>
      </c>
      <c r="P287" vm="8227">
        <f ca="1"/>
        <v>1724</v>
      </c>
      <c r="Q287" vm="8228">
        <f ca="1"/>
        <v>1561.25</v>
      </c>
      <c r="R287" vm="8229">
        <f ca="1"/>
        <v>10000.9</v>
      </c>
      <c r="S287" vm="8230">
        <f ca="1"/>
        <v>1096.8</v>
      </c>
      <c r="T287" vm="8231">
        <f ca="1"/>
        <v>1616.55</v>
      </c>
      <c r="U287" vm="8090">
        <f ca="1"/>
        <v>337.75</v>
      </c>
      <c r="V287" vm="8232">
        <f ca="1"/>
        <v>3691.95</v>
      </c>
      <c r="W287" vm="8233">
        <f ca="1"/>
        <v>164.05</v>
      </c>
      <c r="X287" vm="8234">
        <f ca="1"/>
        <v>1320.7</v>
      </c>
      <c r="Y287" vm="8235">
        <f ca="1"/>
        <v>205.3</v>
      </c>
      <c r="Z287" vm="8236">
        <f ca="1"/>
        <v>281.95</v>
      </c>
      <c r="AA287" vm="8237">
        <f ca="1"/>
        <v>937.4</v>
      </c>
      <c r="AB287" vm="8238">
        <f ca="1"/>
        <v>2985.95</v>
      </c>
      <c r="AC287" vm="8239">
        <f ca="1"/>
        <v>145.44999999999999</v>
      </c>
      <c r="AD287" vm="8240">
        <f ca="1"/>
        <v>3885.8</v>
      </c>
      <c r="AE287" vm="8241">
        <f ca="1"/>
        <v>1322.25</v>
      </c>
    </row>
    <row r="288" spans="1:31" x14ac:dyDescent="0.3">
      <c r="A288" vm="8242">
        <f ca="1"/>
        <v>45348</v>
      </c>
      <c r="B288" vm="8243">
        <f ca="1"/>
        <v>1487.325</v>
      </c>
      <c r="C288" vm="8244">
        <f ca="1"/>
        <v>709.38630000000001</v>
      </c>
      <c r="D288" vm="8245">
        <f ca="1"/>
        <v>1110.05</v>
      </c>
      <c r="E288" vm="8246">
        <f ca="1"/>
        <v>3938.2734999999998</v>
      </c>
      <c r="F288" vm="8247">
        <f ca="1"/>
        <v>1054.2</v>
      </c>
      <c r="G288" vm="8248">
        <f ca="1"/>
        <v>758.9</v>
      </c>
      <c r="H288" vm="8249">
        <f ca="1"/>
        <v>664.32500000000005</v>
      </c>
      <c r="I288" vm="8250">
        <f ca="1"/>
        <v>1660.15</v>
      </c>
      <c r="J288" vm="8251">
        <f ca="1"/>
        <v>2394.7051000000001</v>
      </c>
      <c r="K288" vm="8252">
        <f ca="1"/>
        <v>387.10730000000001</v>
      </c>
      <c r="L288" vm="8253">
        <f ca="1"/>
        <v>3470.15</v>
      </c>
      <c r="M288" vm="8254">
        <f ca="1"/>
        <v>11467</v>
      </c>
      <c r="N288" vm="8255">
        <f ca="1"/>
        <v>1929.8</v>
      </c>
      <c r="O288" vm="8256">
        <f ca="1"/>
        <v>1644.2732000000001</v>
      </c>
      <c r="P288" vm="8257">
        <f ca="1"/>
        <v>1706.3</v>
      </c>
      <c r="Q288" vm="8258">
        <f ca="1"/>
        <v>1556.95</v>
      </c>
      <c r="R288" vm="8259">
        <f ca="1"/>
        <v>9930.0499999999993</v>
      </c>
      <c r="S288" vm="8260">
        <f ca="1"/>
        <v>1085.2</v>
      </c>
      <c r="T288" vm="8261">
        <f ca="1"/>
        <v>1614.3</v>
      </c>
      <c r="U288" vm="8262">
        <f ca="1"/>
        <v>337.6</v>
      </c>
      <c r="V288" vm="8263">
        <f ca="1"/>
        <v>3622.5</v>
      </c>
      <c r="W288" vm="8264">
        <f ca="1"/>
        <v>164.2</v>
      </c>
      <c r="X288" vm="8265">
        <f ca="1"/>
        <v>1338.15</v>
      </c>
      <c r="Y288" vm="8266">
        <f ca="1"/>
        <v>204.25</v>
      </c>
      <c r="Z288" vm="8267">
        <f ca="1"/>
        <v>287.8</v>
      </c>
      <c r="AA288" vm="8268">
        <f ca="1"/>
        <v>936.95</v>
      </c>
      <c r="AB288" vm="8269">
        <f ca="1"/>
        <v>2868.45</v>
      </c>
      <c r="AC288" vm="8270">
        <f ca="1"/>
        <v>142.65</v>
      </c>
      <c r="AD288" vm="8271">
        <f ca="1"/>
        <v>3844.6</v>
      </c>
      <c r="AE288" vm="8272">
        <f ca="1"/>
        <v>1298.25</v>
      </c>
    </row>
    <row r="289" spans="1:31" x14ac:dyDescent="0.3">
      <c r="A289" vm="8273">
        <f ca="1"/>
        <v>45349</v>
      </c>
      <c r="B289" vm="8274">
        <f ca="1"/>
        <v>1485.65</v>
      </c>
      <c r="C289" vm="8275">
        <f ca="1"/>
        <v>708.31399999999996</v>
      </c>
      <c r="D289" vm="8276">
        <f ca="1"/>
        <v>1127.5</v>
      </c>
      <c r="E289" vm="8277">
        <f ca="1"/>
        <v>4040.002</v>
      </c>
      <c r="F289" vm="8278">
        <f ca="1"/>
        <v>1060.2</v>
      </c>
      <c r="G289" vm="8279">
        <f ca="1"/>
        <v>749.85</v>
      </c>
      <c r="H289" vm="8280">
        <f ca="1"/>
        <v>655.625</v>
      </c>
      <c r="I289" vm="8281">
        <f ca="1"/>
        <v>1663.6</v>
      </c>
      <c r="J289" vm="8282">
        <f ca="1"/>
        <v>2395.7510000000002</v>
      </c>
      <c r="K289" vm="8283">
        <f ca="1"/>
        <v>388.952</v>
      </c>
      <c r="L289" vm="8284">
        <f ca="1"/>
        <v>3506.45</v>
      </c>
      <c r="M289" vm="8285">
        <f ca="1"/>
        <v>11500.65</v>
      </c>
      <c r="N289" vm="8286">
        <f ca="1"/>
        <v>1950.6</v>
      </c>
      <c r="O289" vm="8287">
        <f ca="1"/>
        <v>1653.2429999999999</v>
      </c>
      <c r="P289" vm="6796">
        <f ca="1"/>
        <v>1706.75</v>
      </c>
      <c r="Q289" vm="8288">
        <f ca="1"/>
        <v>1582.75</v>
      </c>
      <c r="R289" vm="8289">
        <f ca="1"/>
        <v>9951.1</v>
      </c>
      <c r="S289" vm="8290">
        <f ca="1"/>
        <v>1079.05</v>
      </c>
      <c r="T289" vm="8291">
        <f ca="1"/>
        <v>1600.6</v>
      </c>
      <c r="U289" vm="7833">
        <f ca="1"/>
        <v>336.1</v>
      </c>
      <c r="V289" vm="8292">
        <f ca="1"/>
        <v>3653.85</v>
      </c>
      <c r="W289" vm="8293">
        <f ca="1"/>
        <v>161.30000000000001</v>
      </c>
      <c r="X289" vm="8294">
        <f ca="1"/>
        <v>1329.45</v>
      </c>
      <c r="Y289" vm="8295">
        <f ca="1"/>
        <v>205.35</v>
      </c>
      <c r="Z289" vm="8296">
        <f ca="1"/>
        <v>292.5</v>
      </c>
      <c r="AA289" vm="8297">
        <f ca="1"/>
        <v>962.7</v>
      </c>
      <c r="AB289" vm="1386">
        <f ca="1"/>
        <v>2859.55</v>
      </c>
      <c r="AC289" vm="8298">
        <f ca="1"/>
        <v>144.19999999999999</v>
      </c>
      <c r="AD289" vm="8299">
        <f ca="1"/>
        <v>3937.5</v>
      </c>
      <c r="AE289" vm="8300">
        <f ca="1"/>
        <v>1296.05</v>
      </c>
    </row>
    <row r="290" spans="1:31" x14ac:dyDescent="0.3">
      <c r="A290" vm="8301">
        <f ca="1"/>
        <v>45350</v>
      </c>
      <c r="B290" vm="8302">
        <f ca="1"/>
        <v>1455.625</v>
      </c>
      <c r="C290" vm="8303">
        <f ca="1"/>
        <v>702.95230000000004</v>
      </c>
      <c r="D290" vm="5608">
        <f ca="1"/>
        <v>1128.75</v>
      </c>
      <c r="E290" vm="8304">
        <f ca="1"/>
        <v>4054.3236999999999</v>
      </c>
      <c r="F290" vm="8305">
        <f ca="1"/>
        <v>1046.2</v>
      </c>
      <c r="G290" vm="8306">
        <f ca="1"/>
        <v>742.5</v>
      </c>
      <c r="H290" vm="8307">
        <f ca="1"/>
        <v>649.87</v>
      </c>
      <c r="I290" vm="8308">
        <f ca="1"/>
        <v>1671.25</v>
      </c>
      <c r="J290" vm="8309">
        <f ca="1"/>
        <v>2411.9364</v>
      </c>
      <c r="K290" vm="8310">
        <f ca="1"/>
        <v>386.2559</v>
      </c>
      <c r="L290" vm="8311">
        <f ca="1"/>
        <v>3470.2</v>
      </c>
      <c r="M290" vm="8312">
        <f ca="1"/>
        <v>11152.8</v>
      </c>
      <c r="N290" vm="8313">
        <f ca="1"/>
        <v>1901.65</v>
      </c>
      <c r="O290" vm="8314">
        <f ca="1"/>
        <v>1646.3661</v>
      </c>
      <c r="P290" vm="8315">
        <f ca="1"/>
        <v>1683.6</v>
      </c>
      <c r="Q290" vm="8316">
        <f ca="1"/>
        <v>1573.85</v>
      </c>
      <c r="R290" vm="8317">
        <f ca="1"/>
        <v>9804.9500000000007</v>
      </c>
      <c r="S290" vm="8318">
        <f ca="1"/>
        <v>1074.2</v>
      </c>
      <c r="T290" vm="8319">
        <f ca="1"/>
        <v>1584.5</v>
      </c>
      <c r="U290" vm="8320">
        <f ca="1"/>
        <v>333.3</v>
      </c>
      <c r="V290" vm="8321">
        <f ca="1"/>
        <v>3594.7</v>
      </c>
      <c r="W290" vm="8322">
        <f ca="1"/>
        <v>159.35</v>
      </c>
      <c r="X290" vm="8323">
        <f ca="1"/>
        <v>1299.5</v>
      </c>
      <c r="Y290" vm="8324">
        <f ca="1"/>
        <v>205.65</v>
      </c>
      <c r="Z290" vm="8325">
        <f ca="1"/>
        <v>279.55</v>
      </c>
      <c r="AA290" vm="8326">
        <f ca="1"/>
        <v>958.05</v>
      </c>
      <c r="AB290" vm="8327">
        <f ca="1"/>
        <v>2794.35</v>
      </c>
      <c r="AC290" vm="8328">
        <f ca="1"/>
        <v>140.75</v>
      </c>
      <c r="AD290" vm="8329">
        <f ca="1"/>
        <v>3924.8</v>
      </c>
      <c r="AE290" vm="8330">
        <f ca="1"/>
        <v>1285.8499999999999</v>
      </c>
    </row>
    <row r="291" spans="1:31" x14ac:dyDescent="0.3">
      <c r="A291" vm="8331">
        <f ca="1"/>
        <v>45351</v>
      </c>
      <c r="B291" vm="8332">
        <f ca="1"/>
        <v>1460.8</v>
      </c>
      <c r="C291" vm="8333">
        <f ca="1"/>
        <v>699.95979999999997</v>
      </c>
      <c r="D291" vm="8334">
        <f ca="1"/>
        <v>1123.3499999999999</v>
      </c>
      <c r="E291" vm="8335">
        <f ca="1"/>
        <v>4030.8479000000002</v>
      </c>
      <c r="F291" vm="8336">
        <f ca="1"/>
        <v>1052.2</v>
      </c>
      <c r="G291" vm="8337">
        <f ca="1"/>
        <v>748.1</v>
      </c>
      <c r="H291" vm="8338">
        <f ca="1"/>
        <v>649.53499999999997</v>
      </c>
      <c r="I291" vm="1464">
        <f ca="1"/>
        <v>1673.9</v>
      </c>
      <c r="J291" vm="8339">
        <f ca="1"/>
        <v>2402.7231999999999</v>
      </c>
      <c r="K291" vm="8340">
        <f ca="1"/>
        <v>384.3639</v>
      </c>
      <c r="L291" vm="8341">
        <f ca="1"/>
        <v>3477.55</v>
      </c>
      <c r="M291" vm="8342">
        <f ca="1"/>
        <v>11288.35</v>
      </c>
      <c r="N291" vm="8343">
        <f ca="1"/>
        <v>1932.4</v>
      </c>
      <c r="O291" vm="8344">
        <f ca="1"/>
        <v>1658.2761</v>
      </c>
      <c r="P291" vm="8345">
        <f ca="1"/>
        <v>1689.45</v>
      </c>
      <c r="Q291" vm="8346">
        <f ca="1"/>
        <v>1577.95</v>
      </c>
      <c r="R291" vm="8347">
        <f ca="1"/>
        <v>9892.4</v>
      </c>
      <c r="S291" vm="8348">
        <f ca="1"/>
        <v>1075.0999999999999</v>
      </c>
      <c r="T291" vm="6369">
        <f ca="1"/>
        <v>1593.8</v>
      </c>
      <c r="U291" vm="8349">
        <f ca="1"/>
        <v>335.6</v>
      </c>
      <c r="V291" vm="8350">
        <f ca="1"/>
        <v>3624.4</v>
      </c>
      <c r="W291" vm="8351">
        <f ca="1"/>
        <v>165.45</v>
      </c>
      <c r="X291" vm="8352">
        <f ca="1"/>
        <v>1320.5</v>
      </c>
      <c r="Y291" vm="8353">
        <f ca="1"/>
        <v>205.1</v>
      </c>
      <c r="Z291" vm="8354">
        <f ca="1"/>
        <v>282.85000000000002</v>
      </c>
      <c r="AA291" vm="8355">
        <f ca="1"/>
        <v>950.2</v>
      </c>
      <c r="AB291" vm="8356">
        <f ca="1"/>
        <v>2821.9</v>
      </c>
      <c r="AC291" vm="8357">
        <f ca="1"/>
        <v>140.85</v>
      </c>
      <c r="AD291" vm="8358">
        <f ca="1"/>
        <v>3881.8</v>
      </c>
      <c r="AE291" vm="8359">
        <f ca="1"/>
        <v>1273.8499999999999</v>
      </c>
    </row>
    <row r="292" spans="1:31" x14ac:dyDescent="0.3">
      <c r="A292" vm="8360">
        <f ca="1"/>
        <v>45352</v>
      </c>
      <c r="B292" vm="8361">
        <f ca="1"/>
        <v>1492.125</v>
      </c>
      <c r="C292" vm="8362">
        <f ca="1"/>
        <v>713.60090000000002</v>
      </c>
      <c r="D292" vm="8363">
        <f ca="1"/>
        <v>1128.7</v>
      </c>
      <c r="E292" vm="8364">
        <f ca="1"/>
        <v>4030.1095999999998</v>
      </c>
      <c r="F292" vm="8365">
        <f ca="1"/>
        <v>1086.9000000000001</v>
      </c>
      <c r="G292" vm="8366">
        <f ca="1"/>
        <v>769.15</v>
      </c>
      <c r="H292" vm="8367">
        <f ca="1"/>
        <v>657.14499999999998</v>
      </c>
      <c r="I292" vm="8368">
        <f ca="1"/>
        <v>1654.7</v>
      </c>
      <c r="J292" vm="8369">
        <f ca="1"/>
        <v>2400.1334999999999</v>
      </c>
      <c r="K292" vm="8370">
        <f ca="1"/>
        <v>387.39109999999999</v>
      </c>
      <c r="L292" vm="8371">
        <f ca="1"/>
        <v>3633.5</v>
      </c>
      <c r="M292" vm="8372">
        <f ca="1"/>
        <v>11620.95</v>
      </c>
      <c r="N292" vm="8373">
        <f ca="1"/>
        <v>1972.95</v>
      </c>
      <c r="O292" vm="8374">
        <f ca="1"/>
        <v>1638.5923</v>
      </c>
      <c r="P292" vm="8375">
        <f ca="1"/>
        <v>1727.7</v>
      </c>
      <c r="Q292" vm="8376">
        <f ca="1"/>
        <v>1559.25</v>
      </c>
      <c r="R292" vm="8377">
        <f ca="1"/>
        <v>10135.5</v>
      </c>
      <c r="S292" vm="8378">
        <f ca="1"/>
        <v>1099.25</v>
      </c>
      <c r="T292" vm="8379">
        <f ca="1"/>
        <v>1613.4</v>
      </c>
      <c r="U292" vm="8380">
        <f ca="1"/>
        <v>343.5</v>
      </c>
      <c r="V292" vm="8381">
        <f ca="1"/>
        <v>3765.9</v>
      </c>
      <c r="W292" vm="8382">
        <f ca="1"/>
        <v>166.5</v>
      </c>
      <c r="X292" vm="8383">
        <f ca="1"/>
        <v>1322.1</v>
      </c>
      <c r="Y292" vm="8384">
        <f ca="1"/>
        <v>205.6</v>
      </c>
      <c r="Z292" vm="8385">
        <f ca="1"/>
        <v>287.7</v>
      </c>
      <c r="AA292" vm="8386">
        <f ca="1"/>
        <v>977.4</v>
      </c>
      <c r="AB292" vm="8387">
        <f ca="1"/>
        <v>2831.75</v>
      </c>
      <c r="AC292" vm="8388">
        <f ca="1"/>
        <v>149.94999999999999</v>
      </c>
      <c r="AD292" vm="8389">
        <f ca="1"/>
        <v>3901.25</v>
      </c>
      <c r="AE292" vm="8390">
        <f ca="1"/>
        <v>1271.8</v>
      </c>
    </row>
    <row r="293" spans="1:31" x14ac:dyDescent="0.3">
      <c r="A293" vm="8391">
        <f ca="1"/>
        <v>45353</v>
      </c>
      <c r="B293" vm="8392">
        <f ca="1"/>
        <v>1491.075</v>
      </c>
      <c r="C293" vm="8362">
        <f ca="1"/>
        <v>713.60090000000002</v>
      </c>
      <c r="D293" vm="8393">
        <f ca="1"/>
        <v>1131.0999999999999</v>
      </c>
      <c r="E293" vm="8394">
        <f ca="1"/>
        <v>4042.6596</v>
      </c>
      <c r="F293" vm="8395">
        <f ca="1"/>
        <v>1084.6500000000001</v>
      </c>
      <c r="G293" vm="8396">
        <f ca="1"/>
        <v>773.3</v>
      </c>
      <c r="H293" vm="8397">
        <f ca="1"/>
        <v>658.43499999999995</v>
      </c>
      <c r="I293" vm="8398">
        <f ca="1"/>
        <v>1656.3</v>
      </c>
      <c r="J293" vm="8399">
        <f ca="1"/>
        <v>2406.6077</v>
      </c>
      <c r="K293" vm="8400">
        <f ca="1"/>
        <v>389.80340000000001</v>
      </c>
      <c r="L293" vm="8401">
        <f ca="1"/>
        <v>3655.25</v>
      </c>
      <c r="M293" vm="8402">
        <f ca="1"/>
        <v>11567.2</v>
      </c>
      <c r="N293" vm="8403">
        <f ca="1"/>
        <v>1960.1</v>
      </c>
      <c r="O293" vm="8404">
        <f ca="1"/>
        <v>1640.7849000000001</v>
      </c>
      <c r="P293" vm="8405">
        <f ca="1"/>
        <v>1723.7</v>
      </c>
      <c r="Q293" vm="8406">
        <f ca="1"/>
        <v>1550.55</v>
      </c>
      <c r="R293" vm="8407">
        <f ca="1"/>
        <v>10106.35</v>
      </c>
      <c r="S293" vm="8408">
        <f ca="1"/>
        <v>1096.7</v>
      </c>
      <c r="T293" vm="8409">
        <f ca="1"/>
        <v>1610.15</v>
      </c>
      <c r="U293" vm="8410">
        <f ca="1"/>
        <v>341.75</v>
      </c>
      <c r="V293" vm="8411">
        <f ca="1"/>
        <v>3764.1</v>
      </c>
      <c r="W293" vm="8412">
        <f ca="1"/>
        <v>167.65</v>
      </c>
      <c r="X293" vm="8413">
        <f ca="1"/>
        <v>1338.3</v>
      </c>
      <c r="Y293" vm="8414">
        <f ca="1"/>
        <v>206.75</v>
      </c>
      <c r="Z293" vm="8415">
        <f ca="1"/>
        <v>286.85000000000002</v>
      </c>
      <c r="AA293" vm="8416">
        <f ca="1"/>
        <v>988.35</v>
      </c>
      <c r="AB293" vm="8417">
        <f ca="1"/>
        <v>2849.8</v>
      </c>
      <c r="AC293" vm="8418">
        <f ca="1"/>
        <v>155.25</v>
      </c>
      <c r="AD293" vm="8419">
        <f ca="1"/>
        <v>3909.6</v>
      </c>
      <c r="AE293" vm="8420">
        <f ca="1"/>
        <v>1272.5</v>
      </c>
    </row>
    <row r="294" spans="1:31" x14ac:dyDescent="0.3">
      <c r="A294" vm="8421">
        <f ca="1"/>
        <v>45355</v>
      </c>
      <c r="B294" vm="8422">
        <f ca="1"/>
        <v>1507.4</v>
      </c>
      <c r="C294" vm="8423">
        <f ca="1"/>
        <v>714.57349999999997</v>
      </c>
      <c r="D294" vm="8424">
        <f ca="1"/>
        <v>1133.5</v>
      </c>
      <c r="E294" vm="8425">
        <f ca="1"/>
        <v>4016.6738</v>
      </c>
      <c r="F294" vm="8426">
        <f ca="1"/>
        <v>1092.3499999999999</v>
      </c>
      <c r="G294" vm="8427">
        <f ca="1"/>
        <v>772.05</v>
      </c>
      <c r="H294" vm="8428">
        <f ca="1"/>
        <v>660.245</v>
      </c>
      <c r="I294" vm="8429">
        <f ca="1"/>
        <v>1637.2</v>
      </c>
      <c r="J294" vm="8430">
        <f ca="1"/>
        <v>2412.3847000000001</v>
      </c>
      <c r="K294" vm="8431">
        <f ca="1"/>
        <v>387.0127</v>
      </c>
      <c r="L294" vm="8432">
        <f ca="1"/>
        <v>3644.45</v>
      </c>
      <c r="M294" vm="8433">
        <f ca="1"/>
        <v>11594.15</v>
      </c>
      <c r="N294" vm="8434">
        <f ca="1"/>
        <v>1921.05</v>
      </c>
      <c r="O294" vm="8435">
        <f ca="1"/>
        <v>1632.4629</v>
      </c>
      <c r="P294" vm="8436">
        <f ca="1"/>
        <v>1727.2</v>
      </c>
      <c r="Q294" vm="8437">
        <f ca="1"/>
        <v>1552.1</v>
      </c>
      <c r="R294" vm="8438">
        <f ca="1"/>
        <v>9978.4</v>
      </c>
      <c r="S294" vm="8439">
        <f ca="1"/>
        <v>1106.75</v>
      </c>
      <c r="T294" vm="8440">
        <f ca="1"/>
        <v>1619.3</v>
      </c>
      <c r="U294" vm="8441">
        <f ca="1"/>
        <v>353.85</v>
      </c>
      <c r="V294" vm="8442">
        <f ca="1"/>
        <v>3732.4</v>
      </c>
      <c r="W294" vm="8443">
        <f ca="1"/>
        <v>169.8</v>
      </c>
      <c r="X294" vm="8444">
        <f ca="1"/>
        <v>1342.6</v>
      </c>
      <c r="Y294" vm="8445">
        <f ca="1"/>
        <v>209.6</v>
      </c>
      <c r="Z294" vm="8446">
        <f ca="1"/>
        <v>294.64999999999998</v>
      </c>
      <c r="AA294" vm="8447">
        <f ca="1"/>
        <v>987.2</v>
      </c>
      <c r="AB294" vm="8387">
        <f ca="1"/>
        <v>2831.75</v>
      </c>
      <c r="AC294" vm="8448">
        <f ca="1"/>
        <v>153.1</v>
      </c>
      <c r="AD294" vm="8449">
        <f ca="1"/>
        <v>3919.8</v>
      </c>
      <c r="AE294" vm="8450">
        <f ca="1"/>
        <v>1280.05</v>
      </c>
    </row>
    <row r="295" spans="1:31" x14ac:dyDescent="0.3">
      <c r="A295" vm="8451">
        <f ca="1"/>
        <v>45356</v>
      </c>
      <c r="B295" vm="2683">
        <f ca="1"/>
        <v>1500.2</v>
      </c>
      <c r="C295" vm="8452">
        <f ca="1"/>
        <v>718.63829999999996</v>
      </c>
      <c r="D295" vm="8453">
        <f ca="1"/>
        <v>1168.9000000000001</v>
      </c>
      <c r="E295" vm="8454">
        <f ca="1"/>
        <v>3949.1502</v>
      </c>
      <c r="F295" vm="8455">
        <f ca="1"/>
        <v>1088.05</v>
      </c>
      <c r="G295" vm="8456">
        <f ca="1"/>
        <v>783.95</v>
      </c>
      <c r="H295" vm="8457">
        <f ca="1"/>
        <v>632.42499999999995</v>
      </c>
      <c r="I295" vm="8458">
        <f ca="1"/>
        <v>1606.5</v>
      </c>
      <c r="J295" vm="8459">
        <f ca="1"/>
        <v>2390.3226</v>
      </c>
      <c r="K295" vm="8460">
        <f ca="1"/>
        <v>384.22199999999998</v>
      </c>
      <c r="L295" vm="8461">
        <f ca="1"/>
        <v>3612.6</v>
      </c>
      <c r="M295" vm="8462">
        <f ca="1"/>
        <v>11670.6</v>
      </c>
      <c r="N295" vm="8463">
        <f ca="1"/>
        <v>1939.25</v>
      </c>
      <c r="O295" vm="8464">
        <f ca="1"/>
        <v>1613.9251999999999</v>
      </c>
      <c r="P295" vm="8465">
        <f ca="1"/>
        <v>1715.7</v>
      </c>
      <c r="Q295" vm="8466">
        <f ca="1"/>
        <v>1574.2</v>
      </c>
      <c r="R295" vm="8467">
        <f ca="1"/>
        <v>9838.35</v>
      </c>
      <c r="S295" vm="8468">
        <f ca="1"/>
        <v>1100.8</v>
      </c>
      <c r="T295" vm="4641">
        <f ca="1"/>
        <v>1550.5</v>
      </c>
      <c r="U295" vm="8469">
        <f ca="1"/>
        <v>358.25</v>
      </c>
      <c r="V295" vm="8470">
        <f ca="1"/>
        <v>3750.75</v>
      </c>
      <c r="W295" vm="8471">
        <f ca="1"/>
        <v>165.85</v>
      </c>
      <c r="X295" vm="8413">
        <f ca="1"/>
        <v>1338.3</v>
      </c>
      <c r="Y295" vm="8472">
        <f ca="1"/>
        <v>210.75</v>
      </c>
      <c r="Z295" vm="8473">
        <f ca="1"/>
        <v>295</v>
      </c>
      <c r="AA295" vm="6170">
        <f ca="1"/>
        <v>1021.9</v>
      </c>
      <c r="AB295" vm="8474">
        <f ca="1"/>
        <v>2820.4</v>
      </c>
      <c r="AC295" vm="8475">
        <f ca="1"/>
        <v>151.85</v>
      </c>
      <c r="AD295" vm="8476">
        <f ca="1"/>
        <v>3852.3</v>
      </c>
      <c r="AE295" vm="8420">
        <f ca="1"/>
        <v>1272.5</v>
      </c>
    </row>
    <row r="296" spans="1:31" x14ac:dyDescent="0.3">
      <c r="A296" vm="8477">
        <f ca="1"/>
        <v>45357</v>
      </c>
      <c r="B296" vm="8478">
        <f ca="1"/>
        <v>1503</v>
      </c>
      <c r="C296" vm="8479">
        <f ca="1"/>
        <v>719.51120000000003</v>
      </c>
      <c r="D296" vm="8480">
        <f ca="1"/>
        <v>1193.7</v>
      </c>
      <c r="E296" vm="8481">
        <f ca="1"/>
        <v>4000.5311000000002</v>
      </c>
      <c r="F296" vm="8482">
        <f ca="1"/>
        <v>1097.0999999999999</v>
      </c>
      <c r="G296" vm="8483">
        <f ca="1"/>
        <v>783.9</v>
      </c>
      <c r="H296" vm="8484">
        <f ca="1"/>
        <v>631.125</v>
      </c>
      <c r="I296" vm="8485">
        <f ca="1"/>
        <v>1617.55</v>
      </c>
      <c r="J296" vm="8486">
        <f ca="1"/>
        <v>2391.2687999999998</v>
      </c>
      <c r="K296" vm="8487">
        <f ca="1"/>
        <v>385.83019999999999</v>
      </c>
      <c r="L296" vm="8488">
        <f ca="1"/>
        <v>3642.2</v>
      </c>
      <c r="M296" vm="8489">
        <f ca="1"/>
        <v>11567.05</v>
      </c>
      <c r="N296" vm="8490">
        <f ca="1"/>
        <v>1970.65</v>
      </c>
      <c r="O296" vm="8491">
        <f ca="1"/>
        <v>1638.6919</v>
      </c>
      <c r="P296" vm="8492">
        <f ca="1"/>
        <v>1759.75</v>
      </c>
      <c r="Q296" vm="8493">
        <f ca="1"/>
        <v>1604</v>
      </c>
      <c r="R296" vm="8494">
        <f ca="1"/>
        <v>9641.0499999999993</v>
      </c>
      <c r="S296" vm="7548">
        <f ca="1"/>
        <v>1125</v>
      </c>
      <c r="T296" vm="8495">
        <f ca="1"/>
        <v>1554.6</v>
      </c>
      <c r="U296" vm="8496">
        <f ca="1"/>
        <v>351.95</v>
      </c>
      <c r="V296" vm="8497">
        <f ca="1"/>
        <v>3810.75</v>
      </c>
      <c r="W296" vm="8498">
        <f ca="1"/>
        <v>161.55000000000001</v>
      </c>
      <c r="X296" vm="8499">
        <f ca="1"/>
        <v>1324.8</v>
      </c>
      <c r="Y296" vm="6487">
        <f ca="1"/>
        <v>210.45</v>
      </c>
      <c r="Z296" vm="8500">
        <f ca="1"/>
        <v>293.7</v>
      </c>
      <c r="AA296" vm="8501">
        <f ca="1"/>
        <v>1017.65</v>
      </c>
      <c r="AB296" vm="8502">
        <f ca="1"/>
        <v>2827.3</v>
      </c>
      <c r="AC296" vm="8503">
        <f ca="1"/>
        <v>151.6</v>
      </c>
      <c r="AD296" vm="8504">
        <f ca="1"/>
        <v>3872</v>
      </c>
      <c r="AE296" vm="8505">
        <f ca="1"/>
        <v>1271</v>
      </c>
    </row>
    <row r="297" spans="1:31" x14ac:dyDescent="0.3">
      <c r="A297" vm="8506">
        <f ca="1"/>
        <v>45358</v>
      </c>
      <c r="B297" vm="8507">
        <f ca="1"/>
        <v>1478.925</v>
      </c>
      <c r="C297" vm="8508">
        <f ca="1"/>
        <v>721.2568</v>
      </c>
      <c r="D297" vm="8509">
        <f ca="1"/>
        <v>1199.7</v>
      </c>
      <c r="E297" vm="8510">
        <f ca="1"/>
        <v>4044.1361000000002</v>
      </c>
      <c r="F297" vm="8511">
        <f ca="1"/>
        <v>1087.95</v>
      </c>
      <c r="G297" vm="8512">
        <f ca="1"/>
        <v>788.05</v>
      </c>
      <c r="H297" vm="8513">
        <f ca="1"/>
        <v>642.10500000000002</v>
      </c>
      <c r="I297" vm="8514">
        <f ca="1"/>
        <v>1616.45</v>
      </c>
      <c r="J297" vm="8515">
        <f ca="1"/>
        <v>2409.9443999999999</v>
      </c>
      <c r="K297" vm="8516">
        <f ca="1"/>
        <v>391.22239999999999</v>
      </c>
      <c r="L297" vm="8517">
        <f ca="1"/>
        <v>3676.95</v>
      </c>
      <c r="M297" vm="8518">
        <f ca="1"/>
        <v>11510.05</v>
      </c>
      <c r="N297" vm="8519">
        <f ca="1"/>
        <v>1897.55</v>
      </c>
      <c r="O297" vm="8520">
        <f ca="1"/>
        <v>1632.1639</v>
      </c>
      <c r="P297" vm="8521">
        <f ca="1"/>
        <v>1748.05</v>
      </c>
      <c r="Q297" vm="8522">
        <f ca="1"/>
        <v>1605.7</v>
      </c>
      <c r="R297" vm="8523">
        <f ca="1"/>
        <v>9673.15</v>
      </c>
      <c r="S297" vm="8524">
        <f ca="1"/>
        <v>1111.45</v>
      </c>
      <c r="T297" vm="8525">
        <f ca="1"/>
        <v>1582.8</v>
      </c>
      <c r="U297" vm="8526">
        <f ca="1"/>
        <v>352.2</v>
      </c>
      <c r="V297" vm="8527">
        <f ca="1"/>
        <v>3786.9</v>
      </c>
      <c r="W297" vm="8528">
        <f ca="1"/>
        <v>160</v>
      </c>
      <c r="X297" vm="8529">
        <f ca="1"/>
        <v>1325.45</v>
      </c>
      <c r="Y297" vm="8530">
        <f ca="1"/>
        <v>215.2</v>
      </c>
      <c r="Z297" vm="8531">
        <f ca="1"/>
        <v>292.64999999999998</v>
      </c>
      <c r="AA297" vm="8532">
        <f ca="1"/>
        <v>1039.3</v>
      </c>
      <c r="AB297" vm="8533">
        <f ca="1"/>
        <v>2870.55</v>
      </c>
      <c r="AC297" vm="8534">
        <f ca="1"/>
        <v>157.25</v>
      </c>
      <c r="AD297" vm="8535">
        <f ca="1"/>
        <v>3952.2</v>
      </c>
      <c r="AE297" vm="8536">
        <f ca="1"/>
        <v>1288.1500000000001</v>
      </c>
    </row>
    <row r="298" spans="1:31" x14ac:dyDescent="0.3">
      <c r="A298" vm="8537">
        <f ca="1"/>
        <v>45362</v>
      </c>
      <c r="B298" vm="8538">
        <f ca="1"/>
        <v>1466.6</v>
      </c>
      <c r="C298" vm="8539">
        <f ca="1"/>
        <v>712.12950000000001</v>
      </c>
      <c r="D298" vm="642">
        <f ca="1"/>
        <v>1196.5999999999999</v>
      </c>
      <c r="E298" vm="8540">
        <f ca="1"/>
        <v>4057.6703000000002</v>
      </c>
      <c r="F298" vm="8541">
        <f ca="1"/>
        <v>1078.7</v>
      </c>
      <c r="G298" vm="8542">
        <f ca="1"/>
        <v>773.7</v>
      </c>
      <c r="H298" vm="8543">
        <f ca="1"/>
        <v>643.375</v>
      </c>
      <c r="I298" vm="8291">
        <f ca="1"/>
        <v>1600.6</v>
      </c>
      <c r="J298" vm="8544">
        <f ca="1"/>
        <v>2380.3622999999998</v>
      </c>
      <c r="K298" vm="8545">
        <f ca="1"/>
        <v>387.29649999999998</v>
      </c>
      <c r="L298" vm="8546">
        <f ca="1"/>
        <v>3640.6</v>
      </c>
      <c r="M298" vm="8547">
        <f ca="1"/>
        <v>11395.55</v>
      </c>
      <c r="N298" vm="8548">
        <f ca="1"/>
        <v>1894.35</v>
      </c>
      <c r="O298" vm="8549">
        <f ca="1"/>
        <v>1633.1605</v>
      </c>
      <c r="P298" vm="8550">
        <f ca="1"/>
        <v>1729.65</v>
      </c>
      <c r="Q298" vm="8551">
        <f ca="1"/>
        <v>1593.6</v>
      </c>
      <c r="R298" vm="8552">
        <f ca="1"/>
        <v>9697.9</v>
      </c>
      <c r="S298" vm="8553">
        <f ca="1"/>
        <v>1105.0999999999999</v>
      </c>
      <c r="T298" vm="8554">
        <f ca="1"/>
        <v>1598.8</v>
      </c>
      <c r="U298" vm="8555">
        <f ca="1"/>
        <v>347.95</v>
      </c>
      <c r="V298" vm="8556">
        <f ca="1"/>
        <v>3750.15</v>
      </c>
      <c r="W298" vm="8063">
        <f ca="1"/>
        <v>154.85</v>
      </c>
      <c r="X298" vm="8557">
        <f ca="1"/>
        <v>1326.95</v>
      </c>
      <c r="Y298" vm="8558">
        <f ca="1"/>
        <v>212.55</v>
      </c>
      <c r="Z298" vm="8559">
        <f ca="1"/>
        <v>285.55</v>
      </c>
      <c r="AA298" vm="234">
        <f ca="1"/>
        <v>1028</v>
      </c>
      <c r="AB298" vm="8560">
        <f ca="1"/>
        <v>2876.85</v>
      </c>
      <c r="AC298" vm="8561">
        <f ca="1"/>
        <v>153.44999999999999</v>
      </c>
      <c r="AD298" vm="8562">
        <f ca="1"/>
        <v>4004.7</v>
      </c>
      <c r="AE298" vm="8563">
        <f ca="1"/>
        <v>1289</v>
      </c>
    </row>
    <row r="299" spans="1:31" x14ac:dyDescent="0.3">
      <c r="A299" vm="8564">
        <f ca="1"/>
        <v>45363</v>
      </c>
      <c r="B299" vm="8565">
        <f ca="1"/>
        <v>1475.425</v>
      </c>
      <c r="C299" vm="8566">
        <f ca="1"/>
        <v>727.96519999999998</v>
      </c>
      <c r="D299" vm="8567">
        <f ca="1"/>
        <v>1204.25</v>
      </c>
      <c r="E299" vm="8568">
        <f ca="1"/>
        <v>4126.4736000000003</v>
      </c>
      <c r="F299" vm="8569">
        <f ca="1"/>
        <v>1076.8499999999999</v>
      </c>
      <c r="G299" vm="8570">
        <f ca="1"/>
        <v>759.7</v>
      </c>
      <c r="H299" vm="8571">
        <f ca="1"/>
        <v>643.60500000000002</v>
      </c>
      <c r="I299" vm="8572">
        <f ca="1"/>
        <v>1612.95</v>
      </c>
      <c r="J299" vm="8573">
        <f ca="1"/>
        <v>2368.7087000000001</v>
      </c>
      <c r="K299" vm="8574">
        <f ca="1"/>
        <v>382.61369999999999</v>
      </c>
      <c r="L299" vm="8575">
        <f ca="1"/>
        <v>3621.65</v>
      </c>
      <c r="M299" vm="8576">
        <f ca="1"/>
        <v>11509.9</v>
      </c>
      <c r="N299" vm="2084">
        <f ca="1"/>
        <v>1895.15</v>
      </c>
      <c r="O299" vm="8577">
        <f ca="1"/>
        <v>1630.1206999999999</v>
      </c>
      <c r="P299" vm="8578">
        <f ca="1"/>
        <v>1720.35</v>
      </c>
      <c r="Q299" vm="8579">
        <f ca="1"/>
        <v>1584.3</v>
      </c>
      <c r="R299" vm="8580">
        <f ca="1"/>
        <v>9615.5</v>
      </c>
      <c r="S299" vm="8581">
        <f ca="1"/>
        <v>1097</v>
      </c>
      <c r="T299" vm="8582">
        <f ca="1"/>
        <v>1593.55</v>
      </c>
      <c r="U299" vm="8583">
        <f ca="1"/>
        <v>344.75</v>
      </c>
      <c r="V299" vm="8584">
        <f ca="1"/>
        <v>3748.8</v>
      </c>
      <c r="W299" vm="8585">
        <f ca="1"/>
        <v>156.9</v>
      </c>
      <c r="X299" vm="8586">
        <f ca="1"/>
        <v>1301.3</v>
      </c>
      <c r="Y299" vm="8266">
        <f ca="1"/>
        <v>204.25</v>
      </c>
      <c r="Z299" vm="8587">
        <f ca="1"/>
        <v>285.14999999999998</v>
      </c>
      <c r="AA299" vm="8588">
        <f ca="1"/>
        <v>1016.5</v>
      </c>
      <c r="AB299" vm="8589">
        <f ca="1"/>
        <v>2876.15</v>
      </c>
      <c r="AC299" vm="8590">
        <f ca="1"/>
        <v>152.5</v>
      </c>
      <c r="AD299" vm="8591">
        <f ca="1"/>
        <v>4008.6</v>
      </c>
      <c r="AE299" vm="8592">
        <f ca="1"/>
        <v>1292.3</v>
      </c>
    </row>
    <row r="300" spans="1:31" x14ac:dyDescent="0.3">
      <c r="A300" vm="8593">
        <f ca="1"/>
        <v>45364</v>
      </c>
      <c r="B300" vm="8594">
        <f ca="1"/>
        <v>1432.175</v>
      </c>
      <c r="C300" vm="8595">
        <f ca="1"/>
        <v>728.38909999999998</v>
      </c>
      <c r="D300" vm="8596">
        <f ca="1"/>
        <v>1168.75</v>
      </c>
      <c r="E300" vm="8597">
        <f ca="1"/>
        <v>4083.9022</v>
      </c>
      <c r="F300" vm="8598">
        <f ca="1"/>
        <v>1083.95</v>
      </c>
      <c r="G300" vm="8599">
        <f ca="1"/>
        <v>747.25</v>
      </c>
      <c r="H300" vm="8600">
        <f ca="1"/>
        <v>645.61500000000001</v>
      </c>
      <c r="I300" vm="8601">
        <f ca="1"/>
        <v>1611.4</v>
      </c>
      <c r="J300" vm="8602">
        <f ca="1"/>
        <v>2303.4189999999999</v>
      </c>
      <c r="K300" vm="8603">
        <f ca="1"/>
        <v>399.64190000000002</v>
      </c>
      <c r="L300" vm="8604">
        <f ca="1"/>
        <v>3538.55</v>
      </c>
      <c r="M300" vm="8605">
        <f ca="1"/>
        <v>11390.15</v>
      </c>
      <c r="N300" vm="8606">
        <f ca="1"/>
        <v>1853.7</v>
      </c>
      <c r="O300" vm="8607">
        <f ca="1"/>
        <v>1626.0345</v>
      </c>
      <c r="P300" vm="8608">
        <f ca="1"/>
        <v>1729.55</v>
      </c>
      <c r="Q300" vm="8609">
        <f ca="1"/>
        <v>1558.6</v>
      </c>
      <c r="R300" vm="8610">
        <f ca="1"/>
        <v>9593.5499999999993</v>
      </c>
      <c r="S300" vm="8611">
        <f ca="1"/>
        <v>1080.4000000000001</v>
      </c>
      <c r="T300" vm="8612">
        <f ca="1"/>
        <v>1573.15</v>
      </c>
      <c r="U300" vm="8613">
        <f ca="1"/>
        <v>322.5</v>
      </c>
      <c r="V300" vm="8614">
        <f ca="1"/>
        <v>3625.7</v>
      </c>
      <c r="W300" vm="8615">
        <f ca="1"/>
        <v>148.65</v>
      </c>
      <c r="X300" vm="8616">
        <f ca="1"/>
        <v>1209.55</v>
      </c>
      <c r="Y300" vm="8617">
        <f ca="1"/>
        <v>190.3</v>
      </c>
      <c r="Z300" vm="8618">
        <f ca="1"/>
        <v>264.3</v>
      </c>
      <c r="AA300" vm="8619">
        <f ca="1"/>
        <v>973.2</v>
      </c>
      <c r="AB300" vm="8620">
        <f ca="1"/>
        <v>2860.15</v>
      </c>
      <c r="AC300" vm="7926">
        <f ca="1"/>
        <v>143.65</v>
      </c>
      <c r="AD300" vm="8621">
        <f ca="1"/>
        <v>3944.05</v>
      </c>
      <c r="AE300" vm="8622">
        <f ca="1"/>
        <v>1277.2</v>
      </c>
    </row>
    <row r="301" spans="1:31" x14ac:dyDescent="0.3">
      <c r="A301" vm="8623">
        <f ca="1"/>
        <v>45365</v>
      </c>
      <c r="B301" vm="8624">
        <f ca="1"/>
        <v>1431.4749999999999</v>
      </c>
      <c r="C301" vm="8625">
        <f ca="1"/>
        <v>725.92020000000002</v>
      </c>
      <c r="D301" vm="6338">
        <f ca="1"/>
        <v>1194.5999999999999</v>
      </c>
      <c r="E301" vm="8626">
        <f ca="1"/>
        <v>4141.5828000000001</v>
      </c>
      <c r="F301" vm="8627">
        <f ca="1"/>
        <v>1083.5999999999999</v>
      </c>
      <c r="G301" vm="8628">
        <f ca="1"/>
        <v>741.05</v>
      </c>
      <c r="H301" vm="8629">
        <f ca="1"/>
        <v>639.745</v>
      </c>
      <c r="I301" vm="8630">
        <f ca="1"/>
        <v>1653.3</v>
      </c>
      <c r="J301" vm="8631">
        <f ca="1"/>
        <v>2325.3316</v>
      </c>
      <c r="K301" vm="8632">
        <f ca="1"/>
        <v>396.99310000000003</v>
      </c>
      <c r="L301" vm="8633">
        <f ca="1"/>
        <v>3608.2</v>
      </c>
      <c r="M301" vm="8634">
        <f ca="1"/>
        <v>11404.6</v>
      </c>
      <c r="N301" vm="8635">
        <f ca="1"/>
        <v>1890.55</v>
      </c>
      <c r="O301" vm="8636">
        <f ca="1"/>
        <v>1673.6244999999999</v>
      </c>
      <c r="P301" vm="8637">
        <f ca="1"/>
        <v>1742.4</v>
      </c>
      <c r="Q301" vm="8638">
        <f ca="1"/>
        <v>1570.2</v>
      </c>
      <c r="R301" vm="8639">
        <f ca="1"/>
        <v>9696.9500000000007</v>
      </c>
      <c r="S301" vm="8640">
        <f ca="1"/>
        <v>1058.25</v>
      </c>
      <c r="T301" vm="8641">
        <f ca="1"/>
        <v>1563.7</v>
      </c>
      <c r="U301" vm="8642">
        <f ca="1"/>
        <v>321.85000000000002</v>
      </c>
      <c r="V301" vm="8643">
        <f ca="1"/>
        <v>3640.15</v>
      </c>
      <c r="W301" vm="8644">
        <f ca="1"/>
        <v>152.75</v>
      </c>
      <c r="X301" vm="8034">
        <f ca="1"/>
        <v>1267.8499999999999</v>
      </c>
      <c r="Y301" vm="8645">
        <f ca="1"/>
        <v>195.25</v>
      </c>
      <c r="Z301" vm="8646">
        <f ca="1"/>
        <v>266.35000000000002</v>
      </c>
      <c r="AA301" vm="4768">
        <f ca="1"/>
        <v>967.75</v>
      </c>
      <c r="AB301" vm="8647">
        <f ca="1"/>
        <v>2892.25</v>
      </c>
      <c r="AC301" vm="8648">
        <f ca="1"/>
        <v>142.44999999999999</v>
      </c>
      <c r="AD301" vm="8649">
        <f ca="1"/>
        <v>4081.1</v>
      </c>
      <c r="AE301" vm="3556">
        <f ca="1"/>
        <v>1293.3499999999999</v>
      </c>
    </row>
    <row r="302" spans="1:31" x14ac:dyDescent="0.3">
      <c r="A302" vm="8650">
        <f ca="1"/>
        <v>45366</v>
      </c>
      <c r="B302" vm="8651">
        <f ca="1"/>
        <v>1418.2249999999999</v>
      </c>
      <c r="C302" vm="8652">
        <f ca="1"/>
        <v>724.52369999999996</v>
      </c>
      <c r="D302" vm="8653">
        <f ca="1"/>
        <v>1220</v>
      </c>
      <c r="E302" vm="8654">
        <f ca="1"/>
        <v>4153.05</v>
      </c>
      <c r="F302" vm="8655">
        <f ca="1"/>
        <v>1080.3499999999999</v>
      </c>
      <c r="G302" vm="8656">
        <f ca="1"/>
        <v>731.9</v>
      </c>
      <c r="H302" vm="8657">
        <f ca="1"/>
        <v>651.43499999999995</v>
      </c>
      <c r="I302" vm="5198">
        <f ca="1"/>
        <v>1634</v>
      </c>
      <c r="J302" vm="8658">
        <f ca="1"/>
        <v>2318.4589999999998</v>
      </c>
      <c r="K302" vm="8659">
        <f ca="1"/>
        <v>396.47280000000001</v>
      </c>
      <c r="L302" vm="8660">
        <f ca="1"/>
        <v>3537.15</v>
      </c>
      <c r="M302" vm="8661">
        <f ca="1"/>
        <v>11476.65</v>
      </c>
      <c r="N302" vm="8662">
        <f ca="1"/>
        <v>1799.5</v>
      </c>
      <c r="O302" vm="8663">
        <f ca="1"/>
        <v>1641.7815000000001</v>
      </c>
      <c r="P302" vm="8664">
        <f ca="1"/>
        <v>1738.3</v>
      </c>
      <c r="Q302" vm="8665">
        <f ca="1"/>
        <v>1548.2</v>
      </c>
      <c r="R302" vm="8666">
        <f ca="1"/>
        <v>9632.9500000000007</v>
      </c>
      <c r="S302" vm="8667">
        <f ca="1"/>
        <v>1046.4000000000001</v>
      </c>
      <c r="T302" vm="8668">
        <f ca="1"/>
        <v>1571.45</v>
      </c>
      <c r="U302" vm="8669">
        <f ca="1"/>
        <v>316.3</v>
      </c>
      <c r="V302" vm="8670">
        <f ca="1"/>
        <v>3633.2</v>
      </c>
      <c r="W302" vm="8671">
        <f ca="1"/>
        <v>160.05000000000001</v>
      </c>
      <c r="X302" vm="8672">
        <f ca="1"/>
        <v>1283</v>
      </c>
      <c r="Y302" vm="4242">
        <f ca="1"/>
        <v>188.85</v>
      </c>
      <c r="Z302" vm="8673">
        <f ca="1"/>
        <v>265.95</v>
      </c>
      <c r="AA302" vm="8674">
        <f ca="1"/>
        <v>945.85</v>
      </c>
      <c r="AB302" vm="8675">
        <f ca="1"/>
        <v>2867.55</v>
      </c>
      <c r="AC302" vm="8676">
        <f ca="1"/>
        <v>141.69999999999999</v>
      </c>
      <c r="AD302" vm="8677">
        <f ca="1"/>
        <v>4063.9</v>
      </c>
      <c r="AE302" vm="8678">
        <f ca="1"/>
        <v>1282.2</v>
      </c>
    </row>
    <row r="303" spans="1:31" x14ac:dyDescent="0.3">
      <c r="A303" vm="8679">
        <f ca="1"/>
        <v>45369</v>
      </c>
      <c r="B303" vm="8680">
        <f ca="1"/>
        <v>1439.4749999999999</v>
      </c>
      <c r="C303" vm="8681">
        <f ca="1"/>
        <v>721.2319</v>
      </c>
      <c r="D303" vm="6751">
        <f ca="1"/>
        <v>1225.3</v>
      </c>
      <c r="E303" vm="8682">
        <f ca="1"/>
        <v>4087.3472999999999</v>
      </c>
      <c r="F303" vm="8683">
        <f ca="1"/>
        <v>1081.2</v>
      </c>
      <c r="G303" vm="8684">
        <f ca="1"/>
        <v>730.95</v>
      </c>
      <c r="H303" vm="8685">
        <f ca="1"/>
        <v>650.46500000000003</v>
      </c>
      <c r="I303" vm="3111">
        <f ca="1"/>
        <v>1602.65</v>
      </c>
      <c r="J303" vm="8686">
        <f ca="1"/>
        <v>2290.8191999999999</v>
      </c>
      <c r="K303" vm="8687">
        <f ca="1"/>
        <v>394.9119</v>
      </c>
      <c r="L303" vm="8688">
        <f ca="1"/>
        <v>3561.2</v>
      </c>
      <c r="M303" vm="8689">
        <f ca="1"/>
        <v>11636.3</v>
      </c>
      <c r="N303" vm="8690">
        <f ca="1"/>
        <v>1856.05</v>
      </c>
      <c r="O303" vm="8691">
        <f ca="1"/>
        <v>1637.8946000000001</v>
      </c>
      <c r="P303" vm="8692">
        <f ca="1"/>
        <v>1737.9</v>
      </c>
      <c r="Q303" vm="8693">
        <f ca="1"/>
        <v>1571.25</v>
      </c>
      <c r="R303" vm="8694">
        <f ca="1"/>
        <v>9611.35</v>
      </c>
      <c r="S303" vm="8695">
        <f ca="1"/>
        <v>1061.3499999999999</v>
      </c>
      <c r="T303" vm="8696">
        <f ca="1"/>
        <v>1577.05</v>
      </c>
      <c r="U303" vm="8697">
        <f ca="1"/>
        <v>317.14999999999998</v>
      </c>
      <c r="V303" vm="8698">
        <f ca="1"/>
        <v>3579.7</v>
      </c>
      <c r="W303" vm="8699">
        <f ca="1"/>
        <v>158.25</v>
      </c>
      <c r="X303" vm="8700">
        <f ca="1"/>
        <v>1266.5999999999999</v>
      </c>
      <c r="Y303" vm="8701">
        <f ca="1"/>
        <v>189.9</v>
      </c>
      <c r="Z303" vm="8702">
        <f ca="1"/>
        <v>264.89999999999998</v>
      </c>
      <c r="AA303" vm="8703">
        <f ca="1"/>
        <v>972.45</v>
      </c>
      <c r="AB303" vm="8704">
        <f ca="1"/>
        <v>2846.5</v>
      </c>
      <c r="AC303" vm="8705">
        <f ca="1"/>
        <v>149.69999999999999</v>
      </c>
      <c r="AD303" vm="8706">
        <f ca="1"/>
        <v>4071.05</v>
      </c>
      <c r="AE303" vm="7153">
        <f ca="1"/>
        <v>1272.6500000000001</v>
      </c>
    </row>
    <row r="304" spans="1:31" x14ac:dyDescent="0.3">
      <c r="A304" vm="8707">
        <f ca="1"/>
        <v>45370</v>
      </c>
      <c r="B304" vm="8708">
        <f ca="1"/>
        <v>1425.25</v>
      </c>
      <c r="C304" vm="8709">
        <f ca="1"/>
        <v>722.87779999999998</v>
      </c>
      <c r="D304" vm="8710">
        <f ca="1"/>
        <v>1228.3499999999999</v>
      </c>
      <c r="E304" vm="8711">
        <f ca="1"/>
        <v>3914.8962000000001</v>
      </c>
      <c r="F304" vm="8598">
        <f ca="1"/>
        <v>1083.95</v>
      </c>
      <c r="G304" vm="8712">
        <f ca="1"/>
        <v>723.8</v>
      </c>
      <c r="H304" vm="8713">
        <f ca="1"/>
        <v>659.625</v>
      </c>
      <c r="I304" vm="8714">
        <f ca="1"/>
        <v>1561.45</v>
      </c>
      <c r="J304" vm="8715">
        <f ca="1"/>
        <v>2257.9502000000002</v>
      </c>
      <c r="K304" vm="8716">
        <f ca="1"/>
        <v>387.4384</v>
      </c>
      <c r="L304" vm="8717">
        <f ca="1"/>
        <v>3501.7</v>
      </c>
      <c r="M304" vm="8718">
        <f ca="1"/>
        <v>11597.05</v>
      </c>
      <c r="N304" vm="8719">
        <f ca="1"/>
        <v>1843.9</v>
      </c>
      <c r="O304" vm="8720">
        <f ca="1"/>
        <v>1593.7927999999999</v>
      </c>
      <c r="P304" vm="8721">
        <f ca="1"/>
        <v>1749.65</v>
      </c>
      <c r="Q304" vm="8722">
        <f ca="1"/>
        <v>1548.45</v>
      </c>
      <c r="R304" vm="8723">
        <f ca="1"/>
        <v>9453.25</v>
      </c>
      <c r="S304" vm="8724">
        <f ca="1"/>
        <v>1050.8</v>
      </c>
      <c r="T304" vm="8725">
        <f ca="1"/>
        <v>1581.5</v>
      </c>
      <c r="U304" vm="8726">
        <f ca="1"/>
        <v>313.45</v>
      </c>
      <c r="V304" vm="8727">
        <f ca="1"/>
        <v>3583.4</v>
      </c>
      <c r="W304" vm="8728">
        <f ca="1"/>
        <v>157.94999999999999</v>
      </c>
      <c r="X304" vm="8729">
        <f ca="1"/>
        <v>1241.2</v>
      </c>
      <c r="Y304" vm="4622">
        <f ca="1"/>
        <v>185.4</v>
      </c>
      <c r="Z304" vm="8730">
        <f ca="1"/>
        <v>259</v>
      </c>
      <c r="AA304" vm="8731">
        <f ca="1"/>
        <v>957.75</v>
      </c>
      <c r="AB304" vm="8732">
        <f ca="1"/>
        <v>2815.1</v>
      </c>
      <c r="AC304" vm="8733">
        <f ca="1"/>
        <v>148.75</v>
      </c>
      <c r="AD304" vm="8734">
        <f ca="1"/>
        <v>3955.65</v>
      </c>
      <c r="AE304" vm="8735">
        <f ca="1"/>
        <v>1252.25</v>
      </c>
    </row>
    <row r="305" spans="1:31" x14ac:dyDescent="0.3">
      <c r="A305" vm="8736">
        <f ca="1"/>
        <v>45371</v>
      </c>
      <c r="B305" vm="8737">
        <f ca="1"/>
        <v>1443.75</v>
      </c>
      <c r="C305" vm="8738">
        <f ca="1"/>
        <v>713.75049999999999</v>
      </c>
      <c r="D305" vm="2491">
        <f ca="1"/>
        <v>1231.8</v>
      </c>
      <c r="E305" vm="8739">
        <f ca="1"/>
        <v>3908.5965999999999</v>
      </c>
      <c r="F305" vm="8740">
        <f ca="1"/>
        <v>1084.5</v>
      </c>
      <c r="G305" vm="8741">
        <f ca="1"/>
        <v>736.25</v>
      </c>
      <c r="H305" vm="2735">
        <f ca="1"/>
        <v>664.95</v>
      </c>
      <c r="I305" vm="8742">
        <f ca="1"/>
        <v>1554.95</v>
      </c>
      <c r="J305" vm="8743">
        <f ca="1"/>
        <v>2233.0495000000001</v>
      </c>
      <c r="K305" vm="8744">
        <f ca="1"/>
        <v>393.25639999999999</v>
      </c>
      <c r="L305" vm="8745">
        <f ca="1"/>
        <v>3509.7</v>
      </c>
      <c r="M305" vm="8746">
        <f ca="1"/>
        <v>11941.15</v>
      </c>
      <c r="N305" vm="8747">
        <f ca="1"/>
        <v>1844.4</v>
      </c>
      <c r="O305" vm="8748">
        <f ca="1"/>
        <v>1581.7832000000001</v>
      </c>
      <c r="P305" vm="8749">
        <f ca="1"/>
        <v>1765.4</v>
      </c>
      <c r="Q305" vm="8750">
        <f ca="1"/>
        <v>1549.35</v>
      </c>
      <c r="R305" vm="8751">
        <f ca="1"/>
        <v>9484.5499999999993</v>
      </c>
      <c r="S305" vm="8752">
        <f ca="1"/>
        <v>1034.75</v>
      </c>
      <c r="T305" vm="8753">
        <f ca="1"/>
        <v>1584.7</v>
      </c>
      <c r="U305" vm="8754">
        <f ca="1"/>
        <v>313.64999999999998</v>
      </c>
      <c r="V305" vm="8755">
        <f ca="1"/>
        <v>3590.5</v>
      </c>
      <c r="W305" vm="8756">
        <f ca="1"/>
        <v>165.6</v>
      </c>
      <c r="X305" vm="1619">
        <f ca="1"/>
        <v>1245.4000000000001</v>
      </c>
      <c r="Y305" vm="3891">
        <f ca="1"/>
        <v>187.45</v>
      </c>
      <c r="Z305" vm="8757">
        <f ca="1"/>
        <v>264.64999999999998</v>
      </c>
      <c r="AA305" vm="8758">
        <f ca="1"/>
        <v>940.45</v>
      </c>
      <c r="AB305" vm="8759">
        <f ca="1"/>
        <v>2824.9</v>
      </c>
      <c r="AC305" vm="8760">
        <f ca="1"/>
        <v>145.65</v>
      </c>
      <c r="AD305" vm="8761">
        <f ca="1"/>
        <v>3965.05</v>
      </c>
      <c r="AE305" vm="2662">
        <f ca="1"/>
        <v>1264.3</v>
      </c>
    </row>
    <row r="306" spans="1:31" x14ac:dyDescent="0.3">
      <c r="A306" vm="8762">
        <f ca="1"/>
        <v>45372</v>
      </c>
      <c r="B306" vm="8763">
        <f ca="1"/>
        <v>1450.9749999999999</v>
      </c>
      <c r="C306" vm="8764">
        <f ca="1"/>
        <v>721.08230000000003</v>
      </c>
      <c r="D306" vm="8765">
        <f ca="1"/>
        <v>1220.8</v>
      </c>
      <c r="E306" vm="8766">
        <f ca="1"/>
        <v>3910.6143999999999</v>
      </c>
      <c r="F306" vm="8767">
        <f ca="1"/>
        <v>1081.8</v>
      </c>
      <c r="G306" vm="8768">
        <f ca="1"/>
        <v>744.3</v>
      </c>
      <c r="H306" vm="8769">
        <f ca="1"/>
        <v>671.57500000000005</v>
      </c>
      <c r="I306" vm="8770">
        <f ca="1"/>
        <v>1554.7</v>
      </c>
      <c r="J306" vm="8771">
        <f ca="1"/>
        <v>2233.4479000000001</v>
      </c>
      <c r="K306" vm="8772">
        <f ca="1"/>
        <v>398.50670000000002</v>
      </c>
      <c r="L306" vm="8773">
        <f ca="1"/>
        <v>3560</v>
      </c>
      <c r="M306" vm="8774">
        <f ca="1"/>
        <v>11908.15</v>
      </c>
      <c r="N306" vm="8775">
        <f ca="1"/>
        <v>1865.85</v>
      </c>
      <c r="O306" vm="8776">
        <f ca="1"/>
        <v>1590.4540999999999</v>
      </c>
      <c r="P306" vm="8777">
        <f ca="1"/>
        <v>1772.15</v>
      </c>
      <c r="Q306" vm="8778">
        <f ca="1"/>
        <v>1565.2</v>
      </c>
      <c r="R306" vm="8779">
        <f ca="1"/>
        <v>9600.75</v>
      </c>
      <c r="S306" vm="8780">
        <f ca="1"/>
        <v>1035.5999999999999</v>
      </c>
      <c r="T306" vm="8781">
        <f ca="1"/>
        <v>1602.6</v>
      </c>
      <c r="U306" vm="8782">
        <f ca="1"/>
        <v>325</v>
      </c>
      <c r="V306" vm="8783">
        <f ca="1"/>
        <v>3627.55</v>
      </c>
      <c r="W306" vm="8784">
        <f ca="1"/>
        <v>169.65</v>
      </c>
      <c r="X306" vm="2667">
        <f ca="1"/>
        <v>1262.45</v>
      </c>
      <c r="Y306" vm="8785">
        <f ca="1"/>
        <v>196.85</v>
      </c>
      <c r="Z306" vm="8786">
        <f ca="1"/>
        <v>273.75</v>
      </c>
      <c r="AA306" vm="8787">
        <f ca="1"/>
        <v>964.9</v>
      </c>
      <c r="AB306" vm="8788">
        <f ca="1"/>
        <v>2821.15</v>
      </c>
      <c r="AC306" vm="8789">
        <f ca="1"/>
        <v>150.1</v>
      </c>
      <c r="AD306" vm="8790">
        <f ca="1"/>
        <v>4001.85</v>
      </c>
      <c r="AE306" vm="8791">
        <f ca="1"/>
        <v>1282.75</v>
      </c>
    </row>
    <row r="307" spans="1:31" x14ac:dyDescent="0.3">
      <c r="A307" vm="8792">
        <f ca="1"/>
        <v>45373</v>
      </c>
      <c r="B307" vm="8793">
        <f ca="1"/>
        <v>1455.0250000000001</v>
      </c>
      <c r="C307" vm="8794">
        <f ca="1"/>
        <v>719.63589999999999</v>
      </c>
      <c r="D307" vm="8795">
        <f ca="1"/>
        <v>1236.0999999999999</v>
      </c>
      <c r="E307" vm="8796">
        <f ca="1"/>
        <v>3849.538</v>
      </c>
      <c r="F307" vm="8797">
        <f ca="1"/>
        <v>1090.3</v>
      </c>
      <c r="G307" vm="8798">
        <f ca="1"/>
        <v>746.7</v>
      </c>
      <c r="H307" vm="8799">
        <f ca="1"/>
        <v>676.09</v>
      </c>
      <c r="I307" vm="8800">
        <f ca="1"/>
        <v>1508.85</v>
      </c>
      <c r="J307" vm="8801">
        <f ca="1"/>
        <v>2247.5915</v>
      </c>
      <c r="K307" vm="8802">
        <f ca="1"/>
        <v>405.4599</v>
      </c>
      <c r="L307" vm="8803">
        <f ca="1"/>
        <v>3617.8</v>
      </c>
      <c r="M307" vm="8804">
        <f ca="1"/>
        <v>12337.7</v>
      </c>
      <c r="N307" vm="8805">
        <f ca="1"/>
        <v>1878.8</v>
      </c>
      <c r="O307" vm="8806">
        <f ca="1"/>
        <v>1552.6312</v>
      </c>
      <c r="P307" vm="8807">
        <f ca="1"/>
        <v>1776.4</v>
      </c>
      <c r="Q307" vm="8808">
        <f ca="1"/>
        <v>1608.9</v>
      </c>
      <c r="R307" vm="8809">
        <f ca="1"/>
        <v>9681.75</v>
      </c>
      <c r="S307" vm="8810">
        <f ca="1"/>
        <v>1033.3</v>
      </c>
      <c r="T307" vm="8811">
        <f ca="1"/>
        <v>1587.55</v>
      </c>
      <c r="U307" vm="8812">
        <f ca="1"/>
        <v>324.75</v>
      </c>
      <c r="V307" vm="8813">
        <f ca="1"/>
        <v>3706.7</v>
      </c>
      <c r="W307" vm="8814">
        <f ca="1"/>
        <v>174.2</v>
      </c>
      <c r="X307" vm="8815">
        <f ca="1"/>
        <v>1281.5999999999999</v>
      </c>
      <c r="Y307" vm="8816">
        <f ca="1"/>
        <v>197.5</v>
      </c>
      <c r="Z307" vm="8817">
        <f ca="1"/>
        <v>275.75</v>
      </c>
      <c r="AA307" vm="8818">
        <f ca="1"/>
        <v>979.8</v>
      </c>
      <c r="AB307" vm="8819">
        <f ca="1"/>
        <v>2841.5</v>
      </c>
      <c r="AC307" vm="8820">
        <f ca="1"/>
        <v>151.80000000000001</v>
      </c>
      <c r="AD307" vm="8821">
        <f ca="1"/>
        <v>3948.6</v>
      </c>
      <c r="AE307" vm="8822">
        <f ca="1"/>
        <v>1262.6500000000001</v>
      </c>
    </row>
    <row r="308" spans="1:31" x14ac:dyDescent="0.3">
      <c r="A308" vm="8823">
        <f ca="1"/>
        <v>45377</v>
      </c>
      <c r="B308" vm="8824">
        <f ca="1"/>
        <v>1441.575</v>
      </c>
      <c r="C308" vm="8825">
        <f ca="1"/>
        <v>710.9325</v>
      </c>
      <c r="D308" vm="8826">
        <f ca="1"/>
        <v>1213.0999999999999</v>
      </c>
      <c r="E308" vm="8827">
        <f ca="1"/>
        <v>3816.6619999999998</v>
      </c>
      <c r="F308" vm="8828">
        <f ca="1"/>
        <v>1083.7</v>
      </c>
      <c r="G308" vm="3715">
        <f ca="1"/>
        <v>740.05</v>
      </c>
      <c r="H308" vm="8829">
        <f ca="1"/>
        <v>691.01</v>
      </c>
      <c r="I308" vm="8830">
        <f ca="1"/>
        <v>1492.65</v>
      </c>
      <c r="J308" vm="8831">
        <f ca="1"/>
        <v>2231.1071999999999</v>
      </c>
      <c r="K308" vm="8832">
        <f ca="1"/>
        <v>404.56119999999999</v>
      </c>
      <c r="L308" vm="8833">
        <f ca="1"/>
        <v>3670.1</v>
      </c>
      <c r="M308" vm="8834">
        <f ca="1"/>
        <v>12250.55</v>
      </c>
      <c r="N308" vm="8835">
        <f ca="1"/>
        <v>1863.95</v>
      </c>
      <c r="O308" vm="8836">
        <f ca="1"/>
        <v>1557.0165</v>
      </c>
      <c r="P308" vm="8837">
        <f ca="1"/>
        <v>1753.7</v>
      </c>
      <c r="Q308" vm="8838">
        <f ca="1"/>
        <v>1598.1</v>
      </c>
      <c r="R308" vm="8839">
        <f ca="1"/>
        <v>9600.7000000000007</v>
      </c>
      <c r="S308" vm="417">
        <f ca="1"/>
        <v>1040.55</v>
      </c>
      <c r="T308" vm="8840">
        <f ca="1"/>
        <v>1593.9</v>
      </c>
      <c r="U308" vm="8841">
        <f ca="1"/>
        <v>329.1</v>
      </c>
      <c r="V308" vm="8842">
        <f ca="1"/>
        <v>3698.2</v>
      </c>
      <c r="W308" vm="8843">
        <f ca="1"/>
        <v>182.6</v>
      </c>
      <c r="X308" vm="8844">
        <f ca="1"/>
        <v>1304.2</v>
      </c>
      <c r="Y308" vm="8845">
        <f ca="1"/>
        <v>199.4</v>
      </c>
      <c r="Z308" vm="8846">
        <f ca="1"/>
        <v>270.05</v>
      </c>
      <c r="AA308" vm="8847">
        <f ca="1"/>
        <v>986.2</v>
      </c>
      <c r="AB308" vm="8848">
        <f ca="1"/>
        <v>2814.65</v>
      </c>
      <c r="AC308" vm="8849">
        <f ca="1"/>
        <v>152.4</v>
      </c>
      <c r="AD308" vm="8850">
        <f ca="1"/>
        <v>3881.75</v>
      </c>
      <c r="AE308" vm="8851">
        <f ca="1"/>
        <v>1254.3499999999999</v>
      </c>
    </row>
    <row r="309" spans="1:31" x14ac:dyDescent="0.3">
      <c r="A309" vm="8852">
        <f ca="1"/>
        <v>45378</v>
      </c>
      <c r="B309" vm="8853">
        <f ca="1"/>
        <v>1492.85</v>
      </c>
      <c r="C309" vm="8854">
        <f ca="1"/>
        <v>718.56349999999998</v>
      </c>
      <c r="D309" vm="8855">
        <f ca="1"/>
        <v>1224.8</v>
      </c>
      <c r="E309" vm="8856">
        <f ca="1"/>
        <v>3780.6363000000001</v>
      </c>
      <c r="F309" vm="8857">
        <f ca="1"/>
        <v>1083.75</v>
      </c>
      <c r="G309" vm="3614">
        <f ca="1"/>
        <v>733.3</v>
      </c>
      <c r="H309" vm="8858">
        <f ca="1"/>
        <v>702.27499999999998</v>
      </c>
      <c r="I309" vm="8859">
        <f ca="1"/>
        <v>1483.85</v>
      </c>
      <c r="J309" vm="8860">
        <f ca="1"/>
        <v>2230.8083999999999</v>
      </c>
      <c r="K309" vm="8861">
        <f ca="1"/>
        <v>404.89229999999998</v>
      </c>
      <c r="L309" vm="8862">
        <f ca="1"/>
        <v>3706.4</v>
      </c>
      <c r="M309" vm="8863">
        <f ca="1"/>
        <v>12510.35</v>
      </c>
      <c r="N309" vm="8864">
        <f ca="1"/>
        <v>1881.15</v>
      </c>
      <c r="O309" vm="8865">
        <f ca="1"/>
        <v>1541.0201999999999</v>
      </c>
      <c r="P309" vm="8866">
        <f ca="1"/>
        <v>1775.6</v>
      </c>
      <c r="Q309" vm="8867">
        <f ca="1"/>
        <v>1604.15</v>
      </c>
      <c r="R309" vm="8868">
        <f ca="1"/>
        <v>9623.4500000000007</v>
      </c>
      <c r="S309" vm="8869">
        <f ca="1"/>
        <v>1052.8499999999999</v>
      </c>
      <c r="T309" vm="8870">
        <f ca="1"/>
        <v>1582.65</v>
      </c>
      <c r="U309" vm="8871">
        <f ca="1"/>
        <v>331.6</v>
      </c>
      <c r="V309" vm="8872">
        <f ca="1"/>
        <v>3759.4</v>
      </c>
      <c r="W309" vm="1408">
        <f ca="1"/>
        <v>179.45</v>
      </c>
      <c r="X309" vm="8873">
        <f ca="1"/>
        <v>1322.8</v>
      </c>
      <c r="Y309" vm="8874">
        <f ca="1"/>
        <v>199.45</v>
      </c>
      <c r="Z309" vm="8009">
        <f ca="1"/>
        <v>270.25</v>
      </c>
      <c r="AA309" vm="8875">
        <f ca="1"/>
        <v>978.65</v>
      </c>
      <c r="AB309" vm="8876">
        <f ca="1"/>
        <v>2830.5</v>
      </c>
      <c r="AC309" vm="8877">
        <f ca="1"/>
        <v>152.69999999999999</v>
      </c>
      <c r="AD309" vm="8878">
        <f ca="1"/>
        <v>3875.2</v>
      </c>
      <c r="AE309" vm="8879">
        <f ca="1"/>
        <v>1253.8</v>
      </c>
    </row>
    <row r="310" spans="1:31" x14ac:dyDescent="0.3">
      <c r="A310" vm="8880">
        <f ca="1"/>
        <v>45379</v>
      </c>
      <c r="B310" vm="8881">
        <f ca="1"/>
        <v>1485.85</v>
      </c>
      <c r="C310" vm="8882">
        <f ca="1"/>
        <v>722.15459999999996</v>
      </c>
      <c r="D310" vm="8883">
        <f ca="1"/>
        <v>1228.5999999999999</v>
      </c>
      <c r="E310" vm="8884">
        <f ca="1"/>
        <v>3815.4809</v>
      </c>
      <c r="F310" vm="8885">
        <f ca="1"/>
        <v>1093.3</v>
      </c>
      <c r="G310" vm="8886">
        <f ca="1"/>
        <v>752.35</v>
      </c>
      <c r="H310" vm="8887">
        <f ca="1"/>
        <v>724.52499999999998</v>
      </c>
      <c r="I310" vm="8888">
        <f ca="1"/>
        <v>1498.05</v>
      </c>
      <c r="J310" vm="8889">
        <f ca="1"/>
        <v>2255.3604999999998</v>
      </c>
      <c r="K310" vm="8890">
        <f ca="1"/>
        <v>405.22340000000003</v>
      </c>
      <c r="L310" vm="8891">
        <f ca="1"/>
        <v>3763.9</v>
      </c>
      <c r="M310" vm="8892">
        <f ca="1"/>
        <v>12600.35</v>
      </c>
      <c r="N310" vm="7111">
        <f ca="1"/>
        <v>1921.35</v>
      </c>
      <c r="O310" vm="8893">
        <f ca="1"/>
        <v>1538.3791000000001</v>
      </c>
      <c r="P310" vm="960">
        <f ca="1"/>
        <v>1785.5</v>
      </c>
      <c r="Q310" vm="8894">
        <f ca="1"/>
        <v>1620.55</v>
      </c>
      <c r="R310" vm="8895">
        <f ca="1"/>
        <v>9749.15</v>
      </c>
      <c r="S310" vm="8896">
        <f ca="1"/>
        <v>1047.2</v>
      </c>
      <c r="T310" vm="8897">
        <f ca="1"/>
        <v>1643.85</v>
      </c>
      <c r="U310" vm="8898">
        <f ca="1"/>
        <v>335.8</v>
      </c>
      <c r="V310" vm="8899">
        <f ca="1"/>
        <v>3801.8</v>
      </c>
      <c r="W310" vm="8900">
        <f ca="1"/>
        <v>182.1</v>
      </c>
      <c r="X310" vm="8901">
        <f ca="1"/>
        <v>1341.85</v>
      </c>
      <c r="Y310" vm="8902">
        <f ca="1"/>
        <v>201.5</v>
      </c>
      <c r="Z310" vm="8903">
        <f ca="1"/>
        <v>276.89999999999998</v>
      </c>
      <c r="AA310" vm="8904">
        <f ca="1"/>
        <v>992.8</v>
      </c>
      <c r="AB310" vm="8905">
        <f ca="1"/>
        <v>2846.75</v>
      </c>
      <c r="AC310" vm="8906">
        <f ca="1"/>
        <v>155.85</v>
      </c>
      <c r="AD310" vm="8907">
        <f ca="1"/>
        <v>3948</v>
      </c>
      <c r="AE310" vm="8908">
        <f ca="1"/>
        <v>1248.0999999999999</v>
      </c>
    </row>
    <row r="311" spans="1:31" x14ac:dyDescent="0.3">
      <c r="A311" vm="8909">
        <f ca="1"/>
        <v>45383</v>
      </c>
      <c r="B311" vm="8910">
        <f ca="1"/>
        <v>1484.7750000000001</v>
      </c>
      <c r="C311" vm="8911">
        <f ca="1"/>
        <v>733.42660000000001</v>
      </c>
      <c r="D311" vm="8912">
        <f ca="1"/>
        <v>1217.3499999999999</v>
      </c>
      <c r="E311" vm="8913">
        <f ca="1"/>
        <v>3855.2962000000002</v>
      </c>
      <c r="F311" vm="8914">
        <f ca="1"/>
        <v>1099.6500000000001</v>
      </c>
      <c r="G311" vm="8915">
        <f ca="1"/>
        <v>758.3</v>
      </c>
      <c r="H311" vm="8916">
        <f ca="1"/>
        <v>725.09500000000003</v>
      </c>
      <c r="I311" vm="8917">
        <f ca="1"/>
        <v>1495.45</v>
      </c>
      <c r="J311" vm="8918">
        <f ca="1"/>
        <v>2276.8249999999998</v>
      </c>
      <c r="K311" vm="8919">
        <f ca="1"/>
        <v>403.66250000000002</v>
      </c>
      <c r="L311" vm="8920">
        <f ca="1"/>
        <v>3838</v>
      </c>
      <c r="M311" vm="8921">
        <f ca="1"/>
        <v>12569.6</v>
      </c>
      <c r="N311" vm="8922">
        <f ca="1"/>
        <v>1915.95</v>
      </c>
      <c r="O311" vm="8923">
        <f ca="1"/>
        <v>1551.4851000000001</v>
      </c>
      <c r="P311" vm="8924">
        <f ca="1"/>
        <v>1790.7</v>
      </c>
      <c r="Q311" vm="8925">
        <f ca="1"/>
        <v>1629.25</v>
      </c>
      <c r="R311" vm="8926">
        <f ca="1"/>
        <v>9954.4</v>
      </c>
      <c r="S311" vm="8927">
        <f ca="1"/>
        <v>1053.0999999999999</v>
      </c>
      <c r="T311" vm="8928">
        <f ca="1"/>
        <v>1646</v>
      </c>
      <c r="U311" vm="8929">
        <f ca="1"/>
        <v>342.35</v>
      </c>
      <c r="V311" vm="8930">
        <f ca="1"/>
        <v>3738.4</v>
      </c>
      <c r="W311" vm="3453">
        <f ca="1"/>
        <v>184.5</v>
      </c>
      <c r="X311" vm="8931">
        <f ca="1"/>
        <v>1375.9</v>
      </c>
      <c r="Y311" vm="8932">
        <f ca="1"/>
        <v>211.1</v>
      </c>
      <c r="Z311" vm="8933">
        <f ca="1"/>
        <v>280.14999999999998</v>
      </c>
      <c r="AA311" vm="8934">
        <f ca="1"/>
        <v>992.25</v>
      </c>
      <c r="AB311" vm="8935">
        <f ca="1"/>
        <v>2871</v>
      </c>
      <c r="AC311" vm="8936">
        <f ca="1"/>
        <v>163.15</v>
      </c>
      <c r="AD311" vm="8937">
        <f ca="1"/>
        <v>3886.8</v>
      </c>
      <c r="AE311" vm="8938">
        <f ca="1"/>
        <v>1244.55</v>
      </c>
    </row>
    <row r="312" spans="1:31" x14ac:dyDescent="0.3">
      <c r="A312" vm="8939">
        <f ca="1"/>
        <v>45384</v>
      </c>
      <c r="B312" vm="8940">
        <f ca="1"/>
        <v>1486.95</v>
      </c>
      <c r="C312" vm="8941">
        <f ca="1"/>
        <v>738.2396</v>
      </c>
      <c r="D312" vm="8942">
        <f ca="1"/>
        <v>1208.25</v>
      </c>
      <c r="E312" vm="8943">
        <f ca="1"/>
        <v>3822.8631999999998</v>
      </c>
      <c r="F312" vm="8683">
        <f ca="1"/>
        <v>1081.2</v>
      </c>
      <c r="G312" vm="8944">
        <f ca="1"/>
        <v>766.4</v>
      </c>
      <c r="H312" vm="8945">
        <f ca="1"/>
        <v>720.74</v>
      </c>
      <c r="I312" vm="8946">
        <f ca="1"/>
        <v>1482.85</v>
      </c>
      <c r="J312" vm="8947">
        <f ca="1"/>
        <v>2277.6217999999999</v>
      </c>
      <c r="K312" vm="8948">
        <f ca="1"/>
        <v>402.85840000000002</v>
      </c>
      <c r="L312" vm="8949">
        <f ca="1"/>
        <v>3807.4</v>
      </c>
      <c r="M312" vm="8950">
        <f ca="1"/>
        <v>12552.45</v>
      </c>
      <c r="N312" vm="8951">
        <f ca="1"/>
        <v>1971.95</v>
      </c>
      <c r="O312" vm="8952">
        <f ca="1"/>
        <v>1523.1802</v>
      </c>
      <c r="P312" vm="8953">
        <f ca="1"/>
        <v>1757.4</v>
      </c>
      <c r="Q312" vm="7780">
        <f ca="1"/>
        <v>1622.25</v>
      </c>
      <c r="R312" vm="8954">
        <f ca="1"/>
        <v>10038.15</v>
      </c>
      <c r="S312" vm="8896">
        <f ca="1"/>
        <v>1047.2</v>
      </c>
      <c r="T312" vm="8955">
        <f ca="1"/>
        <v>1656.55</v>
      </c>
      <c r="U312" vm="8956">
        <f ca="1"/>
        <v>344.8</v>
      </c>
      <c r="V312" vm="8957">
        <f ca="1"/>
        <v>3755.95</v>
      </c>
      <c r="W312" vm="7864">
        <f ca="1"/>
        <v>183.1</v>
      </c>
      <c r="X312" vm="8958">
        <f ca="1"/>
        <v>1404.15</v>
      </c>
      <c r="Y312" vm="8959">
        <f ca="1"/>
        <v>221</v>
      </c>
      <c r="Z312" vm="8325">
        <f ca="1"/>
        <v>279.55</v>
      </c>
      <c r="AA312" vm="8960">
        <f ca="1"/>
        <v>1004.65</v>
      </c>
      <c r="AB312" vm="8961">
        <f ca="1"/>
        <v>2874.2</v>
      </c>
      <c r="AC312" vm="8962">
        <f ca="1"/>
        <v>164.65</v>
      </c>
      <c r="AD312" vm="8963">
        <f ca="1"/>
        <v>3891.9</v>
      </c>
      <c r="AE312" vm="8964">
        <f ca="1"/>
        <v>1236.8</v>
      </c>
    </row>
    <row r="313" spans="1:31" x14ac:dyDescent="0.3">
      <c r="A313" vm="8965">
        <f ca="1"/>
        <v>45385</v>
      </c>
      <c r="B313" vm="8966">
        <f ca="1"/>
        <v>1471.6</v>
      </c>
      <c r="C313" vm="8967">
        <f ca="1"/>
        <v>739.31190000000004</v>
      </c>
      <c r="D313" vm="8968">
        <f ca="1"/>
        <v>1225.7</v>
      </c>
      <c r="E313" vm="8969">
        <f ca="1"/>
        <v>3885.3669</v>
      </c>
      <c r="F313" vm="3345">
        <f ca="1"/>
        <v>1077.2</v>
      </c>
      <c r="G313" vm="8970">
        <f ca="1"/>
        <v>771.05</v>
      </c>
      <c r="H313" vm="8971">
        <f ca="1"/>
        <v>730.92499999999995</v>
      </c>
      <c r="I313" vm="8972">
        <f ca="1"/>
        <v>1480.65</v>
      </c>
      <c r="J313" vm="8973">
        <f ca="1"/>
        <v>2256.2071999999998</v>
      </c>
      <c r="K313" vm="8974">
        <f ca="1"/>
        <v>402.24349999999998</v>
      </c>
      <c r="L313" vm="8975">
        <f ca="1"/>
        <v>3782.45</v>
      </c>
      <c r="M313" vm="8976">
        <f ca="1"/>
        <v>12427.85</v>
      </c>
      <c r="N313" vm="8977">
        <f ca="1"/>
        <v>1989.3</v>
      </c>
      <c r="O313" vm="8978">
        <f ca="1"/>
        <v>1530.7049</v>
      </c>
      <c r="P313" vm="8979">
        <f ca="1"/>
        <v>1731.15</v>
      </c>
      <c r="Q313" vm="8980">
        <f ca="1"/>
        <v>1619.85</v>
      </c>
      <c r="R313" vm="8981">
        <f ca="1"/>
        <v>10001.9</v>
      </c>
      <c r="S313" vm="8982">
        <f ca="1"/>
        <v>1063.25</v>
      </c>
      <c r="T313" vm="8983">
        <f ca="1"/>
        <v>1640.35</v>
      </c>
      <c r="U313" vm="8984">
        <f ca="1"/>
        <v>351.25</v>
      </c>
      <c r="V313" vm="8985">
        <f ca="1"/>
        <v>3712.5</v>
      </c>
      <c r="W313" vm="8986">
        <f ca="1"/>
        <v>178.3</v>
      </c>
      <c r="X313" vm="8987">
        <f ca="1"/>
        <v>1397.2</v>
      </c>
      <c r="Y313" vm="8988">
        <f ca="1"/>
        <v>221.5</v>
      </c>
      <c r="Z313" vm="8181">
        <f ca="1"/>
        <v>280.10000000000002</v>
      </c>
      <c r="AA313" vm="8989">
        <f ca="1"/>
        <v>1009.15</v>
      </c>
      <c r="AB313" vm="8990">
        <f ca="1"/>
        <v>2869.35</v>
      </c>
      <c r="AC313" vm="8991">
        <f ca="1"/>
        <v>163.65</v>
      </c>
      <c r="AD313" vm="8992">
        <f ca="1"/>
        <v>3922.85</v>
      </c>
      <c r="AE313" vm="8993">
        <f ca="1"/>
        <v>1255.1500000000001</v>
      </c>
    </row>
    <row r="314" spans="1:31" x14ac:dyDescent="0.3">
      <c r="A314" vm="8994">
        <f ca="1"/>
        <v>45386</v>
      </c>
      <c r="B314" vm="8995">
        <f ca="1"/>
        <v>1462.925</v>
      </c>
      <c r="C314" vm="8996">
        <f ca="1"/>
        <v>761.9058</v>
      </c>
      <c r="D314" vm="8997">
        <f ca="1"/>
        <v>1206.8499999999999</v>
      </c>
      <c r="E314" vm="8998">
        <f ca="1"/>
        <v>3940.4881999999998</v>
      </c>
      <c r="F314" vm="8999">
        <f ca="1"/>
        <v>1078.8499999999999</v>
      </c>
      <c r="G314" vm="9000">
        <f ca="1"/>
        <v>759.3</v>
      </c>
      <c r="H314" vm="9001">
        <f ca="1"/>
        <v>728.34</v>
      </c>
      <c r="I314" vm="9002">
        <f ca="1"/>
        <v>1486.7</v>
      </c>
      <c r="J314" vm="9003">
        <f ca="1"/>
        <v>2255.9580999999998</v>
      </c>
      <c r="K314" vm="9004">
        <f ca="1"/>
        <v>399.92570000000001</v>
      </c>
      <c r="L314" vm="9005">
        <f ca="1"/>
        <v>3797.85</v>
      </c>
      <c r="M314" vm="9006">
        <f ca="1"/>
        <v>12567.25</v>
      </c>
      <c r="N314" vm="9007">
        <f ca="1"/>
        <v>2002.7</v>
      </c>
      <c r="O314" vm="9008">
        <f ca="1"/>
        <v>1534.4921999999999</v>
      </c>
      <c r="P314" vm="9009">
        <f ca="1"/>
        <v>1749.15</v>
      </c>
      <c r="Q314" vm="9010">
        <f ca="1"/>
        <v>1619.35</v>
      </c>
      <c r="R314" vm="9011">
        <f ca="1"/>
        <v>10005.1</v>
      </c>
      <c r="S314" vm="8117">
        <f ca="1"/>
        <v>1062.95</v>
      </c>
      <c r="T314" vm="9012">
        <f ca="1"/>
        <v>1655.8</v>
      </c>
      <c r="U314" vm="9013">
        <f ca="1"/>
        <v>354.65</v>
      </c>
      <c r="V314" vm="9014">
        <f ca="1"/>
        <v>3782.75</v>
      </c>
      <c r="W314" vm="9015">
        <f ca="1"/>
        <v>187</v>
      </c>
      <c r="X314" vm="9016">
        <f ca="1"/>
        <v>1366.85</v>
      </c>
      <c r="Y314" vm="4836">
        <f ca="1"/>
        <v>220.3</v>
      </c>
      <c r="Z314" vm="9017">
        <f ca="1"/>
        <v>277.64999999999998</v>
      </c>
      <c r="AA314" vm="9018">
        <f ca="1"/>
        <v>1011.6</v>
      </c>
      <c r="AB314" vm="9019">
        <f ca="1"/>
        <v>2918.3</v>
      </c>
      <c r="AC314" vm="9020">
        <f ca="1"/>
        <v>163.4</v>
      </c>
      <c r="AD314" vm="9021">
        <f ca="1"/>
        <v>4003.2</v>
      </c>
      <c r="AE314" vm="9022">
        <f ca="1"/>
        <v>1279.25</v>
      </c>
    </row>
    <row r="315" spans="1:31" x14ac:dyDescent="0.3">
      <c r="A315" vm="9023">
        <f ca="1"/>
        <v>45387</v>
      </c>
      <c r="B315" vm="9024">
        <f ca="1"/>
        <v>1460.1</v>
      </c>
      <c r="C315" vm="9025">
        <f ca="1"/>
        <v>772.85360000000003</v>
      </c>
      <c r="D315" vm="9026">
        <f ca="1"/>
        <v>1191</v>
      </c>
      <c r="E315" vm="9027">
        <f ca="1"/>
        <v>3916.8155999999999</v>
      </c>
      <c r="F315" vm="9028">
        <f ca="1"/>
        <v>1083.4000000000001</v>
      </c>
      <c r="G315" vm="9029">
        <f ca="1"/>
        <v>764.75</v>
      </c>
      <c r="H315" vm="9030">
        <f ca="1"/>
        <v>717.56500000000005</v>
      </c>
      <c r="I315" vm="9031">
        <f ca="1"/>
        <v>1479.1</v>
      </c>
      <c r="J315" vm="8715">
        <f ca="1"/>
        <v>2257.9502000000002</v>
      </c>
      <c r="K315" vm="9032">
        <f ca="1"/>
        <v>404.46660000000003</v>
      </c>
      <c r="L315" vm="9033">
        <f ca="1"/>
        <v>3743.1</v>
      </c>
      <c r="M315" vm="9034">
        <f ca="1"/>
        <v>12421.6</v>
      </c>
      <c r="N315" vm="9035">
        <f ca="1"/>
        <v>2013.3</v>
      </c>
      <c r="O315" vm="9036">
        <f ca="1"/>
        <v>1540.0734</v>
      </c>
      <c r="P315" vm="9037">
        <f ca="1"/>
        <v>1785.15</v>
      </c>
      <c r="Q315" vm="9038">
        <f ca="1"/>
        <v>1609</v>
      </c>
      <c r="R315" vm="9039">
        <f ca="1"/>
        <v>9823.6</v>
      </c>
      <c r="S315" vm="9040">
        <f ca="1"/>
        <v>1059.0999999999999</v>
      </c>
      <c r="T315" vm="9041">
        <f ca="1"/>
        <v>1677.95</v>
      </c>
      <c r="U315" vm="9042">
        <f ca="1"/>
        <v>354.55</v>
      </c>
      <c r="V315" vm="9043">
        <f ca="1"/>
        <v>3754.45</v>
      </c>
      <c r="W315" vm="9044">
        <f ca="1"/>
        <v>190.5</v>
      </c>
      <c r="X315" vm="9045">
        <f ca="1"/>
        <v>1375.55</v>
      </c>
      <c r="Y315" vm="9046">
        <f ca="1"/>
        <v>224.5</v>
      </c>
      <c r="Z315" vm="9047">
        <f ca="1"/>
        <v>278.39999999999998</v>
      </c>
      <c r="AA315" vm="9048">
        <f ca="1"/>
        <v>1007.1</v>
      </c>
      <c r="AB315" vm="9049">
        <f ca="1"/>
        <v>2883.45</v>
      </c>
      <c r="AC315" vm="9050">
        <f ca="1"/>
        <v>163.35</v>
      </c>
      <c r="AD315" vm="9051">
        <f ca="1"/>
        <v>3932.6</v>
      </c>
      <c r="AE315" vm="9052">
        <f ca="1"/>
        <v>1263.4000000000001</v>
      </c>
    </row>
    <row r="316" spans="1:31" x14ac:dyDescent="0.3">
      <c r="A316" vm="9053">
        <f ca="1"/>
        <v>45390</v>
      </c>
      <c r="B316" vm="9054">
        <f ca="1"/>
        <v>1485.9749999999999</v>
      </c>
      <c r="C316" vm="9055">
        <f ca="1"/>
        <v>771.38220000000001</v>
      </c>
      <c r="D316" vm="2111">
        <f ca="1"/>
        <v>1204.7</v>
      </c>
      <c r="E316" vm="9056">
        <f ca="1"/>
        <v>3910.2206999999999</v>
      </c>
      <c r="F316" vm="9057">
        <f ca="1"/>
        <v>1087.1500000000001</v>
      </c>
      <c r="G316" vm="9058">
        <f ca="1"/>
        <v>768.3</v>
      </c>
      <c r="H316" vm="9059">
        <f ca="1"/>
        <v>717.85500000000002</v>
      </c>
      <c r="I316" vm="9060">
        <f ca="1"/>
        <v>1476.7</v>
      </c>
      <c r="J316" vm="9061">
        <f ca="1"/>
        <v>2259.9423000000002</v>
      </c>
      <c r="K316" vm="9062">
        <f ca="1"/>
        <v>405.93290000000002</v>
      </c>
      <c r="L316" vm="9063">
        <f ca="1"/>
        <v>3807.85</v>
      </c>
      <c r="M316" vm="9064">
        <f ca="1"/>
        <v>12865.1</v>
      </c>
      <c r="N316" vm="9065">
        <f ca="1"/>
        <v>2078.1</v>
      </c>
      <c r="O316" vm="9066">
        <f ca="1"/>
        <v>1534.8907999999999</v>
      </c>
      <c r="P316" vm="9067">
        <f ca="1"/>
        <v>1788.4</v>
      </c>
      <c r="Q316" vm="9068">
        <f ca="1"/>
        <v>1599.7</v>
      </c>
      <c r="R316" vm="9069">
        <f ca="1"/>
        <v>9863.75</v>
      </c>
      <c r="S316" vm="9070">
        <f ca="1"/>
        <v>1076.05</v>
      </c>
      <c r="T316" vm="9071">
        <f ca="1"/>
        <v>1689.15</v>
      </c>
      <c r="U316" vm="9072">
        <f ca="1"/>
        <v>363.5</v>
      </c>
      <c r="V316" vm="9073">
        <f ca="1"/>
        <v>3748.9</v>
      </c>
      <c r="W316" vm="9074">
        <f ca="1"/>
        <v>191.8</v>
      </c>
      <c r="X316" vm="9075">
        <f ca="1"/>
        <v>1348.65</v>
      </c>
      <c r="Y316" vm="9076">
        <f ca="1"/>
        <v>223.55</v>
      </c>
      <c r="Z316" vm="9077">
        <f ca="1"/>
        <v>281.75</v>
      </c>
      <c r="AA316" vm="9078">
        <f ca="1"/>
        <v>1013.2</v>
      </c>
      <c r="AB316" vm="9079">
        <f ca="1"/>
        <v>2892</v>
      </c>
      <c r="AC316" vm="9080">
        <f ca="1"/>
        <v>165.2</v>
      </c>
      <c r="AD316" vm="9081">
        <f ca="1"/>
        <v>3931.85</v>
      </c>
      <c r="AE316" vm="9082">
        <f ca="1"/>
        <v>1265.1500000000001</v>
      </c>
    </row>
    <row r="317" spans="1:31" x14ac:dyDescent="0.3">
      <c r="A317" vm="9083">
        <f ca="1"/>
        <v>45391</v>
      </c>
      <c r="B317" vm="9084">
        <f ca="1"/>
        <v>1463.65</v>
      </c>
      <c r="C317" vm="9085">
        <f ca="1"/>
        <v>772.35479999999995</v>
      </c>
      <c r="D317" vm="9086">
        <f ca="1"/>
        <v>1204.45</v>
      </c>
      <c r="E317" vm="9087">
        <f ca="1"/>
        <v>3884.6286</v>
      </c>
      <c r="F317" vm="9088">
        <f ca="1"/>
        <v>1107.05</v>
      </c>
      <c r="G317" vm="9089">
        <f ca="1"/>
        <v>764.2</v>
      </c>
      <c r="H317" vm="9090">
        <f ca="1"/>
        <v>719.36</v>
      </c>
      <c r="I317" vm="9091">
        <f ca="1"/>
        <v>1494.85</v>
      </c>
      <c r="J317" vm="9092">
        <f ca="1"/>
        <v>2255.1613000000002</v>
      </c>
      <c r="K317" vm="9093">
        <f ca="1"/>
        <v>403.33139999999997</v>
      </c>
      <c r="L317" vm="9094">
        <f ca="1"/>
        <v>3785.25</v>
      </c>
      <c r="M317" vm="9095">
        <f ca="1"/>
        <v>12888</v>
      </c>
      <c r="N317" vm="9096">
        <f ca="1"/>
        <v>2090.9</v>
      </c>
      <c r="O317" vm="9097">
        <f ca="1"/>
        <v>1535.3393000000001</v>
      </c>
      <c r="P317" vm="9098">
        <f ca="1"/>
        <v>1780.6</v>
      </c>
      <c r="Q317" vm="9099">
        <f ca="1"/>
        <v>1602.55</v>
      </c>
      <c r="R317" vm="9100">
        <f ca="1"/>
        <v>9769.15</v>
      </c>
      <c r="S317" vm="9101">
        <f ca="1"/>
        <v>1080</v>
      </c>
      <c r="T317" vm="9102">
        <f ca="1"/>
        <v>1710.4</v>
      </c>
      <c r="U317" vm="9103">
        <f ca="1"/>
        <v>362.9</v>
      </c>
      <c r="V317" vm="9104">
        <f ca="1"/>
        <v>3679.35</v>
      </c>
      <c r="W317" vm="9105">
        <f ca="1"/>
        <v>193.7</v>
      </c>
      <c r="X317" vm="9106">
        <f ca="1"/>
        <v>1356.5</v>
      </c>
      <c r="Y317" vm="9107">
        <f ca="1"/>
        <v>228.15</v>
      </c>
      <c r="Z317" vm="9108">
        <f ca="1"/>
        <v>281.2</v>
      </c>
      <c r="AA317" vm="6480">
        <f ca="1"/>
        <v>1008.5</v>
      </c>
      <c r="AB317" vm="9109">
        <f ca="1"/>
        <v>2857.15</v>
      </c>
      <c r="AC317" vm="845">
        <f ca="1"/>
        <v>166</v>
      </c>
      <c r="AD317" vm="9110">
        <f ca="1"/>
        <v>3902.35</v>
      </c>
      <c r="AE317" vm="9111">
        <f ca="1"/>
        <v>1251.4000000000001</v>
      </c>
    </row>
    <row r="318" spans="1:31" x14ac:dyDescent="0.3">
      <c r="A318" vm="9112">
        <f ca="1"/>
        <v>45392</v>
      </c>
      <c r="B318" vm="9113">
        <f ca="1"/>
        <v>1479.575</v>
      </c>
      <c r="C318" vm="9114">
        <f ca="1"/>
        <v>766.26990000000001</v>
      </c>
      <c r="D318" vm="9115">
        <f ca="1"/>
        <v>1229.4000000000001</v>
      </c>
      <c r="E318" vm="9116">
        <f ca="1"/>
        <v>3922.1307999999999</v>
      </c>
      <c r="F318" vm="9117">
        <f ca="1"/>
        <v>1109.4000000000001</v>
      </c>
      <c r="G318" vm="1068">
        <f ca="1"/>
        <v>779.05</v>
      </c>
      <c r="H318" vm="9118">
        <f ca="1"/>
        <v>723.02499999999998</v>
      </c>
      <c r="I318" vm="9119">
        <f ca="1"/>
        <v>1506.8</v>
      </c>
      <c r="J318" vm="9120">
        <f ca="1"/>
        <v>2251.9241999999999</v>
      </c>
      <c r="K318" vm="3209">
        <f ca="1"/>
        <v>413.35910000000001</v>
      </c>
      <c r="L318" vm="9121">
        <f ca="1"/>
        <v>3753.2</v>
      </c>
      <c r="M318" vm="9122">
        <f ca="1"/>
        <v>12682.75</v>
      </c>
      <c r="N318" vm="9123">
        <f ca="1"/>
        <v>2076.1999999999998</v>
      </c>
      <c r="O318" vm="9124">
        <f ca="1"/>
        <v>1533.9938</v>
      </c>
      <c r="P318" vm="9125">
        <f ca="1"/>
        <v>1825.95</v>
      </c>
      <c r="Q318" vm="9126">
        <f ca="1"/>
        <v>1604.05</v>
      </c>
      <c r="R318" vm="9127">
        <f ca="1"/>
        <v>9817.85</v>
      </c>
      <c r="S318" vm="9128">
        <f ca="1"/>
        <v>1087.8</v>
      </c>
      <c r="T318" vm="9129">
        <f ca="1"/>
        <v>1704.1</v>
      </c>
      <c r="U318" vm="9130">
        <f ca="1"/>
        <v>362.5</v>
      </c>
      <c r="V318" vm="9131">
        <f ca="1"/>
        <v>3711.2</v>
      </c>
      <c r="W318" vm="9132">
        <f ca="1"/>
        <v>196.9</v>
      </c>
      <c r="X318" vm="9133">
        <f ca="1"/>
        <v>1352.3</v>
      </c>
      <c r="Y318" vm="9134">
        <f ca="1"/>
        <v>228.75</v>
      </c>
      <c r="Z318" vm="9135">
        <f ca="1"/>
        <v>282.55</v>
      </c>
      <c r="AA318" vm="9136">
        <f ca="1"/>
        <v>1013.5</v>
      </c>
      <c r="AB318" vm="9137">
        <f ca="1"/>
        <v>2896.75</v>
      </c>
      <c r="AC318" vm="9138">
        <f ca="1"/>
        <v>165.05</v>
      </c>
      <c r="AD318" vm="9139">
        <f ca="1"/>
        <v>4021.15</v>
      </c>
      <c r="AE318" vm="9140">
        <f ca="1"/>
        <v>1266.3</v>
      </c>
    </row>
    <row r="319" spans="1:31" x14ac:dyDescent="0.3">
      <c r="A319" vm="9141">
        <f ca="1"/>
        <v>45394</v>
      </c>
      <c r="B319" vm="9142">
        <f ca="1"/>
        <v>1467.15</v>
      </c>
      <c r="C319" vm="9143">
        <f ca="1"/>
        <v>757.5915</v>
      </c>
      <c r="D319" vm="9144">
        <f ca="1"/>
        <v>1225.55</v>
      </c>
      <c r="E319" vm="9145">
        <f ca="1"/>
        <v>3938.6179999999999</v>
      </c>
      <c r="F319" vm="9146">
        <f ca="1"/>
        <v>1104.4000000000001</v>
      </c>
      <c r="G319" vm="9147">
        <f ca="1"/>
        <v>766.3</v>
      </c>
      <c r="H319" vm="9148">
        <f ca="1"/>
        <v>722.95500000000004</v>
      </c>
      <c r="I319" vm="9149">
        <f ca="1"/>
        <v>1484.75</v>
      </c>
      <c r="J319" vm="9150">
        <f ca="1"/>
        <v>2223.4378000000002</v>
      </c>
      <c r="K319" vm="9151">
        <f ca="1"/>
        <v>406.87889999999999</v>
      </c>
      <c r="L319" vm="9152">
        <f ca="1"/>
        <v>3679.25</v>
      </c>
      <c r="M319" vm="9153">
        <f ca="1"/>
        <v>12266.55</v>
      </c>
      <c r="N319" vm="9154">
        <f ca="1"/>
        <v>2070.9499999999998</v>
      </c>
      <c r="O319" vm="9155">
        <f ca="1"/>
        <v>1516.403</v>
      </c>
      <c r="P319" vm="9156">
        <f ca="1"/>
        <v>1813.05</v>
      </c>
      <c r="Q319" vm="9157">
        <f ca="1"/>
        <v>1540</v>
      </c>
      <c r="R319" vm="9158">
        <f ca="1"/>
        <v>9652.5499999999993</v>
      </c>
      <c r="S319" vm="9159">
        <f ca="1"/>
        <v>1073.45</v>
      </c>
      <c r="T319" vm="9160">
        <f ca="1"/>
        <v>1698.65</v>
      </c>
      <c r="U319" vm="9161">
        <f ca="1"/>
        <v>361.75</v>
      </c>
      <c r="V319" vm="9162">
        <f ca="1"/>
        <v>3619.3</v>
      </c>
      <c r="W319" vm="9163">
        <f ca="1"/>
        <v>192.1</v>
      </c>
      <c r="X319" vm="9164">
        <f ca="1"/>
        <v>1344.2</v>
      </c>
      <c r="Y319" vm="9165">
        <f ca="1"/>
        <v>233.5</v>
      </c>
      <c r="Z319" vm="9166">
        <f ca="1"/>
        <v>275.25</v>
      </c>
      <c r="AA319" vm="9167">
        <f ca="1"/>
        <v>1018.5</v>
      </c>
      <c r="AB319" vm="9168">
        <f ca="1"/>
        <v>2854.5</v>
      </c>
      <c r="AC319" vm="9169">
        <f ca="1"/>
        <v>163.5</v>
      </c>
      <c r="AD319" vm="9170">
        <f ca="1"/>
        <v>4053.85</v>
      </c>
      <c r="AE319" vm="9171">
        <f ca="1"/>
        <v>1242.0999999999999</v>
      </c>
    </row>
    <row r="320" spans="1:31" x14ac:dyDescent="0.3">
      <c r="A320" vm="9172">
        <f ca="1"/>
        <v>45397</v>
      </c>
      <c r="B320" vm="9173">
        <f ca="1"/>
        <v>1464.825</v>
      </c>
      <c r="C320" vm="9174">
        <f ca="1"/>
        <v>745.49659999999994</v>
      </c>
      <c r="D320" vm="9175">
        <f ca="1"/>
        <v>1224.55</v>
      </c>
      <c r="E320" vm="9176">
        <f ca="1"/>
        <v>3879.3625999999999</v>
      </c>
      <c r="F320" vm="9177">
        <f ca="1"/>
        <v>1078.3499999999999</v>
      </c>
      <c r="G320" vm="9178">
        <f ca="1"/>
        <v>757.5</v>
      </c>
      <c r="H320" vm="9179">
        <f ca="1"/>
        <v>707.625</v>
      </c>
      <c r="I320" vm="9180">
        <f ca="1"/>
        <v>1468.15</v>
      </c>
      <c r="J320" vm="9181">
        <f ca="1"/>
        <v>2185.3395999999998</v>
      </c>
      <c r="K320" vm="9182">
        <f ca="1"/>
        <v>402.90570000000002</v>
      </c>
      <c r="L320" vm="9183">
        <f ca="1"/>
        <v>3600.8</v>
      </c>
      <c r="M320" vm="9184">
        <f ca="1"/>
        <v>12422.85</v>
      </c>
      <c r="N320" vm="9185">
        <f ca="1"/>
        <v>2053.4499999999998</v>
      </c>
      <c r="O320" vm="9186">
        <f ca="1"/>
        <v>1500.0081</v>
      </c>
      <c r="P320" vm="9187">
        <f ca="1"/>
        <v>1798.15</v>
      </c>
      <c r="Q320" vm="9188">
        <f ca="1"/>
        <v>1540.05</v>
      </c>
      <c r="R320" vm="9189">
        <f ca="1"/>
        <v>9506.25</v>
      </c>
      <c r="S320" vm="9190">
        <f ca="1"/>
        <v>1057.95</v>
      </c>
      <c r="T320" vm="6619">
        <f ca="1"/>
        <v>1656.85</v>
      </c>
      <c r="U320" vm="9191">
        <f ca="1"/>
        <v>361.15</v>
      </c>
      <c r="V320" vm="9192">
        <f ca="1"/>
        <v>3600.6</v>
      </c>
      <c r="W320" vm="8094">
        <f ca="1"/>
        <v>188.3</v>
      </c>
      <c r="X320" vm="9193">
        <f ca="1"/>
        <v>1315.55</v>
      </c>
      <c r="Y320" vm="9194">
        <f ca="1"/>
        <v>234.45</v>
      </c>
      <c r="Z320" vm="9195">
        <f ca="1"/>
        <v>274.05</v>
      </c>
      <c r="AA320" vm="9196">
        <f ca="1"/>
        <v>998.8</v>
      </c>
      <c r="AB320" vm="9197">
        <f ca="1"/>
        <v>2844.4</v>
      </c>
      <c r="AC320" vm="9198">
        <f ca="1"/>
        <v>160.85</v>
      </c>
      <c r="AD320" vm="9199">
        <f ca="1"/>
        <v>3969.2</v>
      </c>
      <c r="AE320" vm="9200">
        <f ca="1"/>
        <v>1218.75</v>
      </c>
    </row>
    <row r="321" spans="1:31" x14ac:dyDescent="0.3">
      <c r="A321" vm="9201">
        <f ca="1"/>
        <v>45398</v>
      </c>
      <c r="B321" vm="9202">
        <f ca="1"/>
        <v>1465.75</v>
      </c>
      <c r="C321" vm="9203">
        <f ca="1"/>
        <v>752.75350000000003</v>
      </c>
      <c r="D321" vm="9204">
        <f ca="1"/>
        <v>1216.45</v>
      </c>
      <c r="E321" vm="9205">
        <f ca="1"/>
        <v>3812.0358000000001</v>
      </c>
      <c r="F321" vm="7805">
        <f ca="1"/>
        <v>1067.05</v>
      </c>
      <c r="G321" vm="9206">
        <f ca="1"/>
        <v>751.7</v>
      </c>
      <c r="H321" vm="9207">
        <f ca="1"/>
        <v>695.42499999999995</v>
      </c>
      <c r="I321" vm="2554">
        <f ca="1"/>
        <v>1414.45</v>
      </c>
      <c r="J321" vm="9208">
        <f ca="1"/>
        <v>2211.9834000000001</v>
      </c>
      <c r="K321" vm="9182">
        <f ca="1"/>
        <v>402.90570000000002</v>
      </c>
      <c r="L321" vm="9209">
        <f ca="1"/>
        <v>3543.45</v>
      </c>
      <c r="M321" vm="9210">
        <f ca="1"/>
        <v>12502.7</v>
      </c>
      <c r="N321" vm="9211">
        <f ca="1"/>
        <v>2031.3</v>
      </c>
      <c r="O321" vm="9212">
        <f ca="1"/>
        <v>1472.3510000000001</v>
      </c>
      <c r="P321" vm="7886">
        <f ca="1"/>
        <v>1792.6</v>
      </c>
      <c r="Q321" vm="9213">
        <f ca="1"/>
        <v>1537.55</v>
      </c>
      <c r="R321" vm="9214">
        <f ca="1"/>
        <v>9463.7999999999993</v>
      </c>
      <c r="S321" vm="9215">
        <f ca="1"/>
        <v>1051.9000000000001</v>
      </c>
      <c r="T321" vm="9216">
        <f ca="1"/>
        <v>1618.5</v>
      </c>
      <c r="U321" vm="9217">
        <f ca="1"/>
        <v>359.25</v>
      </c>
      <c r="V321" vm="9218">
        <f ca="1"/>
        <v>3645.9</v>
      </c>
      <c r="W321" vm="9219">
        <f ca="1"/>
        <v>186.45</v>
      </c>
      <c r="X321" vm="2864">
        <f ca="1"/>
        <v>1304.3499999999999</v>
      </c>
      <c r="Y321" vm="7541">
        <f ca="1"/>
        <v>233.45</v>
      </c>
      <c r="Z321" vm="7865">
        <f ca="1"/>
        <v>274.25</v>
      </c>
      <c r="AA321" vm="8904">
        <f ca="1"/>
        <v>992.8</v>
      </c>
      <c r="AB321" vm="9220">
        <f ca="1"/>
        <v>2830</v>
      </c>
      <c r="AC321" vm="8671">
        <f ca="1"/>
        <v>160.05000000000001</v>
      </c>
      <c r="AD321" vm="9221">
        <f ca="1"/>
        <v>3988.2</v>
      </c>
      <c r="AE321" vm="9222">
        <f ca="1"/>
        <v>1195.8</v>
      </c>
    </row>
    <row r="322" spans="1:31" x14ac:dyDescent="0.3">
      <c r="A322" vm="9223">
        <f ca="1"/>
        <v>45400</v>
      </c>
      <c r="B322" vm="9224">
        <f ca="1"/>
        <v>1464.325</v>
      </c>
      <c r="C322" vm="9174">
        <f ca="1"/>
        <v>745.49659999999994</v>
      </c>
      <c r="D322" vm="9225">
        <f ca="1"/>
        <v>1265.75</v>
      </c>
      <c r="E322" vm="9226">
        <f ca="1"/>
        <v>3801.4052000000001</v>
      </c>
      <c r="F322" vm="9227">
        <f ca="1"/>
        <v>1055.45</v>
      </c>
      <c r="G322" vm="9228">
        <f ca="1"/>
        <v>744.8</v>
      </c>
      <c r="H322" vm="9229">
        <f ca="1"/>
        <v>689.32</v>
      </c>
      <c r="I322" vm="9230">
        <f ca="1"/>
        <v>1419.25</v>
      </c>
      <c r="J322" vm="9231">
        <f ca="1"/>
        <v>2206.0072</v>
      </c>
      <c r="K322" vm="9232">
        <f ca="1"/>
        <v>396.23630000000003</v>
      </c>
      <c r="L322" vm="9233">
        <f ca="1"/>
        <v>3550.95</v>
      </c>
      <c r="M322" vm="9234">
        <f ca="1"/>
        <v>12405</v>
      </c>
      <c r="N322" vm="9235">
        <f ca="1"/>
        <v>2024.95</v>
      </c>
      <c r="O322" vm="9236">
        <f ca="1"/>
        <v>1461.9360999999999</v>
      </c>
      <c r="P322" vm="9237">
        <f ca="1"/>
        <v>1786.75</v>
      </c>
      <c r="Q322" vm="9238">
        <f ca="1"/>
        <v>1516.4</v>
      </c>
      <c r="R322" vm="9239">
        <f ca="1"/>
        <v>9382.75</v>
      </c>
      <c r="S322" vm="7794">
        <f ca="1"/>
        <v>1024</v>
      </c>
      <c r="T322" vm="8840">
        <f ca="1"/>
        <v>1593.9</v>
      </c>
      <c r="U322" vm="9240">
        <f ca="1"/>
        <v>351.15</v>
      </c>
      <c r="V322" vm="9241">
        <f ca="1"/>
        <v>3525.1</v>
      </c>
      <c r="W322" vm="9242">
        <f ca="1"/>
        <v>185.2</v>
      </c>
      <c r="X322" vm="9243">
        <f ca="1"/>
        <v>1295.55</v>
      </c>
      <c r="Y322" vm="9244">
        <f ca="1"/>
        <v>231.15</v>
      </c>
      <c r="Z322" vm="8181">
        <f ca="1"/>
        <v>280.10000000000002</v>
      </c>
      <c r="AA322" vm="9245">
        <f ca="1"/>
        <v>971.35</v>
      </c>
      <c r="AB322" vm="6604">
        <f ca="1"/>
        <v>2807.7</v>
      </c>
      <c r="AC322" vm="8671">
        <f ca="1"/>
        <v>160.05000000000001</v>
      </c>
      <c r="AD322" vm="9246">
        <f ca="1"/>
        <v>4087.1</v>
      </c>
      <c r="AE322" vm="9247">
        <f ca="1"/>
        <v>1179.6500000000001</v>
      </c>
    </row>
    <row r="323" spans="1:31" x14ac:dyDescent="0.3">
      <c r="A323" vm="9248">
        <f ca="1"/>
        <v>45401</v>
      </c>
      <c r="B323" vm="9249">
        <f ca="1"/>
        <v>1470.125</v>
      </c>
      <c r="C323" vm="9250">
        <f ca="1"/>
        <v>763.75120000000004</v>
      </c>
      <c r="D323" vm="8563">
        <f ca="1"/>
        <v>1289</v>
      </c>
      <c r="E323" vm="9251">
        <f ca="1"/>
        <v>3766.1669000000002</v>
      </c>
      <c r="F323" vm="9252">
        <f ca="1"/>
        <v>1067.25</v>
      </c>
      <c r="G323" vm="9253">
        <f ca="1"/>
        <v>750.45</v>
      </c>
      <c r="H323" vm="9254">
        <f ca="1"/>
        <v>711.95</v>
      </c>
      <c r="I323" vm="9255">
        <f ca="1"/>
        <v>1411.25</v>
      </c>
      <c r="J323" vm="9256">
        <f ca="1"/>
        <v>2222.7404999999999</v>
      </c>
      <c r="K323" vm="2782">
        <f ca="1"/>
        <v>401.8177</v>
      </c>
      <c r="L323" vm="9257">
        <f ca="1"/>
        <v>3518.35</v>
      </c>
      <c r="M323" vm="9258">
        <f ca="1"/>
        <v>12710.95</v>
      </c>
      <c r="N323" vm="9259">
        <f ca="1"/>
        <v>2082.9</v>
      </c>
      <c r="O323" vm="9260">
        <f ca="1"/>
        <v>1442.6509000000001</v>
      </c>
      <c r="P323" vm="9261">
        <f ca="1"/>
        <v>1792.65</v>
      </c>
      <c r="Q323" vm="7301">
        <f ca="1"/>
        <v>1522.8</v>
      </c>
      <c r="R323" vm="9262">
        <f ca="1"/>
        <v>9363.9500000000007</v>
      </c>
      <c r="S323" vm="9263">
        <f ca="1"/>
        <v>1029.0999999999999</v>
      </c>
      <c r="T323" vm="9264">
        <f ca="1"/>
        <v>1619</v>
      </c>
      <c r="U323" vm="9265">
        <f ca="1"/>
        <v>350.55</v>
      </c>
      <c r="V323" vm="9266">
        <f ca="1"/>
        <v>3563.05</v>
      </c>
      <c r="W323" vm="9267">
        <f ca="1"/>
        <v>189.2</v>
      </c>
      <c r="X323" vm="8129">
        <f ca="1"/>
        <v>1310</v>
      </c>
      <c r="Y323" vm="9268">
        <f ca="1"/>
        <v>233.3</v>
      </c>
      <c r="Z323" vm="8065">
        <f ca="1"/>
        <v>281.64999999999998</v>
      </c>
      <c r="AA323" vm="9269">
        <f ca="1"/>
        <v>963.2</v>
      </c>
      <c r="AB323" vm="9270">
        <f ca="1"/>
        <v>2808.55</v>
      </c>
      <c r="AC323" vm="8206">
        <f ca="1"/>
        <v>162.1</v>
      </c>
      <c r="AD323" vm="9271">
        <f ca="1"/>
        <v>4158.95</v>
      </c>
      <c r="AE323" vm="9272">
        <f ca="1"/>
        <v>1193.6500000000001</v>
      </c>
    </row>
    <row r="324" spans="1:31" x14ac:dyDescent="0.3">
      <c r="A324" vm="9273">
        <f ca="1"/>
        <v>45404</v>
      </c>
      <c r="B324" vm="9274">
        <f ca="1"/>
        <v>1479.85</v>
      </c>
      <c r="C324" vm="9275">
        <f ca="1"/>
        <v>754.22490000000005</v>
      </c>
      <c r="D324" vm="9276">
        <f ca="1"/>
        <v>1297.55</v>
      </c>
      <c r="E324" vm="9277">
        <f ca="1"/>
        <v>3803.9643999999998</v>
      </c>
      <c r="F324" vm="9278">
        <f ca="1"/>
        <v>1086.6500000000001</v>
      </c>
      <c r="G324" vm="9279">
        <f ca="1"/>
        <v>766.1</v>
      </c>
      <c r="H324" vm="9280">
        <f ca="1"/>
        <v>729.22</v>
      </c>
      <c r="I324" vm="9281">
        <f ca="1"/>
        <v>1432.75</v>
      </c>
      <c r="J324" vm="9282">
        <f ca="1"/>
        <v>2232.6012000000001</v>
      </c>
      <c r="K324" vm="9283">
        <f ca="1"/>
        <v>402.3381</v>
      </c>
      <c r="L324" vm="9284">
        <f ca="1"/>
        <v>3612.7</v>
      </c>
      <c r="M324" vm="9285">
        <f ca="1"/>
        <v>12785.5</v>
      </c>
      <c r="N324" vm="9286">
        <f ca="1"/>
        <v>2090.65</v>
      </c>
      <c r="O324" vm="9287">
        <f ca="1"/>
        <v>1460.9892</v>
      </c>
      <c r="P324" vm="9288">
        <f ca="1"/>
        <v>1809.95</v>
      </c>
      <c r="Q324" vm="3625">
        <f ca="1"/>
        <v>1540.1</v>
      </c>
      <c r="R324" vm="9289">
        <f ca="1"/>
        <v>9565.25</v>
      </c>
      <c r="S324" vm="9290">
        <f ca="1"/>
        <v>1053.95</v>
      </c>
      <c r="T324" vm="9291">
        <f ca="1"/>
        <v>1629.45</v>
      </c>
      <c r="U324" vm="9292">
        <f ca="1"/>
        <v>342.9</v>
      </c>
      <c r="V324" vm="9293">
        <f ca="1"/>
        <v>3596.75</v>
      </c>
      <c r="W324" vm="9294">
        <f ca="1"/>
        <v>193.35</v>
      </c>
      <c r="X324" vm="9295">
        <f ca="1"/>
        <v>1321.1</v>
      </c>
      <c r="Y324" vm="9268">
        <f ca="1"/>
        <v>233.3</v>
      </c>
      <c r="Z324" vm="9296">
        <f ca="1"/>
        <v>283.64999999999998</v>
      </c>
      <c r="AA324" vm="9297">
        <f ca="1"/>
        <v>973.55</v>
      </c>
      <c r="AB324" vm="9298">
        <f ca="1"/>
        <v>2841.85</v>
      </c>
      <c r="AC324" vm="1060">
        <f ca="1"/>
        <v>161.85</v>
      </c>
      <c r="AD324" vm="9299">
        <f ca="1"/>
        <v>4168.6000000000004</v>
      </c>
      <c r="AE324" vm="9300">
        <f ca="1"/>
        <v>1208.05</v>
      </c>
    </row>
    <row r="325" spans="1:31" x14ac:dyDescent="0.3">
      <c r="A325" vm="9301">
        <f ca="1"/>
        <v>45405</v>
      </c>
      <c r="B325" vm="9302">
        <f ca="1"/>
        <v>1459.325</v>
      </c>
      <c r="C325" vm="9303">
        <f ca="1"/>
        <v>751.93060000000003</v>
      </c>
      <c r="D325" vm="9304">
        <f ca="1"/>
        <v>1342.35</v>
      </c>
      <c r="E325" vm="9305">
        <f ca="1"/>
        <v>3813.9059999999999</v>
      </c>
      <c r="F325" vm="9306">
        <f ca="1"/>
        <v>1090.25</v>
      </c>
      <c r="G325" vm="9307">
        <f ca="1"/>
        <v>773</v>
      </c>
      <c r="H325" vm="9308">
        <f ca="1"/>
        <v>725.99</v>
      </c>
      <c r="I325" vm="9309">
        <f ca="1"/>
        <v>1442.4</v>
      </c>
      <c r="J325" vm="9310">
        <f ca="1"/>
        <v>2253.7669000000001</v>
      </c>
      <c r="K325" vm="9311">
        <f ca="1"/>
        <v>406.02749999999997</v>
      </c>
      <c r="L325" vm="9312">
        <f ca="1"/>
        <v>3610.15</v>
      </c>
      <c r="M325" vm="9313">
        <f ca="1"/>
        <v>12996.25</v>
      </c>
      <c r="N325" vm="9314">
        <f ca="1"/>
        <v>2062.6</v>
      </c>
      <c r="O325" vm="9315">
        <f ca="1"/>
        <v>1481.6696999999999</v>
      </c>
      <c r="P325" vm="9156">
        <f ca="1"/>
        <v>1813.05</v>
      </c>
      <c r="Q325" vm="9316">
        <f ca="1"/>
        <v>1484.65</v>
      </c>
      <c r="R325" vm="9317">
        <f ca="1"/>
        <v>9533.5499999999993</v>
      </c>
      <c r="S325" vm="9318">
        <f ca="1"/>
        <v>1055.75</v>
      </c>
      <c r="T325" vm="9319">
        <f ca="1"/>
        <v>1621.1</v>
      </c>
      <c r="U325" vm="9320">
        <f ca="1"/>
        <v>347.15</v>
      </c>
      <c r="V325" vm="9321">
        <f ca="1"/>
        <v>3633</v>
      </c>
      <c r="W325" vm="3891">
        <f ca="1"/>
        <v>187.45</v>
      </c>
      <c r="X325" vm="8383">
        <f ca="1"/>
        <v>1322.1</v>
      </c>
      <c r="Y325" vm="6061">
        <f ca="1"/>
        <v>234.35</v>
      </c>
      <c r="Z325" vm="9322">
        <f ca="1"/>
        <v>285.35000000000002</v>
      </c>
      <c r="AA325" vm="9323">
        <f ca="1"/>
        <v>986.75</v>
      </c>
      <c r="AB325" vm="9324">
        <f ca="1"/>
        <v>2874.9</v>
      </c>
      <c r="AC325" vm="9325">
        <f ca="1"/>
        <v>161.15</v>
      </c>
      <c r="AD325" vm="9326">
        <f ca="1"/>
        <v>4158.3</v>
      </c>
      <c r="AE325" vm="9327">
        <f ca="1"/>
        <v>1200.25</v>
      </c>
    </row>
    <row r="326" spans="1:31" x14ac:dyDescent="0.3">
      <c r="A326" vm="9328">
        <f ca="1"/>
        <v>45406</v>
      </c>
      <c r="B326" vm="9329">
        <f ca="1"/>
        <v>1450.175</v>
      </c>
      <c r="C326" vm="9330">
        <f ca="1"/>
        <v>753.97550000000001</v>
      </c>
      <c r="D326" vm="9331">
        <f ca="1"/>
        <v>1336.4</v>
      </c>
      <c r="E326" vm="9332">
        <f ca="1"/>
        <v>3770.9407999999999</v>
      </c>
      <c r="F326" vm="9333">
        <f ca="1"/>
        <v>1096.75</v>
      </c>
      <c r="G326" vm="9334">
        <f ca="1"/>
        <v>773.1</v>
      </c>
      <c r="H326" vm="9335">
        <f ca="1"/>
        <v>732.91499999999996</v>
      </c>
      <c r="I326" vm="9336">
        <f ca="1"/>
        <v>1430.75</v>
      </c>
      <c r="J326" vm="9337">
        <f ca="1"/>
        <v>2251.2768000000001</v>
      </c>
      <c r="K326" vm="9338">
        <f ca="1"/>
        <v>405.74369999999999</v>
      </c>
      <c r="L326" vm="9339">
        <f ca="1"/>
        <v>3634.85</v>
      </c>
      <c r="M326" vm="9340">
        <f ca="1"/>
        <v>12944.05</v>
      </c>
      <c r="N326" vm="9341">
        <f ca="1"/>
        <v>2058.4499999999998</v>
      </c>
      <c r="O326" vm="9342">
        <f ca="1"/>
        <v>1474.2945</v>
      </c>
      <c r="P326" vm="9343">
        <f ca="1"/>
        <v>1842.8</v>
      </c>
      <c r="Q326" vm="9344">
        <f ca="1"/>
        <v>1485.75</v>
      </c>
      <c r="R326" vm="9345">
        <f ca="1"/>
        <v>9658.85</v>
      </c>
      <c r="S326" vm="8982">
        <f ca="1"/>
        <v>1063.25</v>
      </c>
      <c r="T326" vm="9346">
        <f ca="1"/>
        <v>1630.35</v>
      </c>
      <c r="U326" vm="9347">
        <f ca="1"/>
        <v>351.65</v>
      </c>
      <c r="V326" vm="9348">
        <f ca="1"/>
        <v>3609.75</v>
      </c>
      <c r="W326" vm="9349">
        <f ca="1"/>
        <v>184.4</v>
      </c>
      <c r="X326" vm="8352">
        <f ca="1"/>
        <v>1320.5</v>
      </c>
      <c r="Y326" vm="9350">
        <f ca="1"/>
        <v>236.5</v>
      </c>
      <c r="Z326" vm="9351">
        <f ca="1"/>
        <v>290.39999999999998</v>
      </c>
      <c r="AA326" vm="9352">
        <f ca="1"/>
        <v>991.65</v>
      </c>
      <c r="AB326" vm="9353">
        <f ca="1"/>
        <v>2867.75</v>
      </c>
      <c r="AC326" vm="724">
        <f ca="1"/>
        <v>165.55</v>
      </c>
      <c r="AD326" vm="9354">
        <f ca="1"/>
        <v>4221.75</v>
      </c>
      <c r="AE326" vm="9355">
        <f ca="1"/>
        <v>1185.7</v>
      </c>
    </row>
    <row r="327" spans="1:31" x14ac:dyDescent="0.3">
      <c r="A327" vm="9356">
        <f ca="1"/>
        <v>45407</v>
      </c>
      <c r="B327" vm="9357">
        <f ca="1"/>
        <v>1459.9749999999999</v>
      </c>
      <c r="C327" vm="9358">
        <f ca="1"/>
        <v>753.50170000000003</v>
      </c>
      <c r="D327" vm="9359">
        <f ca="1"/>
        <v>1338.7</v>
      </c>
      <c r="E327" vm="9360">
        <f ca="1"/>
        <v>3791.759</v>
      </c>
      <c r="F327" vm="9361">
        <f ca="1"/>
        <v>1113.75</v>
      </c>
      <c r="G327" vm="9362">
        <f ca="1"/>
        <v>812.7</v>
      </c>
      <c r="H327" vm="9363">
        <f ca="1"/>
        <v>729.49</v>
      </c>
      <c r="I327" vm="9364">
        <f ca="1"/>
        <v>1438.45</v>
      </c>
      <c r="J327" vm="9365">
        <f ca="1"/>
        <v>2221.9935</v>
      </c>
      <c r="K327" vm="9366">
        <f ca="1"/>
        <v>413.92669999999998</v>
      </c>
      <c r="L327" vm="9367">
        <f ca="1"/>
        <v>3652.3</v>
      </c>
      <c r="M327" vm="9368">
        <f ca="1"/>
        <v>12922.5</v>
      </c>
      <c r="N327" vm="9369">
        <f ca="1"/>
        <v>2096.85</v>
      </c>
      <c r="O327" vm="9370">
        <f ca="1"/>
        <v>1499.1111000000001</v>
      </c>
      <c r="P327" vm="9371">
        <f ca="1"/>
        <v>1642.45</v>
      </c>
      <c r="Q327" vm="9372">
        <f ca="1"/>
        <v>1520.15</v>
      </c>
      <c r="R327" vm="9373">
        <f ca="1"/>
        <v>9683.75</v>
      </c>
      <c r="S327" vm="9374">
        <f ca="1"/>
        <v>1127</v>
      </c>
      <c r="T327" vm="7558">
        <f ca="1"/>
        <v>1655.55</v>
      </c>
      <c r="U327" vm="1490">
        <f ca="1"/>
        <v>359.2</v>
      </c>
      <c r="V327" vm="9375">
        <f ca="1"/>
        <v>3571.1</v>
      </c>
      <c r="W327" vm="9376">
        <f ca="1"/>
        <v>184.7</v>
      </c>
      <c r="X327" vm="9377">
        <f ca="1"/>
        <v>1330.55</v>
      </c>
      <c r="Y327" vm="9378">
        <f ca="1"/>
        <v>237.6</v>
      </c>
      <c r="Z327" vm="9379">
        <f ca="1"/>
        <v>293.3</v>
      </c>
      <c r="AA327" vm="9380">
        <f ca="1"/>
        <v>1001.25</v>
      </c>
      <c r="AB327" vm="9381">
        <f ca="1"/>
        <v>2861.45</v>
      </c>
      <c r="AC327" vm="359">
        <f ca="1"/>
        <v>167.7</v>
      </c>
      <c r="AD327" vm="9382">
        <f ca="1"/>
        <v>4323.1499999999996</v>
      </c>
      <c r="AE327" vm="9383">
        <f ca="1"/>
        <v>1190.3</v>
      </c>
    </row>
    <row r="328" spans="1:31" x14ac:dyDescent="0.3">
      <c r="A328" vm="9384">
        <f ca="1"/>
        <v>45408</v>
      </c>
      <c r="B328" vm="9385">
        <f ca="1"/>
        <v>1452.55</v>
      </c>
      <c r="C328" vm="9386">
        <f ca="1"/>
        <v>753.02779999999996</v>
      </c>
      <c r="D328" vm="9387">
        <f ca="1"/>
        <v>1326</v>
      </c>
      <c r="E328" vm="9388">
        <f ca="1"/>
        <v>3761.393</v>
      </c>
      <c r="F328" vm="9389">
        <f ca="1"/>
        <v>1107.9000000000001</v>
      </c>
      <c r="G328" vm="9390">
        <f ca="1"/>
        <v>801.3</v>
      </c>
      <c r="H328" vm="9391">
        <f ca="1"/>
        <v>673.12</v>
      </c>
      <c r="I328" vm="9392">
        <f ca="1"/>
        <v>1430.25</v>
      </c>
      <c r="J328" vm="9393">
        <f ca="1"/>
        <v>2213.8261000000002</v>
      </c>
      <c r="K328" vm="9394">
        <f ca="1"/>
        <v>416.24439999999998</v>
      </c>
      <c r="L328" vm="9395">
        <f ca="1"/>
        <v>3605.2</v>
      </c>
      <c r="M328" vm="9396">
        <f ca="1"/>
        <v>12703.35</v>
      </c>
      <c r="N328" vm="9397">
        <f ca="1"/>
        <v>2044.9</v>
      </c>
      <c r="O328" vm="9398">
        <f ca="1"/>
        <v>1468.9126000000001</v>
      </c>
      <c r="P328" vm="9399">
        <f ca="1"/>
        <v>1608.5</v>
      </c>
      <c r="Q328" vm="9400">
        <f ca="1"/>
        <v>1506.55</v>
      </c>
      <c r="R328" vm="9401">
        <f ca="1"/>
        <v>9700.9</v>
      </c>
      <c r="S328" vm="9402">
        <f ca="1"/>
        <v>1130.3</v>
      </c>
      <c r="T328" vm="9403">
        <f ca="1"/>
        <v>1597.35</v>
      </c>
      <c r="U328" vm="9404">
        <f ca="1"/>
        <v>356</v>
      </c>
      <c r="V328" vm="9405">
        <f ca="1"/>
        <v>3584.8</v>
      </c>
      <c r="W328" vm="9406">
        <f ca="1"/>
        <v>188.1</v>
      </c>
      <c r="X328" vm="9407">
        <f ca="1"/>
        <v>1324.6</v>
      </c>
      <c r="Y328" vm="5233">
        <f ca="1"/>
        <v>238.95</v>
      </c>
      <c r="Z328" vm="9408">
        <f ca="1"/>
        <v>292.25</v>
      </c>
      <c r="AA328" vm="9409">
        <f ca="1"/>
        <v>999.5</v>
      </c>
      <c r="AB328" vm="9410">
        <f ca="1"/>
        <v>2844.15</v>
      </c>
      <c r="AC328" vm="965">
        <f ca="1"/>
        <v>165.8</v>
      </c>
      <c r="AD328" vm="9411">
        <f ca="1"/>
        <v>4304.8500000000004</v>
      </c>
      <c r="AE328" vm="9412">
        <f ca="1"/>
        <v>1278.75</v>
      </c>
    </row>
    <row r="329" spans="1:31" x14ac:dyDescent="0.3">
      <c r="A329" vm="9413">
        <f ca="1"/>
        <v>45411</v>
      </c>
      <c r="B329" vm="9414">
        <f ca="1"/>
        <v>1465.0250000000001</v>
      </c>
      <c r="C329" vm="9415">
        <f ca="1"/>
        <v>762.85339999999997</v>
      </c>
      <c r="D329" vm="9416">
        <f ca="1"/>
        <v>1332.45</v>
      </c>
      <c r="E329" vm="9417">
        <f ca="1"/>
        <v>3809.4766</v>
      </c>
      <c r="F329" vm="9418">
        <f ca="1"/>
        <v>1160.1500000000001</v>
      </c>
      <c r="G329" vm="9419">
        <f ca="1"/>
        <v>826.5</v>
      </c>
      <c r="H329" vm="9420">
        <f ca="1"/>
        <v>682.66</v>
      </c>
      <c r="I329" vm="9421">
        <f ca="1"/>
        <v>1434.75</v>
      </c>
      <c r="J329" vm="9422">
        <f ca="1"/>
        <v>2217.2624000000001</v>
      </c>
      <c r="K329" vm="9423">
        <f ca="1"/>
        <v>414.54160000000002</v>
      </c>
      <c r="L329" vm="9424">
        <f ca="1"/>
        <v>3634.3</v>
      </c>
      <c r="M329" vm="9425">
        <f ca="1"/>
        <v>12689.85</v>
      </c>
      <c r="N329" vm="9426">
        <f ca="1"/>
        <v>2062.0500000000002</v>
      </c>
      <c r="O329" vm="9427">
        <f ca="1"/>
        <v>1382.7521999999999</v>
      </c>
      <c r="P329" vm="9428">
        <f ca="1"/>
        <v>1640.4</v>
      </c>
      <c r="Q329" vm="9429">
        <f ca="1"/>
        <v>1521.6</v>
      </c>
      <c r="R329" vm="9430">
        <f ca="1"/>
        <v>9964.4500000000007</v>
      </c>
      <c r="S329" vm="9431">
        <f ca="1"/>
        <v>1159.25</v>
      </c>
      <c r="T329" vm="9432">
        <f ca="1"/>
        <v>1595.65</v>
      </c>
      <c r="U329" vm="9433">
        <f ca="1"/>
        <v>363</v>
      </c>
      <c r="V329" vm="9434">
        <f ca="1"/>
        <v>3604.85</v>
      </c>
      <c r="W329" vm="9435">
        <f ca="1"/>
        <v>193.6</v>
      </c>
      <c r="X329" vm="9436">
        <f ca="1"/>
        <v>1317.25</v>
      </c>
      <c r="Y329" vm="7568">
        <f ca="1"/>
        <v>235.4</v>
      </c>
      <c r="Z329" vm="8500">
        <f ca="1"/>
        <v>293.7</v>
      </c>
      <c r="AA329" vm="9437">
        <f ca="1"/>
        <v>1000.6</v>
      </c>
      <c r="AB329" vm="9438">
        <f ca="1"/>
        <v>2868.2</v>
      </c>
      <c r="AC329" vm="995">
        <f ca="1"/>
        <v>167.4</v>
      </c>
      <c r="AD329" vm="9439">
        <f ca="1"/>
        <v>4314.1000000000004</v>
      </c>
      <c r="AE329" vm="9440">
        <f ca="1"/>
        <v>1288.3</v>
      </c>
    </row>
    <row r="330" spans="1:31" x14ac:dyDescent="0.3">
      <c r="A330" vm="9441">
        <f ca="1"/>
        <v>45412</v>
      </c>
      <c r="B330" vm="5335">
        <f ca="1"/>
        <v>1467</v>
      </c>
      <c r="C330" vm="9442">
        <f ca="1"/>
        <v>758.16510000000005</v>
      </c>
      <c r="D330" vm="9443">
        <f ca="1"/>
        <v>1322.3</v>
      </c>
      <c r="E330" vm="9444">
        <f ca="1"/>
        <v>3760.7040000000002</v>
      </c>
      <c r="F330" vm="9445">
        <f ca="1"/>
        <v>1150.4000000000001</v>
      </c>
      <c r="G330" vm="9446">
        <f ca="1"/>
        <v>826.25</v>
      </c>
      <c r="H330" vm="9447">
        <f ca="1"/>
        <v>692.35500000000002</v>
      </c>
      <c r="I330" vm="9448">
        <f ca="1"/>
        <v>1420.55</v>
      </c>
      <c r="J330" vm="9449">
        <f ca="1"/>
        <v>2221.5951</v>
      </c>
      <c r="K330" vm="9450">
        <f ca="1"/>
        <v>412.1293</v>
      </c>
      <c r="L330" vm="9451">
        <f ca="1"/>
        <v>3594.3</v>
      </c>
      <c r="M330" vm="9452">
        <f ca="1"/>
        <v>12817.5</v>
      </c>
      <c r="N330" vm="9453">
        <f ca="1"/>
        <v>2156.35</v>
      </c>
      <c r="O330" vm="9454">
        <f ca="1"/>
        <v>1362.0219</v>
      </c>
      <c r="P330" vm="6452">
        <f ca="1"/>
        <v>1623.95</v>
      </c>
      <c r="Q330" vm="9455">
        <f ca="1"/>
        <v>1502.1</v>
      </c>
      <c r="R330" vm="9456">
        <f ca="1"/>
        <v>9971.85</v>
      </c>
      <c r="S330" vm="9457">
        <f ca="1"/>
        <v>1165.9000000000001</v>
      </c>
      <c r="T330" vm="9458">
        <f ca="1"/>
        <v>1615</v>
      </c>
      <c r="U330" vm="9459">
        <f ca="1"/>
        <v>363.2</v>
      </c>
      <c r="V330" vm="9460">
        <f ca="1"/>
        <v>3589.25</v>
      </c>
      <c r="W330" vm="9461">
        <f ca="1"/>
        <v>193.15</v>
      </c>
      <c r="X330" vm="9462">
        <f ca="1"/>
        <v>1324.9</v>
      </c>
      <c r="Y330" vm="9463">
        <f ca="1"/>
        <v>233.75</v>
      </c>
      <c r="Z330" vm="9464">
        <f ca="1"/>
        <v>301.85000000000002</v>
      </c>
      <c r="AA330" vm="9465">
        <f ca="1"/>
        <v>1007.9</v>
      </c>
      <c r="AB330" vm="9466">
        <f ca="1"/>
        <v>2875.9</v>
      </c>
      <c r="AC330" vm="876">
        <f ca="1"/>
        <v>165</v>
      </c>
      <c r="AD330" vm="9467">
        <f ca="1"/>
        <v>4409.8999999999996</v>
      </c>
      <c r="AE330" vm="9468">
        <f ca="1"/>
        <v>1263.5</v>
      </c>
    </row>
    <row r="331" spans="1:31" x14ac:dyDescent="0.3">
      <c r="A331" vm="9469">
        <f ca="1"/>
        <v>45414</v>
      </c>
      <c r="B331" vm="9470">
        <f ca="1"/>
        <v>1466.55</v>
      </c>
      <c r="C331" vm="9471">
        <f ca="1"/>
        <v>764.22500000000002</v>
      </c>
      <c r="D331" vm="9472">
        <f ca="1"/>
        <v>1304.05</v>
      </c>
      <c r="E331" vm="9473">
        <f ca="1"/>
        <v>3802.6848</v>
      </c>
      <c r="F331" vm="9474">
        <f ca="1"/>
        <v>1139.45</v>
      </c>
      <c r="G331" vm="9475">
        <f ca="1"/>
        <v>830.05</v>
      </c>
      <c r="H331" vm="9476">
        <f ca="1"/>
        <v>688.27</v>
      </c>
      <c r="I331" vm="2554">
        <f ca="1"/>
        <v>1414.45</v>
      </c>
      <c r="J331" vm="9477">
        <f ca="1"/>
        <v>2217.4616000000001</v>
      </c>
      <c r="K331" vm="9478">
        <f ca="1"/>
        <v>415.29840000000002</v>
      </c>
      <c r="L331" vm="9479">
        <f ca="1"/>
        <v>3599.5</v>
      </c>
      <c r="M331" vm="9480">
        <f ca="1"/>
        <v>12805.35</v>
      </c>
      <c r="N331" vm="2841">
        <f ca="1"/>
        <v>2185.15</v>
      </c>
      <c r="O331" vm="9481">
        <f ca="1"/>
        <v>1356.1416999999999</v>
      </c>
      <c r="P331" vm="9482">
        <f ca="1"/>
        <v>1575.65</v>
      </c>
      <c r="Q331" vm="9483">
        <f ca="1"/>
        <v>1519</v>
      </c>
      <c r="R331" vm="9484">
        <f ca="1"/>
        <v>9983.4500000000007</v>
      </c>
      <c r="S331" vm="9485">
        <f ca="1"/>
        <v>1149.8499999999999</v>
      </c>
      <c r="T331" vm="9486">
        <f ca="1"/>
        <v>1615.45</v>
      </c>
      <c r="U331" vm="9487">
        <f ca="1"/>
        <v>369.05</v>
      </c>
      <c r="V331" vm="9488">
        <f ca="1"/>
        <v>3568.45</v>
      </c>
      <c r="W331" vm="9489">
        <f ca="1"/>
        <v>195.45</v>
      </c>
      <c r="X331" vm="9490">
        <f ca="1"/>
        <v>1338.8</v>
      </c>
      <c r="Y331" vm="9491">
        <f ca="1"/>
        <v>234.75</v>
      </c>
      <c r="Z331" vm="9492">
        <f ca="1"/>
        <v>313.60000000000002</v>
      </c>
      <c r="AA331" vm="9493">
        <f ca="1"/>
        <v>1027.8</v>
      </c>
      <c r="AB331" vm="9494">
        <f ca="1"/>
        <v>2975.4</v>
      </c>
      <c r="AC331" vm="9495">
        <f ca="1"/>
        <v>167.35</v>
      </c>
      <c r="AD331" vm="9496">
        <f ca="1"/>
        <v>4646.7</v>
      </c>
      <c r="AE331" vm="9497">
        <f ca="1"/>
        <v>1266.9000000000001</v>
      </c>
    </row>
    <row r="332" spans="1:31" x14ac:dyDescent="0.3">
      <c r="A332" vm="9498">
        <f ca="1"/>
        <v>45415</v>
      </c>
      <c r="B332" vm="5419">
        <f ca="1"/>
        <v>1434</v>
      </c>
      <c r="C332" vm="9499">
        <f ca="1"/>
        <v>757.91570000000002</v>
      </c>
      <c r="D332" vm="9500">
        <f ca="1"/>
        <v>1277.4000000000001</v>
      </c>
      <c r="E332" vm="9501">
        <f ca="1"/>
        <v>3783.0971</v>
      </c>
      <c r="F332" vm="9502">
        <f ca="1"/>
        <v>1142.05</v>
      </c>
      <c r="G332" vm="9503">
        <f ca="1"/>
        <v>831.45</v>
      </c>
      <c r="H332" vm="9504">
        <f ca="1"/>
        <v>693.15</v>
      </c>
      <c r="I332" vm="9505">
        <f ca="1"/>
        <v>1416.3</v>
      </c>
      <c r="J332" vm="9506">
        <f ca="1"/>
        <v>2208.2483000000002</v>
      </c>
      <c r="K332" vm="9507">
        <f ca="1"/>
        <v>412.8861</v>
      </c>
      <c r="L332" vm="9508">
        <f ca="1"/>
        <v>3499.8</v>
      </c>
      <c r="M332" vm="9509">
        <f ca="1"/>
        <v>12492.15</v>
      </c>
      <c r="N332" vm="9510">
        <f ca="1"/>
        <v>2193</v>
      </c>
      <c r="O332" vm="9511">
        <f ca="1"/>
        <v>1343.5340000000001</v>
      </c>
      <c r="P332" vm="9512">
        <f ca="1"/>
        <v>1546.7</v>
      </c>
      <c r="Q332" vm="9513">
        <f ca="1"/>
        <v>1511.15</v>
      </c>
      <c r="R332" vm="9514">
        <f ca="1"/>
        <v>9816.2999999999993</v>
      </c>
      <c r="S332" vm="5778">
        <f ca="1"/>
        <v>1141.5</v>
      </c>
      <c r="T332" vm="7753">
        <f ca="1"/>
        <v>1627.3</v>
      </c>
      <c r="U332" vm="9515">
        <f ca="1"/>
        <v>364.95</v>
      </c>
      <c r="V332" vm="9516">
        <f ca="1"/>
        <v>3533.9</v>
      </c>
      <c r="W332" vm="9517">
        <f ca="1"/>
        <v>197.25</v>
      </c>
      <c r="X332" vm="9518">
        <f ca="1"/>
        <v>1320.3</v>
      </c>
      <c r="Y332" vm="4972">
        <f ca="1"/>
        <v>234.1</v>
      </c>
      <c r="Z332" vm="9519">
        <f ca="1"/>
        <v>310.85000000000002</v>
      </c>
      <c r="AA332" vm="9520">
        <f ca="1"/>
        <v>1013.4</v>
      </c>
      <c r="AB332" vm="9521">
        <f ca="1"/>
        <v>2929.75</v>
      </c>
      <c r="AC332" vm="8382">
        <f ca="1"/>
        <v>166.5</v>
      </c>
      <c r="AD332" vm="9522">
        <f ca="1"/>
        <v>4523.6499999999996</v>
      </c>
      <c r="AE332" vm="9523">
        <f ca="1"/>
        <v>1250.45</v>
      </c>
    </row>
    <row r="333" spans="1:31" x14ac:dyDescent="0.3">
      <c r="A333" vm="9524">
        <f ca="1"/>
        <v>45418</v>
      </c>
      <c r="B333" vm="9525">
        <f ca="1"/>
        <v>1419.5250000000001</v>
      </c>
      <c r="C333" vm="9526">
        <f ca="1"/>
        <v>759.43690000000004</v>
      </c>
      <c r="D333" vm="9527">
        <f ca="1"/>
        <v>1283.4000000000001</v>
      </c>
      <c r="E333" vm="9528">
        <f ca="1"/>
        <v>3859.5286999999998</v>
      </c>
      <c r="F333" vm="7674">
        <f ca="1"/>
        <v>1146.3</v>
      </c>
      <c r="G333" vm="9529">
        <f ca="1"/>
        <v>807.8</v>
      </c>
      <c r="H333" vm="9530">
        <f ca="1"/>
        <v>685.98500000000001</v>
      </c>
      <c r="I333" vm="9531">
        <f ca="1"/>
        <v>1425.9</v>
      </c>
      <c r="J333" vm="9532">
        <f ca="1"/>
        <v>2247.2429000000002</v>
      </c>
      <c r="K333" vm="9533">
        <f ca="1"/>
        <v>411.27780000000001</v>
      </c>
      <c r="L333" vm="9534">
        <f ca="1"/>
        <v>3463.3</v>
      </c>
      <c r="M333" vm="9535">
        <f ca="1"/>
        <v>12439.3</v>
      </c>
      <c r="N333" vm="9536">
        <f ca="1"/>
        <v>2224.9499999999998</v>
      </c>
      <c r="O333" vm="9537">
        <f ca="1"/>
        <v>1354.248</v>
      </c>
      <c r="P333" vm="9538">
        <f ca="1"/>
        <v>1624.3</v>
      </c>
      <c r="Q333" vm="9539">
        <f ca="1"/>
        <v>1529.15</v>
      </c>
      <c r="R333" vm="9540">
        <f ca="1"/>
        <v>9776.9</v>
      </c>
      <c r="S333" vm="4523">
        <f ca="1"/>
        <v>1143.6500000000001</v>
      </c>
      <c r="T333" vm="9541">
        <f ca="1"/>
        <v>1611.35</v>
      </c>
      <c r="U333" vm="9542">
        <f ca="1"/>
        <v>356.8</v>
      </c>
      <c r="V333" vm="9543">
        <f ca="1"/>
        <v>3280.15</v>
      </c>
      <c r="W333" vm="9544">
        <f ca="1"/>
        <v>195.7</v>
      </c>
      <c r="X333" vm="1374">
        <f ca="1"/>
        <v>1289.95</v>
      </c>
      <c r="Y333" vm="6916">
        <f ca="1"/>
        <v>231.85</v>
      </c>
      <c r="Z333" vm="9545">
        <f ca="1"/>
        <v>306.85000000000002</v>
      </c>
      <c r="AA333" vm="110">
        <f ca="1"/>
        <v>1016.2</v>
      </c>
      <c r="AB333" vm="9546">
        <f ca="1"/>
        <v>2932.15</v>
      </c>
      <c r="AC333" vm="52">
        <f ca="1"/>
        <v>167.6</v>
      </c>
      <c r="AD333" vm="9547">
        <f ca="1"/>
        <v>4509.05</v>
      </c>
      <c r="AE333" vm="9548">
        <f ca="1"/>
        <v>1262.25</v>
      </c>
    </row>
    <row r="334" spans="1:31" x14ac:dyDescent="0.3">
      <c r="A334" vm="9549">
        <f ca="1"/>
        <v>45419</v>
      </c>
      <c r="B334" vm="9550">
        <f ca="1"/>
        <v>1401.4749999999999</v>
      </c>
      <c r="C334" vm="9551">
        <f ca="1"/>
        <v>751.20740000000001</v>
      </c>
      <c r="D334" vm="9552">
        <f ca="1"/>
        <v>1286.1500000000001</v>
      </c>
      <c r="E334" vm="9553">
        <f ca="1"/>
        <v>3916.5203000000001</v>
      </c>
      <c r="F334" vm="4916">
        <f ca="1"/>
        <v>1131.9000000000001</v>
      </c>
      <c r="G334" vm="9554">
        <f ca="1"/>
        <v>801.9</v>
      </c>
      <c r="H334" vm="9555">
        <f ca="1"/>
        <v>687.255</v>
      </c>
      <c r="I334" vm="9556">
        <f ca="1"/>
        <v>1440.95</v>
      </c>
      <c r="J334" vm="9557">
        <f ca="1"/>
        <v>2369.9537999999998</v>
      </c>
      <c r="K334" vm="6443">
        <f ca="1"/>
        <v>416.57549999999998</v>
      </c>
      <c r="L334" vm="9558">
        <f ca="1"/>
        <v>3427.75</v>
      </c>
      <c r="M334" vm="9559">
        <f ca="1"/>
        <v>12364.05</v>
      </c>
      <c r="N334" vm="9560">
        <f ca="1"/>
        <v>2191.5</v>
      </c>
      <c r="O334" vm="9561">
        <f ca="1"/>
        <v>1326.4912999999999</v>
      </c>
      <c r="P334" vm="9562">
        <f ca="1"/>
        <v>1643.9</v>
      </c>
      <c r="Q334" vm="9563">
        <f ca="1"/>
        <v>1515.35</v>
      </c>
      <c r="R334" vm="9564">
        <f ca="1"/>
        <v>9682.4</v>
      </c>
      <c r="S334" vm="9565">
        <f ca="1"/>
        <v>1127.7</v>
      </c>
      <c r="T334" vm="9566">
        <f ca="1"/>
        <v>1615.15</v>
      </c>
      <c r="U334" vm="9567">
        <f ca="1"/>
        <v>349.15</v>
      </c>
      <c r="V334" vm="9568">
        <f ca="1"/>
        <v>3270.9</v>
      </c>
      <c r="W334" vm="9569">
        <f ca="1"/>
        <v>191.45</v>
      </c>
      <c r="X334" vm="9570">
        <f ca="1"/>
        <v>1287.6500000000001</v>
      </c>
      <c r="Y334" vm="9571">
        <f ca="1"/>
        <v>227.4</v>
      </c>
      <c r="Z334" vm="9572">
        <f ca="1"/>
        <v>295.25</v>
      </c>
      <c r="AA334" vm="9573">
        <f ca="1"/>
        <v>988.55</v>
      </c>
      <c r="AB334" vm="9574">
        <f ca="1"/>
        <v>2913</v>
      </c>
      <c r="AC334" vm="9575">
        <f ca="1"/>
        <v>164.25</v>
      </c>
      <c r="AD334" vm="9576">
        <f ca="1"/>
        <v>4503.95</v>
      </c>
      <c r="AE334" vm="9577">
        <f ca="1"/>
        <v>1292.45</v>
      </c>
    </row>
    <row r="335" spans="1:31" x14ac:dyDescent="0.3">
      <c r="A335" vm="9578">
        <f ca="1"/>
        <v>45420</v>
      </c>
      <c r="B335" vm="9579">
        <f ca="1"/>
        <v>1418.55</v>
      </c>
      <c r="C335" vm="9580">
        <f ca="1"/>
        <v>739.48649999999998</v>
      </c>
      <c r="D335" vm="9581">
        <f ca="1"/>
        <v>1288.5999999999999</v>
      </c>
      <c r="E335" vm="9582">
        <f ca="1"/>
        <v>3914.5517</v>
      </c>
      <c r="F335" vm="9583">
        <f ca="1"/>
        <v>1123</v>
      </c>
      <c r="G335" vm="9584">
        <f ca="1"/>
        <v>810.8</v>
      </c>
      <c r="H335" vm="9585">
        <f ca="1"/>
        <v>679.94500000000005</v>
      </c>
      <c r="I335" vm="9586">
        <f ca="1"/>
        <v>1427.3</v>
      </c>
      <c r="J335" vm="9587">
        <f ca="1"/>
        <v>2331.7559999999999</v>
      </c>
      <c r="K335" vm="4547">
        <f ca="1"/>
        <v>417.19040000000001</v>
      </c>
      <c r="L335" vm="9588">
        <f ca="1"/>
        <v>3486.85</v>
      </c>
      <c r="M335" vm="9589">
        <f ca="1"/>
        <v>12543.55</v>
      </c>
      <c r="N335" vm="9590">
        <f ca="1"/>
        <v>2182.4</v>
      </c>
      <c r="O335" vm="9591">
        <f ca="1"/>
        <v>1309.2492999999999</v>
      </c>
      <c r="P335" vm="9592">
        <f ca="1"/>
        <v>1648.35</v>
      </c>
      <c r="Q335" vm="9593">
        <f ca="1"/>
        <v>1521.75</v>
      </c>
      <c r="R335" vm="9594">
        <f ca="1"/>
        <v>9519.4</v>
      </c>
      <c r="S335" vm="9595">
        <f ca="1"/>
        <v>1128.6500000000001</v>
      </c>
      <c r="T335" vm="9596">
        <f ca="1"/>
        <v>1603.05</v>
      </c>
      <c r="U335" vm="9597">
        <f ca="1"/>
        <v>355.45</v>
      </c>
      <c r="V335" vm="9598">
        <f ca="1"/>
        <v>3259.85</v>
      </c>
      <c r="W335" vm="9489">
        <f ca="1"/>
        <v>195.45</v>
      </c>
      <c r="X335" vm="9599">
        <f ca="1"/>
        <v>1277.25</v>
      </c>
      <c r="Y335" vm="9600">
        <f ca="1"/>
        <v>231.6</v>
      </c>
      <c r="Z335" vm="9601">
        <f ca="1"/>
        <v>302</v>
      </c>
      <c r="AA335" vm="1937">
        <f ca="1"/>
        <v>1012.1</v>
      </c>
      <c r="AB335" vm="9602">
        <f ca="1"/>
        <v>2843.3</v>
      </c>
      <c r="AC335" vm="238">
        <f ca="1"/>
        <v>166.05</v>
      </c>
      <c r="AD335" vm="9603">
        <f ca="1"/>
        <v>4498.6000000000004</v>
      </c>
      <c r="AE335" vm="9604">
        <f ca="1"/>
        <v>1287</v>
      </c>
    </row>
    <row r="336" spans="1:31" x14ac:dyDescent="0.3">
      <c r="A336" vm="9605">
        <f ca="1"/>
        <v>45421</v>
      </c>
      <c r="B336" vm="7434">
        <f ca="1"/>
        <v>1394.125</v>
      </c>
      <c r="C336" vm="9606">
        <f ca="1"/>
        <v>721.95510000000002</v>
      </c>
      <c r="D336" vm="9607">
        <f ca="1"/>
        <v>1275.45</v>
      </c>
      <c r="E336" vm="9608">
        <f ca="1"/>
        <v>3898.0645</v>
      </c>
      <c r="F336" vm="9609">
        <f ca="1"/>
        <v>1115.7</v>
      </c>
      <c r="G336" vm="9610">
        <f ca="1"/>
        <v>819.8</v>
      </c>
      <c r="H336" vm="9611">
        <f ca="1"/>
        <v>660.51499999999999</v>
      </c>
      <c r="I336" vm="9612">
        <f ca="1"/>
        <v>1439.55</v>
      </c>
      <c r="J336" vm="9613">
        <f ca="1"/>
        <v>2316.4171999999999</v>
      </c>
      <c r="K336" vm="9614">
        <f ca="1"/>
        <v>402.14890000000003</v>
      </c>
      <c r="L336" vm="9615">
        <f ca="1"/>
        <v>3275.45</v>
      </c>
      <c r="M336" vm="9616">
        <f ca="1"/>
        <v>12504.65</v>
      </c>
      <c r="N336" vm="9617">
        <f ca="1"/>
        <v>2212.5500000000002</v>
      </c>
      <c r="O336" vm="9618">
        <f ca="1"/>
        <v>1315.6278</v>
      </c>
      <c r="P336" vm="9619">
        <f ca="1"/>
        <v>1643.1</v>
      </c>
      <c r="Q336" vm="9620">
        <f ca="1"/>
        <v>1494.65</v>
      </c>
      <c r="R336" vm="9621">
        <f ca="1"/>
        <v>9446.1</v>
      </c>
      <c r="S336" vm="9622">
        <f ca="1"/>
        <v>1115.6500000000001</v>
      </c>
      <c r="T336" vm="9623">
        <f ca="1"/>
        <v>1564.6</v>
      </c>
      <c r="U336" vm="9624">
        <f ca="1"/>
        <v>346.05</v>
      </c>
      <c r="V336" vm="9625">
        <f ca="1"/>
        <v>3245.7</v>
      </c>
      <c r="W336" vm="8645">
        <f ca="1"/>
        <v>195.25</v>
      </c>
      <c r="X336" vm="8938">
        <f ca="1"/>
        <v>1244.55</v>
      </c>
      <c r="Y336" vm="9626">
        <f ca="1"/>
        <v>226.2</v>
      </c>
      <c r="Z336" vm="9627">
        <f ca="1"/>
        <v>296.14999999999998</v>
      </c>
      <c r="AA336" vm="9628">
        <f ca="1"/>
        <v>1030.3</v>
      </c>
      <c r="AB336" vm="9629">
        <f ca="1"/>
        <v>2710.1</v>
      </c>
      <c r="AC336" vm="9630">
        <f ca="1"/>
        <v>161.9</v>
      </c>
      <c r="AD336" vm="9631">
        <f ca="1"/>
        <v>4407.95</v>
      </c>
      <c r="AE336" vm="9632">
        <f ca="1"/>
        <v>1269.0999999999999</v>
      </c>
    </row>
    <row r="337" spans="1:31" x14ac:dyDescent="0.3">
      <c r="A337" vm="9633">
        <f ca="1"/>
        <v>45422</v>
      </c>
      <c r="B337" vm="9634">
        <f ca="1"/>
        <v>1407.425</v>
      </c>
      <c r="C337" vm="9635">
        <f ca="1"/>
        <v>717.16700000000003</v>
      </c>
      <c r="D337" vm="9636">
        <f ca="1"/>
        <v>1301.1500000000001</v>
      </c>
      <c r="E337" vm="9637">
        <f ca="1"/>
        <v>3832.8047000000001</v>
      </c>
      <c r="F337" vm="9638">
        <f ca="1"/>
        <v>1117.05</v>
      </c>
      <c r="G337" vm="9639">
        <f ca="1"/>
        <v>817.35</v>
      </c>
      <c r="H337" vm="9640">
        <f ca="1"/>
        <v>668.41499999999996</v>
      </c>
      <c r="I337" vm="9641">
        <f ca="1"/>
        <v>1424.9</v>
      </c>
      <c r="J337" vm="9642">
        <f ca="1"/>
        <v>2353.1707000000001</v>
      </c>
      <c r="K337" vm="9643">
        <f ca="1"/>
        <v>409.95339999999999</v>
      </c>
      <c r="L337" vm="9644">
        <f ca="1"/>
        <v>3271.45</v>
      </c>
      <c r="M337" vm="9645">
        <f ca="1"/>
        <v>12675.5</v>
      </c>
      <c r="N337" vm="9646">
        <f ca="1"/>
        <v>2193.0500000000002</v>
      </c>
      <c r="O337" vm="9647">
        <f ca="1"/>
        <v>1311.7907</v>
      </c>
      <c r="P337" vm="9648">
        <f ca="1"/>
        <v>1627.95</v>
      </c>
      <c r="Q337" vm="9400">
        <f ca="1"/>
        <v>1506.55</v>
      </c>
      <c r="R337" vm="9649">
        <f ca="1"/>
        <v>9491.7000000000007</v>
      </c>
      <c r="S337" vm="9650">
        <f ca="1"/>
        <v>1120.0999999999999</v>
      </c>
      <c r="T337" vm="9651">
        <f ca="1"/>
        <v>1572.7</v>
      </c>
      <c r="U337" vm="9652">
        <f ca="1"/>
        <v>355.5</v>
      </c>
      <c r="V337" vm="9653">
        <f ca="1"/>
        <v>3289.85</v>
      </c>
      <c r="W337" vm="9654">
        <f ca="1"/>
        <v>201.3</v>
      </c>
      <c r="X337" vm="9655">
        <f ca="1"/>
        <v>1266.75</v>
      </c>
      <c r="Y337" vm="9656">
        <f ca="1"/>
        <v>227.1</v>
      </c>
      <c r="Z337" vm="9657">
        <f ca="1"/>
        <v>303.75</v>
      </c>
      <c r="AA337" vm="9658">
        <f ca="1"/>
        <v>1046.6500000000001</v>
      </c>
      <c r="AB337" vm="9659">
        <f ca="1"/>
        <v>2771.25</v>
      </c>
      <c r="AC337" vm="9660">
        <f ca="1"/>
        <v>162.25</v>
      </c>
      <c r="AD337" vm="9661">
        <f ca="1"/>
        <v>4471.3999999999996</v>
      </c>
      <c r="AE337" vm="9662">
        <f ca="1"/>
        <v>1264.4000000000001</v>
      </c>
    </row>
    <row r="338" spans="1:31" x14ac:dyDescent="0.3">
      <c r="A338" vm="9663">
        <f ca="1"/>
        <v>45425</v>
      </c>
      <c r="B338" vm="9664">
        <f ca="1"/>
        <v>1402.7</v>
      </c>
      <c r="C338" vm="9665">
        <f ca="1"/>
        <v>725.82050000000004</v>
      </c>
      <c r="D338" vm="7124">
        <f ca="1"/>
        <v>1285.95</v>
      </c>
      <c r="E338" vm="9666">
        <f ca="1"/>
        <v>3885.8589999999999</v>
      </c>
      <c r="F338" vm="9667">
        <f ca="1"/>
        <v>1128</v>
      </c>
      <c r="G338" vm="9668">
        <f ca="1"/>
        <v>808.8</v>
      </c>
      <c r="H338" vm="9669">
        <f ca="1"/>
        <v>671.875</v>
      </c>
      <c r="I338" vm="2614">
        <f ca="1"/>
        <v>1423.45</v>
      </c>
      <c r="J338" vm="9670">
        <f ca="1"/>
        <v>2351.2782000000002</v>
      </c>
      <c r="K338" vm="9671">
        <f ca="1"/>
        <v>408.53440000000001</v>
      </c>
      <c r="L338" vm="9672">
        <f ca="1"/>
        <v>3293.85</v>
      </c>
      <c r="M338" vm="9673">
        <f ca="1"/>
        <v>12673.85</v>
      </c>
      <c r="N338" vm="9674">
        <f ca="1"/>
        <v>2184.25</v>
      </c>
      <c r="O338" vm="9675">
        <f ca="1"/>
        <v>1308.5018</v>
      </c>
      <c r="P338" vm="9676">
        <f ca="1"/>
        <v>1641.2</v>
      </c>
      <c r="Q338" vm="9677">
        <f ca="1"/>
        <v>1525.05</v>
      </c>
      <c r="R338" vm="9678">
        <f ca="1"/>
        <v>9551.5</v>
      </c>
      <c r="S338" vm="9679">
        <f ca="1"/>
        <v>1132</v>
      </c>
      <c r="T338" vm="9680">
        <f ca="1"/>
        <v>1580.55</v>
      </c>
      <c r="U338" vm="9681">
        <f ca="1"/>
        <v>350.9</v>
      </c>
      <c r="V338" vm="9682">
        <f ca="1"/>
        <v>3253.65</v>
      </c>
      <c r="W338" vm="9683">
        <f ca="1"/>
        <v>194.3</v>
      </c>
      <c r="X338" vm="9684">
        <f ca="1"/>
        <v>1306.4000000000001</v>
      </c>
      <c r="Y338" vm="9685">
        <f ca="1"/>
        <v>224.75</v>
      </c>
      <c r="Z338" vm="9686">
        <f ca="1"/>
        <v>306.55</v>
      </c>
      <c r="AA338" vm="9687">
        <f ca="1"/>
        <v>959.75</v>
      </c>
      <c r="AB338" vm="9688">
        <f ca="1"/>
        <v>2879.25</v>
      </c>
      <c r="AC338" vm="9689">
        <f ca="1"/>
        <v>163.85</v>
      </c>
      <c r="AD338" vm="9690">
        <f ca="1"/>
        <v>4465.7</v>
      </c>
      <c r="AE338" vm="9691">
        <f ca="1"/>
        <v>1262.05</v>
      </c>
    </row>
    <row r="339" spans="1:31" x14ac:dyDescent="0.3">
      <c r="A339" vm="9692">
        <f ca="1"/>
        <v>45426</v>
      </c>
      <c r="B339" vm="9693">
        <f ca="1"/>
        <v>1420.075</v>
      </c>
      <c r="C339" vm="9694">
        <f ca="1"/>
        <v>728.66340000000002</v>
      </c>
      <c r="D339" vm="9695">
        <f ca="1"/>
        <v>1284.3</v>
      </c>
      <c r="E339" vm="9696">
        <f ca="1"/>
        <v>3839.9902000000002</v>
      </c>
      <c r="F339" vm="5935">
        <f ca="1"/>
        <v>1120.55</v>
      </c>
      <c r="G339" vm="9697">
        <f ca="1"/>
        <v>818.2</v>
      </c>
      <c r="H339" vm="9698">
        <f ca="1"/>
        <v>667.57</v>
      </c>
      <c r="I339" vm="9699">
        <f ca="1"/>
        <v>1424.7</v>
      </c>
      <c r="J339" vm="9700">
        <f ca="1"/>
        <v>2340.2721000000001</v>
      </c>
      <c r="K339" vm="9701">
        <f ca="1"/>
        <v>406.50049999999999</v>
      </c>
      <c r="L339" vm="9702">
        <f ca="1"/>
        <v>3379.45</v>
      </c>
      <c r="M339" vm="9703">
        <f ca="1"/>
        <v>12814.2</v>
      </c>
      <c r="N339" vm="9704">
        <f ca="1"/>
        <v>2269.9</v>
      </c>
      <c r="O339" vm="9705">
        <f ca="1"/>
        <v>1316.6244999999999</v>
      </c>
      <c r="P339" vm="9706">
        <f ca="1"/>
        <v>1646.3</v>
      </c>
      <c r="Q339" vm="9707">
        <f ca="1"/>
        <v>1545.25</v>
      </c>
      <c r="R339" vm="9708">
        <f ca="1"/>
        <v>9660.65</v>
      </c>
      <c r="S339" vm="9709">
        <f ca="1"/>
        <v>1122.8499999999999</v>
      </c>
      <c r="T339" vm="9710">
        <f ca="1"/>
        <v>1576.45</v>
      </c>
      <c r="U339" vm="9711">
        <f ca="1"/>
        <v>355.8</v>
      </c>
      <c r="V339" vm="9712">
        <f ca="1"/>
        <v>3288.9</v>
      </c>
      <c r="W339" vm="9713">
        <f ca="1"/>
        <v>187.3</v>
      </c>
      <c r="X339" vm="9714">
        <f ca="1"/>
        <v>1331.25</v>
      </c>
      <c r="Y339" vm="6774">
        <f ca="1"/>
        <v>230.95</v>
      </c>
      <c r="Z339" vm="9715">
        <f ca="1"/>
        <v>309.25</v>
      </c>
      <c r="AA339" vm="9716">
        <f ca="1"/>
        <v>964.65</v>
      </c>
      <c r="AB339" vm="428">
        <f ca="1"/>
        <v>2866.15</v>
      </c>
      <c r="AC339" vm="9717">
        <f ca="1"/>
        <v>164.95</v>
      </c>
      <c r="AD339" vm="9718">
        <f ca="1"/>
        <v>4540.3500000000004</v>
      </c>
      <c r="AE339" vm="9719">
        <f ca="1"/>
        <v>1275.5</v>
      </c>
    </row>
    <row r="340" spans="1:31" x14ac:dyDescent="0.3">
      <c r="A340" vm="9720">
        <f ca="1"/>
        <v>45427</v>
      </c>
      <c r="B340" vm="9721">
        <f ca="1"/>
        <v>1416.2750000000001</v>
      </c>
      <c r="C340" vm="9722">
        <f ca="1"/>
        <v>717.46630000000005</v>
      </c>
      <c r="D340" vm="9723">
        <f ca="1"/>
        <v>1309.9000000000001</v>
      </c>
      <c r="E340" vm="9724">
        <f ca="1"/>
        <v>3819.5165000000002</v>
      </c>
      <c r="F340" vm="9725">
        <f ca="1"/>
        <v>1124.3499999999999</v>
      </c>
      <c r="G340" vm="9726">
        <f ca="1"/>
        <v>820.3</v>
      </c>
      <c r="H340" vm="9727">
        <f ca="1"/>
        <v>668</v>
      </c>
      <c r="I340" vm="9728">
        <f ca="1"/>
        <v>1419.95</v>
      </c>
      <c r="J340" vm="9729">
        <f ca="1"/>
        <v>2314.0765000000001</v>
      </c>
      <c r="K340" vm="2635">
        <f ca="1"/>
        <v>404.70310000000001</v>
      </c>
      <c r="L340" vm="9730">
        <f ca="1"/>
        <v>3411.3</v>
      </c>
      <c r="M340" vm="9731">
        <f ca="1"/>
        <v>12767.3</v>
      </c>
      <c r="N340" vm="9732">
        <f ca="1"/>
        <v>2302.3000000000002</v>
      </c>
      <c r="O340" vm="9733">
        <f ca="1"/>
        <v>1328.4348</v>
      </c>
      <c r="P340" vm="9734">
        <f ca="1"/>
        <v>1650.8</v>
      </c>
      <c r="Q340" vm="9735">
        <f ca="1"/>
        <v>1527.4</v>
      </c>
      <c r="R340" vm="9736">
        <f ca="1"/>
        <v>9614.1</v>
      </c>
      <c r="S340" vm="9737">
        <f ca="1"/>
        <v>1128.05</v>
      </c>
      <c r="T340" vm="9738">
        <f ca="1"/>
        <v>1569.05</v>
      </c>
      <c r="U340" vm="9739">
        <f ca="1"/>
        <v>361.35</v>
      </c>
      <c r="V340" vm="9740">
        <f ca="1"/>
        <v>3268.55</v>
      </c>
      <c r="W340" vm="9741">
        <f ca="1"/>
        <v>192</v>
      </c>
      <c r="X340" vm="9742">
        <f ca="1"/>
        <v>1337.85</v>
      </c>
      <c r="Y340" vm="9743">
        <f ca="1"/>
        <v>232.85</v>
      </c>
      <c r="Z340" vm="9744">
        <f ca="1"/>
        <v>314.85000000000002</v>
      </c>
      <c r="AA340" vm="6325">
        <f ca="1"/>
        <v>947.3</v>
      </c>
      <c r="AB340" vm="9745">
        <f ca="1"/>
        <v>2813.7</v>
      </c>
      <c r="AC340" vm="8756">
        <f ca="1"/>
        <v>165.6</v>
      </c>
      <c r="AD340" vm="9746">
        <f ca="1"/>
        <v>4527</v>
      </c>
      <c r="AE340" vm="9747">
        <f ca="1"/>
        <v>1274.5</v>
      </c>
    </row>
    <row r="341" spans="1:31" x14ac:dyDescent="0.3">
      <c r="A341" vm="9748">
        <f ca="1"/>
        <v>45428</v>
      </c>
      <c r="B341" vm="9749">
        <f ca="1"/>
        <v>1425.35</v>
      </c>
      <c r="C341" vm="9750">
        <f ca="1"/>
        <v>728.3143</v>
      </c>
      <c r="D341" vm="9751">
        <f ca="1"/>
        <v>1345.1</v>
      </c>
      <c r="E341" vm="9752">
        <f ca="1"/>
        <v>3839.7440999999999</v>
      </c>
      <c r="F341" vm="9753">
        <f ca="1"/>
        <v>1131.05</v>
      </c>
      <c r="G341" vm="9754">
        <f ca="1"/>
        <v>811.95</v>
      </c>
      <c r="H341" vm="9755">
        <f ca="1"/>
        <v>674.71500000000003</v>
      </c>
      <c r="I341" vm="9756">
        <f ca="1"/>
        <v>1453.35</v>
      </c>
      <c r="J341" vm="9757">
        <f ca="1"/>
        <v>2333.8476999999998</v>
      </c>
      <c r="K341" vm="2488">
        <f ca="1"/>
        <v>408.15600000000001</v>
      </c>
      <c r="L341" vm="9758">
        <f ca="1"/>
        <v>3460.6</v>
      </c>
      <c r="M341" vm="9759">
        <f ca="1"/>
        <v>12497.65</v>
      </c>
      <c r="N341" vm="9760">
        <f ca="1"/>
        <v>2371.75</v>
      </c>
      <c r="O341" vm="9761">
        <f ca="1"/>
        <v>1343.6337000000001</v>
      </c>
      <c r="P341" vm="7025">
        <f ca="1"/>
        <v>1672.05</v>
      </c>
      <c r="Q341" vm="3915">
        <f ca="1"/>
        <v>1536.3</v>
      </c>
      <c r="R341" vm="9762">
        <f ca="1"/>
        <v>9709.1</v>
      </c>
      <c r="S341" vm="9763">
        <f ca="1"/>
        <v>1139.3</v>
      </c>
      <c r="T341" vm="6198">
        <f ca="1"/>
        <v>1596</v>
      </c>
      <c r="U341" vm="9764">
        <f ca="1"/>
        <v>361.45</v>
      </c>
      <c r="V341" vm="9765">
        <f ca="1"/>
        <v>3333.9</v>
      </c>
      <c r="W341" vm="9766">
        <f ca="1"/>
        <v>195.2</v>
      </c>
      <c r="X341" vm="9767">
        <f ca="1"/>
        <v>1345.05</v>
      </c>
      <c r="Y341" vm="9768">
        <f ca="1"/>
        <v>237.9</v>
      </c>
      <c r="Z341" vm="9769">
        <f ca="1"/>
        <v>312.5</v>
      </c>
      <c r="AA341" vm="9770">
        <f ca="1"/>
        <v>936.4</v>
      </c>
      <c r="AB341" vm="9771">
        <f ca="1"/>
        <v>2814.05</v>
      </c>
      <c r="AC341" vm="541">
        <f ca="1"/>
        <v>165.9</v>
      </c>
      <c r="AD341" vm="9772">
        <f ca="1"/>
        <v>4596.6499999999996</v>
      </c>
      <c r="AE341" vm="9773">
        <f ca="1"/>
        <v>1307.95</v>
      </c>
    </row>
    <row r="342" spans="1:31" x14ac:dyDescent="0.3">
      <c r="A342" vm="9774">
        <f ca="1"/>
        <v>45429</v>
      </c>
      <c r="B342" vm="9775">
        <f ca="1"/>
        <v>1435.7</v>
      </c>
      <c r="C342" vm="9776">
        <f ca="1"/>
        <v>730.23450000000003</v>
      </c>
      <c r="D342" vm="1629">
        <f ca="1"/>
        <v>1344.45</v>
      </c>
      <c r="E342" vm="9777">
        <f ca="1"/>
        <v>3773.9430000000002</v>
      </c>
      <c r="F342" vm="9778">
        <f ca="1"/>
        <v>1130.5</v>
      </c>
      <c r="G342" vm="9779">
        <f ca="1"/>
        <v>817.85</v>
      </c>
      <c r="H342" vm="9780">
        <f ca="1"/>
        <v>672.74</v>
      </c>
      <c r="I342" vm="9781">
        <f ca="1"/>
        <v>1444.3</v>
      </c>
      <c r="J342" vm="9782">
        <f ca="1"/>
        <v>2311.1381999999999</v>
      </c>
      <c r="K342" vm="9783">
        <f ca="1"/>
        <v>412.74419999999998</v>
      </c>
      <c r="L342" vm="9784">
        <f ca="1"/>
        <v>3450.75</v>
      </c>
      <c r="M342" vm="9785">
        <f ca="1"/>
        <v>12641.5</v>
      </c>
      <c r="N342" vm="9786">
        <f ca="1"/>
        <v>2514.6</v>
      </c>
      <c r="O342" vm="9787">
        <f ca="1"/>
        <v>1328.7338</v>
      </c>
      <c r="P342" vm="9788">
        <f ca="1"/>
        <v>1696.55</v>
      </c>
      <c r="Q342" vm="9789">
        <f ca="1"/>
        <v>1531.4</v>
      </c>
      <c r="R342" vm="9790">
        <f ca="1"/>
        <v>9890.35</v>
      </c>
      <c r="S342" vm="9791">
        <f ca="1"/>
        <v>1141.3499999999999</v>
      </c>
      <c r="T342" vm="9792">
        <f ca="1"/>
        <v>1584.75</v>
      </c>
      <c r="U342" vm="9793">
        <f ca="1"/>
        <v>365.45</v>
      </c>
      <c r="V342" vm="9794">
        <f ca="1"/>
        <v>3361.15</v>
      </c>
      <c r="W342" vm="9795">
        <f ca="1"/>
        <v>194.85</v>
      </c>
      <c r="X342" vm="9796">
        <f ca="1"/>
        <v>1335.7</v>
      </c>
      <c r="Y342" vm="9797">
        <f ca="1"/>
        <v>248.2</v>
      </c>
      <c r="Z342" vm="9798">
        <f ca="1"/>
        <v>313.14999999999998</v>
      </c>
      <c r="AA342" vm="9799">
        <f ca="1"/>
        <v>945.7</v>
      </c>
      <c r="AB342" vm="9800">
        <f ca="1"/>
        <v>2809.9</v>
      </c>
      <c r="AC342" vm="9495">
        <f ca="1"/>
        <v>167.35</v>
      </c>
      <c r="AD342" vm="9801">
        <f ca="1"/>
        <v>4634.55</v>
      </c>
      <c r="AE342" vm="9802">
        <f ca="1"/>
        <v>1305.4000000000001</v>
      </c>
    </row>
    <row r="343" spans="1:31" x14ac:dyDescent="0.3">
      <c r="A343" vm="9803">
        <f ca="1"/>
        <v>45430</v>
      </c>
      <c r="B343" vm="9804">
        <f ca="1"/>
        <v>1434.825</v>
      </c>
      <c r="C343" vm="9805">
        <f ca="1"/>
        <v>731.20709999999997</v>
      </c>
      <c r="D343" vm="9806">
        <f ca="1"/>
        <v>1347.75</v>
      </c>
      <c r="E343" vm="9807">
        <f ca="1"/>
        <v>3791.0207</v>
      </c>
      <c r="F343" vm="9808">
        <f ca="1"/>
        <v>1130.75</v>
      </c>
      <c r="G343" vm="9809">
        <f ca="1"/>
        <v>821</v>
      </c>
      <c r="H343" vm="9810">
        <f ca="1"/>
        <v>673.8</v>
      </c>
      <c r="I343" vm="9811">
        <f ca="1"/>
        <v>1443.65</v>
      </c>
      <c r="J343" vm="9812">
        <f ca="1"/>
        <v>2317.9112</v>
      </c>
      <c r="K343" vm="9813">
        <f ca="1"/>
        <v>413.07530000000003</v>
      </c>
      <c r="L343" vm="9814">
        <f ca="1"/>
        <v>3464.2</v>
      </c>
      <c r="M343" vm="9815">
        <f ca="1"/>
        <v>12600.15</v>
      </c>
      <c r="N343" vm="9816">
        <f ca="1"/>
        <v>2503.6999999999998</v>
      </c>
      <c r="O343" vm="9817">
        <f ca="1"/>
        <v>1334.4147</v>
      </c>
      <c r="P343" vm="9818">
        <f ca="1"/>
        <v>1696.95</v>
      </c>
      <c r="Q343" vm="9819">
        <f ca="1"/>
        <v>1531.9</v>
      </c>
      <c r="R343" vm="9820">
        <f ca="1"/>
        <v>9865.6</v>
      </c>
      <c r="S343" vm="9821">
        <f ca="1"/>
        <v>1143.75</v>
      </c>
      <c r="T343" vm="9822">
        <f ca="1"/>
        <v>1587.5</v>
      </c>
      <c r="U343" vm="9823">
        <f ca="1"/>
        <v>366.3</v>
      </c>
      <c r="V343" vm="9824">
        <f ca="1"/>
        <v>3362.55</v>
      </c>
      <c r="W343" vm="9825">
        <f ca="1"/>
        <v>194.4</v>
      </c>
      <c r="X343" vm="9826">
        <f ca="1"/>
        <v>1340.2</v>
      </c>
      <c r="Y343" vm="9827">
        <f ca="1"/>
        <v>258.8</v>
      </c>
      <c r="Z343" vm="9828">
        <f ca="1"/>
        <v>316.89999999999998</v>
      </c>
      <c r="AA343" vm="9829">
        <f ca="1"/>
        <v>953.95</v>
      </c>
      <c r="AB343" vm="9830">
        <f ca="1"/>
        <v>2816.35</v>
      </c>
      <c r="AC343" vm="1055">
        <f ca="1"/>
        <v>167.9</v>
      </c>
      <c r="AD343" vm="9831">
        <f ca="1"/>
        <v>4643</v>
      </c>
      <c r="AE343" vm="9832">
        <f ca="1"/>
        <v>1305.6500000000001</v>
      </c>
    </row>
    <row r="344" spans="1:31" x14ac:dyDescent="0.3">
      <c r="A344" vm="9833">
        <f ca="1"/>
        <v>45433</v>
      </c>
      <c r="B344" vm="9834">
        <f ca="1"/>
        <v>1436.125</v>
      </c>
      <c r="C344" vm="9835">
        <f ca="1"/>
        <v>727.59109999999998</v>
      </c>
      <c r="D344" vm="9836">
        <f ca="1"/>
        <v>1344.3</v>
      </c>
      <c r="E344" vm="9837">
        <f ca="1"/>
        <v>3760.2611000000002</v>
      </c>
      <c r="F344" vm="9838">
        <f ca="1"/>
        <v>1120.95</v>
      </c>
      <c r="G344" vm="9839">
        <f ca="1"/>
        <v>830.65</v>
      </c>
      <c r="H344" vm="9840">
        <f ca="1"/>
        <v>674.28499999999997</v>
      </c>
      <c r="I344" vm="5683">
        <f ca="1"/>
        <v>1434.15</v>
      </c>
      <c r="J344" vm="9841">
        <f ca="1"/>
        <v>2301.5264999999999</v>
      </c>
      <c r="K344" vm="9842">
        <f ca="1"/>
        <v>411.32510000000002</v>
      </c>
      <c r="L344" vm="9843">
        <f ca="1"/>
        <v>3440.95</v>
      </c>
      <c r="M344" vm="9844">
        <f ca="1"/>
        <v>12473.3</v>
      </c>
      <c r="N344" vm="9845">
        <f ca="1"/>
        <v>2522.65</v>
      </c>
      <c r="O344" vm="9846">
        <f ca="1"/>
        <v>1337.4046000000001</v>
      </c>
      <c r="P344" vm="9847">
        <f ca="1"/>
        <v>1698.25</v>
      </c>
      <c r="Q344" vm="9848">
        <f ca="1"/>
        <v>1540.95</v>
      </c>
      <c r="R344" vm="9849">
        <f ca="1"/>
        <v>9789.4</v>
      </c>
      <c r="S344" vm="9850">
        <f ca="1"/>
        <v>1137.6500000000001</v>
      </c>
      <c r="T344" vm="9851">
        <f ca="1"/>
        <v>1582.55</v>
      </c>
      <c r="U344" vm="9852">
        <f ca="1"/>
        <v>372</v>
      </c>
      <c r="V344" vm="9853">
        <f ca="1"/>
        <v>3377</v>
      </c>
      <c r="W344" vm="3567">
        <f ca="1"/>
        <v>189.1</v>
      </c>
      <c r="X344" vm="9854">
        <f ca="1"/>
        <v>1385.5</v>
      </c>
      <c r="Y344" vm="9855">
        <f ca="1"/>
        <v>274.14999999999998</v>
      </c>
      <c r="Z344" vm="9856">
        <f ca="1"/>
        <v>325.64999999999998</v>
      </c>
      <c r="AA344" vm="5652">
        <f ca="1"/>
        <v>951.3</v>
      </c>
      <c r="AB344" vm="9857">
        <f ca="1"/>
        <v>2851.8</v>
      </c>
      <c r="AC344" vm="1681">
        <f ca="1"/>
        <v>174.35</v>
      </c>
      <c r="AD344" vm="9858">
        <f ca="1"/>
        <v>4667.3</v>
      </c>
      <c r="AE344" vm="504">
        <f ca="1"/>
        <v>1323.9</v>
      </c>
    </row>
    <row r="345" spans="1:31" x14ac:dyDescent="0.3">
      <c r="A345" vm="9859">
        <f ca="1"/>
        <v>45434</v>
      </c>
      <c r="B345" vm="5305">
        <f ca="1"/>
        <v>1460.65</v>
      </c>
      <c r="C345" vm="9860">
        <f ca="1"/>
        <v>727.79060000000004</v>
      </c>
      <c r="D345" vm="9861">
        <f ca="1"/>
        <v>1347.9</v>
      </c>
      <c r="E345" vm="9862">
        <f ca="1"/>
        <v>3771.8759</v>
      </c>
      <c r="F345" vm="9863">
        <f ca="1"/>
        <v>1111.0999999999999</v>
      </c>
      <c r="G345" vm="9864">
        <f ca="1"/>
        <v>818.75</v>
      </c>
      <c r="H345" vm="9865">
        <f ca="1"/>
        <v>674.45500000000004</v>
      </c>
      <c r="I345" vm="9866">
        <f ca="1"/>
        <v>1454.8</v>
      </c>
      <c r="J345" vm="9867">
        <f ca="1"/>
        <v>2357.5034000000001</v>
      </c>
      <c r="K345" vm="9868">
        <f ca="1"/>
        <v>416.14980000000003</v>
      </c>
      <c r="L345" vm="9869">
        <f ca="1"/>
        <v>3460.85</v>
      </c>
      <c r="M345" vm="9870">
        <f ca="1"/>
        <v>12531.35</v>
      </c>
      <c r="N345" vm="9871">
        <f ca="1"/>
        <v>2521.0500000000002</v>
      </c>
      <c r="O345" vm="9872">
        <f ca="1"/>
        <v>1338.5508</v>
      </c>
      <c r="P345" vm="9873">
        <f ca="1"/>
        <v>1699.55</v>
      </c>
      <c r="Q345" vm="9874">
        <f ca="1"/>
        <v>1539.3</v>
      </c>
      <c r="R345" vm="9875">
        <f ca="1"/>
        <v>9894.85</v>
      </c>
      <c r="S345" vm="9876">
        <f ca="1"/>
        <v>1126</v>
      </c>
      <c r="T345" vm="9877">
        <f ca="1"/>
        <v>1583.95</v>
      </c>
      <c r="U345" vm="9878">
        <f ca="1"/>
        <v>373.85</v>
      </c>
      <c r="V345" vm="9879">
        <f ca="1"/>
        <v>3383.85</v>
      </c>
      <c r="W345" vm="9880">
        <f ca="1"/>
        <v>185.5</v>
      </c>
      <c r="X345" vm="9881">
        <f ca="1"/>
        <v>1378.2</v>
      </c>
      <c r="Y345" vm="9882">
        <f ca="1"/>
        <v>283.60000000000002</v>
      </c>
      <c r="Z345" vm="9883">
        <f ca="1"/>
        <v>325.75</v>
      </c>
      <c r="AA345" vm="9884">
        <f ca="1"/>
        <v>947.5</v>
      </c>
      <c r="AB345" vm="9885">
        <f ca="1"/>
        <v>2885.75</v>
      </c>
      <c r="AC345" vm="2763">
        <f ca="1"/>
        <v>173.3</v>
      </c>
      <c r="AD345" vm="9886">
        <f ca="1"/>
        <v>4646.95</v>
      </c>
      <c r="AE345" vm="9887">
        <f ca="1"/>
        <v>1330.4</v>
      </c>
    </row>
    <row r="346" spans="1:31" x14ac:dyDescent="0.3">
      <c r="A346" vm="9888">
        <f ca="1"/>
        <v>45435</v>
      </c>
      <c r="B346" vm="9889">
        <f ca="1"/>
        <v>1486.05</v>
      </c>
      <c r="C346" vm="9890">
        <f ca="1"/>
        <v>744.44920000000002</v>
      </c>
      <c r="D346" vm="9891">
        <f ca="1"/>
        <v>1374.05</v>
      </c>
      <c r="E346" vm="9892">
        <f ca="1"/>
        <v>3832.3618000000001</v>
      </c>
      <c r="F346" vm="9893">
        <f ca="1"/>
        <v>1134.5</v>
      </c>
      <c r="G346" vm="9894">
        <f ca="1"/>
        <v>832.1</v>
      </c>
      <c r="H346" vm="9895">
        <f ca="1"/>
        <v>682.66499999999996</v>
      </c>
      <c r="I346" vm="9896">
        <f ca="1"/>
        <v>1472.4</v>
      </c>
      <c r="J346" vm="9897">
        <f ca="1"/>
        <v>2373.0414999999998</v>
      </c>
      <c r="K346" vm="9898">
        <f ca="1"/>
        <v>417.5215</v>
      </c>
      <c r="L346" vm="6717">
        <f ca="1"/>
        <v>3585.4</v>
      </c>
      <c r="M346" vm="9899">
        <f ca="1"/>
        <v>12934.9</v>
      </c>
      <c r="N346" vm="9900">
        <f ca="1"/>
        <v>2609.1999999999998</v>
      </c>
      <c r="O346" vm="9901">
        <f ca="1"/>
        <v>1349.0155999999999</v>
      </c>
      <c r="P346" vm="4161">
        <f ca="1"/>
        <v>1709.05</v>
      </c>
      <c r="Q346" vm="9902">
        <f ca="1"/>
        <v>1495.1</v>
      </c>
      <c r="R346" vm="9903">
        <f ca="1"/>
        <v>10170.549999999999</v>
      </c>
      <c r="S346" vm="9904">
        <f ca="1"/>
        <v>1165.25</v>
      </c>
      <c r="T346" vm="9905">
        <f ca="1"/>
        <v>1608.45</v>
      </c>
      <c r="U346" vm="9906">
        <f ca="1"/>
        <v>372.3</v>
      </c>
      <c r="V346" vm="9907">
        <f ca="1"/>
        <v>3452.05</v>
      </c>
      <c r="W346" vm="7483">
        <f ca="1"/>
        <v>186.8</v>
      </c>
      <c r="X346" vm="9908">
        <f ca="1"/>
        <v>1443.35</v>
      </c>
      <c r="Y346" vm="9909">
        <f ca="1"/>
        <v>288.5</v>
      </c>
      <c r="Z346" vm="9910">
        <f ca="1"/>
        <v>319.89999999999998</v>
      </c>
      <c r="AA346" vm="9911">
        <f ca="1"/>
        <v>962.35</v>
      </c>
      <c r="AB346" vm="9912">
        <f ca="1"/>
        <v>2903.75</v>
      </c>
      <c r="AC346" vm="9913">
        <f ca="1"/>
        <v>175.5</v>
      </c>
      <c r="AD346" vm="9914">
        <f ca="1"/>
        <v>4698.55</v>
      </c>
      <c r="AE346" vm="9915">
        <f ca="1"/>
        <v>1337.5</v>
      </c>
    </row>
    <row r="347" spans="1:31" x14ac:dyDescent="0.3">
      <c r="A347" vm="9916">
        <f ca="1"/>
        <v>45436</v>
      </c>
      <c r="B347" vm="9917">
        <f ca="1"/>
        <v>1480.25</v>
      </c>
      <c r="C347" vm="9918">
        <f ca="1"/>
        <v>756.71870000000001</v>
      </c>
      <c r="D347" vm="9919">
        <f ca="1"/>
        <v>1388.5</v>
      </c>
      <c r="E347" vm="9920">
        <f ca="1"/>
        <v>3789.1012999999998</v>
      </c>
      <c r="F347" vm="9921">
        <f ca="1"/>
        <v>1131.95</v>
      </c>
      <c r="G347" vm="9922">
        <f ca="1"/>
        <v>828.6</v>
      </c>
      <c r="H347" vm="9923">
        <f ca="1"/>
        <v>683.69</v>
      </c>
      <c r="I347" vm="4879">
        <f ca="1"/>
        <v>1465.1</v>
      </c>
      <c r="J347" vm="9924">
        <f ca="1"/>
        <v>2359.6448999999998</v>
      </c>
      <c r="K347" vm="9925">
        <f ca="1"/>
        <v>412.64960000000002</v>
      </c>
      <c r="L347" vm="9926">
        <f ca="1"/>
        <v>3625.9</v>
      </c>
      <c r="M347" vm="9927">
        <f ca="1"/>
        <v>13000.45</v>
      </c>
      <c r="N347" vm="9928">
        <f ca="1"/>
        <v>2579.75</v>
      </c>
      <c r="O347" vm="9929">
        <f ca="1"/>
        <v>1340.6936000000001</v>
      </c>
      <c r="P347" vm="9930">
        <f ca="1"/>
        <v>1703.45</v>
      </c>
      <c r="Q347" vm="9002">
        <f ca="1"/>
        <v>1486.7</v>
      </c>
      <c r="R347" vm="9931">
        <f ca="1"/>
        <v>10231.1</v>
      </c>
      <c r="S347" vm="9932">
        <f ca="1"/>
        <v>1174</v>
      </c>
      <c r="T347" vm="9933">
        <f ca="1"/>
        <v>1601.7</v>
      </c>
      <c r="U347" vm="9934">
        <f ca="1"/>
        <v>374.95</v>
      </c>
      <c r="V347" vm="9935">
        <f ca="1"/>
        <v>3412.4</v>
      </c>
      <c r="W347" vm="9936">
        <f ca="1"/>
        <v>182.9</v>
      </c>
      <c r="X347" vm="9937">
        <f ca="1"/>
        <v>1416.1</v>
      </c>
      <c r="Y347" vm="9938">
        <f ca="1"/>
        <v>297.2</v>
      </c>
      <c r="Z347" vm="9939">
        <f ca="1"/>
        <v>318.8</v>
      </c>
      <c r="AA347" vm="3509">
        <f ca="1"/>
        <v>960.55</v>
      </c>
      <c r="AB347" vm="6665">
        <f ca="1"/>
        <v>2874.75</v>
      </c>
      <c r="AC347" vm="9940">
        <f ca="1"/>
        <v>174.85</v>
      </c>
      <c r="AD347" vm="9941">
        <f ca="1"/>
        <v>4715.3999999999996</v>
      </c>
      <c r="AE347" vm="9942">
        <f ca="1"/>
        <v>1321.75</v>
      </c>
    </row>
    <row r="348" spans="1:31" x14ac:dyDescent="0.3">
      <c r="A348" vm="9943">
        <f ca="1"/>
        <v>45439</v>
      </c>
      <c r="B348" vm="9944">
        <f ca="1"/>
        <v>1466.25</v>
      </c>
      <c r="C348" vm="9945">
        <f ca="1"/>
        <v>761.95569999999998</v>
      </c>
      <c r="D348" vm="9946">
        <f ca="1"/>
        <v>1384.35</v>
      </c>
      <c r="E348" vm="9947">
        <f ca="1"/>
        <v>3786.6898000000001</v>
      </c>
      <c r="F348" vm="9948">
        <f ca="1"/>
        <v>1129.8</v>
      </c>
      <c r="G348" vm="9949">
        <f ca="1"/>
        <v>833.7</v>
      </c>
      <c r="H348" vm="9950">
        <f ca="1"/>
        <v>689.55</v>
      </c>
      <c r="I348" vm="9951">
        <f ca="1"/>
        <v>1471.35</v>
      </c>
      <c r="J348" vm="9952">
        <f ca="1"/>
        <v>2375.0335</v>
      </c>
      <c r="K348" vm="9953">
        <f ca="1"/>
        <v>408.20330000000001</v>
      </c>
      <c r="L348" vm="9954">
        <f ca="1"/>
        <v>3652</v>
      </c>
      <c r="M348" vm="9955">
        <f ca="1"/>
        <v>12906.1</v>
      </c>
      <c r="N348" vm="9956">
        <f ca="1"/>
        <v>2549.1</v>
      </c>
      <c r="O348" vm="9957">
        <f ca="1"/>
        <v>1348.7664</v>
      </c>
      <c r="P348" vm="9958">
        <f ca="1"/>
        <v>1711</v>
      </c>
      <c r="Q348" vm="9959">
        <f ca="1"/>
        <v>1466.05</v>
      </c>
      <c r="R348" vm="9960">
        <f ca="1"/>
        <v>10225.5</v>
      </c>
      <c r="S348" vm="9961">
        <f ca="1"/>
        <v>1187</v>
      </c>
      <c r="T348" vm="9962">
        <f ca="1"/>
        <v>1595.8</v>
      </c>
      <c r="U348" vm="9963">
        <f ca="1"/>
        <v>369.65</v>
      </c>
      <c r="V348" vm="9964">
        <f ca="1"/>
        <v>3403.4</v>
      </c>
      <c r="W348" vm="9965">
        <f ca="1"/>
        <v>183.65</v>
      </c>
      <c r="X348" vm="9966">
        <f ca="1"/>
        <v>1431.65</v>
      </c>
      <c r="Y348" vm="9967">
        <f ca="1"/>
        <v>294.45</v>
      </c>
      <c r="Z348" vm="9968">
        <f ca="1"/>
        <v>317.95</v>
      </c>
      <c r="AA348" vm="9969">
        <f ca="1"/>
        <v>958.5</v>
      </c>
      <c r="AB348" vm="9970">
        <f ca="1"/>
        <v>2872.3</v>
      </c>
      <c r="AC348" vm="9913">
        <f ca="1"/>
        <v>175.5</v>
      </c>
      <c r="AD348" vm="9971">
        <f ca="1"/>
        <v>4682</v>
      </c>
      <c r="AE348" vm="9972">
        <f ca="1"/>
        <v>1329.7</v>
      </c>
    </row>
    <row r="349" spans="1:31" x14ac:dyDescent="0.3">
      <c r="A349" vm="9973">
        <f ca="1"/>
        <v>45440</v>
      </c>
      <c r="B349" vm="9974">
        <f ca="1"/>
        <v>1456.2</v>
      </c>
      <c r="C349" vm="9975">
        <f ca="1"/>
        <v>763.35220000000004</v>
      </c>
      <c r="D349" vm="9976">
        <f ca="1"/>
        <v>1371.05</v>
      </c>
      <c r="E349" vm="9977">
        <f ca="1"/>
        <v>3779.652</v>
      </c>
      <c r="F349" vm="9978">
        <f ca="1"/>
        <v>1126.95</v>
      </c>
      <c r="G349" vm="9979">
        <f ca="1"/>
        <v>831.15</v>
      </c>
      <c r="H349" vm="9980">
        <f ca="1"/>
        <v>687.30499999999995</v>
      </c>
      <c r="I349" vm="9981">
        <f ca="1"/>
        <v>1467.05</v>
      </c>
      <c r="J349" vm="9982">
        <f ca="1"/>
        <v>2386.4380999999998</v>
      </c>
      <c r="K349" vm="9983">
        <f ca="1"/>
        <v>405.8383</v>
      </c>
      <c r="L349" vm="9984">
        <f ca="1"/>
        <v>3658.2</v>
      </c>
      <c r="M349" vm="9985">
        <f ca="1"/>
        <v>12818.6</v>
      </c>
      <c r="N349" vm="9986">
        <f ca="1"/>
        <v>2552.8000000000002</v>
      </c>
      <c r="O349" vm="9987">
        <f ca="1"/>
        <v>1353.8494000000001</v>
      </c>
      <c r="P349" vm="9988">
        <f ca="1"/>
        <v>1703.65</v>
      </c>
      <c r="Q349" vm="9989">
        <f ca="1"/>
        <v>1464.9</v>
      </c>
      <c r="R349" vm="9990">
        <f ca="1"/>
        <v>10178.9</v>
      </c>
      <c r="S349" vm="9991">
        <f ca="1"/>
        <v>1183.4000000000001</v>
      </c>
      <c r="T349" vm="9992">
        <f ca="1"/>
        <v>1599.65</v>
      </c>
      <c r="U349" vm="9993">
        <f ca="1"/>
        <v>365.4</v>
      </c>
      <c r="V349" vm="9994">
        <f ca="1"/>
        <v>3409.4</v>
      </c>
      <c r="W349" vm="8035">
        <f ca="1"/>
        <v>181.6</v>
      </c>
      <c r="X349" vm="9995">
        <f ca="1"/>
        <v>1400.5</v>
      </c>
      <c r="Y349" vm="9996">
        <f ca="1"/>
        <v>289.10000000000002</v>
      </c>
      <c r="Z349" vm="9997">
        <f ca="1"/>
        <v>312.8</v>
      </c>
      <c r="AA349" vm="9998">
        <f ca="1"/>
        <v>947.55</v>
      </c>
      <c r="AB349" vm="9999">
        <f ca="1"/>
        <v>2911.2</v>
      </c>
      <c r="AC349" vm="10000">
        <f ca="1"/>
        <v>174.9</v>
      </c>
      <c r="AD349" vm="10001">
        <f ca="1"/>
        <v>4615.8999999999996</v>
      </c>
      <c r="AE349" vm="10002">
        <f ca="1"/>
        <v>1315.1</v>
      </c>
    </row>
    <row r="350" spans="1:31" x14ac:dyDescent="0.3">
      <c r="A350" vm="10003">
        <f ca="1"/>
        <v>45441</v>
      </c>
      <c r="B350" vm="10004">
        <f ca="1"/>
        <v>1440.7750000000001</v>
      </c>
      <c r="C350" vm="10005">
        <f ca="1"/>
        <v>752.27970000000005</v>
      </c>
      <c r="D350" vm="10006">
        <f ca="1"/>
        <v>1377.1</v>
      </c>
      <c r="E350" vm="10007">
        <f ca="1"/>
        <v>3743.9706999999999</v>
      </c>
      <c r="F350" vm="10008">
        <f ca="1"/>
        <v>1102</v>
      </c>
      <c r="G350" vm="10009">
        <f ca="1"/>
        <v>822.65</v>
      </c>
      <c r="H350" vm="10010">
        <f ca="1"/>
        <v>680.67</v>
      </c>
      <c r="I350" vm="10011">
        <f ca="1"/>
        <v>1450.95</v>
      </c>
      <c r="J350" vm="10012">
        <f ca="1"/>
        <v>2363.9776000000002</v>
      </c>
      <c r="K350" vm="10013">
        <f ca="1"/>
        <v>407.68299999999999</v>
      </c>
      <c r="L350" vm="10014">
        <f ca="1"/>
        <v>3634.8</v>
      </c>
      <c r="M350" vm="10015">
        <f ca="1"/>
        <v>12788.65</v>
      </c>
      <c r="N350" vm="10016">
        <f ca="1"/>
        <v>2533.65</v>
      </c>
      <c r="O350" vm="10017">
        <f ca="1"/>
        <v>1348.5671</v>
      </c>
      <c r="P350" vm="10018">
        <f ca="1"/>
        <v>1687.85</v>
      </c>
      <c r="Q350" vm="10019">
        <f ca="1"/>
        <v>1478.95</v>
      </c>
      <c r="R350" vm="10020">
        <f ca="1"/>
        <v>10023.4</v>
      </c>
      <c r="S350" vm="10021">
        <f ca="1"/>
        <v>1159.75</v>
      </c>
      <c r="T350" vm="10022">
        <f ca="1"/>
        <v>1569.9</v>
      </c>
      <c r="U350" vm="10023">
        <f ca="1"/>
        <v>364.6</v>
      </c>
      <c r="V350" vm="10024">
        <f ca="1"/>
        <v>3380.4</v>
      </c>
      <c r="W350" vm="10025">
        <f ca="1"/>
        <v>183.35</v>
      </c>
      <c r="X350" vm="10026">
        <f ca="1"/>
        <v>1410</v>
      </c>
      <c r="Y350" vm="10027">
        <f ca="1"/>
        <v>292.14999999999998</v>
      </c>
      <c r="Z350" vm="10028">
        <f ca="1"/>
        <v>317.7</v>
      </c>
      <c r="AA350" vm="10029">
        <f ca="1"/>
        <v>943.6</v>
      </c>
      <c r="AB350" vm="10030">
        <f ca="1"/>
        <v>2900.15</v>
      </c>
      <c r="AC350" vm="2468">
        <f ca="1"/>
        <v>174.25</v>
      </c>
      <c r="AD350" vm="10031">
        <f ca="1"/>
        <v>4672.05</v>
      </c>
      <c r="AE350" vm="10032">
        <f ca="1"/>
        <v>1286.45</v>
      </c>
    </row>
    <row r="351" spans="1:31" x14ac:dyDescent="0.3">
      <c r="A351" vm="10033">
        <f ca="1"/>
        <v>45442</v>
      </c>
      <c r="B351" vm="10034">
        <f ca="1"/>
        <v>1424.85</v>
      </c>
      <c r="C351" vm="10035">
        <f ca="1"/>
        <v>755.54660000000001</v>
      </c>
      <c r="D351" vm="10036">
        <f ca="1"/>
        <v>1377.15</v>
      </c>
      <c r="E351" vm="10037">
        <f ca="1"/>
        <v>3677.4805999999999</v>
      </c>
      <c r="F351" vm="10038">
        <f ca="1"/>
        <v>1113.7</v>
      </c>
      <c r="G351" vm="10039">
        <f ca="1"/>
        <v>825.85</v>
      </c>
      <c r="H351" vm="10040">
        <f ca="1"/>
        <v>661.64499999999998</v>
      </c>
      <c r="I351" vm="10041">
        <f ca="1"/>
        <v>1427.45</v>
      </c>
      <c r="J351" vm="10042">
        <f ca="1"/>
        <v>2342.0648999999999</v>
      </c>
      <c r="K351" vm="10043">
        <f ca="1"/>
        <v>400.96629999999999</v>
      </c>
      <c r="L351" vm="10044">
        <f ca="1"/>
        <v>3634.7</v>
      </c>
      <c r="M351" vm="10045">
        <f ca="1"/>
        <v>12598</v>
      </c>
      <c r="N351" vm="10046">
        <f ca="1"/>
        <v>2493.5</v>
      </c>
      <c r="O351" vm="10047">
        <f ca="1"/>
        <v>1327.3883000000001</v>
      </c>
      <c r="P351" vm="10048">
        <f ca="1"/>
        <v>1690.1</v>
      </c>
      <c r="Q351" vm="10049">
        <f ca="1"/>
        <v>1459.1</v>
      </c>
      <c r="R351" vm="10050">
        <f ca="1"/>
        <v>9868.85</v>
      </c>
      <c r="S351" vm="6127">
        <f ca="1"/>
        <v>1167.95</v>
      </c>
      <c r="T351" vm="6192">
        <f ca="1"/>
        <v>1524.1</v>
      </c>
      <c r="U351" vm="10051">
        <f ca="1"/>
        <v>359.7</v>
      </c>
      <c r="V351" vm="10052">
        <f ca="1"/>
        <v>3271.85</v>
      </c>
      <c r="W351" vm="10053">
        <f ca="1"/>
        <v>180.6</v>
      </c>
      <c r="X351" vm="10054">
        <f ca="1"/>
        <v>1383.5</v>
      </c>
      <c r="Y351" vm="10055">
        <f ca="1"/>
        <v>290.64999999999998</v>
      </c>
      <c r="Z351" vm="10056">
        <f ca="1"/>
        <v>306.7</v>
      </c>
      <c r="AA351" vm="10057">
        <f ca="1"/>
        <v>923.95</v>
      </c>
      <c r="AB351" vm="10058">
        <f ca="1"/>
        <v>2883.7</v>
      </c>
      <c r="AC351" vm="10059">
        <f ca="1"/>
        <v>164.15</v>
      </c>
      <c r="AD351" vm="10060">
        <f ca="1"/>
        <v>4651.3500000000004</v>
      </c>
      <c r="AE351" vm="10061">
        <f ca="1"/>
        <v>1240.8499999999999</v>
      </c>
    </row>
    <row r="352" spans="1:31" x14ac:dyDescent="0.3">
      <c r="A352" vm="10062">
        <f ca="1"/>
        <v>45443</v>
      </c>
      <c r="B352" vm="10063">
        <f ca="1"/>
        <v>1430.4</v>
      </c>
      <c r="C352" vm="10064">
        <f ca="1"/>
        <v>763.8759</v>
      </c>
      <c r="D352" vm="10065">
        <f ca="1"/>
        <v>1372.75</v>
      </c>
      <c r="E352" vm="10066">
        <f ca="1"/>
        <v>3613.3528000000001</v>
      </c>
      <c r="F352" vm="10067">
        <f ca="1"/>
        <v>1121.05</v>
      </c>
      <c r="G352" vm="1485">
        <f ca="1"/>
        <v>830.35</v>
      </c>
      <c r="H352" vm="10068">
        <f ca="1"/>
        <v>669.77</v>
      </c>
      <c r="I352" vm="10069">
        <f ca="1"/>
        <v>1406.9</v>
      </c>
      <c r="J352" vm="10070">
        <f ca="1"/>
        <v>2319.8036999999999</v>
      </c>
      <c r="K352" vm="10071">
        <f ca="1"/>
        <v>403.42599999999999</v>
      </c>
      <c r="L352" vm="10072">
        <f ca="1"/>
        <v>3669.3</v>
      </c>
      <c r="M352" vm="10073">
        <f ca="1"/>
        <v>12399.3</v>
      </c>
      <c r="N352" vm="10074">
        <f ca="1"/>
        <v>2506.25</v>
      </c>
      <c r="O352" vm="10075">
        <f ca="1"/>
        <v>1319.6642999999999</v>
      </c>
      <c r="P352" vm="10076">
        <f ca="1"/>
        <v>1680.4</v>
      </c>
      <c r="Q352" vm="10077">
        <f ca="1"/>
        <v>1459.8</v>
      </c>
      <c r="R352" vm="10078">
        <f ca="1"/>
        <v>9915.5</v>
      </c>
      <c r="S352" vm="7685">
        <f ca="1"/>
        <v>1162.1500000000001</v>
      </c>
      <c r="T352" vm="10079">
        <f ca="1"/>
        <v>1528.6</v>
      </c>
      <c r="U352" vm="10080">
        <f ca="1"/>
        <v>359</v>
      </c>
      <c r="V352" vm="10081">
        <f ca="1"/>
        <v>3241.9</v>
      </c>
      <c r="W352" vm="10082">
        <f ca="1"/>
        <v>179.15</v>
      </c>
      <c r="X352" vm="6471">
        <f ca="1"/>
        <v>1437.4</v>
      </c>
      <c r="Y352" vm="10083">
        <f ca="1"/>
        <v>295.95</v>
      </c>
      <c r="Z352" vm="10084">
        <f ca="1"/>
        <v>310</v>
      </c>
      <c r="AA352" vm="6438">
        <f ca="1"/>
        <v>923</v>
      </c>
      <c r="AB352" vm="10085">
        <f ca="1"/>
        <v>2881.2</v>
      </c>
      <c r="AC352" vm="10086">
        <f ca="1"/>
        <v>167.2</v>
      </c>
      <c r="AD352" vm="10087">
        <f ca="1"/>
        <v>4559.1499999999996</v>
      </c>
      <c r="AE352" vm="10088">
        <f ca="1"/>
        <v>1228.45</v>
      </c>
    </row>
    <row r="353" spans="1:31" x14ac:dyDescent="0.3">
      <c r="A353" vm="10089">
        <f ca="1"/>
        <v>45446</v>
      </c>
      <c r="B353" vm="10090">
        <f ca="1"/>
        <v>1510.325</v>
      </c>
      <c r="C353" vm="10091">
        <f ca="1"/>
        <v>784.15049999999997</v>
      </c>
      <c r="D353" vm="10092">
        <f ca="1"/>
        <v>1391.1</v>
      </c>
      <c r="E353" vm="10093">
        <f ca="1"/>
        <v>3644.7523000000001</v>
      </c>
      <c r="F353" vm="10094">
        <f ca="1"/>
        <v>1160</v>
      </c>
      <c r="G353" vm="10095">
        <f ca="1"/>
        <v>905.65</v>
      </c>
      <c r="H353" vm="10096">
        <f ca="1"/>
        <v>691.55499999999995</v>
      </c>
      <c r="I353" vm="10097">
        <f ca="1"/>
        <v>1405.9</v>
      </c>
      <c r="J353" vm="10098">
        <f ca="1"/>
        <v>2346.5470999999998</v>
      </c>
      <c r="K353" vm="10099">
        <f ca="1"/>
        <v>407.11540000000002</v>
      </c>
      <c r="L353" vm="10100">
        <f ca="1"/>
        <v>3897.15</v>
      </c>
      <c r="M353" vm="10101">
        <f ca="1"/>
        <v>12476.15</v>
      </c>
      <c r="N353" vm="10102">
        <f ca="1"/>
        <v>2634</v>
      </c>
      <c r="O353" vm="10103">
        <f ca="1"/>
        <v>1310.0465999999999</v>
      </c>
      <c r="P353" vm="10104">
        <f ca="1"/>
        <v>1718.05</v>
      </c>
      <c r="Q353" vm="10105">
        <f ca="1"/>
        <v>1453.05</v>
      </c>
      <c r="R353" vm="10106">
        <f ca="1"/>
        <v>10470.049999999999</v>
      </c>
      <c r="S353" vm="6636">
        <f ca="1"/>
        <v>1223.9000000000001</v>
      </c>
      <c r="T353" vm="10107">
        <f ca="1"/>
        <v>1575.8</v>
      </c>
      <c r="U353" vm="10108">
        <f ca="1"/>
        <v>391.8</v>
      </c>
      <c r="V353" vm="10109">
        <f ca="1"/>
        <v>3261.2</v>
      </c>
      <c r="W353" vm="10110">
        <f ca="1"/>
        <v>175.45</v>
      </c>
      <c r="X353" vm="9877">
        <f ca="1"/>
        <v>1583.95</v>
      </c>
      <c r="Y353" vm="10111">
        <f ca="1"/>
        <v>318.64999999999998</v>
      </c>
      <c r="Z353" vm="10112">
        <f ca="1"/>
        <v>337.65</v>
      </c>
      <c r="AA353" vm="10113">
        <f ca="1"/>
        <v>950.45</v>
      </c>
      <c r="AB353" vm="10114">
        <f ca="1"/>
        <v>2866.45</v>
      </c>
      <c r="AC353" vm="2468">
        <f ca="1"/>
        <v>174.25</v>
      </c>
      <c r="AD353" vm="10115">
        <f ca="1"/>
        <v>4662.2</v>
      </c>
      <c r="AE353" vm="10116">
        <f ca="1"/>
        <v>1245.3499999999999</v>
      </c>
    </row>
    <row r="354" spans="1:31" x14ac:dyDescent="0.3">
      <c r="A354" vm="10117">
        <f ca="1"/>
        <v>45447</v>
      </c>
      <c r="B354" vm="10118">
        <f ca="1"/>
        <v>1397.2750000000001</v>
      </c>
      <c r="C354" vm="10119">
        <f ca="1"/>
        <v>739.73590000000002</v>
      </c>
      <c r="D354" vm="10120">
        <f ca="1"/>
        <v>1299.7</v>
      </c>
      <c r="E354" vm="10121">
        <f ca="1"/>
        <v>3656.7116999999998</v>
      </c>
      <c r="F354" vm="10122">
        <f ca="1"/>
        <v>1071.45</v>
      </c>
      <c r="G354" vm="919">
        <f ca="1"/>
        <v>775.2</v>
      </c>
      <c r="H354" vm="10123">
        <f ca="1"/>
        <v>650.95500000000004</v>
      </c>
      <c r="I354" vm="10124">
        <f ca="1"/>
        <v>1393.65</v>
      </c>
      <c r="J354" vm="10125">
        <f ca="1"/>
        <v>2486.3897000000002</v>
      </c>
      <c r="K354" vm="10126">
        <f ca="1"/>
        <v>392.78339999999997</v>
      </c>
      <c r="L354" vm="10127">
        <f ca="1"/>
        <v>3403.2</v>
      </c>
      <c r="M354" vm="10128">
        <f ca="1"/>
        <v>12176.05</v>
      </c>
      <c r="N354" vm="10129">
        <f ca="1"/>
        <v>2572.9</v>
      </c>
      <c r="O354" vm="10130">
        <f ca="1"/>
        <v>1299.1831</v>
      </c>
      <c r="P354" vm="10131">
        <f ca="1"/>
        <v>1637.95</v>
      </c>
      <c r="Q354" vm="10132">
        <f ca="1"/>
        <v>1429.85</v>
      </c>
      <c r="R354" vm="10133">
        <f ca="1"/>
        <v>9918.2999999999993</v>
      </c>
      <c r="S354" vm="10134">
        <f ca="1"/>
        <v>1131.25</v>
      </c>
      <c r="T354" vm="10135">
        <f ca="1"/>
        <v>1477.3</v>
      </c>
      <c r="U354" vm="10136">
        <f ca="1"/>
        <v>331.25</v>
      </c>
      <c r="V354" vm="10137">
        <f ca="1"/>
        <v>3238.95</v>
      </c>
      <c r="W354" vm="1796">
        <f ca="1"/>
        <v>172</v>
      </c>
      <c r="X354" vm="4956">
        <f ca="1"/>
        <v>1248.95</v>
      </c>
      <c r="Y354" vm="10138">
        <f ca="1"/>
        <v>255.55</v>
      </c>
      <c r="Z354" vm="10083">
        <f ca="1"/>
        <v>295.95</v>
      </c>
      <c r="AA354" vm="10139">
        <f ca="1"/>
        <v>903.9</v>
      </c>
      <c r="AB354" vm="10140">
        <f ca="1"/>
        <v>2857.65</v>
      </c>
      <c r="AC354" vm="10141">
        <f ca="1"/>
        <v>158.94999999999999</v>
      </c>
      <c r="AD354" vm="10142">
        <f ca="1"/>
        <v>4538.1499999999996</v>
      </c>
      <c r="AE354" vm="6712">
        <f ca="1"/>
        <v>1239.3</v>
      </c>
    </row>
    <row r="355" spans="1:31" x14ac:dyDescent="0.3">
      <c r="A355" vm="10143">
        <f ca="1"/>
        <v>45448</v>
      </c>
      <c r="B355" vm="10144">
        <f ca="1"/>
        <v>1420.75</v>
      </c>
      <c r="C355" vm="10145">
        <f ca="1"/>
        <v>773.97580000000005</v>
      </c>
      <c r="D355" vm="10146">
        <f ca="1"/>
        <v>1344.35</v>
      </c>
      <c r="E355" vm="10147">
        <f ca="1"/>
        <v>3687.6682000000001</v>
      </c>
      <c r="F355" vm="10148">
        <f ca="1"/>
        <v>1108.6500000000001</v>
      </c>
      <c r="G355" vm="10149">
        <f ca="1"/>
        <v>789.75</v>
      </c>
      <c r="H355" vm="10150">
        <f ca="1"/>
        <v>683.66499999999996</v>
      </c>
      <c r="I355" vm="10151">
        <f ca="1"/>
        <v>1430.1</v>
      </c>
      <c r="J355" vm="10152">
        <f ca="1"/>
        <v>2592.4171000000001</v>
      </c>
      <c r="K355" vm="10153">
        <f ca="1"/>
        <v>407.06810000000002</v>
      </c>
      <c r="L355" vm="10154">
        <f ca="1"/>
        <v>3409</v>
      </c>
      <c r="M355" vm="10155">
        <f ca="1"/>
        <v>12502.6</v>
      </c>
      <c r="N355" vm="10156">
        <f ca="1"/>
        <v>2740.95</v>
      </c>
      <c r="O355" vm="10157">
        <f ca="1"/>
        <v>1339.1985999999999</v>
      </c>
      <c r="P355" vm="10158">
        <f ca="1"/>
        <v>1718.1</v>
      </c>
      <c r="Q355" vm="10159">
        <f ca="1"/>
        <v>1487.3</v>
      </c>
      <c r="R355" vm="10160">
        <f ca="1"/>
        <v>10038.1</v>
      </c>
      <c r="S355" vm="10161">
        <f ca="1"/>
        <v>1184.5</v>
      </c>
      <c r="T355" vm="10162">
        <f ca="1"/>
        <v>1517.7</v>
      </c>
      <c r="U355" vm="10163">
        <f ca="1"/>
        <v>341</v>
      </c>
      <c r="V355" vm="10164">
        <f ca="1"/>
        <v>3317.65</v>
      </c>
      <c r="W355" vm="10165">
        <f ca="1"/>
        <v>183.8</v>
      </c>
      <c r="X355" vm="10166">
        <f ca="1"/>
        <v>1354.6</v>
      </c>
      <c r="Y355" vm="10167">
        <f ca="1"/>
        <v>260.35000000000002</v>
      </c>
      <c r="Z355" vm="10168">
        <f ca="1"/>
        <v>298.8</v>
      </c>
      <c r="AA355" vm="5826">
        <f ca="1"/>
        <v>929.95</v>
      </c>
      <c r="AB355" vm="10169">
        <f ca="1"/>
        <v>2961.75</v>
      </c>
      <c r="AC355" vm="10170">
        <f ca="1"/>
        <v>169.2</v>
      </c>
      <c r="AD355" vm="10171">
        <f ca="1"/>
        <v>4903.8</v>
      </c>
      <c r="AE355" vm="9497">
        <f ca="1"/>
        <v>1266.9000000000001</v>
      </c>
    </row>
    <row r="356" spans="1:31" x14ac:dyDescent="0.3">
      <c r="A356" vm="10172">
        <f ca="1"/>
        <v>45449</v>
      </c>
      <c r="B356" vm="10173">
        <f ca="1"/>
        <v>1431.6</v>
      </c>
      <c r="C356" vm="10174">
        <f ca="1"/>
        <v>777.91600000000005</v>
      </c>
      <c r="D356" vm="10175">
        <f ca="1"/>
        <v>1370.6</v>
      </c>
      <c r="E356" vm="10176">
        <f ca="1"/>
        <v>3770.3009999999999</v>
      </c>
      <c r="F356" vm="10177">
        <f ca="1"/>
        <v>1110.4000000000001</v>
      </c>
      <c r="G356" vm="10178">
        <f ca="1"/>
        <v>816.95</v>
      </c>
      <c r="H356" vm="10179">
        <f ca="1"/>
        <v>692.58</v>
      </c>
      <c r="I356" vm="10180">
        <f ca="1"/>
        <v>1472.25</v>
      </c>
      <c r="J356" vm="10181">
        <f ca="1"/>
        <v>2539.4780999999998</v>
      </c>
      <c r="K356" vm="10182">
        <f ca="1"/>
        <v>411.89280000000002</v>
      </c>
      <c r="L356" vm="10183">
        <f ca="1"/>
        <v>3482.55</v>
      </c>
      <c r="M356" vm="10184">
        <f ca="1"/>
        <v>12673.5</v>
      </c>
      <c r="N356" vm="10185">
        <f ca="1"/>
        <v>2699.85</v>
      </c>
      <c r="O356" vm="10186">
        <f ca="1"/>
        <v>1392.8184000000001</v>
      </c>
      <c r="P356" vm="10187">
        <f ca="1"/>
        <v>1734.7</v>
      </c>
      <c r="Q356" vm="10188">
        <f ca="1"/>
        <v>1472.7</v>
      </c>
      <c r="R356" vm="10189">
        <f ca="1"/>
        <v>10054.950000000001</v>
      </c>
      <c r="S356" vm="6113">
        <f ca="1"/>
        <v>1170.95</v>
      </c>
      <c r="T356" vm="10190">
        <f ca="1"/>
        <v>1526.45</v>
      </c>
      <c r="U356" vm="10191">
        <f ca="1"/>
        <v>349.75</v>
      </c>
      <c r="V356" vm="10192">
        <f ca="1"/>
        <v>3321.65</v>
      </c>
      <c r="W356" vm="9965">
        <f ca="1"/>
        <v>183.65</v>
      </c>
      <c r="X356" vm="10193">
        <f ca="1"/>
        <v>1352.95</v>
      </c>
      <c r="Y356" vm="8036">
        <f ca="1"/>
        <v>273.64999999999998</v>
      </c>
      <c r="Z356" vm="10194">
        <f ca="1"/>
        <v>300.45</v>
      </c>
      <c r="AA356" vm="10195">
        <f ca="1"/>
        <v>938.25</v>
      </c>
      <c r="AB356" vm="10196">
        <f ca="1"/>
        <v>2904.8</v>
      </c>
      <c r="AC356" vm="10197">
        <f ca="1"/>
        <v>172.05</v>
      </c>
      <c r="AD356" vm="10198">
        <f ca="1"/>
        <v>4878.45</v>
      </c>
      <c r="AE356" vm="2893">
        <f ca="1"/>
        <v>1317.45</v>
      </c>
    </row>
    <row r="357" spans="1:31" x14ac:dyDescent="0.3">
      <c r="A357" vm="10199">
        <f ca="1"/>
        <v>45450</v>
      </c>
      <c r="B357" vm="10200">
        <f ca="1"/>
        <v>1469.95</v>
      </c>
      <c r="C357" vm="10201">
        <f ca="1"/>
        <v>784.72400000000005</v>
      </c>
      <c r="D357" vm="8708">
        <f ca="1"/>
        <v>1425.25</v>
      </c>
      <c r="E357" vm="10202">
        <f ca="1"/>
        <v>3832.8539000000001</v>
      </c>
      <c r="F357" vm="10203">
        <f ca="1"/>
        <v>1121.7</v>
      </c>
      <c r="G357" vm="10204">
        <f ca="1"/>
        <v>829.95</v>
      </c>
      <c r="H357" vm="10205">
        <f ca="1"/>
        <v>719.14</v>
      </c>
      <c r="I357" vm="10206">
        <f ca="1"/>
        <v>1533.6</v>
      </c>
      <c r="J357" vm="10207">
        <f ca="1"/>
        <v>2567.5661</v>
      </c>
      <c r="K357" vm="10208">
        <f ca="1"/>
        <v>415.44029999999998</v>
      </c>
      <c r="L357" vm="10209">
        <f ca="1"/>
        <v>3532.5</v>
      </c>
      <c r="M357" vm="10210">
        <f ca="1"/>
        <v>12810.9</v>
      </c>
      <c r="N357" vm="10211">
        <f ca="1"/>
        <v>2857.45</v>
      </c>
      <c r="O357" vm="10212">
        <f ca="1"/>
        <v>1426.7045000000001</v>
      </c>
      <c r="P357" vm="8837">
        <f ca="1"/>
        <v>1753.7</v>
      </c>
      <c r="Q357" vm="10213">
        <f ca="1"/>
        <v>1506.85</v>
      </c>
      <c r="R357" vm="10214">
        <f ca="1"/>
        <v>10463.15</v>
      </c>
      <c r="S357" vm="10215">
        <f ca="1"/>
        <v>1186.8</v>
      </c>
      <c r="T357" vm="5316">
        <f ca="1"/>
        <v>1567.7</v>
      </c>
      <c r="U357" vm="10216">
        <f ca="1"/>
        <v>360.6</v>
      </c>
      <c r="V357" vm="10217">
        <f ca="1"/>
        <v>3444.05</v>
      </c>
      <c r="W357" vm="10218">
        <f ca="1"/>
        <v>184</v>
      </c>
      <c r="X357" vm="10219">
        <f ca="1"/>
        <v>1378.85</v>
      </c>
      <c r="Y357" vm="10220">
        <f ca="1"/>
        <v>283.2</v>
      </c>
      <c r="Z357" vm="10221">
        <f ca="1"/>
        <v>309.35000000000002</v>
      </c>
      <c r="AA357" vm="1172">
        <f ca="1"/>
        <v>970.5</v>
      </c>
      <c r="AB357" vm="10222">
        <f ca="1"/>
        <v>2927.7</v>
      </c>
      <c r="AC357" vm="10223">
        <f ca="1"/>
        <v>178.9</v>
      </c>
      <c r="AD357" vm="10224">
        <f ca="1"/>
        <v>4964.6000000000004</v>
      </c>
      <c r="AE357" vm="1784">
        <f ca="1"/>
        <v>1377.6</v>
      </c>
    </row>
    <row r="358" spans="1:31" x14ac:dyDescent="0.3">
      <c r="A358" vm="10225">
        <f ca="1"/>
        <v>45453</v>
      </c>
      <c r="B358" vm="2593">
        <f ca="1"/>
        <v>1471.4</v>
      </c>
      <c r="C358" vm="10226">
        <f ca="1"/>
        <v>778.71400000000006</v>
      </c>
      <c r="D358" vm="10227">
        <f ca="1"/>
        <v>1426.05</v>
      </c>
      <c r="E358" vm="10228">
        <f ca="1"/>
        <v>3798.1570000000002</v>
      </c>
      <c r="F358" vm="5456">
        <f ca="1"/>
        <v>1123.8</v>
      </c>
      <c r="G358" vm="10229">
        <f ca="1"/>
        <v>831.8</v>
      </c>
      <c r="H358" vm="10230">
        <f ca="1"/>
        <v>708.88499999999999</v>
      </c>
      <c r="I358" vm="10231">
        <f ca="1"/>
        <v>1499.75</v>
      </c>
      <c r="J358" vm="10232">
        <f ca="1"/>
        <v>2555.1655999999998</v>
      </c>
      <c r="K358" vm="10233">
        <f ca="1"/>
        <v>413.31180000000001</v>
      </c>
      <c r="L358" vm="10234">
        <f ca="1"/>
        <v>3543.75</v>
      </c>
      <c r="M358" vm="10235">
        <f ca="1"/>
        <v>12717.55</v>
      </c>
      <c r="N358" vm="10236">
        <f ca="1"/>
        <v>2807.55</v>
      </c>
      <c r="O358" vm="10237">
        <f ca="1"/>
        <v>1413.9972</v>
      </c>
      <c r="P358" vm="6419">
        <f ca="1"/>
        <v>1745.65</v>
      </c>
      <c r="Q358" vm="10238">
        <f ca="1"/>
        <v>1513.1</v>
      </c>
      <c r="R358" vm="10239">
        <f ca="1"/>
        <v>10826.25</v>
      </c>
      <c r="S358" vm="10240">
        <f ca="1"/>
        <v>1200</v>
      </c>
      <c r="T358" vm="10241">
        <f ca="1"/>
        <v>1565.8</v>
      </c>
      <c r="U358" vm="10242">
        <f ca="1"/>
        <v>364.9</v>
      </c>
      <c r="V358" vm="10243">
        <f ca="1"/>
        <v>3422.2</v>
      </c>
      <c r="W358" vm="10244">
        <f ca="1"/>
        <v>182.16</v>
      </c>
      <c r="X358" vm="10245">
        <f ca="1"/>
        <v>1384.05</v>
      </c>
      <c r="Y358" vm="6797">
        <f ca="1"/>
        <v>283.39999999999998</v>
      </c>
      <c r="Z358" vm="10246">
        <f ca="1"/>
        <v>315.8</v>
      </c>
      <c r="AA358" vm="10247">
        <f ca="1"/>
        <v>975.15</v>
      </c>
      <c r="AB358" vm="10248">
        <f ca="1"/>
        <v>2937.55</v>
      </c>
      <c r="AC358" vm="10249">
        <f ca="1"/>
        <v>180.29</v>
      </c>
      <c r="AD358" vm="10250">
        <f ca="1"/>
        <v>4969.45</v>
      </c>
      <c r="AE358" vm="10251">
        <f ca="1"/>
        <v>1340.35</v>
      </c>
    </row>
    <row r="359" spans="1:31" x14ac:dyDescent="0.3">
      <c r="A359" vm="10252">
        <f ca="1"/>
        <v>45454</v>
      </c>
      <c r="B359" vm="10253">
        <f ca="1"/>
        <v>1456.675</v>
      </c>
      <c r="C359" vm="10254">
        <f ca="1"/>
        <v>780.45960000000002</v>
      </c>
      <c r="D359" vm="5798">
        <f ca="1"/>
        <v>1427.25</v>
      </c>
      <c r="E359" vm="10255">
        <f ca="1"/>
        <v>3791.6606000000002</v>
      </c>
      <c r="F359" vm="10256">
        <f ca="1"/>
        <v>1118.2</v>
      </c>
      <c r="G359" vm="6542">
        <f ca="1"/>
        <v>835.55</v>
      </c>
      <c r="H359" vm="10257">
        <f ca="1"/>
        <v>713.81</v>
      </c>
      <c r="I359" vm="10258">
        <f ca="1"/>
        <v>1495.75</v>
      </c>
      <c r="J359" vm="10259">
        <f ca="1"/>
        <v>2546.2013000000002</v>
      </c>
      <c r="K359" vm="10260">
        <f ca="1"/>
        <v>409.6223</v>
      </c>
      <c r="L359" vm="10261">
        <f ca="1"/>
        <v>3598.7</v>
      </c>
      <c r="M359" vm="10262">
        <f ca="1"/>
        <v>12863.65</v>
      </c>
      <c r="N359" vm="10263">
        <f ca="1"/>
        <v>2835.55</v>
      </c>
      <c r="O359" vm="10264">
        <f ca="1"/>
        <v>1424.0135</v>
      </c>
      <c r="P359" vm="10265">
        <f ca="1"/>
        <v>1720</v>
      </c>
      <c r="Q359" vm="10231">
        <f ca="1"/>
        <v>1499.75</v>
      </c>
      <c r="R359" vm="10266">
        <f ca="1"/>
        <v>10933.55</v>
      </c>
      <c r="S359" vm="6338">
        <f ca="1"/>
        <v>1194.5999999999999</v>
      </c>
      <c r="T359" vm="10267">
        <f ca="1"/>
        <v>1568.25</v>
      </c>
      <c r="U359" vm="10268">
        <f ca="1"/>
        <v>367.4</v>
      </c>
      <c r="V359" vm="10269">
        <f ca="1"/>
        <v>3410.7</v>
      </c>
      <c r="W359" vm="10270">
        <f ca="1"/>
        <v>184.02</v>
      </c>
      <c r="X359" vm="10271">
        <f ca="1"/>
        <v>1403.45</v>
      </c>
      <c r="Y359" vm="10272">
        <f ca="1"/>
        <v>286.2</v>
      </c>
      <c r="Z359" vm="10273">
        <f ca="1"/>
        <v>316.55</v>
      </c>
      <c r="AA359" vm="10274">
        <f ca="1"/>
        <v>987.1</v>
      </c>
      <c r="AB359" vm="10275">
        <f ca="1"/>
        <v>2902.45</v>
      </c>
      <c r="AC359" vm="10276">
        <f ca="1"/>
        <v>181.33</v>
      </c>
      <c r="AD359" vm="10277">
        <f ca="1"/>
        <v>4906.6000000000004</v>
      </c>
      <c r="AE359" vm="10278">
        <f ca="1"/>
        <v>1349.45</v>
      </c>
    </row>
    <row r="360" spans="1:31" x14ac:dyDescent="0.3">
      <c r="A360" vm="10279">
        <f ca="1"/>
        <v>45455</v>
      </c>
      <c r="B360" vm="10280">
        <f ca="1"/>
        <v>1463.325</v>
      </c>
      <c r="C360" vm="10281">
        <f ca="1"/>
        <v>785.12310000000002</v>
      </c>
      <c r="D360" vm="10282">
        <f ca="1"/>
        <v>1438.4</v>
      </c>
      <c r="E360" vm="10283">
        <f ca="1"/>
        <v>3771.5313999999998</v>
      </c>
      <c r="F360" vm="10284">
        <f ca="1"/>
        <v>1119.55</v>
      </c>
      <c r="G360" vm="10285">
        <f ca="1"/>
        <v>839.1</v>
      </c>
      <c r="H360" vm="10286">
        <f ca="1"/>
        <v>721.77499999999998</v>
      </c>
      <c r="I360" vm="10287">
        <f ca="1"/>
        <v>1485.2</v>
      </c>
      <c r="J360" vm="10288">
        <f ca="1"/>
        <v>2518.6610999999998</v>
      </c>
      <c r="K360" vm="10289">
        <f ca="1"/>
        <v>408.96010000000001</v>
      </c>
      <c r="L360" vm="10290">
        <f ca="1"/>
        <v>3630.3</v>
      </c>
      <c r="M360" vm="10291">
        <f ca="1"/>
        <v>12849.35</v>
      </c>
      <c r="N360" vm="10292">
        <f ca="1"/>
        <v>2787.55</v>
      </c>
      <c r="O360" vm="10293">
        <f ca="1"/>
        <v>1433.9302</v>
      </c>
      <c r="P360" vm="10294">
        <f ca="1"/>
        <v>1715.75</v>
      </c>
      <c r="Q360" vm="10213">
        <f ca="1"/>
        <v>1506.85</v>
      </c>
      <c r="R360" vm="10295">
        <f ca="1"/>
        <v>11044.8</v>
      </c>
      <c r="S360" vm="10296">
        <f ca="1"/>
        <v>1187.9000000000001</v>
      </c>
      <c r="T360" vm="10297">
        <f ca="1"/>
        <v>1579.1</v>
      </c>
      <c r="U360" vm="10298">
        <f ca="1"/>
        <v>371.3</v>
      </c>
      <c r="V360" vm="10299">
        <f ca="1"/>
        <v>3382.3</v>
      </c>
      <c r="W360" vm="10300">
        <f ca="1"/>
        <v>179.65</v>
      </c>
      <c r="X360" vm="10301">
        <f ca="1"/>
        <v>1393.95</v>
      </c>
      <c r="Y360" vm="10302">
        <f ca="1"/>
        <v>290.5</v>
      </c>
      <c r="Z360" vm="10303">
        <f ca="1"/>
        <v>324.64999999999998</v>
      </c>
      <c r="AA360" vm="6368">
        <f ca="1"/>
        <v>988.7</v>
      </c>
      <c r="AB360" vm="10304">
        <f ca="1"/>
        <v>2905.8</v>
      </c>
      <c r="AC360" vm="10305">
        <f ca="1"/>
        <v>182.23</v>
      </c>
      <c r="AD360" vm="10306">
        <f ca="1"/>
        <v>5028.05</v>
      </c>
      <c r="AE360" vm="10175">
        <f ca="1"/>
        <v>1370.6</v>
      </c>
    </row>
    <row r="361" spans="1:31" x14ac:dyDescent="0.3">
      <c r="A361" vm="10307">
        <f ca="1"/>
        <v>45456</v>
      </c>
      <c r="B361" vm="10308">
        <f ca="1"/>
        <v>1465.25</v>
      </c>
      <c r="C361" vm="10309">
        <f ca="1"/>
        <v>788.41489999999999</v>
      </c>
      <c r="D361" vm="10310">
        <f ca="1"/>
        <v>1425.75</v>
      </c>
      <c r="E361" vm="10311">
        <f ca="1"/>
        <v>3817.3018000000002</v>
      </c>
      <c r="F361" vm="3405">
        <f ca="1"/>
        <v>1107.3499999999999</v>
      </c>
      <c r="G361" vm="10312">
        <f ca="1"/>
        <v>843.9</v>
      </c>
      <c r="H361" vm="10313">
        <f ca="1"/>
        <v>729.495</v>
      </c>
      <c r="I361" vm="10314">
        <f ca="1"/>
        <v>1493.95</v>
      </c>
      <c r="J361" vm="10315">
        <f ca="1"/>
        <v>2477.5250000000001</v>
      </c>
      <c r="K361" vm="10153">
        <f ca="1"/>
        <v>407.06810000000002</v>
      </c>
      <c r="L361" vm="10316">
        <f ca="1"/>
        <v>3703.65</v>
      </c>
      <c r="M361" vm="10317">
        <f ca="1"/>
        <v>12846.85</v>
      </c>
      <c r="N361" vm="10318">
        <f ca="1"/>
        <v>2861.7</v>
      </c>
      <c r="O361" vm="10319">
        <f ca="1"/>
        <v>1439.3121000000001</v>
      </c>
      <c r="P361" vm="10320">
        <f ca="1"/>
        <v>1726.35</v>
      </c>
      <c r="Q361" vm="5920">
        <f ca="1"/>
        <v>1510.8</v>
      </c>
      <c r="R361" vm="10321">
        <f ca="1"/>
        <v>11173.8</v>
      </c>
      <c r="S361" vm="5649">
        <f ca="1"/>
        <v>1174.6500000000001</v>
      </c>
      <c r="T361" vm="10322">
        <f ca="1"/>
        <v>1590.1</v>
      </c>
      <c r="U361" vm="10323">
        <f ca="1"/>
        <v>369.95</v>
      </c>
      <c r="V361" vm="10324">
        <f ca="1"/>
        <v>3472.2</v>
      </c>
      <c r="W361" vm="10325">
        <f ca="1"/>
        <v>184.94</v>
      </c>
      <c r="X361" vm="10326">
        <f ca="1"/>
        <v>1404.45</v>
      </c>
      <c r="Y361" vm="10327">
        <f ca="1"/>
        <v>300.89999999999998</v>
      </c>
      <c r="Z361" vm="10328">
        <f ca="1"/>
        <v>321.45</v>
      </c>
      <c r="AA361" vm="3245">
        <f ca="1"/>
        <v>985.85</v>
      </c>
      <c r="AB361" vm="2297">
        <f ca="1"/>
        <v>2910</v>
      </c>
      <c r="AC361" vm="10329">
        <f ca="1"/>
        <v>182.56</v>
      </c>
      <c r="AD361" vm="10330">
        <f ca="1"/>
        <v>5023.8500000000004</v>
      </c>
      <c r="AE361" vm="1755">
        <f ca="1"/>
        <v>1388.95</v>
      </c>
    </row>
    <row r="362" spans="1:31" x14ac:dyDescent="0.3">
      <c r="A362" vm="10331">
        <f ca="1"/>
        <v>45457</v>
      </c>
      <c r="B362" vm="10332">
        <f ca="1"/>
        <v>1477.55</v>
      </c>
      <c r="C362" vm="10333">
        <f ca="1"/>
        <v>796.46979999999996</v>
      </c>
      <c r="D362" vm="10334">
        <f ca="1"/>
        <v>1427.4</v>
      </c>
      <c r="E362" vm="10335">
        <f ca="1"/>
        <v>3771.9250999999999</v>
      </c>
      <c r="F362" vm="10336">
        <f ca="1"/>
        <v>1105.6500000000001</v>
      </c>
      <c r="G362" vm="10337">
        <f ca="1"/>
        <v>839.2</v>
      </c>
      <c r="H362" vm="10338">
        <f ca="1"/>
        <v>734.15499999999997</v>
      </c>
      <c r="I362" vm="4835">
        <f ca="1"/>
        <v>1488.9</v>
      </c>
      <c r="J362" vm="10339">
        <f ca="1"/>
        <v>2469.9054000000001</v>
      </c>
      <c r="K362" vm="6024">
        <f ca="1"/>
        <v>407.87220000000002</v>
      </c>
      <c r="L362" vm="10340">
        <f ca="1"/>
        <v>3687.8</v>
      </c>
      <c r="M362" vm="10341">
        <f ca="1"/>
        <v>12845.2</v>
      </c>
      <c r="N362" vm="10342">
        <f ca="1"/>
        <v>2928.6</v>
      </c>
      <c r="O362" vm="10343">
        <f ca="1"/>
        <v>1426.2560000000001</v>
      </c>
      <c r="P362" vm="10344">
        <f ca="1"/>
        <v>1717.2</v>
      </c>
      <c r="Q362" vm="10345">
        <f ca="1"/>
        <v>1516</v>
      </c>
      <c r="R362" vm="10346">
        <f ca="1"/>
        <v>11242.8</v>
      </c>
      <c r="S362" vm="10347">
        <f ca="1"/>
        <v>1181.05</v>
      </c>
      <c r="T362" vm="10348">
        <f ca="1"/>
        <v>1591.75</v>
      </c>
      <c r="U362" vm="10349">
        <f ca="1"/>
        <v>368.45</v>
      </c>
      <c r="V362" vm="10350">
        <f ca="1"/>
        <v>3530.05</v>
      </c>
      <c r="W362" vm="10351">
        <f ca="1"/>
        <v>186.24</v>
      </c>
      <c r="X362" vm="10352">
        <f ca="1"/>
        <v>1430.7</v>
      </c>
      <c r="Y362" vm="7057">
        <f ca="1"/>
        <v>309.60000000000002</v>
      </c>
      <c r="Z362" vm="10353">
        <f ca="1"/>
        <v>321.5</v>
      </c>
      <c r="AA362" vm="10354">
        <f ca="1"/>
        <v>993.4</v>
      </c>
      <c r="AB362" vm="10355">
        <f ca="1"/>
        <v>2921.6</v>
      </c>
      <c r="AC362" vm="10356">
        <f ca="1"/>
        <v>183.15</v>
      </c>
      <c r="AD362" vm="10357">
        <f ca="1"/>
        <v>5245.55</v>
      </c>
      <c r="AE362" vm="10358">
        <f ca="1"/>
        <v>1371.45</v>
      </c>
    </row>
    <row r="363" spans="1:31" x14ac:dyDescent="0.3">
      <c r="A363" vm="10359">
        <f ca="1"/>
        <v>45461</v>
      </c>
      <c r="B363" vm="10360">
        <f ca="1"/>
        <v>1481.0250000000001</v>
      </c>
      <c r="C363" vm="10361">
        <f ca="1"/>
        <v>801.90629999999999</v>
      </c>
      <c r="D363" vm="2673">
        <f ca="1"/>
        <v>1428.35</v>
      </c>
      <c r="E363" vm="10362">
        <f ca="1"/>
        <v>3755.2411000000002</v>
      </c>
      <c r="F363" vm="9709">
        <f ca="1"/>
        <v>1122.8499999999999</v>
      </c>
      <c r="G363" vm="10363">
        <f ca="1"/>
        <v>844.9</v>
      </c>
      <c r="H363" vm="10364">
        <f ca="1"/>
        <v>733.47</v>
      </c>
      <c r="I363" vm="10365">
        <f ca="1"/>
        <v>1498.2</v>
      </c>
      <c r="J363" vm="10366">
        <f ca="1"/>
        <v>2476.3796000000002</v>
      </c>
      <c r="K363" vm="2459">
        <f ca="1"/>
        <v>405.60180000000003</v>
      </c>
      <c r="L363" vm="10367">
        <f ca="1"/>
        <v>3689.2</v>
      </c>
      <c r="M363" vm="10368">
        <f ca="1"/>
        <v>12560.95</v>
      </c>
      <c r="N363" vm="10369">
        <f ca="1"/>
        <v>2961.9</v>
      </c>
      <c r="O363" vm="10370">
        <f ca="1"/>
        <v>1432.3853999999999</v>
      </c>
      <c r="P363" vm="10371">
        <f ca="1"/>
        <v>1719.4</v>
      </c>
      <c r="Q363" vm="10372">
        <f ca="1"/>
        <v>1520.95</v>
      </c>
      <c r="R363" vm="10373">
        <f ca="1"/>
        <v>11119.05</v>
      </c>
      <c r="S363" vm="10374">
        <f ca="1"/>
        <v>1191.9000000000001</v>
      </c>
      <c r="T363" vm="10375">
        <f ca="1"/>
        <v>1597.95</v>
      </c>
      <c r="U363" vm="9963">
        <f ca="1"/>
        <v>369.65</v>
      </c>
      <c r="V363" vm="10376">
        <f ca="1"/>
        <v>3589</v>
      </c>
      <c r="W363" vm="10377">
        <f ca="1"/>
        <v>188.61</v>
      </c>
      <c r="X363" vm="10378">
        <f ca="1"/>
        <v>1445</v>
      </c>
      <c r="Y363" vm="10379">
        <f ca="1"/>
        <v>318.25</v>
      </c>
      <c r="Z363" vm="10380">
        <f ca="1"/>
        <v>331.8</v>
      </c>
      <c r="AA363" vm="10381">
        <f ca="1"/>
        <v>985.9</v>
      </c>
      <c r="AB363" vm="5251">
        <f ca="1"/>
        <v>2918.5</v>
      </c>
      <c r="AC363" vm="10382">
        <f ca="1"/>
        <v>181.12</v>
      </c>
      <c r="AD363" vm="10383">
        <f ca="1"/>
        <v>5357.6</v>
      </c>
      <c r="AE363" vm="10384">
        <f ca="1"/>
        <v>1371.35</v>
      </c>
    </row>
    <row r="364" spans="1:31" x14ac:dyDescent="0.3">
      <c r="A364" vm="10385">
        <f ca="1"/>
        <v>45462</v>
      </c>
      <c r="B364" vm="10386">
        <f ca="1"/>
        <v>1458.65</v>
      </c>
      <c r="C364" vm="10387">
        <f ca="1"/>
        <v>826.86929999999995</v>
      </c>
      <c r="D364" vm="10388">
        <f ca="1"/>
        <v>1392.35</v>
      </c>
      <c r="E364" vm="10389">
        <f ca="1"/>
        <v>3742.0513000000001</v>
      </c>
      <c r="F364" vm="10390">
        <f ca="1"/>
        <v>1144.45</v>
      </c>
      <c r="G364" vm="10391">
        <f ca="1"/>
        <v>852.6</v>
      </c>
      <c r="H364" vm="10392">
        <f ca="1"/>
        <v>723.39499999999998</v>
      </c>
      <c r="I364" vm="10393">
        <f ca="1"/>
        <v>1511.35</v>
      </c>
      <c r="J364" vm="10394">
        <f ca="1"/>
        <v>2447.2456999999999</v>
      </c>
      <c r="K364" vm="10395">
        <f ca="1"/>
        <v>400.77710000000002</v>
      </c>
      <c r="L364" vm="10396">
        <f ca="1"/>
        <v>3589.95</v>
      </c>
      <c r="M364" vm="10397">
        <f ca="1"/>
        <v>12242.1</v>
      </c>
      <c r="N364" vm="10398">
        <f ca="1"/>
        <v>2933.85</v>
      </c>
      <c r="O364" vm="10399">
        <f ca="1"/>
        <v>1441.0064</v>
      </c>
      <c r="P364" vm="10400">
        <f ca="1"/>
        <v>1746.7</v>
      </c>
      <c r="Q364" vm="4470">
        <f ca="1"/>
        <v>1504</v>
      </c>
      <c r="R364" vm="10401">
        <f ca="1"/>
        <v>10995.55</v>
      </c>
      <c r="S364" vm="5101">
        <f ca="1"/>
        <v>1226.6500000000001</v>
      </c>
      <c r="T364" vm="10402">
        <f ca="1"/>
        <v>1594.9</v>
      </c>
      <c r="U364" vm="9130">
        <f ca="1"/>
        <v>362.5</v>
      </c>
      <c r="V364" vm="10403">
        <f ca="1"/>
        <v>3462.35</v>
      </c>
      <c r="W364" vm="10404">
        <f ca="1"/>
        <v>198.49</v>
      </c>
      <c r="X364" vm="10405">
        <f ca="1"/>
        <v>1448.4</v>
      </c>
      <c r="Y364" vm="7509">
        <f ca="1"/>
        <v>309.3</v>
      </c>
      <c r="Z364" vm="10406">
        <f ca="1"/>
        <v>327.3</v>
      </c>
      <c r="AA364" vm="10407">
        <f ca="1"/>
        <v>977.35</v>
      </c>
      <c r="AB364" vm="10408">
        <f ca="1"/>
        <v>2891.7</v>
      </c>
      <c r="AC364" vm="10409">
        <f ca="1"/>
        <v>180.02</v>
      </c>
      <c r="AD364" vm="10410">
        <f ca="1"/>
        <v>5356.8</v>
      </c>
      <c r="AE364" vm="10411">
        <f ca="1"/>
        <v>1381.15</v>
      </c>
    </row>
    <row r="365" spans="1:31" x14ac:dyDescent="0.3">
      <c r="A365" vm="10412">
        <f ca="1"/>
        <v>45463</v>
      </c>
      <c r="B365" vm="10413">
        <f ca="1"/>
        <v>1473.7</v>
      </c>
      <c r="C365" vm="10414">
        <f ca="1"/>
        <v>832.60500000000002</v>
      </c>
      <c r="D365" vm="10411">
        <f ca="1"/>
        <v>1381.15</v>
      </c>
      <c r="E365" vm="10415">
        <f ca="1"/>
        <v>3727.828</v>
      </c>
      <c r="F365" vm="10416">
        <f ca="1"/>
        <v>1156.8</v>
      </c>
      <c r="G365" vm="10417">
        <f ca="1"/>
        <v>843.75</v>
      </c>
      <c r="H365" vm="10418">
        <f ca="1"/>
        <v>720.71</v>
      </c>
      <c r="I365" vm="10419">
        <f ca="1"/>
        <v>1515.4</v>
      </c>
      <c r="J365" vm="10420">
        <f ca="1"/>
        <v>2472.3456999999999</v>
      </c>
      <c r="K365" vm="10421">
        <f ca="1"/>
        <v>400.44600000000003</v>
      </c>
      <c r="L365" vm="10422">
        <f ca="1"/>
        <v>3594.45</v>
      </c>
      <c r="M365" vm="10423">
        <f ca="1"/>
        <v>12149.5</v>
      </c>
      <c r="N365" vm="10424">
        <f ca="1"/>
        <v>2871.2</v>
      </c>
      <c r="O365" vm="10425">
        <f ca="1"/>
        <v>1438.6143999999999</v>
      </c>
      <c r="P365" vm="10426">
        <f ca="1"/>
        <v>1766.25</v>
      </c>
      <c r="Q365" vm="10427">
        <f ca="1"/>
        <v>1471</v>
      </c>
      <c r="R365" vm="10428">
        <f ca="1"/>
        <v>10903.2</v>
      </c>
      <c r="S365" vm="10429">
        <f ca="1"/>
        <v>1239.5</v>
      </c>
      <c r="T365" vm="10430">
        <f ca="1"/>
        <v>1586</v>
      </c>
      <c r="U365" vm="10431">
        <f ca="1"/>
        <v>357.65</v>
      </c>
      <c r="V365" vm="10432">
        <f ca="1"/>
        <v>3435.95</v>
      </c>
      <c r="W365" vm="5527">
        <f ca="1"/>
        <v>197.05</v>
      </c>
      <c r="X365" vm="10433">
        <f ca="1"/>
        <v>1469.4</v>
      </c>
      <c r="Y365" vm="10434">
        <f ca="1"/>
        <v>311.89999999999998</v>
      </c>
      <c r="Z365" vm="7700">
        <f ca="1"/>
        <v>324.55</v>
      </c>
      <c r="AA365" vm="5015">
        <f ca="1"/>
        <v>978.25</v>
      </c>
      <c r="AB365" vm="10435">
        <f ca="1"/>
        <v>2915.5</v>
      </c>
      <c r="AC365" vm="10436">
        <f ca="1"/>
        <v>182.28</v>
      </c>
      <c r="AD365" vm="10437">
        <f ca="1"/>
        <v>5337.15</v>
      </c>
      <c r="AE365" vm="10438">
        <f ca="1"/>
        <v>1393.1</v>
      </c>
    </row>
    <row r="366" spans="1:31" x14ac:dyDescent="0.3">
      <c r="A366" vm="10439">
        <f ca="1"/>
        <v>45464</v>
      </c>
      <c r="B366" vm="10440">
        <f ca="1"/>
        <v>1454.2</v>
      </c>
      <c r="C366" vm="10441">
        <f ca="1"/>
        <v>830.80949999999996</v>
      </c>
      <c r="D366" vm="10442">
        <f ca="1"/>
        <v>1416.05</v>
      </c>
      <c r="E366" vm="10443">
        <f ca="1"/>
        <v>3750.9593</v>
      </c>
      <c r="F366" vm="5399">
        <f ca="1"/>
        <v>1158.6500000000001</v>
      </c>
      <c r="G366" vm="10444">
        <f ca="1"/>
        <v>836.3</v>
      </c>
      <c r="H366" vm="10445">
        <f ca="1"/>
        <v>713.42499999999995</v>
      </c>
      <c r="I366" vm="10446">
        <f ca="1"/>
        <v>1532.7</v>
      </c>
      <c r="J366" vm="10447">
        <f ca="1"/>
        <v>2431.6080000000002</v>
      </c>
      <c r="K366" vm="10448">
        <f ca="1"/>
        <v>396.94580000000002</v>
      </c>
      <c r="L366" vm="10449">
        <f ca="1"/>
        <v>3535</v>
      </c>
      <c r="M366" vm="10450">
        <f ca="1"/>
        <v>12201.5</v>
      </c>
      <c r="N366" vm="10451">
        <f ca="1"/>
        <v>2839.95</v>
      </c>
      <c r="O366" vm="10452">
        <f ca="1"/>
        <v>1442.9997000000001</v>
      </c>
      <c r="P366" vm="10453">
        <f ca="1"/>
        <v>1775.65</v>
      </c>
      <c r="Q366" vm="10454">
        <f ca="1"/>
        <v>1467.25</v>
      </c>
      <c r="R366" vm="10455">
        <f ca="1"/>
        <v>10662.4</v>
      </c>
      <c r="S366" vm="10456">
        <f ca="1"/>
        <v>1237.45</v>
      </c>
      <c r="T366" vm="10457">
        <f ca="1"/>
        <v>1578.9</v>
      </c>
      <c r="U366" vm="10458">
        <f ca="1"/>
        <v>359.8</v>
      </c>
      <c r="V366" vm="10459">
        <f ca="1"/>
        <v>3399.75</v>
      </c>
      <c r="W366" vm="10460">
        <f ca="1"/>
        <v>193.95</v>
      </c>
      <c r="X366" vm="10461">
        <f ca="1"/>
        <v>1485.5</v>
      </c>
      <c r="Y366" vm="10462">
        <f ca="1"/>
        <v>304.95</v>
      </c>
      <c r="Z366" vm="10463">
        <f ca="1"/>
        <v>325.95</v>
      </c>
      <c r="AA366" vm="10464">
        <f ca="1"/>
        <v>961.8</v>
      </c>
      <c r="AB366" vm="10465">
        <f ca="1"/>
        <v>2890.85</v>
      </c>
      <c r="AC366" vm="10466">
        <f ca="1"/>
        <v>179.94</v>
      </c>
      <c r="AD366" vm="10467">
        <f ca="1"/>
        <v>5266.35</v>
      </c>
      <c r="AE366" vm="10468">
        <f ca="1"/>
        <v>1399.8</v>
      </c>
    </row>
    <row r="367" spans="1:31" x14ac:dyDescent="0.3">
      <c r="A367" vm="10469">
        <f ca="1"/>
        <v>45467</v>
      </c>
      <c r="B367" vm="10470">
        <f ca="1"/>
        <v>1441.4749999999999</v>
      </c>
      <c r="C367" vm="10471">
        <f ca="1"/>
        <v>834.12620000000004</v>
      </c>
      <c r="D367" vm="10472">
        <f ca="1"/>
        <v>1419.8</v>
      </c>
      <c r="E367" vm="10473">
        <f ca="1"/>
        <v>3756.9144000000001</v>
      </c>
      <c r="F367" vm="10474">
        <f ca="1"/>
        <v>1170.0999999999999</v>
      </c>
      <c r="G367" vm="10475">
        <f ca="1"/>
        <v>832.7</v>
      </c>
      <c r="H367" vm="10476">
        <f ca="1"/>
        <v>708.18499999999995</v>
      </c>
      <c r="I367" vm="10477">
        <f ca="1"/>
        <v>1527.15</v>
      </c>
      <c r="J367" vm="10478">
        <f ca="1"/>
        <v>2432.5045</v>
      </c>
      <c r="K367" vm="10421">
        <f ca="1"/>
        <v>400.44600000000003</v>
      </c>
      <c r="L367" vm="10479">
        <f ca="1"/>
        <v>3531.6</v>
      </c>
      <c r="M367" vm="10480">
        <f ca="1"/>
        <v>12183.4</v>
      </c>
      <c r="N367" vm="10481">
        <f ca="1"/>
        <v>2915.8</v>
      </c>
      <c r="O367" vm="10482">
        <f ca="1"/>
        <v>1436.0232000000001</v>
      </c>
      <c r="P367" vm="10483">
        <f ca="1"/>
        <v>1772.55</v>
      </c>
      <c r="Q367" vm="10484">
        <f ca="1"/>
        <v>1494.5</v>
      </c>
      <c r="R367" vm="10485">
        <f ca="1"/>
        <v>10786</v>
      </c>
      <c r="S367" vm="10486">
        <f ca="1"/>
        <v>1228.0999999999999</v>
      </c>
      <c r="T367" vm="10487">
        <f ca="1"/>
        <v>1587.65</v>
      </c>
      <c r="U367" vm="10488">
        <f ca="1"/>
        <v>362.75</v>
      </c>
      <c r="V367" vm="10489">
        <f ca="1"/>
        <v>3412.35</v>
      </c>
      <c r="W367" vm="10490">
        <f ca="1"/>
        <v>198.92</v>
      </c>
      <c r="X367" vm="10491">
        <f ca="1"/>
        <v>1460.25</v>
      </c>
      <c r="Y367" vm="7173">
        <f ca="1"/>
        <v>309.75</v>
      </c>
      <c r="Z367" vm="10492">
        <f ca="1"/>
        <v>332.95</v>
      </c>
      <c r="AA367" vm="8326">
        <f ca="1"/>
        <v>958.05</v>
      </c>
      <c r="AB367" vm="10493">
        <f ca="1"/>
        <v>2896.05</v>
      </c>
      <c r="AC367" vm="10494">
        <f ca="1"/>
        <v>177.96</v>
      </c>
      <c r="AD367" vm="10495">
        <f ca="1"/>
        <v>5395.75</v>
      </c>
      <c r="AE367" vm="10496">
        <f ca="1"/>
        <v>1401.7</v>
      </c>
    </row>
    <row r="368" spans="1:31" x14ac:dyDescent="0.3">
      <c r="A368" vm="10497">
        <f ca="1"/>
        <v>45468</v>
      </c>
      <c r="B368" vm="10498">
        <f ca="1"/>
        <v>1454.15</v>
      </c>
      <c r="C368" vm="10499">
        <f ca="1"/>
        <v>853.55290000000002</v>
      </c>
      <c r="D368" vm="10500">
        <f ca="1"/>
        <v>1414.95</v>
      </c>
      <c r="E368" vm="10501">
        <f ca="1"/>
        <v>3778.2247000000002</v>
      </c>
      <c r="F368" vm="10502">
        <f ca="1"/>
        <v>1197.95</v>
      </c>
      <c r="G368" vm="10503">
        <f ca="1"/>
        <v>842.25</v>
      </c>
      <c r="H368" vm="10504">
        <f ca="1"/>
        <v>707.44500000000005</v>
      </c>
      <c r="I368" vm="3365">
        <f ca="1"/>
        <v>1541.95</v>
      </c>
      <c r="J368" vm="10505">
        <f ca="1"/>
        <v>2422.5441999999998</v>
      </c>
      <c r="K368" vm="10421">
        <f ca="1"/>
        <v>400.44600000000003</v>
      </c>
      <c r="L368" vm="10506">
        <f ca="1"/>
        <v>3587.8</v>
      </c>
      <c r="M368" vm="10507">
        <f ca="1"/>
        <v>12116.6</v>
      </c>
      <c r="N368" vm="10508">
        <f ca="1"/>
        <v>2909.4</v>
      </c>
      <c r="O368" vm="10509">
        <f ca="1"/>
        <v>1443.0994000000001</v>
      </c>
      <c r="P368" vm="10510">
        <f ca="1"/>
        <v>1781.9</v>
      </c>
      <c r="Q368" vm="10511">
        <f ca="1"/>
        <v>1505.2</v>
      </c>
      <c r="R368" vm="10512">
        <f ca="1"/>
        <v>10846.2</v>
      </c>
      <c r="S368" vm="10513">
        <f ca="1"/>
        <v>1271.45</v>
      </c>
      <c r="T368" vm="10514">
        <f ca="1"/>
        <v>1603.35</v>
      </c>
      <c r="U368" vm="10515">
        <f ca="1"/>
        <v>360.85</v>
      </c>
      <c r="V368" vm="10516">
        <f ca="1"/>
        <v>3402.45</v>
      </c>
      <c r="W368" vm="10517">
        <f ca="1"/>
        <v>202.27</v>
      </c>
      <c r="X368" vm="10518">
        <f ca="1"/>
        <v>1456.15</v>
      </c>
      <c r="Y368" vm="10519">
        <f ca="1"/>
        <v>309.7</v>
      </c>
      <c r="Z368" vm="10520">
        <f ca="1"/>
        <v>327.39999999999998</v>
      </c>
      <c r="AA368" vm="10521">
        <f ca="1"/>
        <v>955</v>
      </c>
      <c r="AB368" vm="10522">
        <f ca="1"/>
        <v>2858.45</v>
      </c>
      <c r="AC368" vm="10523">
        <f ca="1"/>
        <v>175.68</v>
      </c>
      <c r="AD368" vm="10524">
        <f ca="1"/>
        <v>5338.8</v>
      </c>
      <c r="AE368" vm="10525">
        <f ca="1"/>
        <v>1427.75</v>
      </c>
    </row>
    <row r="369" spans="1:31" x14ac:dyDescent="0.3">
      <c r="A369" vm="10526">
        <f ca="1"/>
        <v>45469</v>
      </c>
      <c r="B369" vm="10527">
        <f ca="1"/>
        <v>1514.0250000000001</v>
      </c>
      <c r="C369" vm="10528">
        <f ca="1"/>
        <v>848.64009999999996</v>
      </c>
      <c r="D369" vm="10529">
        <f ca="1"/>
        <v>1459.5</v>
      </c>
      <c r="E369" vm="10530">
        <f ca="1"/>
        <v>3795.3517000000002</v>
      </c>
      <c r="F369" vm="6793">
        <f ca="1"/>
        <v>1218</v>
      </c>
      <c r="G369" vm="10531">
        <f ca="1"/>
        <v>845.35</v>
      </c>
      <c r="H369" vm="10532">
        <f ca="1"/>
        <v>715.82</v>
      </c>
      <c r="I369" vm="10533">
        <f ca="1"/>
        <v>1540.7</v>
      </c>
      <c r="J369" vm="10534">
        <f ca="1"/>
        <v>2435.8910000000001</v>
      </c>
      <c r="K369" vm="2664">
        <f ca="1"/>
        <v>401.0609</v>
      </c>
      <c r="L369" vm="10535">
        <f ca="1"/>
        <v>3602.95</v>
      </c>
      <c r="M369" vm="10536">
        <f ca="1"/>
        <v>12198.25</v>
      </c>
      <c r="N369" vm="10537">
        <f ca="1"/>
        <v>2851.5</v>
      </c>
      <c r="O369" vm="10538">
        <f ca="1"/>
        <v>1438.8635999999999</v>
      </c>
      <c r="P369" vm="9187">
        <f ca="1"/>
        <v>1798.15</v>
      </c>
      <c r="Q369" vm="10539">
        <f ca="1"/>
        <v>1521.15</v>
      </c>
      <c r="R369" vm="10540">
        <f ca="1"/>
        <v>11143.1</v>
      </c>
      <c r="S369" vm="10541">
        <f ca="1"/>
        <v>1285.4000000000001</v>
      </c>
      <c r="T369" vm="10542">
        <f ca="1"/>
        <v>1600.25</v>
      </c>
      <c r="U369" vm="10543">
        <f ca="1"/>
        <v>365.05</v>
      </c>
      <c r="V369" vm="10544">
        <f ca="1"/>
        <v>3372.75</v>
      </c>
      <c r="W369" vm="9517">
        <f ca="1"/>
        <v>197.25</v>
      </c>
      <c r="X369" vm="4175">
        <f ca="1"/>
        <v>1467.8</v>
      </c>
      <c r="Y369" vm="9545">
        <f ca="1"/>
        <v>306.85000000000002</v>
      </c>
      <c r="Z369" vm="10545">
        <f ca="1"/>
        <v>326.7</v>
      </c>
      <c r="AA369" vm="10546">
        <f ca="1"/>
        <v>951.85</v>
      </c>
      <c r="AB369" vm="10547">
        <f ca="1"/>
        <v>2863.35</v>
      </c>
      <c r="AC369" vm="10548">
        <f ca="1"/>
        <v>172.56</v>
      </c>
      <c r="AD369" vm="10549">
        <f ca="1"/>
        <v>5363.8</v>
      </c>
      <c r="AE369" vm="10550">
        <f ca="1"/>
        <v>1413.05</v>
      </c>
    </row>
    <row r="370" spans="1:31" x14ac:dyDescent="0.3">
      <c r="A370" vm="10551">
        <f ca="1"/>
        <v>45470</v>
      </c>
      <c r="B370" vm="10552">
        <f ca="1"/>
        <v>1530.55</v>
      </c>
      <c r="C370" vm="10553">
        <f ca="1"/>
        <v>845.97180000000003</v>
      </c>
      <c r="D370" vm="10554">
        <f ca="1"/>
        <v>1475.8</v>
      </c>
      <c r="E370" vm="10555">
        <f ca="1"/>
        <v>3872.4232000000002</v>
      </c>
      <c r="F370" vm="10556">
        <f ca="1"/>
        <v>1219.9000000000001</v>
      </c>
      <c r="G370" vm="10557">
        <f ca="1"/>
        <v>844</v>
      </c>
      <c r="H370" vm="3235">
        <f ca="1"/>
        <v>716.67499999999995</v>
      </c>
      <c r="I370" vm="10558">
        <f ca="1"/>
        <v>1573.35</v>
      </c>
      <c r="J370" vm="10559">
        <f ca="1"/>
        <v>2452.3753000000002</v>
      </c>
      <c r="K370" vm="10560">
        <f ca="1"/>
        <v>402.62189999999998</v>
      </c>
      <c r="L370" vm="10561">
        <f ca="1"/>
        <v>3564.4</v>
      </c>
      <c r="M370" vm="10562">
        <f ca="1"/>
        <v>12178.75</v>
      </c>
      <c r="N370" vm="10563">
        <f ca="1"/>
        <v>2888.95</v>
      </c>
      <c r="O370" vm="10564">
        <f ca="1"/>
        <v>1450.0261</v>
      </c>
      <c r="P370" vm="10565">
        <f ca="1"/>
        <v>1830.55</v>
      </c>
      <c r="Q370" vm="10566">
        <f ca="1"/>
        <v>1516.25</v>
      </c>
      <c r="R370" vm="10567">
        <f ca="1"/>
        <v>11716.7</v>
      </c>
      <c r="S370" vm="3121">
        <f ca="1"/>
        <v>1288.95</v>
      </c>
      <c r="T370" vm="10568">
        <f ca="1"/>
        <v>1603.1</v>
      </c>
      <c r="U370" vm="10569">
        <f ca="1"/>
        <v>377.15</v>
      </c>
      <c r="V370" vm="10570">
        <f ca="1"/>
        <v>3380.6</v>
      </c>
      <c r="W370" vm="10571">
        <f ca="1"/>
        <v>200.15</v>
      </c>
      <c r="X370" vm="10461">
        <f ca="1"/>
        <v>1485.5</v>
      </c>
      <c r="Y370" vm="10572">
        <f ca="1"/>
        <v>304.5</v>
      </c>
      <c r="Z370" vm="10573">
        <f ca="1"/>
        <v>331.55</v>
      </c>
      <c r="AA370" vm="10574">
        <f ca="1"/>
        <v>972.1</v>
      </c>
      <c r="AB370" vm="10575">
        <f ca="1"/>
        <v>2880.85</v>
      </c>
      <c r="AC370" vm="10576">
        <f ca="1"/>
        <v>174.16</v>
      </c>
      <c r="AD370" vm="10577">
        <f ca="1"/>
        <v>5329</v>
      </c>
      <c r="AE370" vm="10578">
        <f ca="1"/>
        <v>1432.25</v>
      </c>
    </row>
    <row r="371" spans="1:31" x14ac:dyDescent="0.3">
      <c r="A371" vm="10579">
        <f ca="1"/>
        <v>45471</v>
      </c>
      <c r="B371" vm="10580">
        <f ca="1"/>
        <v>1565.4</v>
      </c>
      <c r="C371" vm="10581">
        <f ca="1"/>
        <v>839.81209999999999</v>
      </c>
      <c r="D371" vm="10582">
        <f ca="1"/>
        <v>1444.05</v>
      </c>
      <c r="E371" vm="10583">
        <f ca="1"/>
        <v>3842.8939</v>
      </c>
      <c r="F371" vm="10584">
        <f ca="1"/>
        <v>1199.5999999999999</v>
      </c>
      <c r="G371" vm="10585">
        <f ca="1"/>
        <v>848.95</v>
      </c>
      <c r="H371" vm="10586">
        <f ca="1"/>
        <v>711.55499999999995</v>
      </c>
      <c r="I371" vm="10587">
        <f ca="1"/>
        <v>1566.75</v>
      </c>
      <c r="J371" vm="10588">
        <f ca="1"/>
        <v>2463.232</v>
      </c>
      <c r="K371" vm="10589">
        <f ca="1"/>
        <v>401.95960000000002</v>
      </c>
      <c r="L371" vm="10590">
        <f ca="1"/>
        <v>3548.45</v>
      </c>
      <c r="M371" vm="10591">
        <f ca="1"/>
        <v>12033.85</v>
      </c>
      <c r="N371" vm="10592">
        <f ca="1"/>
        <v>2866.65</v>
      </c>
      <c r="O371" vm="10593">
        <f ca="1"/>
        <v>1454.7103</v>
      </c>
      <c r="P371" vm="10594">
        <f ca="1"/>
        <v>1802.5</v>
      </c>
      <c r="Q371" vm="10595">
        <f ca="1"/>
        <v>1520.85</v>
      </c>
      <c r="R371" vm="10596">
        <f ca="1"/>
        <v>11667.9</v>
      </c>
      <c r="S371" vm="10597">
        <f ca="1"/>
        <v>1265.25</v>
      </c>
      <c r="T371" vm="10598">
        <f ca="1"/>
        <v>1588.15</v>
      </c>
      <c r="U371" vm="10599">
        <f ca="1"/>
        <v>378.35</v>
      </c>
      <c r="V371" vm="10600">
        <f ca="1"/>
        <v>3404.2</v>
      </c>
      <c r="W371" vm="10601">
        <f ca="1"/>
        <v>200.56</v>
      </c>
      <c r="X371" vm="10602">
        <f ca="1"/>
        <v>1478.1</v>
      </c>
      <c r="Y371" vm="10603">
        <f ca="1"/>
        <v>305.89999999999998</v>
      </c>
      <c r="Z371" vm="10604">
        <f ca="1"/>
        <v>330.95</v>
      </c>
      <c r="AA371" vm="10605">
        <f ca="1"/>
        <v>989.75</v>
      </c>
      <c r="AB371" vm="10606">
        <f ca="1"/>
        <v>2917.05</v>
      </c>
      <c r="AC371" vm="10607">
        <f ca="1"/>
        <v>174.01</v>
      </c>
      <c r="AD371" vm="10608">
        <f ca="1"/>
        <v>5479.85</v>
      </c>
      <c r="AE371" vm="144">
        <f ca="1"/>
        <v>1430.35</v>
      </c>
    </row>
    <row r="372" spans="1:31" x14ac:dyDescent="0.3">
      <c r="A372" vm="10609">
        <f ca="1"/>
        <v>45474</v>
      </c>
      <c r="B372" vm="10610">
        <f ca="1"/>
        <v>1560.15</v>
      </c>
      <c r="C372" vm="10611">
        <f ca="1"/>
        <v>850.48559999999998</v>
      </c>
      <c r="D372" vm="10612">
        <f ca="1"/>
        <v>1454</v>
      </c>
      <c r="E372" vm="10613">
        <f ca="1"/>
        <v>3915.7820000000002</v>
      </c>
      <c r="F372" vm="10614">
        <f ca="1"/>
        <v>1211.8499999999999</v>
      </c>
      <c r="G372" vm="10615">
        <f ca="1"/>
        <v>841.95</v>
      </c>
      <c r="H372" vm="10616">
        <f ca="1"/>
        <v>727.67499999999995</v>
      </c>
      <c r="I372" vm="10617">
        <f ca="1"/>
        <v>1590.8</v>
      </c>
      <c r="J372" vm="10618">
        <f ca="1"/>
        <v>2495.1547999999998</v>
      </c>
      <c r="K372" vm="10619">
        <f ca="1"/>
        <v>405.88560000000001</v>
      </c>
      <c r="L372" vm="10620">
        <f ca="1"/>
        <v>3526.55</v>
      </c>
      <c r="M372" vm="10621">
        <f ca="1"/>
        <v>12108.65</v>
      </c>
      <c r="N372" vm="10622">
        <f ca="1"/>
        <v>2875.85</v>
      </c>
      <c r="O372" vm="10623">
        <f ca="1"/>
        <v>1463.9294</v>
      </c>
      <c r="P372" vm="10624">
        <f ca="1"/>
        <v>1808.1</v>
      </c>
      <c r="Q372" vm="10625">
        <f ca="1"/>
        <v>1520.1</v>
      </c>
      <c r="R372" vm="10626">
        <f ca="1"/>
        <v>11904.65</v>
      </c>
      <c r="S372" vm="10627">
        <f ca="1"/>
        <v>1261.9000000000001</v>
      </c>
      <c r="T372" vm="10628">
        <f ca="1"/>
        <v>1580.2</v>
      </c>
      <c r="U372" vm="10629">
        <f ca="1"/>
        <v>369.75</v>
      </c>
      <c r="V372" vm="10630">
        <f ca="1"/>
        <v>3431.45</v>
      </c>
      <c r="W372" vm="10631">
        <f ca="1"/>
        <v>203.97</v>
      </c>
      <c r="X372" vm="10632">
        <f ca="1"/>
        <v>1474.5</v>
      </c>
      <c r="Y372" vm="10633">
        <f ca="1"/>
        <v>307.64999999999998</v>
      </c>
      <c r="Z372" vm="10634">
        <f ca="1"/>
        <v>329.6</v>
      </c>
      <c r="AA372" vm="10635">
        <f ca="1"/>
        <v>1002.05</v>
      </c>
      <c r="AB372" vm="10636">
        <f ca="1"/>
        <v>2927.8</v>
      </c>
      <c r="AC372" vm="10637">
        <f ca="1"/>
        <v>174.07</v>
      </c>
      <c r="AD372" vm="10638">
        <f ca="1"/>
        <v>5515.65</v>
      </c>
      <c r="AE372" vm="10639">
        <f ca="1"/>
        <v>1472.1</v>
      </c>
    </row>
    <row r="373" spans="1:31" x14ac:dyDescent="0.3">
      <c r="A373" vm="10640">
        <f ca="1"/>
        <v>45475</v>
      </c>
      <c r="B373" vm="10641">
        <f ca="1"/>
        <v>1565.175</v>
      </c>
      <c r="C373" vm="10642">
        <f ca="1"/>
        <v>863.15409999999997</v>
      </c>
      <c r="D373" vm="10643">
        <f ca="1"/>
        <v>1418.95</v>
      </c>
      <c r="E373" vm="10644">
        <f ca="1"/>
        <v>3954.3670000000002</v>
      </c>
      <c r="F373" vm="10645">
        <f ca="1"/>
        <v>1190.5999999999999</v>
      </c>
      <c r="G373" vm="10646">
        <f ca="1"/>
        <v>826.15</v>
      </c>
      <c r="H373" vm="10647">
        <f ca="1"/>
        <v>716.56</v>
      </c>
      <c r="I373" vm="10648">
        <f ca="1"/>
        <v>1621.05</v>
      </c>
      <c r="J373" vm="10649">
        <f ca="1"/>
        <v>2475.2840000000001</v>
      </c>
      <c r="K373" vm="10650">
        <f ca="1"/>
        <v>402.52730000000003</v>
      </c>
      <c r="L373" vm="10651">
        <f ca="1"/>
        <v>3626.5</v>
      </c>
      <c r="M373" vm="10652">
        <f ca="1"/>
        <v>12042.6</v>
      </c>
      <c r="N373" vm="10653">
        <f ca="1"/>
        <v>2865.15</v>
      </c>
      <c r="O373" vm="10654">
        <f ca="1"/>
        <v>1475.8393000000001</v>
      </c>
      <c r="P373" vm="5805">
        <f ca="1"/>
        <v>1769.6</v>
      </c>
      <c r="Q373" vm="10655">
        <f ca="1"/>
        <v>1524.05</v>
      </c>
      <c r="R373" vm="10656">
        <f ca="1"/>
        <v>11853.95</v>
      </c>
      <c r="S373" vm="10657">
        <f ca="1"/>
        <v>1253.4000000000001</v>
      </c>
      <c r="T373" vm="10658">
        <f ca="1"/>
        <v>1579.75</v>
      </c>
      <c r="U373" vm="10659">
        <f ca="1"/>
        <v>370.4</v>
      </c>
      <c r="V373" vm="10660">
        <f ca="1"/>
        <v>3399.65</v>
      </c>
      <c r="W373" vm="10661">
        <f ca="1"/>
        <v>209.09</v>
      </c>
      <c r="X373" vm="10662">
        <f ca="1"/>
        <v>1474.85</v>
      </c>
      <c r="Y373" vm="10663">
        <f ca="1"/>
        <v>306.10000000000002</v>
      </c>
      <c r="Z373" vm="10664">
        <f ca="1"/>
        <v>330.8</v>
      </c>
      <c r="AA373" vm="10665">
        <f ca="1"/>
        <v>981.3</v>
      </c>
      <c r="AB373" vm="10666">
        <f ca="1"/>
        <v>2925.6</v>
      </c>
      <c r="AC373" vm="10667">
        <f ca="1"/>
        <v>174.54</v>
      </c>
      <c r="AD373" vm="10668">
        <f ca="1"/>
        <v>5535.9</v>
      </c>
      <c r="AE373" vm="1281">
        <f ca="1"/>
        <v>1472.15</v>
      </c>
    </row>
    <row r="374" spans="1:31" x14ac:dyDescent="0.3">
      <c r="A374" vm="10669">
        <f ca="1"/>
        <v>45476</v>
      </c>
      <c r="B374" vm="10670">
        <f ca="1"/>
        <v>1552.425</v>
      </c>
      <c r="C374" vm="10671">
        <f ca="1"/>
        <v>882.13189999999997</v>
      </c>
      <c r="D374" vm="10672">
        <f ca="1"/>
        <v>1419.85</v>
      </c>
      <c r="E374" vm="10673">
        <f ca="1"/>
        <v>3903.0351999999998</v>
      </c>
      <c r="F374" vm="10674">
        <f ca="1"/>
        <v>1201.5999999999999</v>
      </c>
      <c r="G374" vm="10675">
        <f ca="1"/>
        <v>839.95</v>
      </c>
      <c r="H374" vm="10676">
        <f ca="1"/>
        <v>725.88</v>
      </c>
      <c r="I374" vm="10677">
        <f ca="1"/>
        <v>1627.4</v>
      </c>
      <c r="J374" vm="10678">
        <f ca="1"/>
        <v>2500.3838999999998</v>
      </c>
      <c r="K374" vm="10679">
        <f ca="1"/>
        <v>405.17610000000002</v>
      </c>
      <c r="L374" vm="10680">
        <f ca="1"/>
        <v>3614.35</v>
      </c>
      <c r="M374" vm="10681">
        <f ca="1"/>
        <v>12123.65</v>
      </c>
      <c r="N374" vm="10682">
        <f ca="1"/>
        <v>2877.95</v>
      </c>
      <c r="O374" vm="10683">
        <f ca="1"/>
        <v>1476.0387000000001</v>
      </c>
      <c r="P374" vm="10684">
        <f ca="1"/>
        <v>1810.7</v>
      </c>
      <c r="Q374" vm="10685">
        <f ca="1"/>
        <v>1533.95</v>
      </c>
      <c r="R374" vm="10686">
        <f ca="1"/>
        <v>11872.1</v>
      </c>
      <c r="S374" vm="10687">
        <f ca="1"/>
        <v>1280</v>
      </c>
      <c r="T374" vm="10688">
        <f ca="1"/>
        <v>1594.15</v>
      </c>
      <c r="U374" vm="10689">
        <f ca="1"/>
        <v>372.65</v>
      </c>
      <c r="V374" vm="10690">
        <f ca="1"/>
        <v>3360.25</v>
      </c>
      <c r="W374" vm="10691">
        <f ca="1"/>
        <v>208.44</v>
      </c>
      <c r="X374" vm="10692">
        <f ca="1"/>
        <v>1510.65</v>
      </c>
      <c r="Y374" vm="10693">
        <f ca="1"/>
        <v>314.5</v>
      </c>
      <c r="Z374" vm="10694">
        <f ca="1"/>
        <v>335.15</v>
      </c>
      <c r="AA374" vm="4340">
        <f ca="1"/>
        <v>975.65</v>
      </c>
      <c r="AB374" vm="10695">
        <f ca="1"/>
        <v>2925.55</v>
      </c>
      <c r="AC374" vm="10696">
        <f ca="1"/>
        <v>176.37</v>
      </c>
      <c r="AD374" vm="10697">
        <f ca="1"/>
        <v>5494.1</v>
      </c>
      <c r="AE374" vm="10698">
        <f ca="1"/>
        <v>1479.8</v>
      </c>
    </row>
    <row r="375" spans="1:31" x14ac:dyDescent="0.3">
      <c r="A375" vm="10699">
        <f ca="1"/>
        <v>45477</v>
      </c>
      <c r="B375" vm="10700">
        <f ca="1"/>
        <v>1554.0250000000001</v>
      </c>
      <c r="C375" vm="10701">
        <f ca="1"/>
        <v>861.43330000000003</v>
      </c>
      <c r="D375" vm="10702">
        <f ca="1"/>
        <v>1423.05</v>
      </c>
      <c r="E375" vm="10703">
        <f ca="1"/>
        <v>3957.8613</v>
      </c>
      <c r="F375" vm="10704">
        <f ca="1"/>
        <v>1233</v>
      </c>
      <c r="G375" vm="10705">
        <f ca="1"/>
        <v>839.3</v>
      </c>
      <c r="H375" vm="10706">
        <f ca="1"/>
        <v>710.70500000000004</v>
      </c>
      <c r="I375" vm="10707">
        <f ca="1"/>
        <v>1650.65</v>
      </c>
      <c r="J375" vm="10708">
        <f ca="1"/>
        <v>2486.0410999999999</v>
      </c>
      <c r="K375" vm="10619">
        <f ca="1"/>
        <v>405.88560000000001</v>
      </c>
      <c r="L375" vm="10709">
        <f ca="1"/>
        <v>3573.3</v>
      </c>
      <c r="M375" vm="10710">
        <f ca="1"/>
        <v>12089.6</v>
      </c>
      <c r="N375" vm="10711">
        <f ca="1"/>
        <v>2902.8</v>
      </c>
      <c r="O375" vm="10712">
        <f ca="1"/>
        <v>1517.2501</v>
      </c>
      <c r="P375" vm="10713">
        <f ca="1"/>
        <v>1833.85</v>
      </c>
      <c r="Q375" vm="10714">
        <f ca="1"/>
        <v>1557.9</v>
      </c>
      <c r="R375" vm="10715">
        <f ca="1"/>
        <v>11760.05</v>
      </c>
      <c r="S375" vm="10716">
        <f ca="1"/>
        <v>1280.9000000000001</v>
      </c>
      <c r="T375" vm="10717">
        <f ca="1"/>
        <v>1585.7</v>
      </c>
      <c r="U375" vm="10718">
        <f ca="1"/>
        <v>372.95</v>
      </c>
      <c r="V375" vm="10719">
        <f ca="1"/>
        <v>3336</v>
      </c>
      <c r="W375" vm="10720">
        <f ca="1"/>
        <v>207.44</v>
      </c>
      <c r="X375" vm="287">
        <f ca="1"/>
        <v>1503.65</v>
      </c>
      <c r="Y375" vm="10721">
        <f ca="1"/>
        <v>317.35000000000002</v>
      </c>
      <c r="Z375" vm="10722">
        <f ca="1"/>
        <v>335</v>
      </c>
      <c r="AA375" vm="10723">
        <f ca="1"/>
        <v>998.2</v>
      </c>
      <c r="AB375" vm="10724">
        <f ca="1"/>
        <v>2934.9</v>
      </c>
      <c r="AC375" vm="10725">
        <f ca="1"/>
        <v>176.29</v>
      </c>
      <c r="AD375" vm="10726">
        <f ca="1"/>
        <v>5597.45</v>
      </c>
      <c r="AE375" vm="10727">
        <f ca="1"/>
        <v>1459.15</v>
      </c>
    </row>
    <row r="376" spans="1:31" x14ac:dyDescent="0.3">
      <c r="A376" vm="10728">
        <f ca="1"/>
        <v>45478</v>
      </c>
      <c r="B376" vm="10729">
        <f ca="1"/>
        <v>1588.625</v>
      </c>
      <c r="C376" vm="10730">
        <f ca="1"/>
        <v>822.00639999999999</v>
      </c>
      <c r="D376" vm="10731">
        <f ca="1"/>
        <v>1429.7</v>
      </c>
      <c r="E376" vm="10732">
        <f ca="1"/>
        <v>3948.8548999999998</v>
      </c>
      <c r="F376" vm="10733">
        <f ca="1"/>
        <v>1233.4000000000001</v>
      </c>
      <c r="G376" vm="10734">
        <f ca="1"/>
        <v>859.75</v>
      </c>
      <c r="H376" vm="10735">
        <f ca="1"/>
        <v>713.8</v>
      </c>
      <c r="I376" vm="10736">
        <f ca="1"/>
        <v>1647.45</v>
      </c>
      <c r="J376" vm="10737">
        <f ca="1"/>
        <v>2536.8883999999998</v>
      </c>
      <c r="K376" vm="10738">
        <f ca="1"/>
        <v>410.23719999999997</v>
      </c>
      <c r="L376" vm="10739">
        <f ca="1"/>
        <v>3627.15</v>
      </c>
      <c r="M376" vm="10740">
        <f ca="1"/>
        <v>12104.05</v>
      </c>
      <c r="N376" vm="10741">
        <f ca="1"/>
        <v>2880.6</v>
      </c>
      <c r="O376" vm="10742">
        <f ca="1"/>
        <v>1514.31</v>
      </c>
      <c r="P376" vm="6994">
        <f ca="1"/>
        <v>1852.7</v>
      </c>
      <c r="Q376" vm="10743">
        <f ca="1"/>
        <v>1568.4</v>
      </c>
      <c r="R376" vm="10744">
        <f ca="1"/>
        <v>11690.15</v>
      </c>
      <c r="S376" vm="10745">
        <f ca="1"/>
        <v>1287.05</v>
      </c>
      <c r="T376" vm="10746">
        <f ca="1"/>
        <v>1579.6</v>
      </c>
      <c r="U376" vm="10747">
        <f ca="1"/>
        <v>379.8</v>
      </c>
      <c r="V376" vm="10748">
        <f ca="1"/>
        <v>3269.35</v>
      </c>
      <c r="W376" vm="10749">
        <f ca="1"/>
        <v>207.57</v>
      </c>
      <c r="X376" vm="10750">
        <f ca="1"/>
        <v>1500.45</v>
      </c>
      <c r="Y376" vm="10751">
        <f ca="1"/>
        <v>324.05</v>
      </c>
      <c r="Z376" vm="10752">
        <f ca="1"/>
        <v>339.4</v>
      </c>
      <c r="AA376" vm="10753">
        <f ca="1"/>
        <v>993.65</v>
      </c>
      <c r="AB376" vm="10754">
        <f ca="1"/>
        <v>2935.9</v>
      </c>
      <c r="AC376" vm="10755">
        <f ca="1"/>
        <v>174.71</v>
      </c>
      <c r="AD376" vm="10756">
        <f ca="1"/>
        <v>5619.9</v>
      </c>
      <c r="AE376" vm="10757">
        <f ca="1"/>
        <v>1461.35</v>
      </c>
    </row>
    <row r="377" spans="1:31" x14ac:dyDescent="0.3">
      <c r="A377" vm="10758">
        <f ca="1"/>
        <v>45481</v>
      </c>
      <c r="B377" vm="10759">
        <f ca="1"/>
        <v>1600.9</v>
      </c>
      <c r="C377" vm="10760">
        <f ca="1"/>
        <v>815.6472</v>
      </c>
      <c r="D377" vm="4800">
        <f ca="1"/>
        <v>1435.15</v>
      </c>
      <c r="E377" vm="10761">
        <f ca="1"/>
        <v>3930.5466999999999</v>
      </c>
      <c r="F377" vm="10762">
        <f ca="1"/>
        <v>1235.05</v>
      </c>
      <c r="G377" vm="4571">
        <f ca="1"/>
        <v>856.25</v>
      </c>
      <c r="H377" vm="10763">
        <f ca="1"/>
        <v>709.82500000000005</v>
      </c>
      <c r="I377" vm="10764">
        <f ca="1"/>
        <v>1661.65</v>
      </c>
      <c r="J377" vm="10765">
        <f ca="1"/>
        <v>2576.8789999999999</v>
      </c>
      <c r="K377" vm="2895">
        <f ca="1"/>
        <v>419.65</v>
      </c>
      <c r="L377" vm="10766">
        <f ca="1"/>
        <v>3632</v>
      </c>
      <c r="M377" vm="10767">
        <f ca="1"/>
        <v>12023.6</v>
      </c>
      <c r="N377" vm="10768">
        <f ca="1"/>
        <v>2851.35</v>
      </c>
      <c r="O377" vm="10769">
        <f ca="1"/>
        <v>1528.2630999999999</v>
      </c>
      <c r="P377" vm="10770">
        <f ca="1"/>
        <v>1853.2</v>
      </c>
      <c r="Q377" vm="10771">
        <f ca="1"/>
        <v>1556.4</v>
      </c>
      <c r="R377" vm="10772">
        <f ca="1"/>
        <v>11582.9</v>
      </c>
      <c r="S377" vm="10773">
        <f ca="1"/>
        <v>1287.8499999999999</v>
      </c>
      <c r="T377" vm="10774">
        <f ca="1"/>
        <v>1570.1</v>
      </c>
      <c r="U377" vm="10775">
        <f ca="1"/>
        <v>377.45</v>
      </c>
      <c r="V377" vm="10776">
        <f ca="1"/>
        <v>3156.2</v>
      </c>
      <c r="W377" vm="10777">
        <f ca="1"/>
        <v>207.93</v>
      </c>
      <c r="X377" vm="10778">
        <f ca="1"/>
        <v>1475.3</v>
      </c>
      <c r="Y377" vm="10779">
        <f ca="1"/>
        <v>334.6</v>
      </c>
      <c r="Z377" vm="10752">
        <f ca="1"/>
        <v>339.4</v>
      </c>
      <c r="AA377" vm="10780">
        <f ca="1"/>
        <v>1002.6</v>
      </c>
      <c r="AB377" vm="10781">
        <f ca="1"/>
        <v>2898.15</v>
      </c>
      <c r="AC377" vm="10782">
        <f ca="1"/>
        <v>172.28</v>
      </c>
      <c r="AD377" vm="10783">
        <f ca="1"/>
        <v>5594.25</v>
      </c>
      <c r="AE377" vm="10784">
        <f ca="1"/>
        <v>1467.6</v>
      </c>
    </row>
    <row r="378" spans="1:31" x14ac:dyDescent="0.3">
      <c r="A378" vm="10785">
        <f ca="1"/>
        <v>45482</v>
      </c>
      <c r="B378" vm="10786">
        <f ca="1"/>
        <v>1590.2750000000001</v>
      </c>
      <c r="C378" vm="10787">
        <f ca="1"/>
        <v>816.22069999999997</v>
      </c>
      <c r="D378" vm="10788">
        <f ca="1"/>
        <v>1435.55</v>
      </c>
      <c r="E378" vm="10789">
        <f ca="1"/>
        <v>3922.9675000000002</v>
      </c>
      <c r="F378" vm="10790">
        <f ca="1"/>
        <v>1248.25</v>
      </c>
      <c r="G378" vm="10791">
        <f ca="1"/>
        <v>861.3</v>
      </c>
      <c r="H378" vm="10792">
        <f ca="1"/>
        <v>706.80499999999995</v>
      </c>
      <c r="I378" vm="10793">
        <f ca="1"/>
        <v>1657.15</v>
      </c>
      <c r="J378" vm="10794">
        <f ca="1"/>
        <v>2579.8670999999999</v>
      </c>
      <c r="K378" vm="10795">
        <f ca="1"/>
        <v>428.16410000000002</v>
      </c>
      <c r="L378" vm="10796">
        <f ca="1"/>
        <v>3666.1</v>
      </c>
      <c r="M378" vm="10797">
        <f ca="1"/>
        <v>12827.7</v>
      </c>
      <c r="N378" vm="10798">
        <f ca="1"/>
        <v>2925.5</v>
      </c>
      <c r="O378" vm="10799">
        <f ca="1"/>
        <v>1525.9708000000001</v>
      </c>
      <c r="P378" vm="10800">
        <f ca="1"/>
        <v>1847.85</v>
      </c>
      <c r="Q378" vm="10801">
        <f ca="1"/>
        <v>1585.4</v>
      </c>
      <c r="R378" vm="10802">
        <f ca="1"/>
        <v>11679.8</v>
      </c>
      <c r="S378" vm="10803">
        <f ca="1"/>
        <v>1289.4000000000001</v>
      </c>
      <c r="T378" vm="10804">
        <f ca="1"/>
        <v>1581.6</v>
      </c>
      <c r="U378" vm="10805">
        <f ca="1"/>
        <v>377.05</v>
      </c>
      <c r="V378" vm="10806">
        <f ca="1"/>
        <v>3215.15</v>
      </c>
      <c r="W378" vm="10807">
        <f ca="1"/>
        <v>212.56</v>
      </c>
      <c r="X378" vm="10808">
        <f ca="1"/>
        <v>1478</v>
      </c>
      <c r="Y378" vm="10809">
        <f ca="1"/>
        <v>334.8</v>
      </c>
      <c r="Z378" vm="10810">
        <f ca="1"/>
        <v>341.15</v>
      </c>
      <c r="AA378" vm="10811">
        <f ca="1"/>
        <v>1014.95</v>
      </c>
      <c r="AB378" vm="10812">
        <f ca="1"/>
        <v>2905</v>
      </c>
      <c r="AC378" vm="10813">
        <f ca="1"/>
        <v>171.8</v>
      </c>
      <c r="AD378" vm="10814">
        <f ca="1"/>
        <v>5592.85</v>
      </c>
      <c r="AE378" vm="9202">
        <f ca="1"/>
        <v>1465.75</v>
      </c>
    </row>
    <row r="379" spans="1:31" x14ac:dyDescent="0.3">
      <c r="A379" vm="10815">
        <f ca="1"/>
        <v>45483</v>
      </c>
      <c r="B379" vm="10816">
        <f ca="1"/>
        <v>1584.2249999999999</v>
      </c>
      <c r="C379" vm="10817">
        <f ca="1"/>
        <v>811.03359999999998</v>
      </c>
      <c r="D379" vm="10818">
        <f ca="1"/>
        <v>1445.05</v>
      </c>
      <c r="E379" vm="10819">
        <f ca="1"/>
        <v>3847.8154</v>
      </c>
      <c r="F379" vm="10820">
        <f ca="1"/>
        <v>1243.2</v>
      </c>
      <c r="G379" vm="10821">
        <f ca="1"/>
        <v>849</v>
      </c>
      <c r="H379" vm="10822">
        <f ca="1"/>
        <v>705.495</v>
      </c>
      <c r="I379" vm="1495">
        <f ca="1"/>
        <v>1648.25</v>
      </c>
      <c r="J379" vm="10823">
        <f ca="1"/>
        <v>2600.0864999999999</v>
      </c>
      <c r="K379" vm="6989">
        <f ca="1"/>
        <v>427.07619999999997</v>
      </c>
      <c r="L379" vm="10824">
        <f ca="1"/>
        <v>3650.05</v>
      </c>
      <c r="M379" vm="10825">
        <f ca="1"/>
        <v>12772.8</v>
      </c>
      <c r="N379" vm="10826">
        <f ca="1"/>
        <v>2732</v>
      </c>
      <c r="O379" vm="10827">
        <f ca="1"/>
        <v>1504.8916999999999</v>
      </c>
      <c r="P379" vm="10828">
        <f ca="1"/>
        <v>1829.85</v>
      </c>
      <c r="Q379" vm="10829">
        <f ca="1"/>
        <v>1598.55</v>
      </c>
      <c r="R379" vm="10830">
        <f ca="1"/>
        <v>11634.25</v>
      </c>
      <c r="S379" vm="3324">
        <f ca="1"/>
        <v>1291.6500000000001</v>
      </c>
      <c r="T379" vm="9851">
        <f ca="1"/>
        <v>1582.55</v>
      </c>
      <c r="U379" vm="10831">
        <f ca="1"/>
        <v>381.4</v>
      </c>
      <c r="V379" vm="10832">
        <f ca="1"/>
        <v>3225</v>
      </c>
      <c r="W379" vm="10833">
        <f ca="1"/>
        <v>211.37</v>
      </c>
      <c r="X379" vm="10834">
        <f ca="1"/>
        <v>1487.8</v>
      </c>
      <c r="Y379" vm="10835">
        <f ca="1"/>
        <v>333.85</v>
      </c>
      <c r="Z379" vm="9624">
        <f ca="1"/>
        <v>346.05</v>
      </c>
      <c r="AA379" vm="10836">
        <f ca="1"/>
        <v>1005.5</v>
      </c>
      <c r="AB379" vm="3950">
        <f ca="1"/>
        <v>2996.45</v>
      </c>
      <c r="AC379" vm="10837">
        <f ca="1"/>
        <v>167.98</v>
      </c>
      <c r="AD379" vm="10838">
        <f ca="1"/>
        <v>5568</v>
      </c>
      <c r="AE379" vm="10839">
        <f ca="1"/>
        <v>1463.35</v>
      </c>
    </row>
    <row r="380" spans="1:31" x14ac:dyDescent="0.3">
      <c r="A380" vm="10840">
        <f ca="1"/>
        <v>45484</v>
      </c>
      <c r="B380" vm="10841">
        <f ca="1"/>
        <v>1580.65</v>
      </c>
      <c r="C380" vm="10842">
        <f ca="1"/>
        <v>808.93880000000001</v>
      </c>
      <c r="D380" vm="10843">
        <f ca="1"/>
        <v>1437.95</v>
      </c>
      <c r="E380" vm="10844">
        <f ca="1"/>
        <v>3862.1370999999999</v>
      </c>
      <c r="F380" vm="10845">
        <f ca="1"/>
        <v>1238.45</v>
      </c>
      <c r="G380" vm="4540">
        <f ca="1"/>
        <v>856.7</v>
      </c>
      <c r="H380" vm="10846">
        <f ca="1"/>
        <v>695.03</v>
      </c>
      <c r="I380" vm="10847">
        <f ca="1"/>
        <v>1652.7</v>
      </c>
      <c r="J380" vm="10848">
        <f ca="1"/>
        <v>2598.4929000000002</v>
      </c>
      <c r="K380" vm="4401">
        <f ca="1"/>
        <v>433.88749999999999</v>
      </c>
      <c r="L380" vm="10849">
        <f ca="1"/>
        <v>3621.1</v>
      </c>
      <c r="M380" vm="10850">
        <f ca="1"/>
        <v>12715.2</v>
      </c>
      <c r="N380" vm="10851">
        <f ca="1"/>
        <v>2698.05</v>
      </c>
      <c r="O380" vm="10852">
        <f ca="1"/>
        <v>1506.8351</v>
      </c>
      <c r="P380" vm="10853">
        <f ca="1"/>
        <v>1844.5</v>
      </c>
      <c r="Q380" vm="10854">
        <f ca="1"/>
        <v>1581.75</v>
      </c>
      <c r="R380" vm="10855">
        <f ca="1"/>
        <v>11554.95</v>
      </c>
      <c r="S380" vm="10856">
        <f ca="1"/>
        <v>1296.75</v>
      </c>
      <c r="T380" vm="10857">
        <f ca="1"/>
        <v>1587.85</v>
      </c>
      <c r="U380" vm="10858">
        <f ca="1"/>
        <v>377.1</v>
      </c>
      <c r="V380" vm="5149">
        <f ca="1"/>
        <v>3248.6</v>
      </c>
      <c r="W380" vm="10859">
        <f ca="1"/>
        <v>217.14</v>
      </c>
      <c r="X380" vm="8859">
        <f ca="1"/>
        <v>1483.85</v>
      </c>
      <c r="Y380" vm="10860">
        <f ca="1"/>
        <v>335.5</v>
      </c>
      <c r="Z380" vm="10861">
        <f ca="1"/>
        <v>342.8</v>
      </c>
      <c r="AA380" vm="10862">
        <f ca="1"/>
        <v>1020.8</v>
      </c>
      <c r="AB380" vm="10863">
        <f ca="1"/>
        <v>3022.05</v>
      </c>
      <c r="AC380" vm="10864">
        <f ca="1"/>
        <v>168.92</v>
      </c>
      <c r="AD380" vm="10865">
        <f ca="1"/>
        <v>5635.25</v>
      </c>
      <c r="AE380" vm="10866">
        <f ca="1"/>
        <v>1460.6</v>
      </c>
    </row>
    <row r="381" spans="1:31" x14ac:dyDescent="0.3">
      <c r="A381" vm="10867">
        <f ca="1"/>
        <v>45485</v>
      </c>
      <c r="B381" vm="10868">
        <f ca="1"/>
        <v>1596.7249999999999</v>
      </c>
      <c r="C381" vm="10869">
        <f ca="1"/>
        <v>809.33789999999999</v>
      </c>
      <c r="D381" vm="10870">
        <f ca="1"/>
        <v>1433.25</v>
      </c>
      <c r="E381" vm="10871">
        <f ca="1"/>
        <v>4118.3037999999997</v>
      </c>
      <c r="F381" vm="10872">
        <f ca="1"/>
        <v>1232.9000000000001</v>
      </c>
      <c r="G381" vm="10873">
        <f ca="1"/>
        <v>859.7</v>
      </c>
      <c r="H381" vm="10874">
        <f ca="1"/>
        <v>700.43</v>
      </c>
      <c r="I381" vm="10875">
        <f ca="1"/>
        <v>1711.75</v>
      </c>
      <c r="J381" vm="10876">
        <f ca="1"/>
        <v>2611.8397</v>
      </c>
      <c r="K381" vm="10877">
        <f ca="1"/>
        <v>434.26589999999999</v>
      </c>
      <c r="L381" vm="10878">
        <f ca="1"/>
        <v>3649.35</v>
      </c>
      <c r="M381" vm="10879">
        <f ca="1"/>
        <v>12562.5</v>
      </c>
      <c r="N381" vm="10880">
        <f ca="1"/>
        <v>2703.95</v>
      </c>
      <c r="O381" vm="10881">
        <f ca="1"/>
        <v>1554.9733000000001</v>
      </c>
      <c r="P381" vm="47">
        <f ca="1"/>
        <v>1832.85</v>
      </c>
      <c r="Q381" vm="10882">
        <f ca="1"/>
        <v>1577.3</v>
      </c>
      <c r="R381" vm="10883">
        <f ca="1"/>
        <v>11602.3</v>
      </c>
      <c r="S381" vm="10884">
        <f ca="1"/>
        <v>1317.3</v>
      </c>
      <c r="T381" vm="10885">
        <f ca="1"/>
        <v>1597.25</v>
      </c>
      <c r="U381" vm="10569">
        <f ca="1"/>
        <v>377.15</v>
      </c>
      <c r="V381" vm="10886">
        <f ca="1"/>
        <v>3229.85</v>
      </c>
      <c r="W381" vm="10887">
        <f ca="1"/>
        <v>222.47</v>
      </c>
      <c r="X381" vm="9002">
        <f ca="1"/>
        <v>1486.7</v>
      </c>
      <c r="Y381" vm="10888">
        <f ca="1"/>
        <v>333.1</v>
      </c>
      <c r="Z381" vm="10889">
        <f ca="1"/>
        <v>343.1</v>
      </c>
      <c r="AA381" vm="10890">
        <f ca="1"/>
        <v>1016.75</v>
      </c>
      <c r="AB381" vm="10891">
        <f ca="1"/>
        <v>2999.15</v>
      </c>
      <c r="AC381" vm="10892">
        <f ca="1"/>
        <v>168.69</v>
      </c>
      <c r="AD381" vm="10893">
        <f ca="1"/>
        <v>5651.25</v>
      </c>
      <c r="AE381" vm="10894">
        <f ca="1"/>
        <v>1505.05</v>
      </c>
    </row>
    <row r="382" spans="1:31" x14ac:dyDescent="0.3">
      <c r="A382" vm="10895">
        <f ca="1"/>
        <v>45488</v>
      </c>
      <c r="B382" vm="10896">
        <f ca="1"/>
        <v>1597.2249999999999</v>
      </c>
      <c r="C382" vm="10897">
        <f ca="1"/>
        <v>809.03859999999997</v>
      </c>
      <c r="D382" vm="10898">
        <f ca="1"/>
        <v>1437.6</v>
      </c>
      <c r="E382" vm="10899">
        <f ca="1"/>
        <v>4103.7852999999996</v>
      </c>
      <c r="F382" vm="10900">
        <f ca="1"/>
        <v>1229.95</v>
      </c>
      <c r="G382" vm="10901">
        <f ca="1"/>
        <v>881.35</v>
      </c>
      <c r="H382" vm="10902">
        <f ca="1"/>
        <v>706.375</v>
      </c>
      <c r="I382" vm="10903">
        <f ca="1"/>
        <v>1707.05</v>
      </c>
      <c r="J382" vm="10904">
        <f ca="1"/>
        <v>2609.8973999999998</v>
      </c>
      <c r="K382" vm="10905">
        <f ca="1"/>
        <v>438.38099999999997</v>
      </c>
      <c r="L382" vm="10906">
        <f ca="1"/>
        <v>3651.6</v>
      </c>
      <c r="M382" vm="10907">
        <f ca="1"/>
        <v>12643.95</v>
      </c>
      <c r="N382" vm="10908">
        <f ca="1"/>
        <v>2731.05</v>
      </c>
      <c r="O382" vm="10909">
        <f ca="1"/>
        <v>1564.3417999999999</v>
      </c>
      <c r="P382" vm="10910">
        <f ca="1"/>
        <v>1843.55</v>
      </c>
      <c r="Q382" vm="10911">
        <f ca="1"/>
        <v>1586.2</v>
      </c>
      <c r="R382" vm="10912">
        <f ca="1"/>
        <v>11833.65</v>
      </c>
      <c r="S382" vm="10913">
        <f ca="1"/>
        <v>1307.45</v>
      </c>
      <c r="T382" vm="10914">
        <f ca="1"/>
        <v>1602.2</v>
      </c>
      <c r="U382" vm="10915">
        <f ca="1"/>
        <v>385.65</v>
      </c>
      <c r="V382" vm="10916">
        <f ca="1"/>
        <v>3224.2</v>
      </c>
      <c r="W382" vm="10917">
        <f ca="1"/>
        <v>229.15</v>
      </c>
      <c r="X382" vm="10918">
        <f ca="1"/>
        <v>1495.05</v>
      </c>
      <c r="Y382" vm="10919">
        <f ca="1"/>
        <v>331.4</v>
      </c>
      <c r="Z382" vm="10920">
        <f ca="1"/>
        <v>343.85</v>
      </c>
      <c r="AA382" vm="6670">
        <f ca="1"/>
        <v>1024.45</v>
      </c>
      <c r="AB382" vm="10921">
        <f ca="1"/>
        <v>2956.5</v>
      </c>
      <c r="AC382" vm="10922">
        <f ca="1"/>
        <v>166.76</v>
      </c>
      <c r="AD382" vm="10923">
        <f ca="1"/>
        <v>5675.55</v>
      </c>
      <c r="AE382" vm="10924">
        <f ca="1"/>
        <v>1499.05</v>
      </c>
    </row>
    <row r="383" spans="1:31" x14ac:dyDescent="0.3">
      <c r="A383" vm="10925">
        <f ca="1"/>
        <v>45489</v>
      </c>
      <c r="B383" vm="10926">
        <f ca="1"/>
        <v>1576.25</v>
      </c>
      <c r="C383" vm="10927">
        <f ca="1"/>
        <v>807.86649999999997</v>
      </c>
      <c r="D383" vm="3190">
        <f ca="1"/>
        <v>1466.5</v>
      </c>
      <c r="E383" vm="10928">
        <f ca="1"/>
        <v>4112.8900999999996</v>
      </c>
      <c r="F383" vm="4681">
        <f ca="1"/>
        <v>1239.9000000000001</v>
      </c>
      <c r="G383" vm="10929">
        <f ca="1"/>
        <v>880.7</v>
      </c>
      <c r="H383" vm="10930">
        <f ca="1"/>
        <v>705.91</v>
      </c>
      <c r="I383" vm="10931">
        <f ca="1"/>
        <v>1726.05</v>
      </c>
      <c r="J383" vm="10932">
        <f ca="1"/>
        <v>2677.7768999999998</v>
      </c>
      <c r="K383" vm="10933">
        <f ca="1"/>
        <v>440.41500000000002</v>
      </c>
      <c r="L383" vm="10934">
        <f ca="1"/>
        <v>3636.55</v>
      </c>
      <c r="M383" vm="10935">
        <f ca="1"/>
        <v>12639.55</v>
      </c>
      <c r="N383" vm="10936">
        <f ca="1"/>
        <v>2756.75</v>
      </c>
      <c r="O383" vm="10937">
        <f ca="1"/>
        <v>1564.2919999999999</v>
      </c>
      <c r="P383" vm="10938">
        <f ca="1"/>
        <v>1805.3</v>
      </c>
      <c r="Q383" vm="10939">
        <f ca="1"/>
        <v>1579.3</v>
      </c>
      <c r="R383" vm="10940">
        <f ca="1"/>
        <v>11658.7</v>
      </c>
      <c r="S383" vm="10941">
        <f ca="1"/>
        <v>1304</v>
      </c>
      <c r="T383" vm="10942">
        <f ca="1"/>
        <v>1609.55</v>
      </c>
      <c r="U383" vm="10943">
        <f ca="1"/>
        <v>380.45</v>
      </c>
      <c r="V383" vm="10944">
        <f ca="1"/>
        <v>3234.05</v>
      </c>
      <c r="W383" vm="10945">
        <f ca="1"/>
        <v>217.49</v>
      </c>
      <c r="X383" vm="10924">
        <f ca="1"/>
        <v>1499.05</v>
      </c>
      <c r="Y383" vm="10946">
        <f ca="1"/>
        <v>326.14999999999998</v>
      </c>
      <c r="Z383" vm="10947">
        <f ca="1"/>
        <v>342.45</v>
      </c>
      <c r="AA383" vm="6509">
        <f ca="1"/>
        <v>1021.15</v>
      </c>
      <c r="AB383" vm="10948">
        <f ca="1"/>
        <v>2974.45</v>
      </c>
      <c r="AC383" vm="10949">
        <f ca="1"/>
        <v>167.07</v>
      </c>
      <c r="AD383" vm="10950">
        <f ca="1"/>
        <v>5647.3</v>
      </c>
      <c r="AE383" vm="10951">
        <f ca="1"/>
        <v>1516.2</v>
      </c>
    </row>
    <row r="384" spans="1:31" x14ac:dyDescent="0.3">
      <c r="A384" vm="10952">
        <f ca="1"/>
        <v>45491</v>
      </c>
      <c r="B384" vm="10953">
        <f ca="1"/>
        <v>1586.675</v>
      </c>
      <c r="C384" vm="10954">
        <f ca="1"/>
        <v>805.39760000000001</v>
      </c>
      <c r="D384" vm="10955">
        <f ca="1"/>
        <v>1483.65</v>
      </c>
      <c r="E384" vm="10956">
        <f ca="1"/>
        <v>4247.8389999999999</v>
      </c>
      <c r="F384" vm="10957">
        <f ca="1"/>
        <v>1250.3</v>
      </c>
      <c r="G384" vm="10958">
        <f ca="1"/>
        <v>893.55</v>
      </c>
      <c r="H384" vm="10959">
        <f ca="1"/>
        <v>711</v>
      </c>
      <c r="I384" vm="10960">
        <f ca="1"/>
        <v>1758.05</v>
      </c>
      <c r="J384" vm="10961">
        <f ca="1"/>
        <v>2727.5286000000001</v>
      </c>
      <c r="K384" vm="10962">
        <f ca="1"/>
        <v>444.8612</v>
      </c>
      <c r="L384" vm="10963">
        <f ca="1"/>
        <v>3656.2</v>
      </c>
      <c r="M384" vm="10964">
        <f ca="1"/>
        <v>12644.05</v>
      </c>
      <c r="N384" vm="10965">
        <f ca="1"/>
        <v>2819.45</v>
      </c>
      <c r="O384" vm="10966">
        <f ca="1"/>
        <v>1589.2083</v>
      </c>
      <c r="P384" vm="10967">
        <f ca="1"/>
        <v>1826.75</v>
      </c>
      <c r="Q384" vm="10968">
        <f ca="1"/>
        <v>1594.25</v>
      </c>
      <c r="R384" vm="10969">
        <f ca="1"/>
        <v>11647.25</v>
      </c>
      <c r="S384" vm="10970">
        <f ca="1"/>
        <v>1309.4000000000001</v>
      </c>
      <c r="T384" vm="10971">
        <f ca="1"/>
        <v>1651.25</v>
      </c>
      <c r="U384" vm="10972">
        <f ca="1"/>
        <v>377.75</v>
      </c>
      <c r="V384" vm="10973">
        <f ca="1"/>
        <v>3262.1</v>
      </c>
      <c r="W384" vm="10974">
        <f ca="1"/>
        <v>220.62</v>
      </c>
      <c r="X384" vm="10975">
        <f ca="1"/>
        <v>1493.9</v>
      </c>
      <c r="Y384" vm="10976">
        <f ca="1"/>
        <v>313.55</v>
      </c>
      <c r="Z384" vm="10977">
        <f ca="1"/>
        <v>341.25</v>
      </c>
      <c r="AA384" vm="10978">
        <f ca="1"/>
        <v>1024.55</v>
      </c>
      <c r="AB384" vm="10979">
        <f ca="1"/>
        <v>2931.55</v>
      </c>
      <c r="AC384" vm="10980">
        <f ca="1"/>
        <v>166.36</v>
      </c>
      <c r="AD384" vm="10981">
        <f ca="1"/>
        <v>5308.5</v>
      </c>
      <c r="AE384" vm="10982">
        <f ca="1"/>
        <v>1539.35</v>
      </c>
    </row>
    <row r="385" spans="1:31" x14ac:dyDescent="0.3">
      <c r="A385" vm="10983">
        <f ca="1"/>
        <v>45492</v>
      </c>
      <c r="B385" vm="10984">
        <f ca="1"/>
        <v>1555.15</v>
      </c>
      <c r="C385" vm="10985">
        <f ca="1"/>
        <v>801.65689999999995</v>
      </c>
      <c r="D385" vm="10986">
        <f ca="1"/>
        <v>1461.75</v>
      </c>
      <c r="E385" vm="10987">
        <f ca="1"/>
        <v>4234.8953000000001</v>
      </c>
      <c r="F385" vm="2548">
        <f ca="1"/>
        <v>1248.6500000000001</v>
      </c>
      <c r="G385" vm="10988">
        <f ca="1"/>
        <v>889.35</v>
      </c>
      <c r="H385" vm="10989">
        <f ca="1"/>
        <v>693.23</v>
      </c>
      <c r="I385" vm="10990">
        <f ca="1"/>
        <v>1792.95</v>
      </c>
      <c r="J385" vm="10991">
        <f ca="1"/>
        <v>2716.1738</v>
      </c>
      <c r="K385" vm="10992">
        <f ca="1"/>
        <v>448.92899999999997</v>
      </c>
      <c r="L385" vm="10993">
        <f ca="1"/>
        <v>3618.5</v>
      </c>
      <c r="M385" vm="10994">
        <f ca="1"/>
        <v>12524.3</v>
      </c>
      <c r="N385" vm="10995">
        <f ca="1"/>
        <v>2749.3</v>
      </c>
      <c r="O385" vm="10966">
        <f ca="1"/>
        <v>1589.2083</v>
      </c>
      <c r="P385" vm="10996">
        <f ca="1"/>
        <v>1821.6</v>
      </c>
      <c r="Q385" vm="10997">
        <f ca="1"/>
        <v>1568.65</v>
      </c>
      <c r="R385" vm="10998">
        <f ca="1"/>
        <v>11258.3</v>
      </c>
      <c r="S385" vm="10999">
        <f ca="1"/>
        <v>1292.3499999999999</v>
      </c>
      <c r="T385" vm="11000">
        <f ca="1"/>
        <v>1640.25</v>
      </c>
      <c r="U385" vm="11001">
        <f ca="1"/>
        <v>364.65</v>
      </c>
      <c r="V385" vm="11002">
        <f ca="1"/>
        <v>3259</v>
      </c>
      <c r="W385" vm="11003">
        <f ca="1"/>
        <v>218.89</v>
      </c>
      <c r="X385" vm="11004">
        <f ca="1"/>
        <v>1469.3</v>
      </c>
      <c r="Y385" vm="11005">
        <f ca="1"/>
        <v>306.3</v>
      </c>
      <c r="Z385" vm="11006">
        <f ca="1"/>
        <v>332.2</v>
      </c>
      <c r="AA385" vm="11007">
        <f ca="1"/>
        <v>990</v>
      </c>
      <c r="AB385" vm="11008">
        <f ca="1"/>
        <v>2946.05</v>
      </c>
      <c r="AC385" vm="11009">
        <f ca="1"/>
        <v>157.77000000000001</v>
      </c>
      <c r="AD385" vm="11010">
        <f ca="1"/>
        <v>5166.3500000000004</v>
      </c>
      <c r="AE385" vm="11011">
        <f ca="1"/>
        <v>1491.4</v>
      </c>
    </row>
    <row r="386" spans="1:31" x14ac:dyDescent="0.3">
      <c r="A386" vm="11012">
        <f ca="1"/>
        <v>45495</v>
      </c>
      <c r="B386" vm="11013">
        <f ca="1"/>
        <v>1500.675</v>
      </c>
      <c r="C386" vm="11014">
        <f ca="1"/>
        <v>819.23820000000001</v>
      </c>
      <c r="D386" vm="11015">
        <f ca="1"/>
        <v>1465.4</v>
      </c>
      <c r="E386" vm="11016">
        <f ca="1"/>
        <v>4220.0815000000002</v>
      </c>
      <c r="F386" vm="11017">
        <f ca="1"/>
        <v>1241.1500000000001</v>
      </c>
      <c r="G386" vm="11018">
        <f ca="1"/>
        <v>876.8</v>
      </c>
      <c r="H386" vm="11019">
        <f ca="1"/>
        <v>688.42499999999995</v>
      </c>
      <c r="I386" vm="11020">
        <f ca="1"/>
        <v>1810.85</v>
      </c>
      <c r="J386" vm="11021">
        <f ca="1"/>
        <v>2724.4409000000001</v>
      </c>
      <c r="K386" vm="11022">
        <f ca="1"/>
        <v>441.36099999999999</v>
      </c>
      <c r="L386" vm="11023">
        <f ca="1"/>
        <v>3651.45</v>
      </c>
      <c r="M386" vm="11024">
        <f ca="1"/>
        <v>12641.25</v>
      </c>
      <c r="N386" vm="11025">
        <f ca="1"/>
        <v>2804.75</v>
      </c>
      <c r="O386" vm="11026">
        <f ca="1"/>
        <v>1571.8167000000001</v>
      </c>
      <c r="P386" vm="11027">
        <f ca="1"/>
        <v>1757.55</v>
      </c>
      <c r="Q386" vm="11028">
        <f ca="1"/>
        <v>1587.35</v>
      </c>
      <c r="R386" vm="11029">
        <f ca="1"/>
        <v>11515.7</v>
      </c>
      <c r="S386" vm="11030">
        <f ca="1"/>
        <v>1282.5</v>
      </c>
      <c r="T386" vm="11031">
        <f ca="1"/>
        <v>1631.15</v>
      </c>
      <c r="U386" vm="11032">
        <f ca="1"/>
        <v>373.5</v>
      </c>
      <c r="V386" vm="11033">
        <f ca="1"/>
        <v>3254.45</v>
      </c>
      <c r="W386" vm="11034">
        <f ca="1"/>
        <v>221.66</v>
      </c>
      <c r="X386" vm="11035">
        <f ca="1"/>
        <v>1467.35</v>
      </c>
      <c r="Y386" vm="11036">
        <f ca="1"/>
        <v>312.3</v>
      </c>
      <c r="Z386" vm="11037">
        <f ca="1"/>
        <v>338.6</v>
      </c>
      <c r="AA386" vm="308">
        <f ca="1"/>
        <v>1003.15</v>
      </c>
      <c r="AB386" vm="11038">
        <f ca="1"/>
        <v>2934.3</v>
      </c>
      <c r="AC386" vm="11039">
        <f ca="1"/>
        <v>160.32</v>
      </c>
      <c r="AD386" vm="11040">
        <f ca="1"/>
        <v>5210.2</v>
      </c>
      <c r="AE386" vm="11041">
        <f ca="1"/>
        <v>1495.55</v>
      </c>
    </row>
    <row r="387" spans="1:31" x14ac:dyDescent="0.3">
      <c r="A387" vm="11042">
        <f ca="1"/>
        <v>45496</v>
      </c>
      <c r="B387" vm="11043">
        <f ca="1"/>
        <v>1487.9</v>
      </c>
      <c r="C387" vm="11044">
        <f ca="1"/>
        <v>807.19320000000005</v>
      </c>
      <c r="D387" vm="11045">
        <f ca="1"/>
        <v>1465.7</v>
      </c>
      <c r="E387" vm="11046">
        <f ca="1"/>
        <v>4234.8460999999998</v>
      </c>
      <c r="F387" vm="11047">
        <f ca="1"/>
        <v>1226.75</v>
      </c>
      <c r="G387" vm="11048">
        <f ca="1"/>
        <v>863.9</v>
      </c>
      <c r="H387" vm="11049">
        <f ca="1"/>
        <v>672.71</v>
      </c>
      <c r="I387" vm="11050">
        <f ca="1"/>
        <v>1836.9</v>
      </c>
      <c r="J387" vm="11051">
        <f ca="1"/>
        <v>2755.3676</v>
      </c>
      <c r="K387" vm="11052">
        <f ca="1"/>
        <v>465.62610000000001</v>
      </c>
      <c r="L387" vm="11053">
        <f ca="1"/>
        <v>3538.05</v>
      </c>
      <c r="M387" vm="11054">
        <f ca="1"/>
        <v>12629.05</v>
      </c>
      <c r="N387" vm="11055">
        <f ca="1"/>
        <v>2821.35</v>
      </c>
      <c r="O387" vm="11056">
        <f ca="1"/>
        <v>1592.9955</v>
      </c>
      <c r="P387" vm="11057">
        <f ca="1"/>
        <v>1768.9</v>
      </c>
      <c r="Q387" vm="11058">
        <f ca="1"/>
        <v>1601.6</v>
      </c>
      <c r="R387" vm="11059">
        <f ca="1"/>
        <v>11545.8</v>
      </c>
      <c r="S387" vm="2543">
        <f ca="1"/>
        <v>1263.25</v>
      </c>
      <c r="T387" vm="11060">
        <f ca="1"/>
        <v>1618.85</v>
      </c>
      <c r="U387" vm="11061">
        <f ca="1"/>
        <v>382.45</v>
      </c>
      <c r="V387" vm="11062">
        <f ca="1"/>
        <v>3466.85</v>
      </c>
      <c r="W387" vm="11063">
        <f ca="1"/>
        <v>217.91</v>
      </c>
      <c r="X387" vm="11064">
        <f ca="1"/>
        <v>1507.35</v>
      </c>
      <c r="Y387" vm="11065">
        <f ca="1"/>
        <v>301.45</v>
      </c>
      <c r="Z387" vm="11066">
        <f ca="1"/>
        <v>334.25</v>
      </c>
      <c r="AA387" vm="3362">
        <f ca="1"/>
        <v>1001.8</v>
      </c>
      <c r="AB387" vm="11067">
        <f ca="1"/>
        <v>2897.1</v>
      </c>
      <c r="AC387" vm="11068">
        <f ca="1"/>
        <v>160.02000000000001</v>
      </c>
      <c r="AD387" vm="11069">
        <f ca="1"/>
        <v>5263.8</v>
      </c>
      <c r="AE387" vm="11070">
        <f ca="1"/>
        <v>1493.4</v>
      </c>
    </row>
    <row r="388" spans="1:31" x14ac:dyDescent="0.3">
      <c r="A388" vm="11071">
        <f ca="1"/>
        <v>45497</v>
      </c>
      <c r="B388" vm="11072">
        <f ca="1"/>
        <v>1495.7</v>
      </c>
      <c r="C388" vm="11073">
        <f ca="1"/>
        <v>800.03599999999994</v>
      </c>
      <c r="D388" vm="11074">
        <f ca="1"/>
        <v>1455.2</v>
      </c>
      <c r="E388" vm="11075">
        <f ca="1"/>
        <v>4238.6849000000002</v>
      </c>
      <c r="F388" vm="11076">
        <f ca="1"/>
        <v>1223</v>
      </c>
      <c r="G388" vm="11077">
        <f ca="1"/>
        <v>852</v>
      </c>
      <c r="H388" vm="11078">
        <f ca="1"/>
        <v>660.71500000000003</v>
      </c>
      <c r="I388" vm="11079">
        <f ca="1"/>
        <v>1833.95</v>
      </c>
      <c r="J388" vm="11080">
        <f ca="1"/>
        <v>2706.2633000000001</v>
      </c>
      <c r="K388" vm="11081">
        <f ca="1"/>
        <v>467.37619999999998</v>
      </c>
      <c r="L388" vm="11082">
        <f ca="1"/>
        <v>3519.45</v>
      </c>
      <c r="M388" vm="11083">
        <f ca="1"/>
        <v>12487.25</v>
      </c>
      <c r="N388" vm="11084">
        <f ca="1"/>
        <v>2805.5</v>
      </c>
      <c r="O388" vm="11085">
        <f ca="1"/>
        <v>1578.3946000000001</v>
      </c>
      <c r="P388" vm="11086">
        <f ca="1"/>
        <v>1746.2</v>
      </c>
      <c r="Q388" vm="11087">
        <f ca="1"/>
        <v>1619.45</v>
      </c>
      <c r="R388" vm="11088">
        <f ca="1"/>
        <v>11453.4</v>
      </c>
      <c r="S388" vm="11089">
        <f ca="1"/>
        <v>1239.25</v>
      </c>
      <c r="T388" vm="11090">
        <f ca="1"/>
        <v>1579.25</v>
      </c>
      <c r="U388" vm="11091">
        <f ca="1"/>
        <v>392.6</v>
      </c>
      <c r="V388" vm="11092">
        <f ca="1"/>
        <v>3478.4</v>
      </c>
      <c r="W388" vm="11093">
        <f ca="1"/>
        <v>223.49</v>
      </c>
      <c r="X388" vm="11094">
        <f ca="1"/>
        <v>1484.8</v>
      </c>
      <c r="Y388" vm="11095">
        <f ca="1"/>
        <v>300.10000000000002</v>
      </c>
      <c r="Z388" vm="11096">
        <f ca="1"/>
        <v>337.15</v>
      </c>
      <c r="AA388" vm="11097">
        <f ca="1"/>
        <v>1027.7</v>
      </c>
      <c r="AB388" vm="11098">
        <f ca="1"/>
        <v>2912.8</v>
      </c>
      <c r="AC388" vm="11099">
        <f ca="1"/>
        <v>160.31</v>
      </c>
      <c r="AD388" vm="11100">
        <f ca="1"/>
        <v>5286.85</v>
      </c>
      <c r="AE388" vm="11101">
        <f ca="1"/>
        <v>1533.3</v>
      </c>
    </row>
    <row r="389" spans="1:31" x14ac:dyDescent="0.3">
      <c r="A389" vm="11102">
        <f ca="1"/>
        <v>45498</v>
      </c>
      <c r="B389" vm="11103">
        <f ca="1"/>
        <v>1492.4</v>
      </c>
      <c r="C389" vm="11104">
        <f ca="1"/>
        <v>806.29539999999997</v>
      </c>
      <c r="D389" vm="11105">
        <f ca="1"/>
        <v>1449.15</v>
      </c>
      <c r="E389" vm="11106">
        <f ca="1"/>
        <v>4254.68</v>
      </c>
      <c r="F389" vm="11107">
        <f ca="1"/>
        <v>1197.9000000000001</v>
      </c>
      <c r="G389" vm="11108">
        <f ca="1"/>
        <v>848.5</v>
      </c>
      <c r="H389" vm="11109">
        <f ca="1"/>
        <v>664.77499999999998</v>
      </c>
      <c r="I389" vm="11110">
        <f ca="1"/>
        <v>1824.85</v>
      </c>
      <c r="J389" vm="11111">
        <f ca="1"/>
        <v>2696.4524000000001</v>
      </c>
      <c r="K389" vm="11112">
        <f ca="1"/>
        <v>463.49759999999998</v>
      </c>
      <c r="L389" vm="11113">
        <f ca="1"/>
        <v>3619.15</v>
      </c>
      <c r="M389" vm="11114">
        <f ca="1"/>
        <v>12509.2</v>
      </c>
      <c r="N389" vm="11115">
        <f ca="1"/>
        <v>2811.4</v>
      </c>
      <c r="O389" vm="11116">
        <f ca="1"/>
        <v>1582.2815000000001</v>
      </c>
      <c r="P389" vm="11117">
        <f ca="1"/>
        <v>1775.15</v>
      </c>
      <c r="Q389" vm="11118">
        <f ca="1"/>
        <v>1665.8</v>
      </c>
      <c r="R389" vm="11119">
        <f ca="1"/>
        <v>11441.5</v>
      </c>
      <c r="S389" vm="11120">
        <f ca="1"/>
        <v>1175.9000000000001</v>
      </c>
      <c r="T389" vm="11121">
        <f ca="1"/>
        <v>1571.95</v>
      </c>
      <c r="U389" vm="11122">
        <f ca="1"/>
        <v>392.15</v>
      </c>
      <c r="V389" vm="11123">
        <f ca="1"/>
        <v>3405.8</v>
      </c>
      <c r="W389" vm="11124">
        <f ca="1"/>
        <v>219.31</v>
      </c>
      <c r="X389" vm="11125">
        <f ca="1"/>
        <v>1487</v>
      </c>
      <c r="Y389" vm="11065">
        <f ca="1"/>
        <v>301.45</v>
      </c>
      <c r="Z389" vm="11126">
        <f ca="1"/>
        <v>339.45</v>
      </c>
      <c r="AA389" vm="11127">
        <f ca="1"/>
        <v>1090.95</v>
      </c>
      <c r="AB389" vm="11128">
        <f ca="1"/>
        <v>2901.4</v>
      </c>
      <c r="AC389" vm="11129">
        <f ca="1"/>
        <v>157.38999999999999</v>
      </c>
      <c r="AD389" vm="11130">
        <f ca="1"/>
        <v>5309.95</v>
      </c>
      <c r="AE389" vm="11131">
        <f ca="1"/>
        <v>1530</v>
      </c>
    </row>
    <row r="390" spans="1:31" x14ac:dyDescent="0.3">
      <c r="A390" vm="11132">
        <f ca="1"/>
        <v>45499</v>
      </c>
      <c r="B390" vm="11133">
        <f ca="1"/>
        <v>1509.0250000000001</v>
      </c>
      <c r="C390" vm="11134">
        <f ca="1"/>
        <v>807.06849999999997</v>
      </c>
      <c r="D390" vm="11135">
        <f ca="1"/>
        <v>1514.4</v>
      </c>
      <c r="E390" vm="11136">
        <f ca="1"/>
        <v>4319.0046000000002</v>
      </c>
      <c r="F390" vm="6321">
        <f ca="1"/>
        <v>1207.2</v>
      </c>
      <c r="G390" vm="11137">
        <f ca="1"/>
        <v>862.45</v>
      </c>
      <c r="H390" vm="11138">
        <f ca="1"/>
        <v>678.97500000000002</v>
      </c>
      <c r="I390" vm="11139">
        <f ca="1"/>
        <v>1878.9</v>
      </c>
      <c r="J390" vm="11140">
        <f ca="1"/>
        <v>2700.2871</v>
      </c>
      <c r="K390" vm="11141">
        <f ca="1"/>
        <v>475.08620000000002</v>
      </c>
      <c r="L390" vm="11142">
        <f ca="1"/>
        <v>3679.9</v>
      </c>
      <c r="M390" vm="11143">
        <f ca="1"/>
        <v>12663.7</v>
      </c>
      <c r="N390" vm="11144">
        <f ca="1"/>
        <v>2887.8</v>
      </c>
      <c r="O390" vm="11145">
        <f ca="1"/>
        <v>1629.8715999999999</v>
      </c>
      <c r="P390" vm="11146">
        <f ca="1"/>
        <v>1813.85</v>
      </c>
      <c r="Q390" vm="3344">
        <f ca="1"/>
        <v>1714.25</v>
      </c>
      <c r="R390" vm="11147">
        <f ca="1"/>
        <v>11673.05</v>
      </c>
      <c r="S390" vm="11148">
        <f ca="1"/>
        <v>1177.3499999999999</v>
      </c>
      <c r="T390" vm="11149">
        <f ca="1"/>
        <v>1586.45</v>
      </c>
      <c r="U390" vm="11150">
        <f ca="1"/>
        <v>396.3</v>
      </c>
      <c r="V390" vm="11151">
        <f ca="1"/>
        <v>3494.15</v>
      </c>
      <c r="W390" vm="11152">
        <f ca="1"/>
        <v>224.62</v>
      </c>
      <c r="X390" vm="11153">
        <f ca="1"/>
        <v>1542.75</v>
      </c>
      <c r="Y390" vm="11154">
        <f ca="1"/>
        <v>309.89999999999998</v>
      </c>
      <c r="Z390" vm="11155">
        <f ca="1"/>
        <v>344.2</v>
      </c>
      <c r="AA390" vm="4695">
        <f ca="1"/>
        <v>1118.3</v>
      </c>
      <c r="AB390" vm="11156">
        <f ca="1"/>
        <v>2950.15</v>
      </c>
      <c r="AC390" vm="11157">
        <f ca="1"/>
        <v>162.55000000000001</v>
      </c>
      <c r="AD390" vm="11158">
        <f ca="1"/>
        <v>5393.35</v>
      </c>
      <c r="AE390" vm="11159">
        <f ca="1"/>
        <v>1541.15</v>
      </c>
    </row>
    <row r="391" spans="1:31" x14ac:dyDescent="0.3">
      <c r="A391" vm="11160">
        <f ca="1"/>
        <v>45502</v>
      </c>
      <c r="B391" vm="10625">
        <f ca="1"/>
        <v>1520.1</v>
      </c>
      <c r="C391" vm="11161">
        <f ca="1"/>
        <v>800.53470000000004</v>
      </c>
      <c r="D391" vm="11162">
        <f ca="1"/>
        <v>1481.35</v>
      </c>
      <c r="E391" vm="11163">
        <f ca="1"/>
        <v>4312.3604999999998</v>
      </c>
      <c r="F391" vm="11164">
        <f ca="1"/>
        <v>1212.7</v>
      </c>
      <c r="G391" vm="631">
        <f ca="1"/>
        <v>871.6</v>
      </c>
      <c r="H391" vm="11165">
        <f ca="1"/>
        <v>681.245</v>
      </c>
      <c r="I391" vm="11166">
        <f ca="1"/>
        <v>1871.1</v>
      </c>
      <c r="J391" vm="11167">
        <f ca="1"/>
        <v>2700.8348999999998</v>
      </c>
      <c r="K391" vm="11168">
        <f ca="1"/>
        <v>469.26830000000001</v>
      </c>
      <c r="L391" vm="11169">
        <f ca="1"/>
        <v>3774.95</v>
      </c>
      <c r="M391" vm="11170">
        <f ca="1"/>
        <v>12751.55</v>
      </c>
      <c r="N391" vm="11171">
        <f ca="1"/>
        <v>2933</v>
      </c>
      <c r="O391" vm="11172">
        <f ca="1"/>
        <v>1626.8815999999999</v>
      </c>
      <c r="P391" vm="11173">
        <f ca="1"/>
        <v>1793.9</v>
      </c>
      <c r="Q391" vm="11174">
        <f ca="1"/>
        <v>1723.25</v>
      </c>
      <c r="R391" vm="11175">
        <f ca="1"/>
        <v>11873.8</v>
      </c>
      <c r="S391" vm="11176">
        <f ca="1"/>
        <v>1170.05</v>
      </c>
      <c r="T391" vm="11177">
        <f ca="1"/>
        <v>1617.15</v>
      </c>
      <c r="U391" vm="58">
        <f ca="1"/>
        <v>393.9</v>
      </c>
      <c r="V391" vm="11178">
        <f ca="1"/>
        <v>3411.7</v>
      </c>
      <c r="W391" vm="11179">
        <f ca="1"/>
        <v>226.89</v>
      </c>
      <c r="X391" vm="11180">
        <f ca="1"/>
        <v>1548.7</v>
      </c>
      <c r="Y391" vm="11181">
        <f ca="1"/>
        <v>321.35000000000002</v>
      </c>
      <c r="Z391" vm="8929">
        <f ca="1"/>
        <v>342.35</v>
      </c>
      <c r="AA391" vm="11182">
        <f ca="1"/>
        <v>1124</v>
      </c>
      <c r="AB391" vm="11183">
        <f ca="1"/>
        <v>2954.7</v>
      </c>
      <c r="AC391" vm="11184">
        <f ca="1"/>
        <v>162.87</v>
      </c>
      <c r="AD391" vm="11185">
        <f ca="1"/>
        <v>5517.4</v>
      </c>
      <c r="AE391" vm="11186">
        <f ca="1"/>
        <v>1525.35</v>
      </c>
    </row>
    <row r="392" spans="1:31" x14ac:dyDescent="0.3">
      <c r="A392" vm="11187">
        <f ca="1"/>
        <v>45503</v>
      </c>
      <c r="B392" vm="11188">
        <f ca="1"/>
        <v>1513.15</v>
      </c>
      <c r="C392" vm="11189">
        <f ca="1"/>
        <v>805.77170000000001</v>
      </c>
      <c r="D392" vm="11190">
        <f ca="1"/>
        <v>1470.35</v>
      </c>
      <c r="E392" vm="11191">
        <f ca="1"/>
        <v>4296.8576999999996</v>
      </c>
      <c r="F392" vm="11192">
        <f ca="1"/>
        <v>1209.45</v>
      </c>
      <c r="G392" vm="11193">
        <f ca="1"/>
        <v>872.8</v>
      </c>
      <c r="H392" vm="11194">
        <f ca="1"/>
        <v>682.36</v>
      </c>
      <c r="I392" vm="11195">
        <f ca="1"/>
        <v>1877.15</v>
      </c>
      <c r="J392" vm="11196">
        <f ca="1"/>
        <v>2680.7150999999999</v>
      </c>
      <c r="K392" vm="11197">
        <f ca="1"/>
        <v>463.45030000000003</v>
      </c>
      <c r="L392" vm="11198">
        <f ca="1"/>
        <v>3784.65</v>
      </c>
      <c r="M392" vm="11199">
        <f ca="1"/>
        <v>12873.65</v>
      </c>
      <c r="N392" vm="11200">
        <f ca="1"/>
        <v>2922.1</v>
      </c>
      <c r="O392" vm="11201">
        <f ca="1"/>
        <v>1624.7887000000001</v>
      </c>
      <c r="P392" vm="11202">
        <f ca="1"/>
        <v>1786.1</v>
      </c>
      <c r="Q392" vm="11203">
        <f ca="1"/>
        <v>1701.6</v>
      </c>
      <c r="R392" vm="11204">
        <f ca="1"/>
        <v>11806.45</v>
      </c>
      <c r="S392" vm="11205">
        <f ca="1"/>
        <v>1170</v>
      </c>
      <c r="T392" vm="11206">
        <f ca="1"/>
        <v>1642.65</v>
      </c>
      <c r="U392" vm="11207">
        <f ca="1"/>
        <v>406.95</v>
      </c>
      <c r="V392" vm="11208">
        <f ca="1"/>
        <v>3468.25</v>
      </c>
      <c r="W392" vm="11209">
        <f ca="1"/>
        <v>227.13</v>
      </c>
      <c r="X392" vm="11210">
        <f ca="1"/>
        <v>1546.25</v>
      </c>
      <c r="Y392" vm="11211">
        <f ca="1"/>
        <v>318.10000000000002</v>
      </c>
      <c r="Z392" vm="11212">
        <f ca="1"/>
        <v>349.8</v>
      </c>
      <c r="AA392" vm="4074">
        <f ca="1"/>
        <v>1161.8499999999999</v>
      </c>
      <c r="AB392" vm="11213">
        <f ca="1"/>
        <v>3005.05</v>
      </c>
      <c r="AC392" vm="11214">
        <f ca="1"/>
        <v>164.07</v>
      </c>
      <c r="AD392" vm="11215">
        <f ca="1"/>
        <v>5620.5</v>
      </c>
      <c r="AE392" vm="11216">
        <f ca="1"/>
        <v>1538.05</v>
      </c>
    </row>
    <row r="393" spans="1:31" x14ac:dyDescent="0.3">
      <c r="A393" vm="11217">
        <f ca="1"/>
        <v>45504</v>
      </c>
      <c r="B393" vm="11218">
        <f ca="1"/>
        <v>1505.425</v>
      </c>
      <c r="C393" vm="11219">
        <f ca="1"/>
        <v>805.87149999999997</v>
      </c>
      <c r="D393" vm="11220">
        <f ca="1"/>
        <v>1491.55</v>
      </c>
      <c r="E393" vm="11221">
        <f ca="1"/>
        <v>4316.5438999999997</v>
      </c>
      <c r="F393" vm="11222">
        <f ca="1"/>
        <v>1214.9000000000001</v>
      </c>
      <c r="G393" vm="11223">
        <f ca="1"/>
        <v>872.4</v>
      </c>
      <c r="H393" vm="11224">
        <f ca="1"/>
        <v>680.69500000000005</v>
      </c>
      <c r="I393" vm="11225">
        <f ca="1"/>
        <v>1868.25</v>
      </c>
      <c r="J393" vm="11226">
        <f ca="1"/>
        <v>2694.9086000000002</v>
      </c>
      <c r="K393" vm="11227">
        <f ca="1"/>
        <v>468.60610000000003</v>
      </c>
      <c r="L393" vm="11228">
        <f ca="1"/>
        <v>3815</v>
      </c>
      <c r="M393" vm="11229">
        <f ca="1"/>
        <v>13115.8</v>
      </c>
      <c r="N393" vm="11230">
        <f ca="1"/>
        <v>2907.8</v>
      </c>
      <c r="O393" vm="11231">
        <f ca="1"/>
        <v>1637.0972999999999</v>
      </c>
      <c r="P393" vm="5025">
        <f ca="1"/>
        <v>1807.9</v>
      </c>
      <c r="Q393" vm="11232">
        <f ca="1"/>
        <v>1719.35</v>
      </c>
      <c r="R393" vm="11233">
        <f ca="1"/>
        <v>11887.2</v>
      </c>
      <c r="S393" vm="11234">
        <f ca="1"/>
        <v>1166.0999999999999</v>
      </c>
      <c r="T393" vm="11235">
        <f ca="1"/>
        <v>1651.65</v>
      </c>
      <c r="U393" vm="11236">
        <f ca="1"/>
        <v>416</v>
      </c>
      <c r="V393" vm="11237">
        <f ca="1"/>
        <v>3458.95</v>
      </c>
      <c r="W393" vm="11238">
        <f ca="1"/>
        <v>229.45</v>
      </c>
      <c r="X393" vm="10022">
        <f ca="1"/>
        <v>1569.9</v>
      </c>
      <c r="Y393" vm="11239">
        <f ca="1"/>
        <v>316.05</v>
      </c>
      <c r="Z393" vm="11240">
        <f ca="1"/>
        <v>348.2</v>
      </c>
      <c r="AA393" vm="11241">
        <f ca="1"/>
        <v>1156.6500000000001</v>
      </c>
      <c r="AB393" vm="2769">
        <f ca="1"/>
        <v>3084.45</v>
      </c>
      <c r="AC393" vm="11242">
        <f ca="1"/>
        <v>165.33</v>
      </c>
      <c r="AD393" vm="11243">
        <f ca="1"/>
        <v>5839</v>
      </c>
      <c r="AE393" vm="11244">
        <f ca="1"/>
        <v>1554.4</v>
      </c>
    </row>
    <row r="394" spans="1:31" x14ac:dyDescent="0.3">
      <c r="A394" vm="11245">
        <f ca="1"/>
        <v>45505</v>
      </c>
      <c r="B394" vm="11246">
        <f ca="1"/>
        <v>1515.3</v>
      </c>
      <c r="C394" vm="11247">
        <f ca="1"/>
        <v>817.36789999999996</v>
      </c>
      <c r="D394" vm="11248">
        <f ca="1"/>
        <v>1505.5</v>
      </c>
      <c r="E394" vm="11249">
        <f ca="1"/>
        <v>4328.1094999999996</v>
      </c>
      <c r="F394" vm="6607">
        <f ca="1"/>
        <v>1210.0999999999999</v>
      </c>
      <c r="G394" vm="1011">
        <f ca="1"/>
        <v>862.65</v>
      </c>
      <c r="H394" vm="11250">
        <f ca="1"/>
        <v>677.16499999999996</v>
      </c>
      <c r="I394" vm="11251">
        <f ca="1"/>
        <v>1852.6</v>
      </c>
      <c r="J394" vm="11252">
        <f ca="1"/>
        <v>2704.7692999999999</v>
      </c>
      <c r="K394" vm="11253">
        <f ca="1"/>
        <v>467.04509999999999</v>
      </c>
      <c r="L394" vm="11254">
        <f ca="1"/>
        <v>3779.3</v>
      </c>
      <c r="M394" vm="11255">
        <f ca="1"/>
        <v>13359.05</v>
      </c>
      <c r="N394" vm="11256">
        <f ca="1"/>
        <v>2828.4</v>
      </c>
      <c r="O394" vm="11257">
        <f ca="1"/>
        <v>1635.0542</v>
      </c>
      <c r="P394" vm="9261">
        <f ca="1"/>
        <v>1792.65</v>
      </c>
      <c r="Q394" vm="11258">
        <f ca="1"/>
        <v>1715.2</v>
      </c>
      <c r="R394" vm="11259">
        <f ca="1"/>
        <v>11984.5</v>
      </c>
      <c r="S394" vm="11260">
        <f ca="1"/>
        <v>1172.3</v>
      </c>
      <c r="T394" vm="5639">
        <f ca="1"/>
        <v>1634.8</v>
      </c>
      <c r="U394" vm="11261">
        <f ca="1"/>
        <v>423.45</v>
      </c>
      <c r="V394" vm="11262">
        <f ca="1"/>
        <v>3468.35</v>
      </c>
      <c r="W394" vm="11263">
        <f ca="1"/>
        <v>234.09</v>
      </c>
      <c r="X394" vm="11264">
        <f ca="1"/>
        <v>1590.15</v>
      </c>
      <c r="Y394" vm="7144">
        <f ca="1"/>
        <v>311.14999999999998</v>
      </c>
      <c r="Z394" vm="11265">
        <f ca="1"/>
        <v>361.1</v>
      </c>
      <c r="AA394" vm="11266">
        <f ca="1"/>
        <v>1144.4000000000001</v>
      </c>
      <c r="AB394" vm="11267">
        <f ca="1"/>
        <v>3099.35</v>
      </c>
      <c r="AC394" vm="11268">
        <f ca="1"/>
        <v>163.06</v>
      </c>
      <c r="AD394" vm="11269">
        <f ca="1"/>
        <v>5770.8</v>
      </c>
      <c r="AE394" vm="3972">
        <f ca="1"/>
        <v>1544.45</v>
      </c>
    </row>
    <row r="395" spans="1:31" x14ac:dyDescent="0.3">
      <c r="A395" vm="11270">
        <f ca="1"/>
        <v>45506</v>
      </c>
      <c r="B395" vm="11271">
        <f ca="1"/>
        <v>1499.325</v>
      </c>
      <c r="C395" vm="11272">
        <f ca="1"/>
        <v>827.51769999999999</v>
      </c>
      <c r="D395" vm="11273">
        <f ca="1"/>
        <v>1493.8</v>
      </c>
      <c r="E395" vm="11274">
        <f ca="1"/>
        <v>4215.8489</v>
      </c>
      <c r="F395" vm="11275">
        <f ca="1"/>
        <v>1196.55</v>
      </c>
      <c r="G395" vm="11276">
        <f ca="1"/>
        <v>847.85</v>
      </c>
      <c r="H395" vm="11277">
        <f ca="1"/>
        <v>672.5</v>
      </c>
      <c r="I395" vm="11278">
        <f ca="1"/>
        <v>1821.2</v>
      </c>
      <c r="J395" vm="11279">
        <f ca="1"/>
        <v>2681.8606</v>
      </c>
      <c r="K395" vm="11280">
        <f ca="1"/>
        <v>462.69349999999997</v>
      </c>
      <c r="L395" vm="11281">
        <f ca="1"/>
        <v>3665.7</v>
      </c>
      <c r="M395" vm="11282">
        <f ca="1"/>
        <v>12726.4</v>
      </c>
      <c r="N395" vm="11283">
        <f ca="1"/>
        <v>2749.65</v>
      </c>
      <c r="O395" vm="11284">
        <f ca="1"/>
        <v>1603.9087999999999</v>
      </c>
      <c r="P395" vm="11285">
        <f ca="1"/>
        <v>1803.45</v>
      </c>
      <c r="Q395" vm="11286">
        <f ca="1"/>
        <v>1731.65</v>
      </c>
      <c r="R395" vm="11287">
        <f ca="1"/>
        <v>11764.5</v>
      </c>
      <c r="S395" vm="11288">
        <f ca="1"/>
        <v>1160.8499999999999</v>
      </c>
      <c r="T395" vm="11289">
        <f ca="1"/>
        <v>1623.45</v>
      </c>
      <c r="U395" vm="11290">
        <f ca="1"/>
        <v>419.7</v>
      </c>
      <c r="V395" vm="10403">
        <f ca="1"/>
        <v>3462.35</v>
      </c>
      <c r="W395" vm="11291">
        <f ca="1"/>
        <v>262.33999999999997</v>
      </c>
      <c r="X395" vm="11292">
        <f ca="1"/>
        <v>1588</v>
      </c>
      <c r="Y395" vm="11293">
        <f ca="1"/>
        <v>302.95</v>
      </c>
      <c r="Z395" vm="8469">
        <f ca="1"/>
        <v>358.25</v>
      </c>
      <c r="AA395" vm="11294">
        <f ca="1"/>
        <v>1096.6500000000001</v>
      </c>
      <c r="AB395" vm="11295">
        <f ca="1"/>
        <v>3106.7</v>
      </c>
      <c r="AC395" vm="11296">
        <f ca="1"/>
        <v>158.22</v>
      </c>
      <c r="AD395" vm="11297">
        <f ca="1"/>
        <v>5538.25</v>
      </c>
      <c r="AE395" vm="11298">
        <f ca="1"/>
        <v>1507.7</v>
      </c>
    </row>
    <row r="396" spans="1:31" x14ac:dyDescent="0.3">
      <c r="A396" vm="11299">
        <f ca="1"/>
        <v>45509</v>
      </c>
      <c r="B396" vm="11300">
        <f ca="1"/>
        <v>1447.325</v>
      </c>
      <c r="C396" vm="11219">
        <f ca="1"/>
        <v>805.87149999999997</v>
      </c>
      <c r="D396" vm="11045">
        <f ca="1"/>
        <v>1465.7</v>
      </c>
      <c r="E396" vm="11301">
        <f ca="1"/>
        <v>4089.8573000000001</v>
      </c>
      <c r="F396" vm="11302">
        <f ca="1"/>
        <v>1172.5999999999999</v>
      </c>
      <c r="G396" vm="11303">
        <f ca="1"/>
        <v>811.65</v>
      </c>
      <c r="H396" vm="11304">
        <f ca="1"/>
        <v>659.67</v>
      </c>
      <c r="I396" vm="1905">
        <f ca="1"/>
        <v>1751.9</v>
      </c>
      <c r="J396" vm="11305">
        <f ca="1"/>
        <v>2705.1179000000002</v>
      </c>
      <c r="K396" vm="11306">
        <f ca="1"/>
        <v>459.76089999999999</v>
      </c>
      <c r="L396" vm="11307">
        <f ca="1"/>
        <v>3528</v>
      </c>
      <c r="M396" vm="11308">
        <f ca="1"/>
        <v>12200.85</v>
      </c>
      <c r="N396" vm="11309">
        <f ca="1"/>
        <v>2678.95</v>
      </c>
      <c r="O396" vm="11310">
        <f ca="1"/>
        <v>1557.1659999999999</v>
      </c>
      <c r="P396" vm="11311">
        <f ca="1"/>
        <v>1773.65</v>
      </c>
      <c r="Q396" vm="8578">
        <f ca="1"/>
        <v>1720.35</v>
      </c>
      <c r="R396" vm="11312">
        <f ca="1"/>
        <v>11417.25</v>
      </c>
      <c r="S396" vm="8424">
        <f ca="1"/>
        <v>1133.5</v>
      </c>
      <c r="T396" vm="5316">
        <f ca="1"/>
        <v>1567.7</v>
      </c>
      <c r="U396" vm="11313">
        <f ca="1"/>
        <v>413.25</v>
      </c>
      <c r="V396" vm="11314">
        <f ca="1"/>
        <v>3375.95</v>
      </c>
      <c r="W396" vm="11315">
        <f ca="1"/>
        <v>256.29000000000002</v>
      </c>
      <c r="X396" vm="11316">
        <f ca="1"/>
        <v>1493.85</v>
      </c>
      <c r="Y396" vm="11317">
        <f ca="1"/>
        <v>290.25</v>
      </c>
      <c r="Z396" vm="10861">
        <f ca="1"/>
        <v>342.8</v>
      </c>
      <c r="AA396" vm="11318">
        <f ca="1"/>
        <v>1016.45</v>
      </c>
      <c r="AB396" vm="11319">
        <f ca="1"/>
        <v>3093.4</v>
      </c>
      <c r="AC396" vm="11320">
        <f ca="1"/>
        <v>149.82</v>
      </c>
      <c r="AD396" vm="11321">
        <f ca="1"/>
        <v>5346.9</v>
      </c>
      <c r="AE396" vm="11322">
        <f ca="1"/>
        <v>1456.35</v>
      </c>
    </row>
    <row r="397" spans="1:31" x14ac:dyDescent="0.3">
      <c r="A397" vm="11323">
        <f ca="1"/>
        <v>45510</v>
      </c>
      <c r="B397" vm="11324">
        <f ca="1"/>
        <v>1456.05</v>
      </c>
      <c r="C397" vm="11325">
        <f ca="1"/>
        <v>798.61450000000002</v>
      </c>
      <c r="D397" vm="11326">
        <f ca="1"/>
        <v>1443.55</v>
      </c>
      <c r="E397" vm="11327">
        <f ca="1"/>
        <v>4105.7538999999997</v>
      </c>
      <c r="F397" vm="7511">
        <f ca="1"/>
        <v>1166.8499999999999</v>
      </c>
      <c r="G397" vm="11328">
        <f ca="1"/>
        <v>797.7</v>
      </c>
      <c r="H397" vm="11329">
        <f ca="1"/>
        <v>653.83500000000004</v>
      </c>
      <c r="I397" vm="11330">
        <f ca="1"/>
        <v>1751.1</v>
      </c>
      <c r="J397" vm="11331">
        <f ca="1"/>
        <v>2739.1323000000002</v>
      </c>
      <c r="K397" vm="11332">
        <f ca="1"/>
        <v>460.04469999999998</v>
      </c>
      <c r="L397" vm="11333">
        <f ca="1"/>
        <v>3576.2</v>
      </c>
      <c r="M397" vm="11334">
        <f ca="1"/>
        <v>12131.1</v>
      </c>
      <c r="N397" vm="11335">
        <f ca="1"/>
        <v>2632.95</v>
      </c>
      <c r="O397" vm="11336">
        <f ca="1"/>
        <v>1577.4477999999999</v>
      </c>
      <c r="P397" vm="6365">
        <f ca="1"/>
        <v>1770.55</v>
      </c>
      <c r="Q397" vm="11337">
        <f ca="1"/>
        <v>1707.55</v>
      </c>
      <c r="R397" vm="11338">
        <f ca="1"/>
        <v>11325.3</v>
      </c>
      <c r="S397" vm="11339">
        <f ca="1"/>
        <v>1126.0999999999999</v>
      </c>
      <c r="T397" vm="11340">
        <f ca="1"/>
        <v>1564.1</v>
      </c>
      <c r="U397" vm="11341">
        <f ca="1"/>
        <v>415</v>
      </c>
      <c r="V397" vm="11342">
        <f ca="1"/>
        <v>3335.1</v>
      </c>
      <c r="W397" vm="11343">
        <f ca="1"/>
        <v>249.08</v>
      </c>
      <c r="X397" vm="11344">
        <f ca="1"/>
        <v>1494.1</v>
      </c>
      <c r="Y397" vm="11345">
        <f ca="1"/>
        <v>287.25</v>
      </c>
      <c r="Z397" vm="11346">
        <f ca="1"/>
        <v>340.75</v>
      </c>
      <c r="AA397" vm="11347">
        <f ca="1"/>
        <v>1013.75</v>
      </c>
      <c r="AB397" vm="11348">
        <f ca="1"/>
        <v>3101.75</v>
      </c>
      <c r="AC397" vm="11349">
        <f ca="1"/>
        <v>150.32</v>
      </c>
      <c r="AD397" vm="11350">
        <f ca="1"/>
        <v>5220.7</v>
      </c>
      <c r="AE397" vm="11351">
        <f ca="1"/>
        <v>1483.4</v>
      </c>
    </row>
    <row r="398" spans="1:31" x14ac:dyDescent="0.3">
      <c r="A398" vm="11352">
        <f ca="1"/>
        <v>45511</v>
      </c>
      <c r="B398" vm="9173">
        <f ca="1"/>
        <v>1464.825</v>
      </c>
      <c r="C398" vm="11353">
        <f ca="1"/>
        <v>809.73689999999999</v>
      </c>
      <c r="D398" vm="11354">
        <f ca="1"/>
        <v>1441.75</v>
      </c>
      <c r="E398" vm="11355">
        <f ca="1"/>
        <v>4134.5448999999999</v>
      </c>
      <c r="F398" vm="11356">
        <f ca="1"/>
        <v>1172.45</v>
      </c>
      <c r="G398" vm="11357">
        <f ca="1"/>
        <v>808.65</v>
      </c>
      <c r="H398" vm="11358">
        <f ca="1"/>
        <v>663.71500000000003</v>
      </c>
      <c r="I398" vm="11359">
        <f ca="1"/>
        <v>1791.65</v>
      </c>
      <c r="J398" vm="11360">
        <f ca="1"/>
        <v>2733.1561000000002</v>
      </c>
      <c r="K398" vm="11361">
        <f ca="1"/>
        <v>466.05180000000001</v>
      </c>
      <c r="L398" vm="11362">
        <f ca="1"/>
        <v>3638.25</v>
      </c>
      <c r="M398" vm="11363">
        <f ca="1"/>
        <v>12371.5</v>
      </c>
      <c r="N398" vm="11364">
        <f ca="1"/>
        <v>2680.85</v>
      </c>
      <c r="O398" vm="11365">
        <f ca="1"/>
        <v>1589.2581</v>
      </c>
      <c r="P398" vm="11366">
        <f ca="1"/>
        <v>1776.55</v>
      </c>
      <c r="Q398" vm="7109">
        <f ca="1"/>
        <v>1734.45</v>
      </c>
      <c r="R398" vm="11367">
        <f ca="1"/>
        <v>11543.2</v>
      </c>
      <c r="S398" vm="5719">
        <f ca="1"/>
        <v>1136.8</v>
      </c>
      <c r="T398" vm="11368">
        <f ca="1"/>
        <v>1571.4</v>
      </c>
      <c r="U398" vm="11369">
        <f ca="1"/>
        <v>416.3</v>
      </c>
      <c r="V398" vm="11370">
        <f ca="1"/>
        <v>3326.25</v>
      </c>
      <c r="W398" vm="11371">
        <f ca="1"/>
        <v>265.67</v>
      </c>
      <c r="X398" vm="11372">
        <f ca="1"/>
        <v>1543.8</v>
      </c>
      <c r="Y398" vm="11373">
        <f ca="1"/>
        <v>300.2</v>
      </c>
      <c r="Z398" vm="11374">
        <f ca="1"/>
        <v>352.05</v>
      </c>
      <c r="AA398" vm="11375">
        <f ca="1"/>
        <v>1025.3</v>
      </c>
      <c r="AB398" vm="11376">
        <f ca="1"/>
        <v>3101.45</v>
      </c>
      <c r="AC398" vm="11377">
        <f ca="1"/>
        <v>153.86000000000001</v>
      </c>
      <c r="AD398" vm="11378">
        <f ca="1"/>
        <v>5472.45</v>
      </c>
      <c r="AE398" vm="11379">
        <f ca="1"/>
        <v>1473.65</v>
      </c>
    </row>
    <row r="399" spans="1:31" x14ac:dyDescent="0.3">
      <c r="A399" vm="11380">
        <f ca="1"/>
        <v>45512</v>
      </c>
      <c r="B399" vm="11381">
        <f ca="1"/>
        <v>1449.125</v>
      </c>
      <c r="C399" vm="11382">
        <f ca="1"/>
        <v>819.31309999999996</v>
      </c>
      <c r="D399" vm="11383">
        <f ca="1"/>
        <v>1451.8</v>
      </c>
      <c r="E399" vm="11384">
        <f ca="1"/>
        <v>4107.0826999999999</v>
      </c>
      <c r="F399" vm="11385">
        <f ca="1"/>
        <v>1164.5999999999999</v>
      </c>
      <c r="G399" vm="11386">
        <f ca="1"/>
        <v>808.05</v>
      </c>
      <c r="H399" vm="11387">
        <f ca="1"/>
        <v>658.22</v>
      </c>
      <c r="I399" vm="11388">
        <f ca="1"/>
        <v>1743.15</v>
      </c>
      <c r="J399" vm="11389">
        <f ca="1"/>
        <v>2722.3492000000001</v>
      </c>
      <c r="K399" vm="11390">
        <f ca="1"/>
        <v>468.03840000000002</v>
      </c>
      <c r="L399" vm="11391">
        <f ca="1"/>
        <v>3553.55</v>
      </c>
      <c r="M399" vm="11392">
        <f ca="1"/>
        <v>12218.85</v>
      </c>
      <c r="N399" vm="11393">
        <f ca="1"/>
        <v>2682.95</v>
      </c>
      <c r="O399" vm="8806">
        <f ca="1"/>
        <v>1552.6312</v>
      </c>
      <c r="P399" vm="11394">
        <f ca="1"/>
        <v>1772.75</v>
      </c>
      <c r="Q399" vm="11395">
        <f ca="1"/>
        <v>1737.05</v>
      </c>
      <c r="R399" vm="11396">
        <f ca="1"/>
        <v>11258</v>
      </c>
      <c r="S399" vm="6207">
        <f ca="1"/>
        <v>1138.1500000000001</v>
      </c>
      <c r="T399" vm="9188">
        <f ca="1"/>
        <v>1540.05</v>
      </c>
      <c r="U399" vm="11397">
        <f ca="1"/>
        <v>407.7</v>
      </c>
      <c r="V399" vm="11398">
        <f ca="1"/>
        <v>3296.5</v>
      </c>
      <c r="W399" vm="11399">
        <f ca="1"/>
        <v>265.58999999999997</v>
      </c>
      <c r="X399" vm="9483">
        <f ca="1"/>
        <v>1519</v>
      </c>
      <c r="Y399" vm="11400">
        <f ca="1"/>
        <v>298.25</v>
      </c>
      <c r="Z399" vm="11401">
        <f ca="1"/>
        <v>342.65</v>
      </c>
      <c r="AA399" vm="11402">
        <f ca="1"/>
        <v>1041.75</v>
      </c>
      <c r="AB399" vm="11403">
        <f ca="1"/>
        <v>3005.4</v>
      </c>
      <c r="AC399" vm="11404">
        <f ca="1"/>
        <v>150.28</v>
      </c>
      <c r="AD399" vm="11405">
        <f ca="1"/>
        <v>5644.1</v>
      </c>
      <c r="AE399" vm="11406">
        <f ca="1"/>
        <v>1466.45</v>
      </c>
    </row>
    <row r="400" spans="1:31" x14ac:dyDescent="0.3">
      <c r="A400" vm="11407">
        <f ca="1"/>
        <v>45513</v>
      </c>
      <c r="B400" vm="6674">
        <f ca="1"/>
        <v>1474.3</v>
      </c>
      <c r="C400" vm="11408">
        <f ca="1"/>
        <v>823.05380000000002</v>
      </c>
      <c r="D400" vm="11409">
        <f ca="1"/>
        <v>1464.1</v>
      </c>
      <c r="E400" vm="11410">
        <f ca="1"/>
        <v>4162.4008999999996</v>
      </c>
      <c r="F400" vm="11411">
        <f ca="1"/>
        <v>1171.5999999999999</v>
      </c>
      <c r="G400" vm="11412">
        <f ca="1"/>
        <v>824.3</v>
      </c>
      <c r="H400" vm="11413">
        <f ca="1"/>
        <v>661.82</v>
      </c>
      <c r="I400" vm="11414">
        <f ca="1"/>
        <v>1770.75</v>
      </c>
      <c r="J400" vm="11415">
        <f ca="1"/>
        <v>2736.2936</v>
      </c>
      <c r="K400" vm="11416">
        <f ca="1"/>
        <v>469.12639999999999</v>
      </c>
      <c r="L400" vm="11417">
        <f ca="1"/>
        <v>3592.05</v>
      </c>
      <c r="M400" vm="11418">
        <f ca="1"/>
        <v>12224.2</v>
      </c>
      <c r="N400" vm="11419">
        <f ca="1"/>
        <v>2749.15</v>
      </c>
      <c r="O400" vm="11420">
        <f ca="1"/>
        <v>1584.6237000000001</v>
      </c>
      <c r="P400" vm="11421">
        <f ca="1"/>
        <v>1769.65</v>
      </c>
      <c r="Q400" vm="11422">
        <f ca="1"/>
        <v>1735.3</v>
      </c>
      <c r="R400" vm="11423">
        <f ca="1"/>
        <v>11300.35</v>
      </c>
      <c r="S400" vm="11424">
        <f ca="1"/>
        <v>1142.75</v>
      </c>
      <c r="T400" vm="11425">
        <f ca="1"/>
        <v>1560.2</v>
      </c>
      <c r="U400" vm="11426">
        <f ca="1"/>
        <v>410.65</v>
      </c>
      <c r="V400" vm="11427">
        <f ca="1"/>
        <v>3331.7</v>
      </c>
      <c r="W400" vm="11428">
        <f ca="1"/>
        <v>267.08999999999997</v>
      </c>
      <c r="X400" vm="11429">
        <f ca="1"/>
        <v>1533.8</v>
      </c>
      <c r="Y400" vm="11430">
        <f ca="1"/>
        <v>302.2</v>
      </c>
      <c r="Z400" vm="11431">
        <f ca="1"/>
        <v>346</v>
      </c>
      <c r="AA400" vm="11432">
        <f ca="1"/>
        <v>1068.0999999999999</v>
      </c>
      <c r="AB400" vm="11433">
        <f ca="1"/>
        <v>3040.6</v>
      </c>
      <c r="AC400" vm="11434">
        <f ca="1"/>
        <v>151.81</v>
      </c>
      <c r="AD400" vm="11435">
        <f ca="1"/>
        <v>6275.35</v>
      </c>
      <c r="AE400" vm="11436">
        <f ca="1"/>
        <v>1506.7</v>
      </c>
    </row>
    <row r="401" spans="1:31" x14ac:dyDescent="0.3">
      <c r="A401" vm="11437">
        <f ca="1"/>
        <v>45516</v>
      </c>
      <c r="B401" vm="11438">
        <f ca="1"/>
        <v>1460.625</v>
      </c>
      <c r="C401" vm="11439">
        <f ca="1"/>
        <v>827.99149999999997</v>
      </c>
      <c r="D401" vm="5975">
        <f ca="1"/>
        <v>1458.6</v>
      </c>
      <c r="E401" vm="11440">
        <f ca="1"/>
        <v>4129.8203000000003</v>
      </c>
      <c r="F401" vm="11441">
        <f ca="1"/>
        <v>1172.8</v>
      </c>
      <c r="G401" vm="11442">
        <f ca="1"/>
        <v>812.6</v>
      </c>
      <c r="H401" vm="11443">
        <f ca="1"/>
        <v>660.81500000000005</v>
      </c>
      <c r="I401" vm="11444">
        <f ca="1"/>
        <v>1797.4</v>
      </c>
      <c r="J401" vm="11445">
        <f ca="1"/>
        <v>2737.7876999999999</v>
      </c>
      <c r="K401" vm="11446">
        <f ca="1"/>
        <v>467.8965</v>
      </c>
      <c r="L401" vm="11447">
        <f ca="1"/>
        <v>3571.95</v>
      </c>
      <c r="M401" vm="11448">
        <f ca="1"/>
        <v>12273.25</v>
      </c>
      <c r="N401" vm="11449">
        <f ca="1"/>
        <v>2717.65</v>
      </c>
      <c r="O401" vm="11450">
        <f ca="1"/>
        <v>1579.9394</v>
      </c>
      <c r="P401" vm="10483">
        <f ca="1"/>
        <v>1772.55</v>
      </c>
      <c r="Q401" vm="11451">
        <f ca="1"/>
        <v>1733.85</v>
      </c>
      <c r="R401" vm="11452">
        <f ca="1"/>
        <v>11302.85</v>
      </c>
      <c r="S401" vm="11453">
        <f ca="1"/>
        <v>1164.3</v>
      </c>
      <c r="T401" vm="11454">
        <f ca="1"/>
        <v>1559</v>
      </c>
      <c r="U401" vm="11455">
        <f ca="1"/>
        <v>400.85</v>
      </c>
      <c r="V401" vm="11456">
        <f ca="1"/>
        <v>3320.85</v>
      </c>
      <c r="W401" vm="11457">
        <f ca="1"/>
        <v>263.43</v>
      </c>
      <c r="X401" vm="11458">
        <f ca="1"/>
        <v>1501.4</v>
      </c>
      <c r="Y401" vm="11459">
        <f ca="1"/>
        <v>301.39999999999998</v>
      </c>
      <c r="Z401" vm="10810">
        <f ca="1"/>
        <v>341.15</v>
      </c>
      <c r="AA401" vm="11460">
        <f ca="1"/>
        <v>1076.1500000000001</v>
      </c>
      <c r="AB401" vm="11461">
        <f ca="1"/>
        <v>3053.2</v>
      </c>
      <c r="AC401" vm="11462">
        <f ca="1"/>
        <v>152.06</v>
      </c>
      <c r="AD401" vm="11463">
        <f ca="1"/>
        <v>6382.35</v>
      </c>
      <c r="AE401" vm="11464">
        <f ca="1"/>
        <v>1512.5</v>
      </c>
    </row>
    <row r="402" spans="1:31" x14ac:dyDescent="0.3">
      <c r="A402" vm="11465">
        <f ca="1"/>
        <v>45517</v>
      </c>
      <c r="B402" vm="11466">
        <f ca="1"/>
        <v>1463.625</v>
      </c>
      <c r="C402" vm="11467">
        <f ca="1"/>
        <v>799.61199999999997</v>
      </c>
      <c r="D402" vm="11468">
        <f ca="1"/>
        <v>1459.7</v>
      </c>
      <c r="E402" vm="11469">
        <f ca="1"/>
        <v>4131.0999000000002</v>
      </c>
      <c r="F402" vm="11470">
        <f ca="1"/>
        <v>1168.3499999999999</v>
      </c>
      <c r="G402" vm="6118">
        <f ca="1"/>
        <v>797.55</v>
      </c>
      <c r="H402" vm="11471">
        <f ca="1"/>
        <v>646.505</v>
      </c>
      <c r="I402" vm="11472">
        <f ca="1"/>
        <v>1797.45</v>
      </c>
      <c r="J402" vm="11473">
        <f ca="1"/>
        <v>2730.5165999999999</v>
      </c>
      <c r="K402" vm="11474">
        <f ca="1"/>
        <v>463.54489999999998</v>
      </c>
      <c r="L402" vm="11475">
        <f ca="1"/>
        <v>3551.8</v>
      </c>
      <c r="M402" vm="11476">
        <f ca="1"/>
        <v>12176.25</v>
      </c>
      <c r="N402" vm="11477">
        <f ca="1"/>
        <v>2718.05</v>
      </c>
      <c r="O402" vm="11478">
        <f ca="1"/>
        <v>1587.3145999999999</v>
      </c>
      <c r="P402" vm="11479">
        <f ca="1"/>
        <v>1752.05</v>
      </c>
      <c r="Q402" vm="11480">
        <f ca="1"/>
        <v>1740.1</v>
      </c>
      <c r="R402" vm="11481">
        <f ca="1"/>
        <v>11271.2</v>
      </c>
      <c r="S402" vm="11482">
        <f ca="1"/>
        <v>1159.5999999999999</v>
      </c>
      <c r="T402" vm="11483">
        <f ca="1"/>
        <v>1543.35</v>
      </c>
      <c r="U402" vm="11484">
        <f ca="1"/>
        <v>396.2</v>
      </c>
      <c r="V402" vm="11485">
        <f ca="1"/>
        <v>3383.55</v>
      </c>
      <c r="W402" vm="11486">
        <f ca="1"/>
        <v>257.08</v>
      </c>
      <c r="X402" vm="11487">
        <f ca="1"/>
        <v>1483.45</v>
      </c>
      <c r="Y402" vm="9627">
        <f ca="1"/>
        <v>296.14999999999998</v>
      </c>
      <c r="Z402" vm="11488">
        <f ca="1"/>
        <v>336.95</v>
      </c>
      <c r="AA402" vm="2388">
        <f ca="1"/>
        <v>1053.45</v>
      </c>
      <c r="AB402" vm="5394">
        <f ca="1"/>
        <v>3023.55</v>
      </c>
      <c r="AC402" vm="11489">
        <f ca="1"/>
        <v>148.88</v>
      </c>
      <c r="AD402" vm="11490">
        <f ca="1"/>
        <v>6381.7</v>
      </c>
      <c r="AE402" vm="11491">
        <f ca="1"/>
        <v>1503.4</v>
      </c>
    </row>
    <row r="403" spans="1:31" x14ac:dyDescent="0.3">
      <c r="A403" vm="11492">
        <f ca="1"/>
        <v>45518</v>
      </c>
      <c r="B403" vm="11493">
        <f ca="1"/>
        <v>1461.85</v>
      </c>
      <c r="C403" vm="10361">
        <f ca="1"/>
        <v>801.90629999999999</v>
      </c>
      <c r="D403" vm="11494">
        <f ca="1"/>
        <v>1471.7</v>
      </c>
      <c r="E403" vm="11495">
        <f ca="1"/>
        <v>4227.8575000000001</v>
      </c>
      <c r="F403" vm="11496">
        <f ca="1"/>
        <v>1161.6500000000001</v>
      </c>
      <c r="G403" vm="11497">
        <f ca="1"/>
        <v>803</v>
      </c>
      <c r="H403" vm="11498">
        <f ca="1"/>
        <v>645.85</v>
      </c>
      <c r="I403" vm="4291">
        <f ca="1"/>
        <v>1823.25</v>
      </c>
      <c r="J403" vm="11499">
        <f ca="1"/>
        <v>2711.2435</v>
      </c>
      <c r="K403" vm="11052">
        <f ca="1"/>
        <v>465.62610000000001</v>
      </c>
      <c r="L403" vm="11500">
        <f ca="1"/>
        <v>3545.2</v>
      </c>
      <c r="M403" vm="11501">
        <f ca="1"/>
        <v>12205.65</v>
      </c>
      <c r="N403" vm="11502">
        <f ca="1"/>
        <v>2745.25</v>
      </c>
      <c r="O403" vm="11503">
        <f ca="1"/>
        <v>1620.7023999999999</v>
      </c>
      <c r="P403" vm="11504">
        <f ca="1"/>
        <v>1747.9</v>
      </c>
      <c r="Q403" vm="11505">
        <f ca="1"/>
        <v>1741.65</v>
      </c>
      <c r="R403" vm="11506">
        <f ca="1"/>
        <v>11002.6</v>
      </c>
      <c r="S403" vm="11507">
        <f ca="1"/>
        <v>1153.0999999999999</v>
      </c>
      <c r="T403" vm="9539">
        <f ca="1"/>
        <v>1529.15</v>
      </c>
      <c r="U403" vm="11508">
        <f ca="1"/>
        <v>396.35</v>
      </c>
      <c r="V403" vm="11509">
        <f ca="1"/>
        <v>3402.15</v>
      </c>
      <c r="W403" vm="11510">
        <f ca="1"/>
        <v>260.14</v>
      </c>
      <c r="X403" vm="11511">
        <f ca="1"/>
        <v>1461.95</v>
      </c>
      <c r="Y403" vm="8500">
        <f ca="1"/>
        <v>293.7</v>
      </c>
      <c r="Z403" vm="11512">
        <f ca="1"/>
        <v>333.5</v>
      </c>
      <c r="AA403" vm="11513">
        <f ca="1"/>
        <v>1062.3499999999999</v>
      </c>
      <c r="AB403" vm="11514">
        <f ca="1"/>
        <v>3025.85</v>
      </c>
      <c r="AC403" vm="11515">
        <f ca="1"/>
        <v>146.16999999999999</v>
      </c>
      <c r="AD403" vm="11516">
        <f ca="1"/>
        <v>6438.35</v>
      </c>
      <c r="AE403" vm="11517">
        <f ca="1"/>
        <v>1524.4</v>
      </c>
    </row>
    <row r="404" spans="1:31" x14ac:dyDescent="0.3">
      <c r="A404" vm="11518">
        <f ca="1"/>
        <v>45520</v>
      </c>
      <c r="B404" vm="11519">
        <f ca="1"/>
        <v>1478.2</v>
      </c>
      <c r="C404" vm="11520">
        <f ca="1"/>
        <v>814.02620000000002</v>
      </c>
      <c r="D404" vm="11521">
        <f ca="1"/>
        <v>1483.55</v>
      </c>
      <c r="E404" vm="11522">
        <f ca="1"/>
        <v>4346.7622000000001</v>
      </c>
      <c r="F404" vm="11523">
        <f ca="1"/>
        <v>1187.25</v>
      </c>
      <c r="G404" vm="11524">
        <f ca="1"/>
        <v>812.1</v>
      </c>
      <c r="H404" vm="11525">
        <f ca="1"/>
        <v>659.09</v>
      </c>
      <c r="I404" vm="11526">
        <f ca="1"/>
        <v>1858.95</v>
      </c>
      <c r="J404" vm="11527">
        <f ca="1"/>
        <v>2737.3393999999998</v>
      </c>
      <c r="K404" vm="11528">
        <f ca="1"/>
        <v>475.51190000000003</v>
      </c>
      <c r="L404" vm="11529">
        <f ca="1"/>
        <v>3568.35</v>
      </c>
      <c r="M404" vm="11530">
        <f ca="1"/>
        <v>12213.3</v>
      </c>
      <c r="N404" vm="11531">
        <f ca="1"/>
        <v>2840.45</v>
      </c>
      <c r="O404" vm="11532">
        <f ca="1"/>
        <v>1662.6614</v>
      </c>
      <c r="P404" vm="11533">
        <f ca="1"/>
        <v>1777.3</v>
      </c>
      <c r="Q404" vm="11534">
        <f ca="1"/>
        <v>1742.75</v>
      </c>
      <c r="R404" vm="11535">
        <f ca="1"/>
        <v>11295.7</v>
      </c>
      <c r="S404" vm="7511">
        <f ca="1"/>
        <v>1166.8499999999999</v>
      </c>
      <c r="T404" vm="11536">
        <f ca="1"/>
        <v>1549.9</v>
      </c>
      <c r="U404" vm="11537">
        <f ca="1"/>
        <v>398.05</v>
      </c>
      <c r="V404" vm="11538">
        <f ca="1"/>
        <v>3444.75</v>
      </c>
      <c r="W404" vm="11539">
        <f ca="1"/>
        <v>264.43</v>
      </c>
      <c r="X404" vm="11540">
        <f ca="1"/>
        <v>1493.45</v>
      </c>
      <c r="Y404" vm="11541">
        <f ca="1"/>
        <v>303.3</v>
      </c>
      <c r="Z404" vm="11037">
        <f ca="1"/>
        <v>338.6</v>
      </c>
      <c r="AA404" vm="11542">
        <f ca="1"/>
        <v>1098.3499999999999</v>
      </c>
      <c r="AB404" vm="11543">
        <f ca="1"/>
        <v>3048.15</v>
      </c>
      <c r="AC404" vm="11544">
        <f ca="1"/>
        <v>149.52000000000001</v>
      </c>
      <c r="AD404" vm="11545">
        <f ca="1"/>
        <v>6502.4</v>
      </c>
      <c r="AE404" vm="11546">
        <f ca="1"/>
        <v>1585.3</v>
      </c>
    </row>
    <row r="405" spans="1:31" x14ac:dyDescent="0.3">
      <c r="A405" vm="11547">
        <f ca="1"/>
        <v>45523</v>
      </c>
      <c r="B405" vm="11548">
        <f ca="1"/>
        <v>1488.4</v>
      </c>
      <c r="C405" vm="11549">
        <f ca="1"/>
        <v>813.75189999999998</v>
      </c>
      <c r="D405" vm="11550">
        <f ca="1"/>
        <v>1469.65</v>
      </c>
      <c r="E405" vm="11551">
        <f ca="1"/>
        <v>4419.5519000000004</v>
      </c>
      <c r="F405" vm="11120">
        <f ca="1"/>
        <v>1175.9000000000001</v>
      </c>
      <c r="G405" vm="11552">
        <f ca="1"/>
        <v>813.7</v>
      </c>
      <c r="H405" vm="11553">
        <f ca="1"/>
        <v>661.63499999999999</v>
      </c>
      <c r="I405" vm="11554">
        <f ca="1"/>
        <v>1864.8</v>
      </c>
      <c r="J405" vm="11555">
        <f ca="1"/>
        <v>2731.6621</v>
      </c>
      <c r="K405" vm="11556">
        <f ca="1"/>
        <v>474.37670000000003</v>
      </c>
      <c r="L405" vm="11557">
        <f ca="1"/>
        <v>3555.05</v>
      </c>
      <c r="M405" vm="11558">
        <f ca="1"/>
        <v>12149.8</v>
      </c>
      <c r="N405" vm="11559">
        <f ca="1"/>
        <v>2765.15</v>
      </c>
      <c r="O405" vm="11560">
        <f ca="1"/>
        <v>1672.877</v>
      </c>
      <c r="P405" vm="11561">
        <f ca="1"/>
        <v>1781.35</v>
      </c>
      <c r="Q405" vm="11562">
        <f ca="1"/>
        <v>1747.8</v>
      </c>
      <c r="R405" vm="11563">
        <f ca="1"/>
        <v>11315.35</v>
      </c>
      <c r="S405" vm="11564">
        <f ca="1"/>
        <v>1153.25</v>
      </c>
      <c r="T405" vm="652">
        <f ca="1"/>
        <v>1551.1</v>
      </c>
      <c r="U405" vm="11565">
        <f ca="1"/>
        <v>403.1</v>
      </c>
      <c r="V405" vm="11566">
        <f ca="1"/>
        <v>3464.85</v>
      </c>
      <c r="W405" vm="11567">
        <f ca="1"/>
        <v>262.17</v>
      </c>
      <c r="X405" vm="11568">
        <f ca="1"/>
        <v>1496.45</v>
      </c>
      <c r="Y405" vm="11569">
        <f ca="1"/>
        <v>302.14999999999998</v>
      </c>
      <c r="Z405" vm="11570">
        <f ca="1"/>
        <v>340.3</v>
      </c>
      <c r="AA405" vm="11571">
        <f ca="1"/>
        <v>1087.7</v>
      </c>
      <c r="AB405" vm="11572">
        <f ca="1"/>
        <v>3076.3</v>
      </c>
      <c r="AC405" vm="11573">
        <f ca="1"/>
        <v>153.96</v>
      </c>
      <c r="AD405" vm="11574">
        <f ca="1"/>
        <v>6689.9</v>
      </c>
      <c r="AE405" vm="11575">
        <f ca="1"/>
        <v>1594.65</v>
      </c>
    </row>
    <row r="406" spans="1:31" x14ac:dyDescent="0.3">
      <c r="A406" vm="11576">
        <f ca="1"/>
        <v>45524</v>
      </c>
      <c r="B406" vm="11577">
        <f ca="1"/>
        <v>1495.95</v>
      </c>
      <c r="C406" vm="11578">
        <f ca="1"/>
        <v>816.8193</v>
      </c>
      <c r="D406" vm="11105">
        <f ca="1"/>
        <v>1449.15</v>
      </c>
      <c r="E406" vm="11579">
        <f ca="1"/>
        <v>4452.3293999999996</v>
      </c>
      <c r="F406" vm="11580">
        <f ca="1"/>
        <v>1179.45</v>
      </c>
      <c r="G406" vm="9726">
        <f ca="1"/>
        <v>820.3</v>
      </c>
      <c r="H406" vm="11581">
        <f ca="1"/>
        <v>672.22</v>
      </c>
      <c r="I406" vm="11582">
        <f ca="1"/>
        <v>1872.2</v>
      </c>
      <c r="J406" vm="11583">
        <f ca="1"/>
        <v>2740.1282999999999</v>
      </c>
      <c r="K406" vm="11584">
        <f ca="1"/>
        <v>471.8698</v>
      </c>
      <c r="L406" vm="11585">
        <f ca="1"/>
        <v>3572.7</v>
      </c>
      <c r="M406" vm="11586">
        <f ca="1"/>
        <v>12214.95</v>
      </c>
      <c r="N406" vm="11587">
        <f ca="1"/>
        <v>2771.3</v>
      </c>
      <c r="O406" vm="11588">
        <f ca="1"/>
        <v>1681.0994000000001</v>
      </c>
      <c r="P406" vm="11589">
        <f ca="1"/>
        <v>1805.65</v>
      </c>
      <c r="Q406" vm="11590">
        <f ca="1"/>
        <v>1766.35</v>
      </c>
      <c r="R406" vm="11591">
        <f ca="1"/>
        <v>11349.7</v>
      </c>
      <c r="S406" vm="11592">
        <f ca="1"/>
        <v>1168</v>
      </c>
      <c r="T406" vm="11593">
        <f ca="1"/>
        <v>1602.1</v>
      </c>
      <c r="U406" vm="11594">
        <f ca="1"/>
        <v>406.25</v>
      </c>
      <c r="V406" vm="11595">
        <f ca="1"/>
        <v>3474.9</v>
      </c>
      <c r="W406" vm="11596">
        <f ca="1"/>
        <v>263.12</v>
      </c>
      <c r="X406" vm="11597">
        <f ca="1"/>
        <v>1492.55</v>
      </c>
      <c r="Y406" vm="11598">
        <f ca="1"/>
        <v>303.14999999999998</v>
      </c>
      <c r="Z406" vm="11599">
        <f ca="1"/>
        <v>340.5</v>
      </c>
      <c r="AA406" vm="8365">
        <f ca="1"/>
        <v>1086.9000000000001</v>
      </c>
      <c r="AB406" vm="11600">
        <f ca="1"/>
        <v>3103.2</v>
      </c>
      <c r="AC406" vm="11601">
        <f ca="1"/>
        <v>153.93</v>
      </c>
      <c r="AD406" vm="11602">
        <f ca="1"/>
        <v>6793.9</v>
      </c>
      <c r="AE406" vm="11603">
        <f ca="1"/>
        <v>1628.6</v>
      </c>
    </row>
    <row r="407" spans="1:31" x14ac:dyDescent="0.3">
      <c r="A407" vm="11604">
        <f ca="1"/>
        <v>45525</v>
      </c>
      <c r="B407" vm="11605">
        <f ca="1"/>
        <v>1498.675</v>
      </c>
      <c r="C407" vm="11606">
        <f ca="1"/>
        <v>810.88400000000001</v>
      </c>
      <c r="D407" vm="5479">
        <f ca="1"/>
        <v>1463.45</v>
      </c>
      <c r="E407" vm="11607">
        <f ca="1"/>
        <v>4480.0870000000004</v>
      </c>
      <c r="F407" vm="11608">
        <f ca="1"/>
        <v>1174.8499999999999</v>
      </c>
      <c r="G407" vm="11609">
        <f ca="1"/>
        <v>815.55</v>
      </c>
      <c r="H407" vm="11610">
        <f ca="1"/>
        <v>673.53499999999997</v>
      </c>
      <c r="I407" vm="11611">
        <f ca="1"/>
        <v>1872.7</v>
      </c>
      <c r="J407" vm="11612">
        <f ca="1"/>
        <v>2780.1188999999999</v>
      </c>
      <c r="K407" vm="11613">
        <f ca="1"/>
        <v>478.11349999999999</v>
      </c>
      <c r="L407" vm="11614">
        <f ca="1"/>
        <v>3596.05</v>
      </c>
      <c r="M407" vm="11615">
        <f ca="1"/>
        <v>12220.95</v>
      </c>
      <c r="N407" vm="11616">
        <f ca="1"/>
        <v>2769.4</v>
      </c>
      <c r="O407" vm="11617">
        <f ca="1"/>
        <v>1671.6312</v>
      </c>
      <c r="P407" vm="11618">
        <f ca="1"/>
        <v>1812.95</v>
      </c>
      <c r="Q407" vm="11619">
        <f ca="1"/>
        <v>1764.65</v>
      </c>
      <c r="R407" vm="11620">
        <f ca="1"/>
        <v>11200.9</v>
      </c>
      <c r="S407" vm="11621">
        <f ca="1"/>
        <v>1174.4000000000001</v>
      </c>
      <c r="T407" vm="11622">
        <f ca="1"/>
        <v>1620.95</v>
      </c>
      <c r="U407" vm="11623">
        <f ca="1"/>
        <v>408.95</v>
      </c>
      <c r="V407" vm="11624">
        <f ca="1"/>
        <v>3560.4</v>
      </c>
      <c r="W407" vm="11625">
        <f ca="1"/>
        <v>260.02999999999997</v>
      </c>
      <c r="X407" vm="11626">
        <f ca="1"/>
        <v>1503.5</v>
      </c>
      <c r="Y407" vm="11627">
        <f ca="1"/>
        <v>305.39999999999998</v>
      </c>
      <c r="Z407" vm="11628">
        <f ca="1"/>
        <v>336.65</v>
      </c>
      <c r="AA407" vm="8260">
        <f ca="1"/>
        <v>1085.2</v>
      </c>
      <c r="AB407" vm="11629">
        <f ca="1"/>
        <v>3151.55</v>
      </c>
      <c r="AC407" vm="11630">
        <f ca="1"/>
        <v>151.91999999999999</v>
      </c>
      <c r="AD407" vm="11631">
        <f ca="1"/>
        <v>6783.2</v>
      </c>
      <c r="AE407" vm="11632">
        <f ca="1"/>
        <v>1604.65</v>
      </c>
    </row>
    <row r="408" spans="1:31" x14ac:dyDescent="0.3">
      <c r="A408" vm="11633">
        <f ca="1"/>
        <v>45526</v>
      </c>
      <c r="B408" vm="11634">
        <f ca="1"/>
        <v>1498.125</v>
      </c>
      <c r="C408" vm="11635">
        <f ca="1"/>
        <v>813.62720000000002</v>
      </c>
      <c r="D408" vm="11636">
        <f ca="1"/>
        <v>1486.35</v>
      </c>
      <c r="E408" vm="11637">
        <f ca="1"/>
        <v>4431.3635999999997</v>
      </c>
      <c r="F408" vm="11638">
        <f ca="1"/>
        <v>1191.0999999999999</v>
      </c>
      <c r="G408" vm="9726">
        <f ca="1"/>
        <v>820.3</v>
      </c>
      <c r="H408" vm="11639">
        <f ca="1"/>
        <v>674.36</v>
      </c>
      <c r="I408" vm="11640">
        <f ca="1"/>
        <v>1880.25</v>
      </c>
      <c r="J408" vm="11641">
        <f ca="1"/>
        <v>2781.7125999999998</v>
      </c>
      <c r="K408" vm="11642">
        <f ca="1"/>
        <v>477.30930000000001</v>
      </c>
      <c r="L408" vm="11643">
        <f ca="1"/>
        <v>3606.5</v>
      </c>
      <c r="M408" vm="11644">
        <f ca="1"/>
        <v>12276.35</v>
      </c>
      <c r="N408" vm="4911">
        <f ca="1"/>
        <v>2732.95</v>
      </c>
      <c r="O408" vm="11645">
        <f ca="1"/>
        <v>1670.5349000000001</v>
      </c>
      <c r="P408" vm="11646">
        <f ca="1"/>
        <v>1821.5</v>
      </c>
      <c r="Q408" vm="11647">
        <f ca="1"/>
        <v>1750.65</v>
      </c>
      <c r="R408" vm="11648">
        <f ca="1"/>
        <v>11309.4</v>
      </c>
      <c r="S408" vm="11649">
        <f ca="1"/>
        <v>1169.95</v>
      </c>
      <c r="T408" vm="11650">
        <f ca="1"/>
        <v>1625.7</v>
      </c>
      <c r="U408" vm="11651">
        <f ca="1"/>
        <v>403.35</v>
      </c>
      <c r="V408" vm="11652">
        <f ca="1"/>
        <v>3604.4</v>
      </c>
      <c r="W408" vm="11653">
        <f ca="1"/>
        <v>257.95999999999998</v>
      </c>
      <c r="X408" vm="11654">
        <f ca="1"/>
        <v>1492.3</v>
      </c>
      <c r="Y408" vm="10572">
        <f ca="1"/>
        <v>304.5</v>
      </c>
      <c r="Z408" vm="11655">
        <f ca="1"/>
        <v>334</v>
      </c>
      <c r="AA408" vm="11656">
        <f ca="1"/>
        <v>1068.45</v>
      </c>
      <c r="AB408" vm="11657">
        <f ca="1"/>
        <v>3186.6</v>
      </c>
      <c r="AC408" vm="11658">
        <f ca="1"/>
        <v>154.13999999999999</v>
      </c>
      <c r="AD408" vm="11659">
        <f ca="1"/>
        <v>6989.8</v>
      </c>
      <c r="AE408" vm="11660">
        <f ca="1"/>
        <v>1611.25</v>
      </c>
    </row>
    <row r="409" spans="1:31" x14ac:dyDescent="0.3">
      <c r="A409" vm="11661">
        <f ca="1"/>
        <v>45527</v>
      </c>
      <c r="B409" vm="11662">
        <f ca="1"/>
        <v>1499.9749999999999</v>
      </c>
      <c r="C409" vm="11663">
        <f ca="1"/>
        <v>810.50990000000002</v>
      </c>
      <c r="D409" vm="11664">
        <f ca="1"/>
        <v>1506.75</v>
      </c>
      <c r="E409" vm="11665">
        <f ca="1"/>
        <v>4393.8613999999998</v>
      </c>
      <c r="F409" vm="4821">
        <f ca="1"/>
        <v>1203.5</v>
      </c>
      <c r="G409" vm="11666">
        <f ca="1"/>
        <v>815.35</v>
      </c>
      <c r="H409" vm="11667">
        <f ca="1"/>
        <v>673.58500000000004</v>
      </c>
      <c r="I409" vm="11668">
        <f ca="1"/>
        <v>1862.1</v>
      </c>
      <c r="J409" vm="11669">
        <f ca="1"/>
        <v>2804.4220999999998</v>
      </c>
      <c r="K409" vm="11670">
        <f ca="1"/>
        <v>478.49189999999999</v>
      </c>
      <c r="L409" vm="11671">
        <f ca="1"/>
        <v>3598.55</v>
      </c>
      <c r="M409" vm="11672">
        <f ca="1"/>
        <v>12302.3</v>
      </c>
      <c r="N409" vm="11673">
        <f ca="1"/>
        <v>2759</v>
      </c>
      <c r="O409" vm="11674">
        <f ca="1"/>
        <v>1655.8841</v>
      </c>
      <c r="P409" vm="11675">
        <f ca="1"/>
        <v>1818</v>
      </c>
      <c r="Q409" vm="11676">
        <f ca="1"/>
        <v>1775.75</v>
      </c>
      <c r="R409" vm="11677">
        <f ca="1"/>
        <v>11341.8</v>
      </c>
      <c r="S409" vm="11678">
        <f ca="1"/>
        <v>1165.95</v>
      </c>
      <c r="T409" vm="11679">
        <f ca="1"/>
        <v>1639.9</v>
      </c>
      <c r="U409" vm="11680">
        <f ca="1"/>
        <v>401.95</v>
      </c>
      <c r="V409" vm="11681">
        <f ca="1"/>
        <v>3570</v>
      </c>
      <c r="W409" vm="11682">
        <f ca="1"/>
        <v>262.64999999999998</v>
      </c>
      <c r="X409" vm="11683">
        <f ca="1"/>
        <v>1491.3</v>
      </c>
      <c r="Y409" vm="7199">
        <f ca="1"/>
        <v>306</v>
      </c>
      <c r="Z409" vm="11684">
        <f ca="1"/>
        <v>336.25</v>
      </c>
      <c r="AA409" vm="1332">
        <f ca="1"/>
        <v>1085.1500000000001</v>
      </c>
      <c r="AB409" vm="11685">
        <f ca="1"/>
        <v>3154.65</v>
      </c>
      <c r="AC409" vm="11686">
        <f ca="1"/>
        <v>154.19999999999999</v>
      </c>
      <c r="AD409" vm="11687">
        <f ca="1"/>
        <v>6948.75</v>
      </c>
      <c r="AE409" vm="3199">
        <f ca="1"/>
        <v>1598.4</v>
      </c>
    </row>
    <row r="410" spans="1:31" x14ac:dyDescent="0.3">
      <c r="A410" vm="11688">
        <f ca="1"/>
        <v>45530</v>
      </c>
      <c r="B410" vm="11689">
        <f ca="1"/>
        <v>1512.6</v>
      </c>
      <c r="C410" vm="11690">
        <f ca="1"/>
        <v>817.94150000000002</v>
      </c>
      <c r="D410" vm="11691">
        <f ca="1"/>
        <v>1513.55</v>
      </c>
      <c r="E410" vm="11692">
        <f ca="1"/>
        <v>4431.8065999999999</v>
      </c>
      <c r="F410" vm="11693">
        <f ca="1"/>
        <v>1213.3</v>
      </c>
      <c r="G410" vm="11694">
        <f ca="1"/>
        <v>815.05</v>
      </c>
      <c r="H410" vm="11695">
        <f ca="1"/>
        <v>677.83500000000004</v>
      </c>
      <c r="I410" vm="11696">
        <f ca="1"/>
        <v>1876.15</v>
      </c>
      <c r="J410" vm="11697">
        <f ca="1"/>
        <v>2809.95</v>
      </c>
      <c r="K410" vm="11698">
        <f ca="1"/>
        <v>478.39729999999997</v>
      </c>
      <c r="L410" vm="11699">
        <f ca="1"/>
        <v>3641.9</v>
      </c>
      <c r="M410" vm="11700">
        <f ca="1"/>
        <v>12243.8</v>
      </c>
      <c r="N410" vm="11701">
        <f ca="1"/>
        <v>2793.1</v>
      </c>
      <c r="O410" vm="11702">
        <f ca="1"/>
        <v>1713.6898000000001</v>
      </c>
      <c r="P410" vm="11703">
        <f ca="1"/>
        <v>1812.5</v>
      </c>
      <c r="Q410" vm="11704">
        <f ca="1"/>
        <v>1772.45</v>
      </c>
      <c r="R410" vm="11705">
        <f ca="1"/>
        <v>11337.1</v>
      </c>
      <c r="S410" vm="11706">
        <f ca="1"/>
        <v>1170.3</v>
      </c>
      <c r="T410" vm="7198">
        <f ca="1"/>
        <v>1686.2</v>
      </c>
      <c r="U410" vm="11707">
        <f ca="1"/>
        <v>414.85</v>
      </c>
      <c r="V410" vm="11708">
        <f ca="1"/>
        <v>3630.2</v>
      </c>
      <c r="W410" vm="11709">
        <f ca="1"/>
        <v>259.39</v>
      </c>
      <c r="X410" vm="11710">
        <f ca="1"/>
        <v>1482.55</v>
      </c>
      <c r="Y410" vm="10056">
        <f ca="1"/>
        <v>306.7</v>
      </c>
      <c r="Z410" vm="11711">
        <f ca="1"/>
        <v>338.25</v>
      </c>
      <c r="AA410" vm="11712">
        <f ca="1"/>
        <v>1092.4000000000001</v>
      </c>
      <c r="AB410" vm="11713">
        <f ca="1"/>
        <v>3171.35</v>
      </c>
      <c r="AC410" vm="11714">
        <f ca="1"/>
        <v>155.69999999999999</v>
      </c>
      <c r="AD410" vm="11715">
        <f ca="1"/>
        <v>6925.6</v>
      </c>
      <c r="AE410" vm="11716">
        <f ca="1"/>
        <v>1640.15</v>
      </c>
    </row>
    <row r="411" spans="1:31" x14ac:dyDescent="0.3">
      <c r="A411" vm="11717">
        <f ca="1"/>
        <v>45531</v>
      </c>
      <c r="B411" vm="10750">
        <f ca="1"/>
        <v>1500.45</v>
      </c>
      <c r="C411" vm="11718">
        <f ca="1"/>
        <v>816.8442</v>
      </c>
      <c r="D411" vm="11719">
        <f ca="1"/>
        <v>1522.75</v>
      </c>
      <c r="E411" vm="11720">
        <f ca="1"/>
        <v>4426.5897000000004</v>
      </c>
      <c r="F411" vm="11721">
        <f ca="1"/>
        <v>1226.3499999999999</v>
      </c>
      <c r="G411" vm="11722">
        <f ca="1"/>
        <v>815.9</v>
      </c>
      <c r="H411" vm="11723">
        <f ca="1"/>
        <v>686.36</v>
      </c>
      <c r="I411" vm="11724">
        <f ca="1"/>
        <v>1900.1</v>
      </c>
      <c r="J411" vm="11725">
        <f ca="1"/>
        <v>2755.9153999999999</v>
      </c>
      <c r="K411" vm="11726">
        <f ca="1"/>
        <v>473.57260000000002</v>
      </c>
      <c r="L411" vm="11727">
        <f ca="1"/>
        <v>3702.7</v>
      </c>
      <c r="M411" vm="11728">
        <f ca="1"/>
        <v>12496.9</v>
      </c>
      <c r="N411" vm="11729">
        <f ca="1"/>
        <v>2780.8</v>
      </c>
      <c r="O411" vm="11730">
        <f ca="1"/>
        <v>1705.8661</v>
      </c>
      <c r="P411" vm="11731">
        <f ca="1"/>
        <v>1803.35</v>
      </c>
      <c r="Q411" vm="11732">
        <f ca="1"/>
        <v>1789.4</v>
      </c>
      <c r="R411" vm="11423">
        <f ca="1"/>
        <v>11300.35</v>
      </c>
      <c r="S411" vm="11733">
        <f ca="1"/>
        <v>1181.25</v>
      </c>
      <c r="T411" vm="11734">
        <f ca="1"/>
        <v>1719</v>
      </c>
      <c r="U411" vm="11735">
        <f ca="1"/>
        <v>409.65</v>
      </c>
      <c r="V411" vm="11736">
        <f ca="1"/>
        <v>3551.25</v>
      </c>
      <c r="W411" vm="11737">
        <f ca="1"/>
        <v>256.05</v>
      </c>
      <c r="X411" vm="11738">
        <f ca="1"/>
        <v>1478.35</v>
      </c>
      <c r="Y411" vm="10327">
        <f ca="1"/>
        <v>300.89999999999998</v>
      </c>
      <c r="Z411" vm="11739">
        <f ca="1"/>
        <v>335.35</v>
      </c>
      <c r="AA411" vm="11740">
        <f ca="1"/>
        <v>1077.25</v>
      </c>
      <c r="AB411" vm="11741">
        <f ca="1"/>
        <v>3166.2</v>
      </c>
      <c r="AC411" vm="11742">
        <f ca="1"/>
        <v>154.69999999999999</v>
      </c>
      <c r="AD411" vm="11743">
        <f ca="1"/>
        <v>6869.9</v>
      </c>
      <c r="AE411" vm="11744">
        <f ca="1"/>
        <v>1624.6</v>
      </c>
    </row>
    <row r="412" spans="1:31" x14ac:dyDescent="0.3">
      <c r="A412" vm="11745">
        <f ca="1"/>
        <v>45532</v>
      </c>
      <c r="B412" vm="11746">
        <f ca="1"/>
        <v>1498.3</v>
      </c>
      <c r="C412" vm="11747">
        <f ca="1"/>
        <v>816.52</v>
      </c>
      <c r="D412" vm="11748">
        <f ca="1"/>
        <v>1556.35</v>
      </c>
      <c r="E412" vm="11749">
        <f ca="1"/>
        <v>4435.3500999999997</v>
      </c>
      <c r="F412" vm="11750">
        <f ca="1"/>
        <v>1223.8499999999999</v>
      </c>
      <c r="G412" vm="11751">
        <f ca="1"/>
        <v>809.4</v>
      </c>
      <c r="H412" vm="11752">
        <f ca="1"/>
        <v>690</v>
      </c>
      <c r="I412" vm="11753">
        <f ca="1"/>
        <v>1939.1</v>
      </c>
      <c r="J412" vm="11754">
        <f ca="1"/>
        <v>2753.3755000000001</v>
      </c>
      <c r="K412" vm="11755">
        <f ca="1"/>
        <v>470.45080000000002</v>
      </c>
      <c r="L412" vm="11756">
        <f ca="1"/>
        <v>3689.05</v>
      </c>
      <c r="M412" vm="11757">
        <f ca="1"/>
        <v>12357.5</v>
      </c>
      <c r="N412" vm="11758">
        <f ca="1"/>
        <v>2798</v>
      </c>
      <c r="O412" vm="11702">
        <f ca="1"/>
        <v>1713.6898000000001</v>
      </c>
      <c r="P412" vm="11759">
        <f ca="1"/>
        <v>1791.3</v>
      </c>
      <c r="Q412" vm="11760">
        <f ca="1"/>
        <v>1811.85</v>
      </c>
      <c r="R412" vm="11761">
        <f ca="1"/>
        <v>11234.8</v>
      </c>
      <c r="S412" vm="6113">
        <f ca="1"/>
        <v>1170.95</v>
      </c>
      <c r="T412" vm="11762">
        <f ca="1"/>
        <v>1713.5</v>
      </c>
      <c r="U412" vm="11763">
        <f ca="1"/>
        <v>409.05</v>
      </c>
      <c r="V412" vm="11764">
        <f ca="1"/>
        <v>3527.5</v>
      </c>
      <c r="W412" vm="11765">
        <f ca="1"/>
        <v>253.04</v>
      </c>
      <c r="X412" vm="11766">
        <f ca="1"/>
        <v>1469.8</v>
      </c>
      <c r="Y412" vm="11767">
        <f ca="1"/>
        <v>299.95</v>
      </c>
      <c r="Z412" vm="11768">
        <f ca="1"/>
        <v>334.45</v>
      </c>
      <c r="AA412" vm="11769">
        <f ca="1"/>
        <v>1074.55</v>
      </c>
      <c r="AB412" vm="11770">
        <f ca="1"/>
        <v>3125.5</v>
      </c>
      <c r="AC412" vm="11771">
        <f ca="1"/>
        <v>153.69999999999999</v>
      </c>
      <c r="AD412" vm="11772">
        <f ca="1"/>
        <v>7242.1</v>
      </c>
      <c r="AE412" vm="11773">
        <f ca="1"/>
        <v>1627.35</v>
      </c>
    </row>
    <row r="413" spans="1:31" x14ac:dyDescent="0.3">
      <c r="A413" vm="11774">
        <f ca="1"/>
        <v>45533</v>
      </c>
      <c r="B413" vm="11775">
        <f ca="1"/>
        <v>1520.925</v>
      </c>
      <c r="C413" vm="11776">
        <f ca="1"/>
        <v>817.2432</v>
      </c>
      <c r="D413" vm="11777">
        <f ca="1"/>
        <v>1565.9</v>
      </c>
      <c r="E413" vm="11778">
        <f ca="1"/>
        <v>4441.0099</v>
      </c>
      <c r="F413" vm="11779">
        <f ca="1"/>
        <v>1221.9000000000001</v>
      </c>
      <c r="G413" vm="11780">
        <f ca="1"/>
        <v>814.5</v>
      </c>
      <c r="H413" vm="11781">
        <f ca="1"/>
        <v>706.35500000000002</v>
      </c>
      <c r="I413" vm="11782">
        <f ca="1"/>
        <v>1933.35</v>
      </c>
      <c r="J413" vm="11783">
        <f ca="1"/>
        <v>2774.1925999999999</v>
      </c>
      <c r="K413" vm="11784">
        <f ca="1"/>
        <v>477.8297</v>
      </c>
      <c r="L413" vm="11785">
        <f ca="1"/>
        <v>3683.45</v>
      </c>
      <c r="M413" vm="11786">
        <f ca="1"/>
        <v>12453.8</v>
      </c>
      <c r="N413" vm="11787">
        <f ca="1"/>
        <v>2757.6</v>
      </c>
      <c r="O413" vm="11788">
        <f ca="1"/>
        <v>1745.9812999999999</v>
      </c>
      <c r="P413" vm="7532">
        <f ca="1"/>
        <v>1777.25</v>
      </c>
      <c r="Q413" vm="11789">
        <f ca="1"/>
        <v>1799.2</v>
      </c>
      <c r="R413" vm="11790">
        <f ca="1"/>
        <v>11222</v>
      </c>
      <c r="S413" vm="11791">
        <f ca="1"/>
        <v>1175.4000000000001</v>
      </c>
      <c r="T413" vm="11792">
        <f ca="1"/>
        <v>1755.65</v>
      </c>
      <c r="U413" vm="11793">
        <f ca="1"/>
        <v>409.9</v>
      </c>
      <c r="V413" vm="11794">
        <f ca="1"/>
        <v>3533.2</v>
      </c>
      <c r="W413" vm="11795">
        <f ca="1"/>
        <v>252.34</v>
      </c>
      <c r="X413" vm="6787">
        <f ca="1"/>
        <v>1476.05</v>
      </c>
      <c r="Y413" vm="11796">
        <f ca="1"/>
        <v>296.2</v>
      </c>
      <c r="Z413" vm="8320">
        <f ca="1"/>
        <v>333.3</v>
      </c>
      <c r="AA413" vm="11797">
        <f ca="1"/>
        <v>1121.6500000000001</v>
      </c>
      <c r="AB413" vm="11798">
        <f ca="1"/>
        <v>3115.85</v>
      </c>
      <c r="AC413" vm="11799">
        <f ca="1"/>
        <v>152.97</v>
      </c>
      <c r="AD413" vm="11800">
        <f ca="1"/>
        <v>7170.65</v>
      </c>
      <c r="AE413" vm="11801">
        <f ca="1"/>
        <v>1647.35</v>
      </c>
    </row>
    <row r="414" spans="1:31" x14ac:dyDescent="0.3">
      <c r="A414" vm="11802">
        <f ca="1"/>
        <v>45534</v>
      </c>
      <c r="B414" vm="11803">
        <f ca="1"/>
        <v>1509.625</v>
      </c>
      <c r="C414" vm="5043">
        <f ca="1"/>
        <v>816.42020000000002</v>
      </c>
      <c r="D414" vm="11804">
        <f ca="1"/>
        <v>1589.05</v>
      </c>
      <c r="E414" vm="11805">
        <f ca="1"/>
        <v>4482.3017</v>
      </c>
      <c r="F414" vm="11806">
        <f ca="1"/>
        <v>1229.2</v>
      </c>
      <c r="G414" vm="11807">
        <f ca="1"/>
        <v>815.6</v>
      </c>
      <c r="H414" vm="11808">
        <f ca="1"/>
        <v>720.01499999999999</v>
      </c>
      <c r="I414" vm="11809">
        <f ca="1"/>
        <v>1943.7</v>
      </c>
      <c r="J414" vm="11810">
        <f ca="1"/>
        <v>2766.9713000000002</v>
      </c>
      <c r="K414" vm="11811">
        <f ca="1"/>
        <v>474.80239999999998</v>
      </c>
      <c r="L414" vm="11812">
        <f ca="1"/>
        <v>3704.65</v>
      </c>
      <c r="M414" vm="11813">
        <f ca="1"/>
        <v>12403</v>
      </c>
      <c r="N414" vm="11814">
        <f ca="1"/>
        <v>2805.4</v>
      </c>
      <c r="O414" vm="11815">
        <f ca="1"/>
        <v>1747.3766000000001</v>
      </c>
      <c r="P414" vm="11816">
        <f ca="1"/>
        <v>1780.8</v>
      </c>
      <c r="Q414" vm="11817">
        <f ca="1"/>
        <v>1821.65</v>
      </c>
      <c r="R414" vm="11818">
        <f ca="1"/>
        <v>11301.9</v>
      </c>
      <c r="S414" vm="3871">
        <f ca="1"/>
        <v>1175.25</v>
      </c>
      <c r="T414" vm="11819">
        <f ca="1"/>
        <v>1783.05</v>
      </c>
      <c r="U414" vm="11820">
        <f ca="1"/>
        <v>416.2</v>
      </c>
      <c r="V414" vm="11821">
        <f ca="1"/>
        <v>3565.15</v>
      </c>
      <c r="W414" vm="11822">
        <f ca="1"/>
        <v>250.53</v>
      </c>
      <c r="X414" vm="11823">
        <f ca="1"/>
        <v>1481.9</v>
      </c>
      <c r="Y414" vm="7537">
        <f ca="1"/>
        <v>299.3</v>
      </c>
      <c r="Z414" vm="11824">
        <f ca="1"/>
        <v>337.4</v>
      </c>
      <c r="AA414" vm="6911">
        <f ca="1"/>
        <v>1111.3499999999999</v>
      </c>
      <c r="AB414" vm="11825">
        <f ca="1"/>
        <v>3126.8</v>
      </c>
      <c r="AC414" vm="11826">
        <f ca="1"/>
        <v>152.76</v>
      </c>
      <c r="AD414" vm="11827">
        <f ca="1"/>
        <v>7158.75</v>
      </c>
      <c r="AE414" vm="11828">
        <f ca="1"/>
        <v>1636.5</v>
      </c>
    </row>
    <row r="415" spans="1:31" x14ac:dyDescent="0.3">
      <c r="A415" vm="11829">
        <f ca="1"/>
        <v>45537</v>
      </c>
      <c r="B415" vm="10566">
        <f ca="1"/>
        <v>1516.25</v>
      </c>
      <c r="C415" vm="11830">
        <f ca="1"/>
        <v>811.45759999999996</v>
      </c>
      <c r="D415" vm="11831">
        <f ca="1"/>
        <v>1571.35</v>
      </c>
      <c r="E415" vm="11832">
        <f ca="1"/>
        <v>4450.1147000000001</v>
      </c>
      <c r="F415" vm="10900">
        <f ca="1"/>
        <v>1229.95</v>
      </c>
      <c r="G415" vm="11833">
        <f ca="1"/>
        <v>822.15</v>
      </c>
      <c r="H415" vm="11834">
        <f ca="1"/>
        <v>744.005</v>
      </c>
      <c r="I415" vm="11835">
        <f ca="1"/>
        <v>1964.5</v>
      </c>
      <c r="J415" vm="11836">
        <f ca="1"/>
        <v>2777.9775</v>
      </c>
      <c r="K415" vm="11837">
        <f ca="1"/>
        <v>482.51240000000001</v>
      </c>
      <c r="L415" vm="11838">
        <f ca="1"/>
        <v>3683.1</v>
      </c>
      <c r="M415" vm="11839">
        <f ca="1"/>
        <v>12427.4</v>
      </c>
      <c r="N415" vm="941">
        <f ca="1"/>
        <v>2777</v>
      </c>
      <c r="O415" vm="11840">
        <f ca="1"/>
        <v>1800.5977</v>
      </c>
      <c r="P415" vm="11841">
        <f ca="1"/>
        <v>1780.25</v>
      </c>
      <c r="Q415" vm="11842">
        <f ca="1"/>
        <v>1815.95</v>
      </c>
      <c r="R415" vm="11843">
        <f ca="1"/>
        <v>11424.9</v>
      </c>
      <c r="S415" vm="11844">
        <f ca="1"/>
        <v>1188.8</v>
      </c>
      <c r="T415" vm="3563">
        <f ca="1"/>
        <v>1840.55</v>
      </c>
      <c r="U415" vm="11845">
        <f ca="1"/>
        <v>410</v>
      </c>
      <c r="V415" vm="11846">
        <f ca="1"/>
        <v>3587.55</v>
      </c>
      <c r="W415" vm="11847">
        <f ca="1"/>
        <v>244.45</v>
      </c>
      <c r="X415" vm="10484">
        <f ca="1"/>
        <v>1494.5</v>
      </c>
      <c r="Y415" vm="11848">
        <f ca="1"/>
        <v>296.89999999999998</v>
      </c>
      <c r="Z415" vm="11849">
        <f ca="1"/>
        <v>335.55</v>
      </c>
      <c r="AA415" vm="11850">
        <f ca="1"/>
        <v>1092.6500000000001</v>
      </c>
      <c r="AB415" vm="11851">
        <f ca="1"/>
        <v>3150.95</v>
      </c>
      <c r="AC415" vm="11852">
        <f ca="1"/>
        <v>152.88</v>
      </c>
      <c r="AD415" vm="11853">
        <f ca="1"/>
        <v>7148.2</v>
      </c>
      <c r="AE415" vm="11854">
        <f ca="1"/>
        <v>1646.65</v>
      </c>
    </row>
    <row r="416" spans="1:31" x14ac:dyDescent="0.3">
      <c r="A416" vm="11855">
        <f ca="1"/>
        <v>45538</v>
      </c>
      <c r="B416" vm="11856">
        <f ca="1"/>
        <v>1509.125</v>
      </c>
      <c r="C416" vm="11857">
        <f ca="1"/>
        <v>816.64469999999994</v>
      </c>
      <c r="D416" vm="11858">
        <f ca="1"/>
        <v>1560.6</v>
      </c>
      <c r="E416" vm="11859">
        <f ca="1"/>
        <v>4441.5511999999999</v>
      </c>
      <c r="F416" vm="11860">
        <f ca="1"/>
        <v>1247.7</v>
      </c>
      <c r="G416" vm="11861">
        <f ca="1"/>
        <v>824.8</v>
      </c>
      <c r="H416" vm="11862">
        <f ca="1"/>
        <v>735.38</v>
      </c>
      <c r="I416" vm="11863">
        <f ca="1"/>
        <v>1941.25</v>
      </c>
      <c r="J416" vm="11864">
        <f ca="1"/>
        <v>2783.2066</v>
      </c>
      <c r="K416" vm="11865">
        <f ca="1"/>
        <v>481.89749999999998</v>
      </c>
      <c r="L416" vm="11866">
        <f ca="1"/>
        <v>3690.15</v>
      </c>
      <c r="M416" vm="11867">
        <f ca="1"/>
        <v>12397.1</v>
      </c>
      <c r="N416" vm="11868">
        <f ca="1"/>
        <v>2784.85</v>
      </c>
      <c r="O416" vm="11869">
        <f ca="1"/>
        <v>1784.452</v>
      </c>
      <c r="P416" vm="11870">
        <f ca="1"/>
        <v>1783.8</v>
      </c>
      <c r="Q416" vm="11871">
        <f ca="1"/>
        <v>1811.5</v>
      </c>
      <c r="R416" vm="11872">
        <f ca="1"/>
        <v>11460.8</v>
      </c>
      <c r="S416" vm="11873">
        <f ca="1"/>
        <v>1191.5999999999999</v>
      </c>
      <c r="T416" vm="11874">
        <f ca="1"/>
        <v>1865.6</v>
      </c>
      <c r="U416" vm="11875">
        <f ca="1"/>
        <v>406.4</v>
      </c>
      <c r="V416" vm="11876">
        <f ca="1"/>
        <v>3621.15</v>
      </c>
      <c r="W416" vm="11877">
        <f ca="1"/>
        <v>247.7</v>
      </c>
      <c r="X416" vm="11878">
        <f ca="1"/>
        <v>1479.55</v>
      </c>
      <c r="Y416" vm="11879">
        <f ca="1"/>
        <v>297.14999999999998</v>
      </c>
      <c r="Z416" vm="11880">
        <f ca="1"/>
        <v>334.65</v>
      </c>
      <c r="AA416" vm="11881">
        <f ca="1"/>
        <v>1085.0999999999999</v>
      </c>
      <c r="AB416" vm="11882">
        <f ca="1"/>
        <v>3154.85</v>
      </c>
      <c r="AC416" vm="11883">
        <f ca="1"/>
        <v>152.15</v>
      </c>
      <c r="AD416" vm="11884">
        <f ca="1"/>
        <v>7042.8</v>
      </c>
      <c r="AE416" vm="3978">
        <f ca="1"/>
        <v>1644.1</v>
      </c>
    </row>
    <row r="417" spans="1:31" x14ac:dyDescent="0.3">
      <c r="A417" vm="11885">
        <f ca="1"/>
        <v>45539</v>
      </c>
      <c r="B417" vm="11886">
        <f ca="1"/>
        <v>1514.55</v>
      </c>
      <c r="C417" vm="11887">
        <f ca="1"/>
        <v>818.86419999999998</v>
      </c>
      <c r="D417" vm="11888">
        <f ca="1"/>
        <v>1561.9</v>
      </c>
      <c r="E417" vm="11889">
        <f ca="1"/>
        <v>4408.9705999999996</v>
      </c>
      <c r="F417" vm="11890">
        <f ca="1"/>
        <v>1236.3499999999999</v>
      </c>
      <c r="G417" vm="11891">
        <f ca="1"/>
        <v>816.5</v>
      </c>
      <c r="H417" vm="11892">
        <f ca="1"/>
        <v>729.95</v>
      </c>
      <c r="I417" vm="11893">
        <f ca="1"/>
        <v>1922.45</v>
      </c>
      <c r="J417" vm="11894">
        <f ca="1"/>
        <v>2829.9702000000002</v>
      </c>
      <c r="K417" vm="11895">
        <f ca="1"/>
        <v>479.01220000000001</v>
      </c>
      <c r="L417" vm="11896">
        <f ca="1"/>
        <v>3650.8</v>
      </c>
      <c r="M417" vm="11897">
        <f ca="1"/>
        <v>12336.25</v>
      </c>
      <c r="N417" vm="11898">
        <f ca="1"/>
        <v>2749.6</v>
      </c>
      <c r="O417" vm="11899">
        <f ca="1"/>
        <v>1779.2693999999999</v>
      </c>
      <c r="P417" vm="11870">
        <f ca="1"/>
        <v>1783.8</v>
      </c>
      <c r="Q417" vm="47">
        <f ca="1"/>
        <v>1832.85</v>
      </c>
      <c r="R417" vm="11900">
        <f ca="1"/>
        <v>11580.45</v>
      </c>
      <c r="S417" vm="11901">
        <f ca="1"/>
        <v>1177.7</v>
      </c>
      <c r="T417" vm="11902">
        <f ca="1"/>
        <v>1871.9</v>
      </c>
      <c r="U417" vm="11903">
        <f ca="1"/>
        <v>405.1</v>
      </c>
      <c r="V417" vm="11904">
        <f ca="1"/>
        <v>3607.7</v>
      </c>
      <c r="W417" vm="11905">
        <f ca="1"/>
        <v>242.85</v>
      </c>
      <c r="X417" vm="10639">
        <f ca="1"/>
        <v>1472.1</v>
      </c>
      <c r="Y417" vm="11906">
        <f ca="1"/>
        <v>298.95</v>
      </c>
      <c r="Z417" vm="11907">
        <f ca="1"/>
        <v>332.9</v>
      </c>
      <c r="AA417" vm="11908">
        <f ca="1"/>
        <v>1080.45</v>
      </c>
      <c r="AB417" vm="11909">
        <f ca="1"/>
        <v>3231.65</v>
      </c>
      <c r="AC417" vm="11910">
        <f ca="1"/>
        <v>151.18</v>
      </c>
      <c r="AD417" vm="11911">
        <f ca="1"/>
        <v>7139.9</v>
      </c>
      <c r="AE417" vm="7056">
        <f ca="1"/>
        <v>1645.3</v>
      </c>
    </row>
    <row r="418" spans="1:31" x14ac:dyDescent="0.3">
      <c r="A418" vm="11912">
        <f ca="1"/>
        <v>45540</v>
      </c>
      <c r="B418" vm="11913">
        <f ca="1"/>
        <v>1492.9749999999999</v>
      </c>
      <c r="C418" vm="11914">
        <f ca="1"/>
        <v>820.68460000000005</v>
      </c>
      <c r="D418" vm="11915">
        <f ca="1"/>
        <v>1547.2</v>
      </c>
      <c r="E418" vm="11916">
        <f ca="1"/>
        <v>4405.7223000000004</v>
      </c>
      <c r="F418" vm="11917">
        <f ca="1"/>
        <v>1235.95</v>
      </c>
      <c r="G418" vm="9864">
        <f ca="1"/>
        <v>818.75</v>
      </c>
      <c r="H418" vm="11918">
        <f ca="1"/>
        <v>724.49</v>
      </c>
      <c r="I418" vm="11919">
        <f ca="1"/>
        <v>1933.15</v>
      </c>
      <c r="J418" vm="11920">
        <f ca="1"/>
        <v>2827.1813999999999</v>
      </c>
      <c r="K418" vm="11921">
        <f ca="1"/>
        <v>483.6003</v>
      </c>
      <c r="L418" vm="11922">
        <f ca="1"/>
        <v>3624.15</v>
      </c>
      <c r="M418" vm="11923">
        <f ca="1"/>
        <v>12298.6</v>
      </c>
      <c r="N418" vm="11924">
        <f ca="1"/>
        <v>2723.1</v>
      </c>
      <c r="O418" vm="11925">
        <f ca="1"/>
        <v>1784.5517</v>
      </c>
      <c r="P418" vm="11926">
        <f ca="1"/>
        <v>1777.95</v>
      </c>
      <c r="Q418" vm="6964">
        <f ca="1"/>
        <v>1826.5</v>
      </c>
      <c r="R418" vm="11927">
        <f ca="1"/>
        <v>11542.65</v>
      </c>
      <c r="S418" vm="11928">
        <f ca="1"/>
        <v>1180.55</v>
      </c>
      <c r="T418" vm="11929">
        <f ca="1"/>
        <v>1864.95</v>
      </c>
      <c r="U418" vm="11930">
        <f ca="1"/>
        <v>403.25</v>
      </c>
      <c r="V418" vm="11931">
        <f ca="1"/>
        <v>3722.85</v>
      </c>
      <c r="W418" vm="11932">
        <f ca="1"/>
        <v>254.85</v>
      </c>
      <c r="X418" vm="11933">
        <f ca="1"/>
        <v>1465.55</v>
      </c>
      <c r="Y418" vm="11934">
        <f ca="1"/>
        <v>290.60000000000002</v>
      </c>
      <c r="Z418" vm="10136">
        <f ca="1"/>
        <v>331.25</v>
      </c>
      <c r="AA418" vm="11935">
        <f ca="1"/>
        <v>1069.1500000000001</v>
      </c>
      <c r="AB418" vm="11936">
        <f ca="1"/>
        <v>3238.25</v>
      </c>
      <c r="AC418" vm="11937">
        <f ca="1"/>
        <v>151.72</v>
      </c>
      <c r="AD418" vm="692">
        <f ca="1"/>
        <v>7167.65</v>
      </c>
      <c r="AE418" vm="11938">
        <f ca="1"/>
        <v>1639.5</v>
      </c>
    </row>
    <row r="419" spans="1:31" x14ac:dyDescent="0.3">
      <c r="A419" vm="11939">
        <f ca="1"/>
        <v>45541</v>
      </c>
      <c r="B419" vm="9173">
        <f ca="1"/>
        <v>1464.825</v>
      </c>
      <c r="C419" vm="11940">
        <f ca="1"/>
        <v>816.4452</v>
      </c>
      <c r="D419" vm="11941">
        <f ca="1"/>
        <v>1539.25</v>
      </c>
      <c r="E419" vm="11942">
        <f ca="1"/>
        <v>4386.8235999999997</v>
      </c>
      <c r="F419" vm="11943">
        <f ca="1"/>
        <v>1208.1500000000001</v>
      </c>
      <c r="G419" vm="11944">
        <f ca="1"/>
        <v>782.5</v>
      </c>
      <c r="H419" vm="11945">
        <f ca="1"/>
        <v>731.71500000000003</v>
      </c>
      <c r="I419" vm="11946">
        <f ca="1"/>
        <v>1901.85</v>
      </c>
      <c r="J419" vm="11947">
        <f ca="1"/>
        <v>2827.6794</v>
      </c>
      <c r="K419" vm="11948">
        <f ca="1"/>
        <v>474.61320000000001</v>
      </c>
      <c r="L419" vm="11949">
        <f ca="1"/>
        <v>3574.75</v>
      </c>
      <c r="M419" vm="11950">
        <f ca="1"/>
        <v>12186.15</v>
      </c>
      <c r="N419" vm="11951">
        <f ca="1"/>
        <v>2698.1</v>
      </c>
      <c r="O419" vm="11952">
        <f ca="1"/>
        <v>1750.2171000000001</v>
      </c>
      <c r="P419" vm="3606">
        <f ca="1"/>
        <v>1764.15</v>
      </c>
      <c r="Q419" vm="3361">
        <f ca="1"/>
        <v>1824.55</v>
      </c>
      <c r="R419" vm="11953">
        <f ca="1"/>
        <v>11432.85</v>
      </c>
      <c r="S419" vm="11954">
        <f ca="1"/>
        <v>1158.75</v>
      </c>
      <c r="T419" vm="11955">
        <f ca="1"/>
        <v>1857.15</v>
      </c>
      <c r="U419" vm="27">
        <f ca="1"/>
        <v>394.8</v>
      </c>
      <c r="V419" vm="11956">
        <f ca="1"/>
        <v>3695.5</v>
      </c>
      <c r="W419" vm="11957">
        <f ca="1"/>
        <v>259.95</v>
      </c>
      <c r="X419" vm="9309">
        <f ca="1"/>
        <v>1442.4</v>
      </c>
      <c r="Y419" vm="9882">
        <f ca="1"/>
        <v>283.60000000000002</v>
      </c>
      <c r="Z419" vm="11958">
        <f ca="1"/>
        <v>329.8</v>
      </c>
      <c r="AA419" vm="11959">
        <f ca="1"/>
        <v>1049.3499999999999</v>
      </c>
      <c r="AB419" vm="11960">
        <f ca="1"/>
        <v>3273.7</v>
      </c>
      <c r="AC419" vm="11961">
        <f ca="1"/>
        <v>151.22</v>
      </c>
      <c r="AD419" vm="11962">
        <f ca="1"/>
        <v>7103.55</v>
      </c>
      <c r="AE419" vm="11963">
        <f ca="1"/>
        <v>1623.25</v>
      </c>
    </row>
    <row r="420" spans="1:31" x14ac:dyDescent="0.3">
      <c r="A420" vm="11964">
        <f ca="1"/>
        <v>45544</v>
      </c>
      <c r="B420" vm="11965">
        <f ca="1"/>
        <v>1462.45</v>
      </c>
      <c r="C420" vm="1067">
        <f ca="1"/>
        <v>821.20830000000001</v>
      </c>
      <c r="D420" vm="11966">
        <f ca="1"/>
        <v>1542.65</v>
      </c>
      <c r="E420" vm="11967">
        <f ca="1"/>
        <v>4379.7366000000002</v>
      </c>
      <c r="F420" vm="11968">
        <f ca="1"/>
        <v>1235</v>
      </c>
      <c r="G420" vm="11969">
        <f ca="1"/>
        <v>784.25</v>
      </c>
      <c r="H420" vm="11970">
        <f ca="1"/>
        <v>734.745</v>
      </c>
      <c r="I420" vm="11971">
        <f ca="1"/>
        <v>1894.65</v>
      </c>
      <c r="J420" vm="11972">
        <f ca="1"/>
        <v>2910.2004999999999</v>
      </c>
      <c r="K420" vm="11973">
        <f ca="1"/>
        <v>484.12060000000002</v>
      </c>
      <c r="L420" vm="11974">
        <f ca="1"/>
        <v>3578.3</v>
      </c>
      <c r="M420" vm="11975">
        <f ca="1"/>
        <v>12145.75</v>
      </c>
      <c r="N420" vm="11976">
        <f ca="1"/>
        <v>2708.85</v>
      </c>
      <c r="O420" vm="11977">
        <f ca="1"/>
        <v>1740.8984</v>
      </c>
      <c r="P420" vm="11978">
        <f ca="1"/>
        <v>1790.15</v>
      </c>
      <c r="Q420" vm="11979">
        <f ca="1"/>
        <v>1821.85</v>
      </c>
      <c r="R420" vm="11980">
        <f ca="1"/>
        <v>11494.35</v>
      </c>
      <c r="S420" vm="11981">
        <f ca="1"/>
        <v>1170.8499999999999</v>
      </c>
      <c r="T420" vm="11982">
        <f ca="1"/>
        <v>1860.45</v>
      </c>
      <c r="U420" vm="11983">
        <f ca="1"/>
        <v>389.85</v>
      </c>
      <c r="V420" vm="11984">
        <f ca="1"/>
        <v>3684.55</v>
      </c>
      <c r="W420" vm="11985">
        <f ca="1"/>
        <v>263.2</v>
      </c>
      <c r="X420" vm="11986">
        <f ca="1"/>
        <v>1435.9</v>
      </c>
      <c r="Y420" vm="11987">
        <f ca="1"/>
        <v>281.55</v>
      </c>
      <c r="Z420" vm="11988">
        <f ca="1"/>
        <v>328.55</v>
      </c>
      <c r="AA420" vm="11989">
        <f ca="1"/>
        <v>1038.7</v>
      </c>
      <c r="AB420" vm="11990">
        <f ca="1"/>
        <v>3280.75</v>
      </c>
      <c r="AC420" vm="11991">
        <f ca="1"/>
        <v>149.47</v>
      </c>
      <c r="AD420" vm="11992">
        <f ca="1"/>
        <v>7136.65</v>
      </c>
      <c r="AE420" vm="11993">
        <f ca="1"/>
        <v>1579.2</v>
      </c>
    </row>
    <row r="421" spans="1:31" x14ac:dyDescent="0.3">
      <c r="A421" vm="11994">
        <f ca="1"/>
        <v>45545</v>
      </c>
      <c r="B421" vm="11995">
        <f ca="1"/>
        <v>1461.5250000000001</v>
      </c>
      <c r="C421" vm="11996">
        <f ca="1"/>
        <v>823.12860000000001</v>
      </c>
      <c r="D421" vm="11997">
        <f ca="1"/>
        <v>1577.85</v>
      </c>
      <c r="E421" vm="11998">
        <f ca="1"/>
        <v>4437.1217999999999</v>
      </c>
      <c r="F421" vm="2372">
        <f ca="1"/>
        <v>1237.3</v>
      </c>
      <c r="G421" vm="11999">
        <f ca="1"/>
        <v>782.65</v>
      </c>
      <c r="H421" vm="12000">
        <f ca="1"/>
        <v>724.18499999999995</v>
      </c>
      <c r="I421" vm="12001">
        <f ca="1"/>
        <v>1912.3</v>
      </c>
      <c r="J421" vm="12002">
        <f ca="1"/>
        <v>2887.0925999999999</v>
      </c>
      <c r="K421" vm="12003">
        <f ca="1"/>
        <v>485.8707</v>
      </c>
      <c r="L421" vm="12004">
        <f ca="1"/>
        <v>3596.15</v>
      </c>
      <c r="M421" vm="12005">
        <f ca="1"/>
        <v>12263.4</v>
      </c>
      <c r="N421" vm="12006">
        <f ca="1"/>
        <v>2690</v>
      </c>
      <c r="O421" vm="12007">
        <f ca="1"/>
        <v>1773.14</v>
      </c>
      <c r="P421" vm="12008">
        <f ca="1"/>
        <v>1791.6</v>
      </c>
      <c r="Q421" vm="12009">
        <f ca="1"/>
        <v>1836.35</v>
      </c>
      <c r="R421" vm="12010">
        <f ca="1"/>
        <v>11541.05</v>
      </c>
      <c r="S421" vm="12011">
        <f ca="1"/>
        <v>1187.2</v>
      </c>
      <c r="T421" vm="12012">
        <f ca="1"/>
        <v>1824.5</v>
      </c>
      <c r="U421" vm="11150">
        <f ca="1"/>
        <v>396.3</v>
      </c>
      <c r="V421" vm="12013">
        <f ca="1"/>
        <v>3727.4</v>
      </c>
      <c r="W421" vm="12014">
        <f ca="1"/>
        <v>267.7</v>
      </c>
      <c r="X421" vm="12015">
        <f ca="1"/>
        <v>1453.4</v>
      </c>
      <c r="Y421" vm="12016">
        <f ca="1"/>
        <v>285.75</v>
      </c>
      <c r="Z421" vm="12017">
        <f ca="1"/>
        <v>334.15</v>
      </c>
      <c r="AA421" vm="12018">
        <f ca="1"/>
        <v>1035.8</v>
      </c>
      <c r="AB421" vm="12019">
        <f ca="1"/>
        <v>3295.05</v>
      </c>
      <c r="AC421" vm="12020">
        <f ca="1"/>
        <v>149.41999999999999</v>
      </c>
      <c r="AD421" vm="12021">
        <f ca="1"/>
        <v>7137.95</v>
      </c>
      <c r="AE421" vm="12022">
        <f ca="1"/>
        <v>1607.4</v>
      </c>
    </row>
    <row r="422" spans="1:31" x14ac:dyDescent="0.3">
      <c r="A422" vm="12023">
        <f ca="1"/>
        <v>45546</v>
      </c>
      <c r="B422" vm="12024">
        <f ca="1"/>
        <v>1451.5</v>
      </c>
      <c r="C422" vm="5072">
        <f ca="1"/>
        <v>819.91160000000002</v>
      </c>
      <c r="D422" vm="12025">
        <f ca="1"/>
        <v>1577.8</v>
      </c>
      <c r="E422" vm="12026">
        <f ca="1"/>
        <v>4409.0690000000004</v>
      </c>
      <c r="F422" vm="11890">
        <f ca="1"/>
        <v>1236.3499999999999</v>
      </c>
      <c r="G422" vm="890">
        <f ca="1"/>
        <v>768.6</v>
      </c>
      <c r="H422" vm="12027">
        <f ca="1"/>
        <v>734.55499999999995</v>
      </c>
      <c r="I422" vm="12028">
        <f ca="1"/>
        <v>1910.15</v>
      </c>
      <c r="J422" vm="12029">
        <f ca="1"/>
        <v>2892.6205</v>
      </c>
      <c r="K422" vm="12030">
        <f ca="1"/>
        <v>486.58019999999999</v>
      </c>
      <c r="L422" vm="12031">
        <f ca="1"/>
        <v>3536.95</v>
      </c>
      <c r="M422" vm="12032">
        <f ca="1"/>
        <v>12242.6</v>
      </c>
      <c r="N422" vm="12033">
        <f ca="1"/>
        <v>2654.25</v>
      </c>
      <c r="O422" vm="12034">
        <f ca="1"/>
        <v>1772.7911999999999</v>
      </c>
      <c r="P422" vm="12035">
        <f ca="1"/>
        <v>1789.25</v>
      </c>
      <c r="Q422" vm="12036">
        <f ca="1"/>
        <v>1845.7</v>
      </c>
      <c r="R422" vm="12037">
        <f ca="1"/>
        <v>11487.45</v>
      </c>
      <c r="S422" vm="12038">
        <f ca="1"/>
        <v>1186.0999999999999</v>
      </c>
      <c r="T422" vm="12039">
        <f ca="1"/>
        <v>1833.15</v>
      </c>
      <c r="U422" vm="12040">
        <f ca="1"/>
        <v>389.65</v>
      </c>
      <c r="V422" vm="12041">
        <f ca="1"/>
        <v>3711.1</v>
      </c>
      <c r="W422" vm="12042">
        <f ca="1"/>
        <v>271.75</v>
      </c>
      <c r="X422" vm="12043">
        <f ca="1"/>
        <v>1430.6</v>
      </c>
      <c r="Y422" vm="12044">
        <f ca="1"/>
        <v>288.05</v>
      </c>
      <c r="Z422" vm="12045">
        <f ca="1"/>
        <v>333.2</v>
      </c>
      <c r="AA422" vm="12046">
        <f ca="1"/>
        <v>976.3</v>
      </c>
      <c r="AB422" vm="12047">
        <f ca="1"/>
        <v>3367.45</v>
      </c>
      <c r="AC422" vm="12048">
        <f ca="1"/>
        <v>148.16999999999999</v>
      </c>
      <c r="AD422" vm="12049">
        <f ca="1"/>
        <v>7148.85</v>
      </c>
      <c r="AE422" vm="8781">
        <f ca="1"/>
        <v>1602.6</v>
      </c>
    </row>
    <row r="423" spans="1:31" x14ac:dyDescent="0.3">
      <c r="A423" vm="12050">
        <f ca="1"/>
        <v>45547</v>
      </c>
      <c r="B423" vm="10698">
        <f ca="1"/>
        <v>1479.8</v>
      </c>
      <c r="C423" vm="12051">
        <f ca="1"/>
        <v>831.23339999999996</v>
      </c>
      <c r="D423" vm="7998">
        <f ca="1"/>
        <v>1646.75</v>
      </c>
      <c r="E423" vm="12052">
        <f ca="1"/>
        <v>4446.8172999999997</v>
      </c>
      <c r="F423" vm="12053">
        <f ca="1"/>
        <v>1252.1500000000001</v>
      </c>
      <c r="G423" vm="12054">
        <f ca="1"/>
        <v>787.75</v>
      </c>
      <c r="H423" vm="12055">
        <f ca="1"/>
        <v>742.83</v>
      </c>
      <c r="I423" vm="12056">
        <f ca="1"/>
        <v>1950.45</v>
      </c>
      <c r="J423" vm="12057">
        <f ca="1"/>
        <v>2944.6631000000002</v>
      </c>
      <c r="K423" vm="12058">
        <f ca="1"/>
        <v>491.4522</v>
      </c>
      <c r="L423" vm="12059">
        <f ca="1"/>
        <v>3622</v>
      </c>
      <c r="M423" vm="12060">
        <f ca="1"/>
        <v>12400.85</v>
      </c>
      <c r="N423" vm="12061">
        <f ca="1"/>
        <v>2740.9</v>
      </c>
      <c r="O423" vm="12062">
        <f ca="1"/>
        <v>1801.5445</v>
      </c>
      <c r="P423" vm="12063">
        <f ca="1"/>
        <v>1827.45</v>
      </c>
      <c r="Q423" vm="12064">
        <f ca="1"/>
        <v>1865.4</v>
      </c>
      <c r="R423" vm="12065">
        <f ca="1"/>
        <v>11710.25</v>
      </c>
      <c r="S423" vm="12066">
        <f ca="1"/>
        <v>1203.3499999999999</v>
      </c>
      <c r="T423" vm="12067">
        <f ca="1"/>
        <v>1854.85</v>
      </c>
      <c r="U423" vm="12068">
        <f ca="1"/>
        <v>404.85</v>
      </c>
      <c r="V423" vm="12069">
        <f ca="1"/>
        <v>3764.25</v>
      </c>
      <c r="W423" vm="12070">
        <f ca="1"/>
        <v>283.89999999999998</v>
      </c>
      <c r="X423" vm="12071">
        <f ca="1"/>
        <v>1472.6</v>
      </c>
      <c r="Y423" vm="12072">
        <f ca="1"/>
        <v>291.7</v>
      </c>
      <c r="Z423" vm="12073">
        <f ca="1"/>
        <v>338.2</v>
      </c>
      <c r="AA423" vm="155">
        <f ca="1"/>
        <v>986.15</v>
      </c>
      <c r="AB423" vm="12074">
        <f ca="1"/>
        <v>3383.25</v>
      </c>
      <c r="AC423" vm="12075">
        <f ca="1"/>
        <v>151.74</v>
      </c>
      <c r="AD423" vm="12076">
        <f ca="1"/>
        <v>7210.5</v>
      </c>
      <c r="AE423" vm="12077">
        <f ca="1"/>
        <v>1643.25</v>
      </c>
    </row>
    <row r="424" spans="1:31" x14ac:dyDescent="0.3">
      <c r="A424" vm="12078">
        <f ca="1"/>
        <v>45548</v>
      </c>
      <c r="B424" vm="12079">
        <f ca="1"/>
        <v>1472.625</v>
      </c>
      <c r="C424" vm="12080">
        <f ca="1"/>
        <v>830.90920000000006</v>
      </c>
      <c r="D424" vm="12081">
        <f ca="1"/>
        <v>1634.45</v>
      </c>
      <c r="E424" vm="12082">
        <f ca="1"/>
        <v>4451.6404000000002</v>
      </c>
      <c r="F424" vm="12083">
        <f ca="1"/>
        <v>1250.3499999999999</v>
      </c>
      <c r="G424" vm="12084">
        <f ca="1"/>
        <v>790.85</v>
      </c>
      <c r="H424" vm="12085">
        <f ca="1"/>
        <v>759.85</v>
      </c>
      <c r="I424" vm="12086">
        <f ca="1"/>
        <v>1944.1</v>
      </c>
      <c r="J424" vm="12087">
        <f ca="1"/>
        <v>2921.3062</v>
      </c>
      <c r="K424" vm="12088">
        <f ca="1"/>
        <v>486.10719999999998</v>
      </c>
      <c r="L424" vm="12089">
        <f ca="1"/>
        <v>3613</v>
      </c>
      <c r="M424" vm="12090">
        <f ca="1"/>
        <v>12316.05</v>
      </c>
      <c r="N424" vm="12091">
        <f ca="1"/>
        <v>2739.1</v>
      </c>
      <c r="O424" vm="12092">
        <f ca="1"/>
        <v>1806.7271000000001</v>
      </c>
      <c r="P424" vm="12093">
        <f ca="1"/>
        <v>1820.35</v>
      </c>
      <c r="Q424" vm="12094">
        <f ca="1"/>
        <v>1853.75</v>
      </c>
      <c r="R424" vm="12095">
        <f ca="1"/>
        <v>11717.95</v>
      </c>
      <c r="S424" vm="12096">
        <f ca="1"/>
        <v>1217.45</v>
      </c>
      <c r="T424" vm="12097">
        <f ca="1"/>
        <v>1894.45</v>
      </c>
      <c r="U424" vm="12098">
        <f ca="1"/>
        <v>401.4</v>
      </c>
      <c r="V424" vm="12099">
        <f ca="1"/>
        <v>3767</v>
      </c>
      <c r="W424" vm="12100">
        <f ca="1"/>
        <v>272.89999999999998</v>
      </c>
      <c r="X424" vm="12101">
        <f ca="1"/>
        <v>1452.1</v>
      </c>
      <c r="Y424" vm="12102">
        <f ca="1"/>
        <v>289.95</v>
      </c>
      <c r="Z424" vm="12103">
        <f ca="1"/>
        <v>337.25</v>
      </c>
      <c r="AA424" vm="12104">
        <f ca="1"/>
        <v>992.1</v>
      </c>
      <c r="AB424" vm="12105">
        <f ca="1"/>
        <v>3358.05</v>
      </c>
      <c r="AC424" vm="12106">
        <f ca="1"/>
        <v>153.49</v>
      </c>
      <c r="AD424" vm="12107">
        <f ca="1"/>
        <v>7233.15</v>
      </c>
      <c r="AE424" vm="12108">
        <f ca="1"/>
        <v>1656.05</v>
      </c>
    </row>
    <row r="425" spans="1:31" x14ac:dyDescent="0.3">
      <c r="A425" vm="12109">
        <f ca="1"/>
        <v>45551</v>
      </c>
      <c r="B425" vm="9951">
        <f ca="1"/>
        <v>1471.35</v>
      </c>
      <c r="C425" vm="12110">
        <f ca="1"/>
        <v>833.40300000000002</v>
      </c>
      <c r="D425" vm="12111">
        <f ca="1"/>
        <v>1635.45</v>
      </c>
      <c r="E425" vm="12112">
        <f ca="1"/>
        <v>4442.4371000000001</v>
      </c>
      <c r="F425" vm="14">
        <f ca="1"/>
        <v>1262.8499999999999</v>
      </c>
      <c r="G425" vm="12113">
        <f ca="1"/>
        <v>785.55</v>
      </c>
      <c r="H425" vm="12114">
        <f ca="1"/>
        <v>734.57500000000005</v>
      </c>
      <c r="I425" vm="12115">
        <f ca="1"/>
        <v>1950.25</v>
      </c>
      <c r="J425" vm="12116">
        <f ca="1"/>
        <v>2855.7175999999999</v>
      </c>
      <c r="K425" vm="12117">
        <f ca="1"/>
        <v>483.50569999999999</v>
      </c>
      <c r="L425" vm="12118">
        <f ca="1"/>
        <v>3662.25</v>
      </c>
      <c r="M425" vm="12119">
        <f ca="1"/>
        <v>12289</v>
      </c>
      <c r="N425" vm="12120">
        <f ca="1"/>
        <v>2757.4</v>
      </c>
      <c r="O425" vm="12121">
        <f ca="1"/>
        <v>1805.7802999999999</v>
      </c>
      <c r="P425" vm="12122">
        <f ca="1"/>
        <v>1831.3</v>
      </c>
      <c r="Q425" vm="12123">
        <f ca="1"/>
        <v>1862.95</v>
      </c>
      <c r="R425" vm="12124">
        <f ca="1"/>
        <v>11642.65</v>
      </c>
      <c r="S425" vm="12125">
        <f ca="1"/>
        <v>1231.05</v>
      </c>
      <c r="T425" vm="12126">
        <f ca="1"/>
        <v>1857.6</v>
      </c>
      <c r="U425" vm="12127">
        <f ca="1"/>
        <v>411.1</v>
      </c>
      <c r="V425" vm="12128">
        <f ca="1"/>
        <v>3740.65</v>
      </c>
      <c r="W425" vm="12129">
        <f ca="1"/>
        <v>277.7</v>
      </c>
      <c r="X425" vm="12130">
        <f ca="1"/>
        <v>1440.7</v>
      </c>
      <c r="Y425" vm="9351">
        <f ca="1"/>
        <v>290.39999999999998</v>
      </c>
      <c r="Z425" vm="11711">
        <f ca="1"/>
        <v>338.25</v>
      </c>
      <c r="AA425" vm="3301">
        <f ca="1"/>
        <v>988.4</v>
      </c>
      <c r="AB425" vm="12131">
        <f ca="1"/>
        <v>3335.8</v>
      </c>
      <c r="AC425" vm="12132">
        <f ca="1"/>
        <v>154.21</v>
      </c>
      <c r="AD425" vm="12133">
        <f ca="1"/>
        <v>7318.8</v>
      </c>
      <c r="AE425" vm="12134">
        <f ca="1"/>
        <v>1649</v>
      </c>
    </row>
    <row r="426" spans="1:31" x14ac:dyDescent="0.3">
      <c r="A426" vm="12135">
        <f ca="1"/>
        <v>45552</v>
      </c>
      <c r="B426" vm="12136">
        <f ca="1"/>
        <v>1472.3</v>
      </c>
      <c r="C426" vm="12137">
        <f ca="1"/>
        <v>832.33069999999998</v>
      </c>
      <c r="D426" vm="12138">
        <f ca="1"/>
        <v>1661.75</v>
      </c>
      <c r="E426" vm="12139">
        <f ca="1"/>
        <v>4434.9564</v>
      </c>
      <c r="F426" vm="1650">
        <f ca="1"/>
        <v>1268.0999999999999</v>
      </c>
      <c r="G426" vm="12140">
        <f ca="1"/>
        <v>782.9</v>
      </c>
      <c r="H426" vm="12141">
        <f ca="1"/>
        <v>736.55</v>
      </c>
      <c r="I426" vm="12142">
        <f ca="1"/>
        <v>1952.55</v>
      </c>
      <c r="J426" vm="12143">
        <f ca="1"/>
        <v>2862.0922</v>
      </c>
      <c r="K426" vm="12144">
        <f ca="1"/>
        <v>480.33659999999998</v>
      </c>
      <c r="L426" vm="12145">
        <f ca="1"/>
        <v>3695.2</v>
      </c>
      <c r="M426" vm="12146">
        <f ca="1"/>
        <v>12245.75</v>
      </c>
      <c r="N426" vm="12147">
        <f ca="1"/>
        <v>2787.65</v>
      </c>
      <c r="O426" vm="12148">
        <f ca="1"/>
        <v>1807.6739</v>
      </c>
      <c r="P426" vm="12149">
        <f ca="1"/>
        <v>1846.65</v>
      </c>
      <c r="Q426" vm="12150">
        <f ca="1"/>
        <v>1866.1</v>
      </c>
      <c r="R426" vm="12151">
        <f ca="1"/>
        <v>11645.65</v>
      </c>
      <c r="S426" vm="12152">
        <f ca="1"/>
        <v>1232.0999999999999</v>
      </c>
      <c r="T426" vm="12153">
        <f ca="1"/>
        <v>1848.7</v>
      </c>
      <c r="U426" vm="11369">
        <f ca="1"/>
        <v>416.3</v>
      </c>
      <c r="V426" vm="12154">
        <f ca="1"/>
        <v>3767.4</v>
      </c>
      <c r="W426" vm="12155">
        <f ca="1"/>
        <v>270.75</v>
      </c>
      <c r="X426" vm="12156">
        <f ca="1"/>
        <v>1426.6</v>
      </c>
      <c r="Y426" vm="12157">
        <f ca="1"/>
        <v>284.3</v>
      </c>
      <c r="Z426" vm="12158">
        <f ca="1"/>
        <v>336.9</v>
      </c>
      <c r="AA426" vm="12159">
        <f ca="1"/>
        <v>974.95</v>
      </c>
      <c r="AB426" vm="12160">
        <f ca="1"/>
        <v>3312.8</v>
      </c>
      <c r="AC426" vm="12161">
        <f ca="1"/>
        <v>152.82</v>
      </c>
      <c r="AD426" vm="12162">
        <f ca="1"/>
        <v>7403.45</v>
      </c>
      <c r="AE426" vm="7747">
        <f ca="1"/>
        <v>1651.55</v>
      </c>
    </row>
    <row r="427" spans="1:31" x14ac:dyDescent="0.3">
      <c r="A427" vm="12163">
        <f ca="1"/>
        <v>45553</v>
      </c>
      <c r="B427" vm="5479">
        <f ca="1"/>
        <v>1463.45</v>
      </c>
      <c r="C427" vm="12164">
        <f ca="1"/>
        <v>845.29840000000002</v>
      </c>
      <c r="D427" vm="12165">
        <f ca="1"/>
        <v>1654.9</v>
      </c>
      <c r="E427" vm="12166">
        <f ca="1"/>
        <v>4277.9588999999996</v>
      </c>
      <c r="F427" vm="12167">
        <f ca="1"/>
        <v>1288.3499999999999</v>
      </c>
      <c r="G427" vm="12168">
        <f ca="1"/>
        <v>792.75</v>
      </c>
      <c r="H427" vm="12169">
        <f ca="1"/>
        <v>763.11</v>
      </c>
      <c r="I427" vm="12170">
        <f ca="1"/>
        <v>1892.15</v>
      </c>
      <c r="J427" vm="12171">
        <f ca="1"/>
        <v>2864.4328999999998</v>
      </c>
      <c r="K427" vm="12172">
        <f ca="1"/>
        <v>479.95819999999998</v>
      </c>
      <c r="L427" vm="12173">
        <f ca="1"/>
        <v>3730.45</v>
      </c>
      <c r="M427" vm="12174">
        <f ca="1"/>
        <v>12204.1</v>
      </c>
      <c r="N427" vm="12175">
        <f ca="1"/>
        <v>2808.2</v>
      </c>
      <c r="O427" vm="12176">
        <f ca="1"/>
        <v>1750.6157000000001</v>
      </c>
      <c r="P427" vm="12177">
        <f ca="1"/>
        <v>1839.7</v>
      </c>
      <c r="Q427" vm="12178">
        <f ca="1"/>
        <v>1836</v>
      </c>
      <c r="R427" vm="12179">
        <f ca="1"/>
        <v>11630.9</v>
      </c>
      <c r="S427" vm="12180">
        <f ca="1"/>
        <v>1240.45</v>
      </c>
      <c r="T427" vm="12181">
        <f ca="1"/>
        <v>1888.2</v>
      </c>
      <c r="U427" vm="12182">
        <f ca="1"/>
        <v>414.15</v>
      </c>
      <c r="V427" vm="12183">
        <f ca="1"/>
        <v>3725.35</v>
      </c>
      <c r="W427" vm="12184">
        <f ca="1"/>
        <v>275.85000000000002</v>
      </c>
      <c r="X427" vm="12185">
        <f ca="1"/>
        <v>1428.8</v>
      </c>
      <c r="Y427" vm="8354">
        <f ca="1"/>
        <v>282.85000000000002</v>
      </c>
      <c r="Z427" vm="12186">
        <f ca="1"/>
        <v>334.3</v>
      </c>
      <c r="AA427" vm="12187">
        <f ca="1"/>
        <v>962.05</v>
      </c>
      <c r="AB427" vm="12188">
        <f ca="1"/>
        <v>3274.65</v>
      </c>
      <c r="AC427" vm="12189">
        <f ca="1"/>
        <v>150.6</v>
      </c>
      <c r="AD427" vm="12190">
        <f ca="1"/>
        <v>7336</v>
      </c>
      <c r="AE427" vm="12191">
        <f ca="1"/>
        <v>1605.4</v>
      </c>
    </row>
    <row r="428" spans="1:31" x14ac:dyDescent="0.3">
      <c r="A428" vm="12192">
        <f ca="1"/>
        <v>45554</v>
      </c>
      <c r="B428" vm="12193">
        <f ca="1"/>
        <v>1469.675</v>
      </c>
      <c r="C428" vm="12194">
        <f ca="1"/>
        <v>852.13149999999996</v>
      </c>
      <c r="D428" vm="12195">
        <f ca="1"/>
        <v>1664.85</v>
      </c>
      <c r="E428" vm="12196">
        <f ca="1"/>
        <v>4228.7434000000003</v>
      </c>
      <c r="F428" vm="12197">
        <f ca="1"/>
        <v>1292</v>
      </c>
      <c r="G428" vm="12198">
        <f ca="1"/>
        <v>789.95</v>
      </c>
      <c r="H428" vm="12199">
        <f ca="1"/>
        <v>759.03499999999997</v>
      </c>
      <c r="I428" vm="12200">
        <f ca="1"/>
        <v>1894.2</v>
      </c>
      <c r="J428" vm="12201">
        <f ca="1"/>
        <v>2900.1904</v>
      </c>
      <c r="K428" vm="12202">
        <f ca="1"/>
        <v>480.80959999999999</v>
      </c>
      <c r="L428" vm="12203">
        <f ca="1"/>
        <v>3683.7</v>
      </c>
      <c r="M428" vm="12204">
        <f ca="1"/>
        <v>12351.5</v>
      </c>
      <c r="N428" vm="12205">
        <f ca="1"/>
        <v>2797.5</v>
      </c>
      <c r="O428" vm="12206">
        <f ca="1"/>
        <v>1730.6827000000001</v>
      </c>
      <c r="P428" vm="12207">
        <f ca="1"/>
        <v>1871.95</v>
      </c>
      <c r="Q428" vm="12208">
        <f ca="1"/>
        <v>1846.05</v>
      </c>
      <c r="R428" vm="12209">
        <f ca="1"/>
        <v>11627.5</v>
      </c>
      <c r="S428" vm="12210">
        <f ca="1"/>
        <v>1242.7</v>
      </c>
      <c r="T428" vm="12211">
        <f ca="1"/>
        <v>1890.4</v>
      </c>
      <c r="U428" vm="12212">
        <f ca="1"/>
        <v>423.95</v>
      </c>
      <c r="V428" vm="12213">
        <f ca="1"/>
        <v>3780.95</v>
      </c>
      <c r="W428" vm="12214">
        <f ca="1"/>
        <v>278.85000000000002</v>
      </c>
      <c r="X428" vm="12215">
        <f ca="1"/>
        <v>1408.2</v>
      </c>
      <c r="Y428" vm="12216">
        <f ca="1"/>
        <v>272.7</v>
      </c>
      <c r="Z428" vm="12217">
        <f ca="1"/>
        <v>334.9</v>
      </c>
      <c r="AA428" vm="12218">
        <f ca="1"/>
        <v>967</v>
      </c>
      <c r="AB428" vm="9672">
        <f ca="1"/>
        <v>3293.85</v>
      </c>
      <c r="AC428" vm="12219">
        <f ca="1"/>
        <v>149.54</v>
      </c>
      <c r="AD428" vm="12220">
        <f ca="1"/>
        <v>7326.15</v>
      </c>
      <c r="AE428" vm="3227">
        <f ca="1"/>
        <v>1595.35</v>
      </c>
    </row>
    <row r="429" spans="1:31" x14ac:dyDescent="0.3">
      <c r="A429" vm="12221">
        <f ca="1"/>
        <v>45555</v>
      </c>
      <c r="B429" vm="12222">
        <f ca="1"/>
        <v>1485.925</v>
      </c>
      <c r="C429" vm="12223">
        <f ca="1"/>
        <v>868.44090000000006</v>
      </c>
      <c r="D429" vm="10875">
        <f ca="1"/>
        <v>1711.75</v>
      </c>
      <c r="E429" vm="12224">
        <f ca="1"/>
        <v>4217.6698999999999</v>
      </c>
      <c r="F429" vm="12225">
        <f ca="1"/>
        <v>1338.45</v>
      </c>
      <c r="G429" vm="12226">
        <f ca="1"/>
        <v>781.7</v>
      </c>
      <c r="H429" vm="12227">
        <f ca="1"/>
        <v>758.245</v>
      </c>
      <c r="I429" vm="12228">
        <f ca="1"/>
        <v>1905.75</v>
      </c>
      <c r="J429" vm="12229">
        <f ca="1"/>
        <v>2965.7788999999998</v>
      </c>
      <c r="K429" vm="12230">
        <f ca="1"/>
        <v>486.6275</v>
      </c>
      <c r="L429" vm="12231">
        <f ca="1"/>
        <v>3793.9</v>
      </c>
      <c r="M429" vm="12232">
        <f ca="1"/>
        <v>12614.5</v>
      </c>
      <c r="N429" vm="12233">
        <f ca="1"/>
        <v>2950.85</v>
      </c>
      <c r="O429" vm="12234">
        <f ca="1"/>
        <v>1754.1538</v>
      </c>
      <c r="P429" vm="12235">
        <f ca="1"/>
        <v>1904.5</v>
      </c>
      <c r="Q429" vm="12236">
        <f ca="1"/>
        <v>1865.75</v>
      </c>
      <c r="R429" vm="12237">
        <f ca="1"/>
        <v>11798.3</v>
      </c>
      <c r="S429" vm="12238">
        <f ca="1"/>
        <v>1245</v>
      </c>
      <c r="T429" vm="12239">
        <f ca="1"/>
        <v>1916.8</v>
      </c>
      <c r="U429" vm="12212">
        <f ca="1"/>
        <v>423.95</v>
      </c>
      <c r="V429" vm="12240">
        <f ca="1"/>
        <v>3797.2</v>
      </c>
      <c r="W429" vm="10302">
        <f ca="1"/>
        <v>290.5</v>
      </c>
      <c r="X429" vm="12241">
        <f ca="1"/>
        <v>1438.7</v>
      </c>
      <c r="Y429" vm="12242">
        <f ca="1"/>
        <v>277.35000000000002</v>
      </c>
      <c r="Z429" vm="12243">
        <f ca="1"/>
        <v>340.85</v>
      </c>
      <c r="AA429" vm="6381">
        <f ca="1"/>
        <v>970.85</v>
      </c>
      <c r="AB429" vm="12244">
        <f ca="1"/>
        <v>3306.95</v>
      </c>
      <c r="AC429" vm="12245">
        <f ca="1"/>
        <v>152.02000000000001</v>
      </c>
      <c r="AD429" vm="12246">
        <f ca="1"/>
        <v>7465.15</v>
      </c>
      <c r="AE429" vm="12247">
        <f ca="1"/>
        <v>1622.05</v>
      </c>
    </row>
    <row r="430" spans="1:31" x14ac:dyDescent="0.3">
      <c r="A430" vm="12248">
        <f ca="1"/>
        <v>45558</v>
      </c>
      <c r="B430" vm="12249">
        <f ca="1"/>
        <v>1493.375</v>
      </c>
      <c r="C430" vm="12250">
        <f ca="1"/>
        <v>877.71780000000001</v>
      </c>
      <c r="D430" vm="12251">
        <f ca="1"/>
        <v>1750.45</v>
      </c>
      <c r="E430" vm="12252">
        <f ca="1"/>
        <v>4201.5272000000004</v>
      </c>
      <c r="F430" vm="12253">
        <f ca="1"/>
        <v>1321.9</v>
      </c>
      <c r="G430" vm="2775">
        <f ca="1"/>
        <v>801.85</v>
      </c>
      <c r="H430" vm="12254">
        <f ca="1"/>
        <v>759.51</v>
      </c>
      <c r="I430" vm="12255">
        <f ca="1"/>
        <v>1896.45</v>
      </c>
      <c r="J430" vm="12256">
        <f ca="1"/>
        <v>3016.5266999999999</v>
      </c>
      <c r="K430" vm="12257">
        <f ca="1"/>
        <v>489.03989999999999</v>
      </c>
      <c r="L430" vm="12258">
        <f ca="1"/>
        <v>3787.7</v>
      </c>
      <c r="M430" vm="12259">
        <f ca="1"/>
        <v>12683.1</v>
      </c>
      <c r="N430" vm="12260">
        <f ca="1"/>
        <v>3049.8</v>
      </c>
      <c r="O430" vm="12261">
        <f ca="1"/>
        <v>1746.9281000000001</v>
      </c>
      <c r="P430" vm="12262">
        <f ca="1"/>
        <v>1934.7</v>
      </c>
      <c r="Q430" vm="12263">
        <f ca="1"/>
        <v>1862.7</v>
      </c>
      <c r="R430" vm="12264">
        <f ca="1"/>
        <v>11962.05</v>
      </c>
      <c r="S430" vm="12265">
        <f ca="1"/>
        <v>1246.8</v>
      </c>
      <c r="T430" vm="12266">
        <f ca="1"/>
        <v>1919.95</v>
      </c>
      <c r="U430" vm="12267">
        <f ca="1"/>
        <v>428.35</v>
      </c>
      <c r="V430" vm="12268">
        <f ca="1"/>
        <v>3820.1</v>
      </c>
      <c r="W430" vm="12269">
        <f ca="1"/>
        <v>297</v>
      </c>
      <c r="X430" vm="10518">
        <f ca="1"/>
        <v>1456.15</v>
      </c>
      <c r="Y430" vm="12270">
        <f ca="1"/>
        <v>286.3</v>
      </c>
      <c r="Z430" vm="10810">
        <f ca="1"/>
        <v>341.15</v>
      </c>
      <c r="AA430" vm="6005">
        <f ca="1"/>
        <v>971.8</v>
      </c>
      <c r="AB430" vm="12271">
        <f ca="1"/>
        <v>3277.45</v>
      </c>
      <c r="AC430" vm="12272">
        <f ca="1"/>
        <v>153.99</v>
      </c>
      <c r="AD430" vm="12273">
        <f ca="1"/>
        <v>7623.45</v>
      </c>
      <c r="AE430" vm="5253">
        <f ca="1"/>
        <v>1607.15</v>
      </c>
    </row>
    <row r="431" spans="1:31" x14ac:dyDescent="0.3">
      <c r="A431" vm="12274">
        <f ca="1"/>
        <v>45559</v>
      </c>
      <c r="B431" vm="12275">
        <f ca="1"/>
        <v>1489.375</v>
      </c>
      <c r="C431" vm="12276">
        <f ca="1"/>
        <v>881.83259999999996</v>
      </c>
      <c r="D431" vm="12277">
        <f ca="1"/>
        <v>1756.65</v>
      </c>
      <c r="E431" vm="12278">
        <f ca="1"/>
        <v>4204.2833000000001</v>
      </c>
      <c r="F431" vm="12279">
        <f ca="1"/>
        <v>1318.6</v>
      </c>
      <c r="G431" vm="12280">
        <f ca="1"/>
        <v>798.25</v>
      </c>
      <c r="H431" vm="12281">
        <f ca="1"/>
        <v>755.42</v>
      </c>
      <c r="I431" vm="12282">
        <f ca="1"/>
        <v>1898.6</v>
      </c>
      <c r="J431" vm="12283">
        <f ca="1"/>
        <v>2938.8362999999999</v>
      </c>
      <c r="K431" vm="12284">
        <f ca="1"/>
        <v>487.43169999999998</v>
      </c>
      <c r="L431" vm="12285">
        <f ca="1"/>
        <v>3791.6</v>
      </c>
      <c r="M431" vm="12286">
        <f ca="1"/>
        <v>12738.6</v>
      </c>
      <c r="N431" vm="12287">
        <f ca="1"/>
        <v>3074.3</v>
      </c>
      <c r="O431" vm="12288">
        <f ca="1"/>
        <v>1769.6516999999999</v>
      </c>
      <c r="P431" vm="12289">
        <f ca="1"/>
        <v>1914.7</v>
      </c>
      <c r="Q431" vm="12290">
        <f ca="1"/>
        <v>1868.1</v>
      </c>
      <c r="R431" vm="12291">
        <f ca="1"/>
        <v>11761.65</v>
      </c>
      <c r="S431" vm="6652">
        <f ca="1"/>
        <v>1239.55</v>
      </c>
      <c r="T431" vm="12292">
        <f ca="1"/>
        <v>1904.65</v>
      </c>
      <c r="U431" vm="12293">
        <f ca="1"/>
        <v>428.1</v>
      </c>
      <c r="V431" vm="12294">
        <f ca="1"/>
        <v>3784.9</v>
      </c>
      <c r="W431" vm="12072">
        <f ca="1"/>
        <v>291.7</v>
      </c>
      <c r="X431" vm="12295">
        <f ca="1"/>
        <v>1456.65</v>
      </c>
      <c r="Y431" vm="12296">
        <f ca="1"/>
        <v>291.8</v>
      </c>
      <c r="Z431" vm="12297">
        <f ca="1"/>
        <v>350.05</v>
      </c>
      <c r="AA431" vm="12298">
        <f ca="1"/>
        <v>977.3</v>
      </c>
      <c r="AB431" vm="12299">
        <f ca="1"/>
        <v>3248.4</v>
      </c>
      <c r="AC431" vm="12300">
        <f ca="1"/>
        <v>160.53</v>
      </c>
      <c r="AD431" vm="12301">
        <f ca="1"/>
        <v>7621.35</v>
      </c>
      <c r="AE431" vm="12302">
        <f ca="1"/>
        <v>1637.1</v>
      </c>
    </row>
    <row r="432" spans="1:31" x14ac:dyDescent="0.3">
      <c r="A432" vm="12303">
        <f ca="1"/>
        <v>45560</v>
      </c>
      <c r="B432" vm="10314">
        <f ca="1"/>
        <v>1493.95</v>
      </c>
      <c r="C432" vm="12304">
        <f ca="1"/>
        <v>887.34389999999996</v>
      </c>
      <c r="D432" vm="12305">
        <f ca="1"/>
        <v>1760.4</v>
      </c>
      <c r="E432" vm="12306">
        <f ca="1"/>
        <v>4207.6791999999996</v>
      </c>
      <c r="F432" vm="2950">
        <f ca="1"/>
        <v>1323.85</v>
      </c>
      <c r="G432" vm="6455">
        <f ca="1"/>
        <v>793.1</v>
      </c>
      <c r="H432" vm="12307">
        <f ca="1"/>
        <v>762.39</v>
      </c>
      <c r="I432" vm="4118">
        <f ca="1"/>
        <v>1895.3</v>
      </c>
      <c r="J432" vm="12308">
        <f ca="1"/>
        <v>2937.2426999999998</v>
      </c>
      <c r="K432" vm="12309">
        <f ca="1"/>
        <v>489.60750000000002</v>
      </c>
      <c r="L432" vm="12310">
        <f ca="1"/>
        <v>3793.85</v>
      </c>
      <c r="M432" vm="12311">
        <f ca="1"/>
        <v>12785.3</v>
      </c>
      <c r="N432" vm="12312">
        <f ca="1"/>
        <v>3091.05</v>
      </c>
      <c r="O432" vm="12313">
        <f ca="1"/>
        <v>1776.4290000000001</v>
      </c>
      <c r="P432" vm="12314">
        <f ca="1"/>
        <v>1897.95</v>
      </c>
      <c r="Q432" vm="12315">
        <f ca="1"/>
        <v>1870.55</v>
      </c>
      <c r="R432" vm="12316">
        <f ca="1"/>
        <v>11816.3</v>
      </c>
      <c r="S432" vm="1650">
        <f ca="1"/>
        <v>1268.0999999999999</v>
      </c>
      <c r="T432" vm="12317">
        <f ca="1"/>
        <v>1928.5</v>
      </c>
      <c r="U432" vm="12318">
        <f ca="1"/>
        <v>436.1</v>
      </c>
      <c r="V432" vm="12319">
        <f ca="1"/>
        <v>3737.25</v>
      </c>
      <c r="W432" vm="12320">
        <f ca="1"/>
        <v>285.39999999999998</v>
      </c>
      <c r="X432" vm="9385">
        <f ca="1"/>
        <v>1452.55</v>
      </c>
      <c r="Y432" vm="12321">
        <f ca="1"/>
        <v>289.85000000000002</v>
      </c>
      <c r="Z432" vm="12322">
        <f ca="1"/>
        <v>363.75</v>
      </c>
      <c r="AA432" vm="2405">
        <f ca="1"/>
        <v>963.6</v>
      </c>
      <c r="AB432" vm="12323">
        <f ca="1"/>
        <v>3244.75</v>
      </c>
      <c r="AC432" vm="12324">
        <f ca="1"/>
        <v>161.66</v>
      </c>
      <c r="AD432" vm="12325">
        <f ca="1"/>
        <v>7614.9</v>
      </c>
      <c r="AE432" vm="12326">
        <f ca="1"/>
        <v>1602.75</v>
      </c>
    </row>
    <row r="433" spans="1:31" x14ac:dyDescent="0.3">
      <c r="A433" vm="12327">
        <f ca="1"/>
        <v>45561</v>
      </c>
      <c r="B433" vm="12328">
        <f ca="1"/>
        <v>1497.95</v>
      </c>
      <c r="C433" vm="12329">
        <f ca="1"/>
        <v>889.51350000000002</v>
      </c>
      <c r="D433" vm="4859">
        <f ca="1"/>
        <v>1771.1</v>
      </c>
      <c r="E433" vm="12330">
        <f ca="1"/>
        <v>4225.1507000000001</v>
      </c>
      <c r="F433" vm="12331">
        <f ca="1"/>
        <v>1329.05</v>
      </c>
      <c r="G433" vm="2775">
        <f ca="1"/>
        <v>801.85</v>
      </c>
      <c r="H433" vm="12332">
        <f ca="1"/>
        <v>776.84</v>
      </c>
      <c r="I433" vm="12333">
        <f ca="1"/>
        <v>1900.25</v>
      </c>
      <c r="J433" vm="12334">
        <f ca="1"/>
        <v>2974.2451999999998</v>
      </c>
      <c r="K433" vm="12335">
        <f ca="1"/>
        <v>494.52670000000001</v>
      </c>
      <c r="L433" vm="12336">
        <f ca="1"/>
        <v>3762.15</v>
      </c>
      <c r="M433" vm="12337">
        <f ca="1"/>
        <v>13383.8</v>
      </c>
      <c r="N433" vm="12338">
        <f ca="1"/>
        <v>3181.1</v>
      </c>
      <c r="O433" vm="12339">
        <f ca="1"/>
        <v>1777.8741</v>
      </c>
      <c r="P433" vm="12340">
        <f ca="1"/>
        <v>1902.3</v>
      </c>
      <c r="Q433" vm="12341">
        <f ca="1"/>
        <v>1898.4</v>
      </c>
      <c r="R433" vm="12342">
        <f ca="1"/>
        <v>12065</v>
      </c>
      <c r="S433" vm="12343">
        <f ca="1"/>
        <v>1277.0999999999999</v>
      </c>
      <c r="T433" vm="12344">
        <f ca="1"/>
        <v>1982.8</v>
      </c>
      <c r="U433" vm="12345">
        <f ca="1"/>
        <v>434.6</v>
      </c>
      <c r="V433" vm="12346">
        <f ca="1"/>
        <v>3757.55</v>
      </c>
      <c r="W433" vm="12070">
        <f ca="1"/>
        <v>283.89999999999998</v>
      </c>
      <c r="X433" vm="12071">
        <f ca="1"/>
        <v>1472.6</v>
      </c>
      <c r="Y433" vm="10302">
        <f ca="1"/>
        <v>290.5</v>
      </c>
      <c r="Z433" vm="9793">
        <f ca="1"/>
        <v>365.45</v>
      </c>
      <c r="AA433" vm="12347">
        <f ca="1"/>
        <v>993.15</v>
      </c>
      <c r="AB433" vm="12348">
        <f ca="1"/>
        <v>3277.05</v>
      </c>
      <c r="AC433" vm="12349">
        <f ca="1"/>
        <v>165.61</v>
      </c>
      <c r="AD433" vm="12350">
        <f ca="1"/>
        <v>7845.4</v>
      </c>
      <c r="AE433" vm="12351">
        <f ca="1"/>
        <v>1606.95</v>
      </c>
    </row>
    <row r="434" spans="1:31" x14ac:dyDescent="0.3">
      <c r="A434" vm="12352">
        <f ca="1"/>
        <v>45562</v>
      </c>
      <c r="B434" vm="12353">
        <f ca="1"/>
        <v>1526.175</v>
      </c>
      <c r="C434" vm="12354">
        <f ca="1"/>
        <v>874.15170000000001</v>
      </c>
      <c r="D434" vm="12355">
        <f ca="1"/>
        <v>1734.6</v>
      </c>
      <c r="E434" vm="12356">
        <f ca="1"/>
        <v>4241.0964999999997</v>
      </c>
      <c r="F434" vm="12357">
        <f ca="1"/>
        <v>1306.5999999999999</v>
      </c>
      <c r="G434" vm="12358">
        <f ca="1"/>
        <v>802.65</v>
      </c>
      <c r="H434" vm="12359">
        <f ca="1"/>
        <v>775.6</v>
      </c>
      <c r="I434" vm="12360">
        <f ca="1"/>
        <v>1906.75</v>
      </c>
      <c r="J434" vm="12361">
        <f ca="1"/>
        <v>2954.4740000000002</v>
      </c>
      <c r="K434" vm="12362">
        <f ca="1"/>
        <v>494.4794</v>
      </c>
      <c r="L434" vm="12363">
        <f ca="1"/>
        <v>3705.65</v>
      </c>
      <c r="M434" vm="12364">
        <f ca="1"/>
        <v>13495.6</v>
      </c>
      <c r="N434" vm="12365">
        <f ca="1"/>
        <v>3183.65</v>
      </c>
      <c r="O434" vm="12366">
        <f ca="1"/>
        <v>1802.3418999999999</v>
      </c>
      <c r="P434" vm="12367">
        <f ca="1"/>
        <v>1872.45</v>
      </c>
      <c r="Q434" vm="12368">
        <f ca="1"/>
        <v>1948.7</v>
      </c>
      <c r="R434" vm="12369">
        <f ca="1"/>
        <v>11952.3</v>
      </c>
      <c r="S434" vm="12370">
        <f ca="1"/>
        <v>1273.1500000000001</v>
      </c>
      <c r="T434" vm="12371">
        <f ca="1"/>
        <v>2010.7</v>
      </c>
      <c r="U434" vm="12372">
        <f ca="1"/>
        <v>436.9</v>
      </c>
      <c r="V434" vm="12373">
        <f ca="1"/>
        <v>3816.7</v>
      </c>
      <c r="W434" vm="12374">
        <f ca="1"/>
        <v>278.14999999999998</v>
      </c>
      <c r="X434" vm="12375">
        <f ca="1"/>
        <v>1456.7</v>
      </c>
      <c r="Y434" vm="12376">
        <f ca="1"/>
        <v>293.45</v>
      </c>
      <c r="Z434" vm="12377">
        <f ca="1"/>
        <v>354.25</v>
      </c>
      <c r="AA434" vm="12378">
        <f ca="1"/>
        <v>993</v>
      </c>
      <c r="AB434" vm="12379">
        <f ca="1"/>
        <v>3310.75</v>
      </c>
      <c r="AC434" vm="12380">
        <f ca="1"/>
        <v>166.55</v>
      </c>
      <c r="AD434" vm="12381">
        <f ca="1"/>
        <v>7833.7</v>
      </c>
      <c r="AE434" vm="12382">
        <f ca="1"/>
        <v>1609.25</v>
      </c>
    </row>
    <row r="435" spans="1:31" x14ac:dyDescent="0.3">
      <c r="A435" vm="12383">
        <f ca="1"/>
        <v>45565</v>
      </c>
      <c r="B435" vm="12384">
        <f ca="1"/>
        <v>1476.575</v>
      </c>
      <c r="C435" vm="12385">
        <f ca="1"/>
        <v>863.87729999999999</v>
      </c>
      <c r="D435" vm="7973">
        <f ca="1"/>
        <v>1709.55</v>
      </c>
      <c r="E435" vm="12252">
        <f ca="1"/>
        <v>4201.5272000000004</v>
      </c>
      <c r="F435" vm="12386">
        <f ca="1"/>
        <v>1273</v>
      </c>
      <c r="G435" vm="12387">
        <f ca="1"/>
        <v>787.9</v>
      </c>
      <c r="H435" vm="616">
        <f ca="1"/>
        <v>770.3</v>
      </c>
      <c r="I435" vm="12388">
        <f ca="1"/>
        <v>1875.6</v>
      </c>
      <c r="J435" vm="12389">
        <f ca="1"/>
        <v>2946.5554999999999</v>
      </c>
      <c r="K435" vm="12390">
        <f ca="1"/>
        <v>490.17509999999999</v>
      </c>
      <c r="L435" vm="12391">
        <f ca="1"/>
        <v>3675.55</v>
      </c>
      <c r="M435" vm="12392">
        <f ca="1"/>
        <v>13238</v>
      </c>
      <c r="N435" vm="12393">
        <f ca="1"/>
        <v>3094.9</v>
      </c>
      <c r="O435" vm="12394">
        <f ca="1"/>
        <v>1790.0831000000001</v>
      </c>
      <c r="P435" vm="12395">
        <f ca="1"/>
        <v>1853.95</v>
      </c>
      <c r="Q435" vm="12396">
        <f ca="1"/>
        <v>1926.7</v>
      </c>
      <c r="R435" vm="12397">
        <f ca="1"/>
        <v>11802</v>
      </c>
      <c r="S435" vm="2134">
        <f ca="1"/>
        <v>1232.2</v>
      </c>
      <c r="T435" vm="12398">
        <f ca="1"/>
        <v>1973.4</v>
      </c>
      <c r="U435" vm="12399">
        <f ca="1"/>
        <v>443.2</v>
      </c>
      <c r="V435" vm="12400">
        <f ca="1"/>
        <v>3823.95</v>
      </c>
      <c r="W435" vm="12401">
        <f ca="1"/>
        <v>273.3</v>
      </c>
      <c r="X435" vm="12402">
        <f ca="1"/>
        <v>1448.2</v>
      </c>
      <c r="Y435" vm="12403">
        <f ca="1"/>
        <v>285.10000000000002</v>
      </c>
      <c r="Z435" vm="12404">
        <f ca="1"/>
        <v>352.85</v>
      </c>
      <c r="AA435" vm="12405">
        <f ca="1"/>
        <v>974.65</v>
      </c>
      <c r="AB435" vm="12406">
        <f ca="1"/>
        <v>3329.1</v>
      </c>
      <c r="AC435" vm="12407">
        <f ca="1"/>
        <v>168.55</v>
      </c>
      <c r="AD435" vm="12408">
        <f ca="1"/>
        <v>7574.65</v>
      </c>
      <c r="AE435" vm="12409">
        <f ca="1"/>
        <v>1577.2</v>
      </c>
    </row>
    <row r="436" spans="1:31" x14ac:dyDescent="0.3">
      <c r="A436" vm="12410">
        <f ca="1"/>
        <v>45566</v>
      </c>
      <c r="B436" vm="9173">
        <f ca="1"/>
        <v>1464.825</v>
      </c>
      <c r="C436" vm="12411">
        <f ca="1"/>
        <v>860.95950000000005</v>
      </c>
      <c r="D436" vm="12412">
        <f ca="1"/>
        <v>1698.7</v>
      </c>
      <c r="E436" vm="12413">
        <f ca="1"/>
        <v>4220.6228000000001</v>
      </c>
      <c r="F436" vm="12414">
        <f ca="1"/>
        <v>1274.4000000000001</v>
      </c>
      <c r="G436" vm="12415">
        <f ca="1"/>
        <v>796.95</v>
      </c>
      <c r="H436" vm="616">
        <f ca="1"/>
        <v>770.3</v>
      </c>
      <c r="I436" vm="12416">
        <f ca="1"/>
        <v>1904.35</v>
      </c>
      <c r="J436" vm="12417">
        <f ca="1"/>
        <v>2912.1426999999999</v>
      </c>
      <c r="K436" vm="12418">
        <f ca="1"/>
        <v>488.3304</v>
      </c>
      <c r="L436" vm="12419">
        <f ca="1"/>
        <v>3653.5</v>
      </c>
      <c r="M436" vm="12420">
        <f ca="1"/>
        <v>13166</v>
      </c>
      <c r="N436" vm="12421">
        <f ca="1"/>
        <v>3165.5</v>
      </c>
      <c r="O436" vm="12422">
        <f ca="1"/>
        <v>1810.4147</v>
      </c>
      <c r="P436" vm="12423">
        <f ca="1"/>
        <v>1879.4</v>
      </c>
      <c r="Q436" vm="12266">
        <f ca="1"/>
        <v>1919.95</v>
      </c>
      <c r="R436" vm="12424">
        <f ca="1"/>
        <v>11837.15</v>
      </c>
      <c r="S436" vm="5101">
        <f ca="1"/>
        <v>1226.6500000000001</v>
      </c>
      <c r="T436" vm="12425">
        <f ca="1"/>
        <v>1975.25</v>
      </c>
      <c r="U436" vm="821">
        <f ca="1"/>
        <v>440.1</v>
      </c>
      <c r="V436" vm="12426">
        <f ca="1"/>
        <v>3775.95</v>
      </c>
      <c r="W436" vm="9855">
        <f ca="1"/>
        <v>274.14999999999998</v>
      </c>
      <c r="X436" vm="12427">
        <f ca="1"/>
        <v>1467.5</v>
      </c>
      <c r="Y436" vm="12428">
        <f ca="1"/>
        <v>283.95</v>
      </c>
      <c r="Z436" vm="12429">
        <f ca="1"/>
        <v>350.8</v>
      </c>
      <c r="AA436" vm="12430">
        <f ca="1"/>
        <v>965.2</v>
      </c>
      <c r="AB436" vm="12431">
        <f ca="1"/>
        <v>3277.35</v>
      </c>
      <c r="AC436" vm="12432">
        <f ca="1"/>
        <v>167.03</v>
      </c>
      <c r="AD436" vm="12433">
        <f ca="1"/>
        <v>7612.7</v>
      </c>
      <c r="AE436" vm="12434">
        <f ca="1"/>
        <v>1625.4</v>
      </c>
    </row>
    <row r="437" spans="1:31" x14ac:dyDescent="0.3">
      <c r="A437" vm="12435">
        <f ca="1"/>
        <v>45568</v>
      </c>
      <c r="B437" vm="12436">
        <f ca="1"/>
        <v>1406.9749999999999</v>
      </c>
      <c r="C437" vm="12437">
        <f ca="1"/>
        <v>838.91430000000003</v>
      </c>
      <c r="D437" vm="12438">
        <f ca="1"/>
        <v>1673.45</v>
      </c>
      <c r="E437" vm="12439">
        <f ca="1"/>
        <v>4166.3382000000001</v>
      </c>
      <c r="F437" vm="12440">
        <f ca="1"/>
        <v>1256.3499999999999</v>
      </c>
      <c r="G437" vm="12441">
        <f ca="1"/>
        <v>794.1</v>
      </c>
      <c r="H437" vm="12442">
        <f ca="1"/>
        <v>743.38499999999999</v>
      </c>
      <c r="I437" vm="12443">
        <f ca="1"/>
        <v>1893.4</v>
      </c>
      <c r="J437" vm="12444">
        <f ca="1"/>
        <v>2881.8634000000002</v>
      </c>
      <c r="K437" vm="12445">
        <f ca="1"/>
        <v>485.06659999999999</v>
      </c>
      <c r="L437" vm="12446">
        <f ca="1"/>
        <v>3497.65</v>
      </c>
      <c r="M437" vm="12447">
        <f ca="1"/>
        <v>12647.35</v>
      </c>
      <c r="N437" vm="12448">
        <f ca="1"/>
        <v>3129.85</v>
      </c>
      <c r="O437" vm="12449">
        <f ca="1"/>
        <v>1772.5918999999999</v>
      </c>
      <c r="P437" vm="12450">
        <f ca="1"/>
        <v>1822.8</v>
      </c>
      <c r="Q437" vm="12451">
        <f ca="1"/>
        <v>1910.85</v>
      </c>
      <c r="R437" vm="12452">
        <f ca="1"/>
        <v>11724.8</v>
      </c>
      <c r="S437" vm="12453">
        <f ca="1"/>
        <v>1175.7</v>
      </c>
      <c r="T437" vm="12454">
        <f ca="1"/>
        <v>1913.4</v>
      </c>
      <c r="U437" vm="12455">
        <f ca="1"/>
        <v>435.35</v>
      </c>
      <c r="V437" vm="12456">
        <f ca="1"/>
        <v>3674.95</v>
      </c>
      <c r="W437" vm="12457">
        <f ca="1"/>
        <v>269</v>
      </c>
      <c r="X437" vm="12458">
        <f ca="1"/>
        <v>1425.2</v>
      </c>
      <c r="Y437" vm="12459">
        <f ca="1"/>
        <v>278.7</v>
      </c>
      <c r="Z437" vm="12460">
        <f ca="1"/>
        <v>344.15</v>
      </c>
      <c r="AA437" vm="12461">
        <f ca="1"/>
        <v>925.7</v>
      </c>
      <c r="AB437" vm="12462">
        <f ca="1"/>
        <v>3149.3</v>
      </c>
      <c r="AC437" vm="12463">
        <f ca="1"/>
        <v>166.98</v>
      </c>
      <c r="AD437" vm="12464">
        <f ca="1"/>
        <v>7487.9</v>
      </c>
      <c r="AE437" vm="9126">
        <f ca="1"/>
        <v>1604.05</v>
      </c>
    </row>
    <row r="438" spans="1:31" x14ac:dyDescent="0.3">
      <c r="A438" vm="12465">
        <f ca="1"/>
        <v>45569</v>
      </c>
      <c r="B438" vm="12466">
        <f ca="1"/>
        <v>1386.5250000000001</v>
      </c>
      <c r="C438" vm="12467">
        <f ca="1"/>
        <v>826.76949999999999</v>
      </c>
      <c r="D438" vm="12468">
        <f ca="1"/>
        <v>1640.9</v>
      </c>
      <c r="E438" vm="12469">
        <f ca="1"/>
        <v>4185.5321999999996</v>
      </c>
      <c r="F438" vm="12470">
        <f ca="1"/>
        <v>1239.75</v>
      </c>
      <c r="G438" vm="12471">
        <f ca="1"/>
        <v>796.65</v>
      </c>
      <c r="H438" vm="12472">
        <f ca="1"/>
        <v>721.13499999999999</v>
      </c>
      <c r="I438" vm="12473">
        <f ca="1"/>
        <v>1918.15</v>
      </c>
      <c r="J438" vm="12474">
        <f ca="1"/>
        <v>2837.4405000000002</v>
      </c>
      <c r="K438" vm="12475">
        <f ca="1"/>
        <v>476.36329999999998</v>
      </c>
      <c r="L438" vm="12476">
        <f ca="1"/>
        <v>3493.95</v>
      </c>
      <c r="M438" vm="12477">
        <f ca="1"/>
        <v>12605.75</v>
      </c>
      <c r="N438" vm="12478">
        <f ca="1"/>
        <v>3017.45</v>
      </c>
      <c r="O438" vm="12479">
        <f ca="1"/>
        <v>1770.6484</v>
      </c>
      <c r="P438" vm="12480">
        <f ca="1"/>
        <v>1809</v>
      </c>
      <c r="Q438" vm="12481">
        <f ca="1"/>
        <v>1910.05</v>
      </c>
      <c r="R438" vm="12482">
        <f ca="1"/>
        <v>11450.25</v>
      </c>
      <c r="S438" vm="12483">
        <f ca="1"/>
        <v>1178.4000000000001</v>
      </c>
      <c r="T438" vm="12484">
        <f ca="1"/>
        <v>1884.55</v>
      </c>
      <c r="U438" vm="12485">
        <f ca="1"/>
        <v>430.45</v>
      </c>
      <c r="V438" vm="8833">
        <f ca="1"/>
        <v>3670.1</v>
      </c>
      <c r="W438" vm="12486">
        <f ca="1"/>
        <v>275.3</v>
      </c>
      <c r="X438" vm="12487">
        <f ca="1"/>
        <v>1413.7</v>
      </c>
      <c r="Y438" vm="12488">
        <f ca="1"/>
        <v>277.2</v>
      </c>
      <c r="Z438" vm="12489">
        <f ca="1"/>
        <v>338.85</v>
      </c>
      <c r="AA438" vm="6045">
        <f ca="1"/>
        <v>930.75</v>
      </c>
      <c r="AB438" vm="12490">
        <f ca="1"/>
        <v>3072.5</v>
      </c>
      <c r="AC438" vm="12491">
        <f ca="1"/>
        <v>166.75</v>
      </c>
      <c r="AD438" vm="12492">
        <f ca="1"/>
        <v>7353.3</v>
      </c>
      <c r="AE438" vm="8514">
        <f ca="1"/>
        <v>1616.45</v>
      </c>
    </row>
    <row r="439" spans="1:31" x14ac:dyDescent="0.3">
      <c r="A439" vm="12493">
        <f ca="1"/>
        <v>45572</v>
      </c>
      <c r="B439" vm="7406">
        <f ca="1"/>
        <v>1370.7249999999999</v>
      </c>
      <c r="C439" vm="12494">
        <f ca="1"/>
        <v>806.89390000000003</v>
      </c>
      <c r="D439" vm="12495">
        <f ca="1"/>
        <v>1662.05</v>
      </c>
      <c r="E439" vm="12496">
        <f ca="1"/>
        <v>4205.8090000000002</v>
      </c>
      <c r="F439" vm="12497">
        <f ca="1"/>
        <v>1233.9000000000001</v>
      </c>
      <c r="G439" vm="12498">
        <f ca="1"/>
        <v>770.65</v>
      </c>
      <c r="H439" vm="12499">
        <f ca="1"/>
        <v>726.94</v>
      </c>
      <c r="I439" vm="12500">
        <f ca="1"/>
        <v>1934.3</v>
      </c>
      <c r="J439" vm="12501">
        <f ca="1"/>
        <v>2822.1514000000002</v>
      </c>
      <c r="K439" vm="12502">
        <f ca="1"/>
        <v>482.65429999999998</v>
      </c>
      <c r="L439" vm="11262">
        <f ca="1"/>
        <v>3468.35</v>
      </c>
      <c r="M439" vm="12503">
        <f ca="1"/>
        <v>12527.5</v>
      </c>
      <c r="N439" vm="12504">
        <f ca="1"/>
        <v>3060.2</v>
      </c>
      <c r="O439" vm="12505">
        <f ca="1"/>
        <v>1770.9972</v>
      </c>
      <c r="P439" vm="12506">
        <f ca="1"/>
        <v>1790.25</v>
      </c>
      <c r="Q439" vm="12507">
        <f ca="1"/>
        <v>1905.25</v>
      </c>
      <c r="R439" vm="12508">
        <f ca="1"/>
        <v>11230.35</v>
      </c>
      <c r="S439" vm="12509">
        <f ca="1"/>
        <v>1145.7</v>
      </c>
      <c r="T439" vm="12510">
        <f ca="1"/>
        <v>1879.3</v>
      </c>
      <c r="U439" vm="12511">
        <f ca="1"/>
        <v>415.45</v>
      </c>
      <c r="V439" vm="9460">
        <f ca="1"/>
        <v>3589.25</v>
      </c>
      <c r="W439" vm="12512">
        <f ca="1"/>
        <v>266.10000000000002</v>
      </c>
      <c r="X439" vm="12513">
        <f ca="1"/>
        <v>1355.2</v>
      </c>
      <c r="Y439" vm="12514">
        <f ca="1"/>
        <v>267.35000000000002</v>
      </c>
      <c r="Z439" vm="12515">
        <f ca="1"/>
        <v>328.95</v>
      </c>
      <c r="AA439" vm="12516">
        <f ca="1"/>
        <v>927.85</v>
      </c>
      <c r="AB439" vm="12517">
        <f ca="1"/>
        <v>3062.25</v>
      </c>
      <c r="AC439" vm="12518">
        <f ca="1"/>
        <v>164.36</v>
      </c>
      <c r="AD439" vm="12519">
        <f ca="1"/>
        <v>7449.5</v>
      </c>
      <c r="AE439" vm="12520">
        <f ca="1"/>
        <v>1618.55</v>
      </c>
    </row>
    <row r="440" spans="1:31" x14ac:dyDescent="0.3">
      <c r="A440" vm="12521">
        <f ca="1"/>
        <v>45573</v>
      </c>
      <c r="B440" vm="12522">
        <f ca="1"/>
        <v>1397.35</v>
      </c>
      <c r="C440" vm="12523">
        <f ca="1"/>
        <v>823.47770000000003</v>
      </c>
      <c r="D440" vm="12524">
        <f ca="1"/>
        <v>1657.45</v>
      </c>
      <c r="E440" vm="12525">
        <f ca="1"/>
        <v>4186.5164999999997</v>
      </c>
      <c r="F440" vm="12526">
        <f ca="1"/>
        <v>1236.5999999999999</v>
      </c>
      <c r="G440" vm="7231">
        <f ca="1"/>
        <v>781.45</v>
      </c>
      <c r="H440" vm="12527">
        <f ca="1"/>
        <v>718.69500000000005</v>
      </c>
      <c r="I440" vm="12528">
        <f ca="1"/>
        <v>1948.55</v>
      </c>
      <c r="J440" vm="12529">
        <f ca="1"/>
        <v>2807.6093999999998</v>
      </c>
      <c r="K440" vm="12530">
        <f ca="1"/>
        <v>480.5258</v>
      </c>
      <c r="L440" vm="12531">
        <f ca="1"/>
        <v>3532.4</v>
      </c>
      <c r="M440" vm="12532">
        <f ca="1"/>
        <v>12531.95</v>
      </c>
      <c r="N440" vm="7569">
        <f ca="1"/>
        <v>3165.85</v>
      </c>
      <c r="O440" vm="12533">
        <f ca="1"/>
        <v>1783.4553000000001</v>
      </c>
      <c r="P440" vm="12534">
        <f ca="1"/>
        <v>1803.4</v>
      </c>
      <c r="Q440" vm="12535">
        <f ca="1"/>
        <v>1917.15</v>
      </c>
      <c r="R440" vm="12536">
        <f ca="1"/>
        <v>11389.8</v>
      </c>
      <c r="S440" vm="12537">
        <f ca="1"/>
        <v>1153.3</v>
      </c>
      <c r="T440" vm="12538">
        <f ca="1"/>
        <v>1838.15</v>
      </c>
      <c r="U440" vm="12539">
        <f ca="1"/>
        <v>420.95</v>
      </c>
      <c r="V440" vm="12540">
        <f ca="1"/>
        <v>3493.35</v>
      </c>
      <c r="W440" vm="12459">
        <f ca="1"/>
        <v>278.7</v>
      </c>
      <c r="X440" vm="9579">
        <f ca="1"/>
        <v>1418.55</v>
      </c>
      <c r="Y440" vm="12541">
        <f ca="1"/>
        <v>280.25</v>
      </c>
      <c r="Z440" vm="12542">
        <f ca="1"/>
        <v>327.14999999999998</v>
      </c>
      <c r="AA440" vm="12543">
        <f ca="1"/>
        <v>919.8</v>
      </c>
      <c r="AB440" vm="12544">
        <f ca="1"/>
        <v>3088.05</v>
      </c>
      <c r="AC440" vm="12545">
        <f ca="1"/>
        <v>159.52000000000001</v>
      </c>
      <c r="AD440" vm="12546">
        <f ca="1"/>
        <v>8041.95</v>
      </c>
      <c r="AE440" vm="12547">
        <f ca="1"/>
        <v>1629.1</v>
      </c>
    </row>
    <row r="441" spans="1:31" x14ac:dyDescent="0.3">
      <c r="A441" vm="12548">
        <f ca="1"/>
        <v>45574</v>
      </c>
      <c r="B441" vm="12549">
        <f ca="1"/>
        <v>1374.6</v>
      </c>
      <c r="C441" vm="12550">
        <f ca="1"/>
        <v>814.54989999999998</v>
      </c>
      <c r="D441" vm="12551">
        <f ca="1"/>
        <v>1678.1</v>
      </c>
      <c r="E441" vm="12552">
        <f ca="1"/>
        <v>4186.2212</v>
      </c>
      <c r="F441" vm="12553">
        <f ca="1"/>
        <v>1244.1500000000001</v>
      </c>
      <c r="G441" vm="12554">
        <f ca="1"/>
        <v>797.4</v>
      </c>
      <c r="H441" vm="12555">
        <f ca="1"/>
        <v>730.04499999999996</v>
      </c>
      <c r="I441" vm="12556">
        <f ca="1"/>
        <v>1952.75</v>
      </c>
      <c r="J441" vm="12557">
        <f ca="1"/>
        <v>2757.9573</v>
      </c>
      <c r="K441" vm="12558">
        <f ca="1"/>
        <v>465.15309999999999</v>
      </c>
      <c r="L441" vm="12559">
        <f ca="1"/>
        <v>3487.1</v>
      </c>
      <c r="M441" vm="12560">
        <f ca="1"/>
        <v>12760.7</v>
      </c>
      <c r="N441" vm="12561">
        <f ca="1"/>
        <v>3153</v>
      </c>
      <c r="O441" vm="12562">
        <f ca="1"/>
        <v>1803.6375</v>
      </c>
      <c r="P441" vm="12563">
        <f ca="1"/>
        <v>1800.8</v>
      </c>
      <c r="Q441" vm="12564">
        <f ca="1"/>
        <v>1930.85</v>
      </c>
      <c r="R441" vm="12565">
        <f ca="1"/>
        <v>11350.15</v>
      </c>
      <c r="S441" vm="12566">
        <f ca="1"/>
        <v>1170.1500000000001</v>
      </c>
      <c r="T441" vm="12567">
        <f ca="1"/>
        <v>1866.95</v>
      </c>
      <c r="U441" vm="12568">
        <f ca="1"/>
        <v>418.45</v>
      </c>
      <c r="V441" vm="12569">
        <f ca="1"/>
        <v>3493.45</v>
      </c>
      <c r="W441" vm="12570">
        <f ca="1"/>
        <v>279.95</v>
      </c>
      <c r="X441" vm="12571">
        <f ca="1"/>
        <v>1408.15</v>
      </c>
      <c r="Y441" vm="12572">
        <f ca="1"/>
        <v>282.39999999999998</v>
      </c>
      <c r="Z441" vm="12573">
        <f ca="1"/>
        <v>329.75</v>
      </c>
      <c r="AA441" vm="12574">
        <f ca="1"/>
        <v>939.15</v>
      </c>
      <c r="AB441" vm="12575">
        <f ca="1"/>
        <v>3078.85</v>
      </c>
      <c r="AC441" vm="12576">
        <f ca="1"/>
        <v>159.06</v>
      </c>
      <c r="AD441" vm="12577">
        <f ca="1"/>
        <v>8220.85</v>
      </c>
      <c r="AE441" vm="12578">
        <f ca="1"/>
        <v>1658.8</v>
      </c>
    </row>
    <row r="442" spans="1:31" x14ac:dyDescent="0.3">
      <c r="A442" vm="12579">
        <f ca="1"/>
        <v>45575</v>
      </c>
      <c r="B442" vm="9976">
        <f ca="1"/>
        <v>1371.05</v>
      </c>
      <c r="C442" vm="12580">
        <f ca="1"/>
        <v>829.1386</v>
      </c>
      <c r="D442" vm="12551">
        <f ca="1"/>
        <v>1678.1</v>
      </c>
      <c r="E442" vm="12581">
        <f ca="1"/>
        <v>4161.0721000000003</v>
      </c>
      <c r="F442" vm="12582">
        <f ca="1"/>
        <v>1243.5</v>
      </c>
      <c r="G442" vm="12583">
        <f ca="1"/>
        <v>797.1</v>
      </c>
      <c r="H442" vm="12584">
        <f ca="1"/>
        <v>731.97</v>
      </c>
      <c r="I442" vm="12585">
        <f ca="1"/>
        <v>1919</v>
      </c>
      <c r="J442" vm="12586">
        <f ca="1"/>
        <v>2743.7638000000002</v>
      </c>
      <c r="K442" vm="12587">
        <f ca="1"/>
        <v>465.48419999999999</v>
      </c>
      <c r="L442" vm="12588">
        <f ca="1"/>
        <v>3460.35</v>
      </c>
      <c r="M442" vm="12589">
        <f ca="1"/>
        <v>12944.1</v>
      </c>
      <c r="N442" vm="12590">
        <f ca="1"/>
        <v>3194.3</v>
      </c>
      <c r="O442" vm="12591">
        <f ca="1"/>
        <v>1802.5909999999999</v>
      </c>
      <c r="P442" vm="12592">
        <f ca="1"/>
        <v>1876.1</v>
      </c>
      <c r="Q442" vm="12593">
        <f ca="1"/>
        <v>1887.75</v>
      </c>
      <c r="R442" vm="12594">
        <f ca="1"/>
        <v>11430.05</v>
      </c>
      <c r="S442" vm="12595">
        <f ca="1"/>
        <v>1184.25</v>
      </c>
      <c r="T442" vm="12596">
        <f ca="1"/>
        <v>1875.7</v>
      </c>
      <c r="U442" vm="12597">
        <f ca="1"/>
        <v>422.7</v>
      </c>
      <c r="V442" vm="12598">
        <f ca="1"/>
        <v>3447.25</v>
      </c>
      <c r="W442" vm="12599">
        <f ca="1"/>
        <v>275.35000000000002</v>
      </c>
      <c r="X442" vm="12600">
        <f ca="1"/>
        <v>1417.2</v>
      </c>
      <c r="Y442" vm="12601">
        <f ca="1"/>
        <v>286.89999999999998</v>
      </c>
      <c r="Z442" vm="12602">
        <f ca="1"/>
        <v>334.35</v>
      </c>
      <c r="AA442" vm="12603">
        <f ca="1"/>
        <v>928.5</v>
      </c>
      <c r="AB442" vm="12604">
        <f ca="1"/>
        <v>3059.1</v>
      </c>
      <c r="AC442" vm="12605">
        <f ca="1"/>
        <v>159.72</v>
      </c>
      <c r="AD442" vm="12606">
        <f ca="1"/>
        <v>8028.85</v>
      </c>
      <c r="AE442" vm="12607">
        <f ca="1"/>
        <v>1619.7</v>
      </c>
    </row>
    <row r="443" spans="1:31" x14ac:dyDescent="0.3">
      <c r="A443" vm="12608">
        <f ca="1"/>
        <v>45576</v>
      </c>
      <c r="B443" vm="12609">
        <f ca="1"/>
        <v>1372.1</v>
      </c>
      <c r="C443" vm="6754">
        <f ca="1"/>
        <v>823.45280000000002</v>
      </c>
      <c r="D443" vm="12610">
        <f ca="1"/>
        <v>1687.4</v>
      </c>
      <c r="E443" vm="12611">
        <f ca="1"/>
        <v>4084.0990999999999</v>
      </c>
      <c r="F443" vm="11076">
        <f ca="1"/>
        <v>1223</v>
      </c>
      <c r="G443" vm="12612">
        <f ca="1"/>
        <v>799.75</v>
      </c>
      <c r="H443" vm="12613">
        <f ca="1"/>
        <v>730.2</v>
      </c>
      <c r="I443" vm="12614">
        <f ca="1"/>
        <v>1935.1</v>
      </c>
      <c r="J443" vm="12615">
        <f ca="1"/>
        <v>2772.1507000000001</v>
      </c>
      <c r="K443" vm="12616">
        <f ca="1"/>
        <v>461.84210000000002</v>
      </c>
      <c r="L443" vm="10183">
        <f ca="1"/>
        <v>3482.55</v>
      </c>
      <c r="M443" vm="12617">
        <f ca="1"/>
        <v>12776.65</v>
      </c>
      <c r="N443" vm="12618">
        <f ca="1"/>
        <v>3134.35</v>
      </c>
      <c r="O443" vm="12619">
        <f ca="1"/>
        <v>1833.4872</v>
      </c>
      <c r="P443" vm="12620">
        <f ca="1"/>
        <v>1882.4</v>
      </c>
      <c r="Q443" vm="12621">
        <f ca="1"/>
        <v>1901.95</v>
      </c>
      <c r="R443" vm="12622">
        <f ca="1"/>
        <v>11421.3</v>
      </c>
      <c r="S443" vm="11356">
        <f ca="1"/>
        <v>1172.45</v>
      </c>
      <c r="T443" vm="12623">
        <f ca="1"/>
        <v>1876.4</v>
      </c>
      <c r="U443" vm="12624">
        <f ca="1"/>
        <v>422.5</v>
      </c>
      <c r="V443" vm="12625">
        <f ca="1"/>
        <v>3474.4</v>
      </c>
      <c r="W443" vm="12626">
        <f ca="1"/>
        <v>277.55</v>
      </c>
      <c r="X443" vm="12627">
        <f ca="1"/>
        <v>1408.25</v>
      </c>
      <c r="Y443" vm="12628">
        <f ca="1"/>
        <v>285.89999999999998</v>
      </c>
      <c r="Z443" vm="12629">
        <f ca="1"/>
        <v>330.05</v>
      </c>
      <c r="AA443" vm="12630">
        <f ca="1"/>
        <v>930.7</v>
      </c>
      <c r="AB443" vm="12631">
        <f ca="1"/>
        <v>3037.2</v>
      </c>
      <c r="AC443" vm="12632">
        <f ca="1"/>
        <v>160.66</v>
      </c>
      <c r="AD443" vm="12633">
        <f ca="1"/>
        <v>8234.9500000000007</v>
      </c>
      <c r="AE443" vm="12634">
        <f ca="1"/>
        <v>1647.05</v>
      </c>
    </row>
    <row r="444" spans="1:31" x14ac:dyDescent="0.3">
      <c r="A444" vm="12635">
        <f ca="1"/>
        <v>45579</v>
      </c>
      <c r="B444" vm="12636">
        <f ca="1"/>
        <v>1372.5250000000001</v>
      </c>
      <c r="C444" vm="12637">
        <f ca="1"/>
        <v>841.95680000000004</v>
      </c>
      <c r="D444" vm="12638">
        <f ca="1"/>
        <v>1695.6</v>
      </c>
      <c r="E444" vm="12639">
        <f ca="1"/>
        <v>4071.7460000000001</v>
      </c>
      <c r="F444" vm="4567">
        <f ca="1"/>
        <v>1231.75</v>
      </c>
      <c r="G444" vm="12640">
        <f ca="1"/>
        <v>805.15</v>
      </c>
      <c r="H444" vm="12641">
        <f ca="1"/>
        <v>720.88</v>
      </c>
      <c r="I444" vm="12642">
        <f ca="1"/>
        <v>1958.9</v>
      </c>
      <c r="J444" vm="12643">
        <f ca="1"/>
        <v>2778.0273000000002</v>
      </c>
      <c r="K444" vm="12644">
        <f ca="1"/>
        <v>470.11970000000002</v>
      </c>
      <c r="L444" vm="11557">
        <f ca="1"/>
        <v>3555.05</v>
      </c>
      <c r="M444" vm="12645">
        <f ca="1"/>
        <v>12537.85</v>
      </c>
      <c r="N444" vm="12646">
        <f ca="1"/>
        <v>3154.9</v>
      </c>
      <c r="O444" vm="12647">
        <f ca="1"/>
        <v>1849.6827000000001</v>
      </c>
      <c r="P444" vm="12648">
        <f ca="1"/>
        <v>1910.8</v>
      </c>
      <c r="Q444" vm="12649">
        <f ca="1"/>
        <v>1909.75</v>
      </c>
      <c r="R444" vm="12650">
        <f ca="1"/>
        <v>11300.3</v>
      </c>
      <c r="S444" vm="12651">
        <f ca="1"/>
        <v>1164.3499999999999</v>
      </c>
      <c r="T444" vm="12652">
        <f ca="1"/>
        <v>1867.2</v>
      </c>
      <c r="U444" vm="12653">
        <f ca="1"/>
        <v>424.5</v>
      </c>
      <c r="V444" vm="12654">
        <f ca="1"/>
        <v>3497.8</v>
      </c>
      <c r="W444" vm="12655">
        <f ca="1"/>
        <v>280.05</v>
      </c>
      <c r="X444" vm="12656">
        <f ca="1"/>
        <v>1410.3</v>
      </c>
      <c r="Y444" vm="12657">
        <f ca="1"/>
        <v>285.7</v>
      </c>
      <c r="Z444" vm="7891">
        <f ca="1"/>
        <v>330.7</v>
      </c>
      <c r="AA444" vm="12658">
        <f ca="1"/>
        <v>928.25</v>
      </c>
      <c r="AB444" vm="12659">
        <f ca="1"/>
        <v>3039.15</v>
      </c>
      <c r="AC444" vm="12660">
        <f ca="1"/>
        <v>158.32</v>
      </c>
      <c r="AD444" vm="12661">
        <f ca="1"/>
        <v>8191.85</v>
      </c>
      <c r="AE444" vm="12662">
        <f ca="1"/>
        <v>1692.5</v>
      </c>
    </row>
    <row r="445" spans="1:31" x14ac:dyDescent="0.3">
      <c r="A445" vm="12663">
        <f ca="1"/>
        <v>45580</v>
      </c>
      <c r="B445" vm="12664">
        <f ca="1"/>
        <v>1344.0250000000001</v>
      </c>
      <c r="C445" vm="12665">
        <f ca="1"/>
        <v>839.96169999999995</v>
      </c>
      <c r="D445" vm="12666">
        <f ca="1"/>
        <v>1717.25</v>
      </c>
      <c r="E445" vm="12667">
        <f ca="1"/>
        <v>4052.2073999999998</v>
      </c>
      <c r="F445" vm="12668">
        <f ca="1"/>
        <v>1255.5</v>
      </c>
      <c r="G445" vm="12669">
        <f ca="1"/>
        <v>804.65</v>
      </c>
      <c r="H445" vm="12670">
        <f ca="1"/>
        <v>701.69</v>
      </c>
      <c r="I445" vm="12671">
        <f ca="1"/>
        <v>1959.3</v>
      </c>
      <c r="J445" vm="12672">
        <f ca="1"/>
        <v>2770.4076</v>
      </c>
      <c r="K445" vm="12673">
        <f ca="1"/>
        <v>471.63330000000002</v>
      </c>
      <c r="L445" vm="12674">
        <f ca="1"/>
        <v>3551.9</v>
      </c>
      <c r="M445" vm="12675">
        <f ca="1"/>
        <v>12446.75</v>
      </c>
      <c r="N445" vm="12676">
        <f ca="1"/>
        <v>3155.8</v>
      </c>
      <c r="O445" vm="12677">
        <f ca="1"/>
        <v>1863.8352</v>
      </c>
      <c r="P445" vm="12678">
        <f ca="1"/>
        <v>1895.2</v>
      </c>
      <c r="Q445" vm="12679">
        <f ca="1"/>
        <v>1898.45</v>
      </c>
      <c r="R445" vm="12680">
        <f ca="1"/>
        <v>11416.9</v>
      </c>
      <c r="S445" vm="12681">
        <f ca="1"/>
        <v>1153.8499999999999</v>
      </c>
      <c r="T445" vm="12395">
        <f ca="1"/>
        <v>1853.95</v>
      </c>
      <c r="U445" vm="12682">
        <f ca="1"/>
        <v>426.6</v>
      </c>
      <c r="V445" vm="12683">
        <f ca="1"/>
        <v>3508.5</v>
      </c>
      <c r="W445" vm="8325">
        <f ca="1"/>
        <v>279.55</v>
      </c>
      <c r="X445" vm="12684">
        <f ca="1"/>
        <v>1420.3</v>
      </c>
      <c r="Y445" vm="12685">
        <f ca="1"/>
        <v>288.85000000000002</v>
      </c>
      <c r="Z445" vm="12686">
        <f ca="1"/>
        <v>329.85</v>
      </c>
      <c r="AA445" vm="12687">
        <f ca="1"/>
        <v>917.3</v>
      </c>
      <c r="AB445" vm="12688">
        <f ca="1"/>
        <v>3067.1</v>
      </c>
      <c r="AC445" vm="12689">
        <f ca="1"/>
        <v>155.63</v>
      </c>
      <c r="AD445" vm="12690">
        <f ca="1"/>
        <v>8124.25</v>
      </c>
      <c r="AE445" vm="12691">
        <f ca="1"/>
        <v>1675.35</v>
      </c>
    </row>
    <row r="446" spans="1:31" x14ac:dyDescent="0.3">
      <c r="A446" vm="12692">
        <f ca="1"/>
        <v>45581</v>
      </c>
      <c r="B446" vm="12693">
        <f ca="1"/>
        <v>1354.075</v>
      </c>
      <c r="C446" vm="12694">
        <f ca="1"/>
        <v>847.79219999999998</v>
      </c>
      <c r="D446" vm="12695">
        <f ca="1"/>
        <v>1733.95</v>
      </c>
      <c r="E446" vm="12696">
        <f ca="1"/>
        <v>4030.7002000000002</v>
      </c>
      <c r="F446" vm="12697">
        <f ca="1"/>
        <v>1243.1500000000001</v>
      </c>
      <c r="G446" vm="12698">
        <f ca="1"/>
        <v>805.45</v>
      </c>
      <c r="H446" vm="12699">
        <f ca="1"/>
        <v>695.63499999999999</v>
      </c>
      <c r="I446" vm="12700">
        <f ca="1"/>
        <v>1920.1</v>
      </c>
      <c r="J446" vm="12701">
        <f ca="1"/>
        <v>2770.2084</v>
      </c>
      <c r="K446" vm="12702">
        <f ca="1"/>
        <v>466.57209999999998</v>
      </c>
      <c r="L446" vm="12703">
        <f ca="1"/>
        <v>3532.6</v>
      </c>
      <c r="M446" vm="12704">
        <f ca="1"/>
        <v>12383.9</v>
      </c>
      <c r="N446" vm="12705">
        <f ca="1"/>
        <v>3068</v>
      </c>
      <c r="O446" vm="12706">
        <f ca="1"/>
        <v>1859.0014000000001</v>
      </c>
      <c r="P446" vm="12707">
        <f ca="1"/>
        <v>1876.35</v>
      </c>
      <c r="Q446" vm="12708">
        <f ca="1"/>
        <v>1898.5</v>
      </c>
      <c r="R446" vm="12709">
        <f ca="1"/>
        <v>11322.3</v>
      </c>
      <c r="S446" vm="12710">
        <f ca="1"/>
        <v>1153.2</v>
      </c>
      <c r="T446" vm="12711">
        <f ca="1"/>
        <v>1862.05</v>
      </c>
      <c r="U446" vm="1887">
        <f ca="1"/>
        <v>424.25</v>
      </c>
      <c r="V446" vm="12712">
        <f ca="1"/>
        <v>3471</v>
      </c>
      <c r="W446" vm="7865">
        <f ca="1"/>
        <v>274.25</v>
      </c>
      <c r="X446" vm="12713">
        <f ca="1"/>
        <v>1403.8</v>
      </c>
      <c r="Y446" vm="12657">
        <f ca="1"/>
        <v>285.7</v>
      </c>
      <c r="Z446" vm="12714">
        <f ca="1"/>
        <v>327.2</v>
      </c>
      <c r="AA446" vm="12715">
        <f ca="1"/>
        <v>907.45</v>
      </c>
      <c r="AB446" vm="12716">
        <f ca="1"/>
        <v>3082.1</v>
      </c>
      <c r="AC446" vm="12717">
        <f ca="1"/>
        <v>155.24</v>
      </c>
      <c r="AD446" vm="12718">
        <f ca="1"/>
        <v>7805.8</v>
      </c>
      <c r="AE446" vm="12719">
        <f ca="1"/>
        <v>1660.3</v>
      </c>
    </row>
    <row r="447" spans="1:31" x14ac:dyDescent="0.3">
      <c r="A447" vm="12720">
        <f ca="1"/>
        <v>45582</v>
      </c>
      <c r="B447" vm="12721">
        <f ca="1"/>
        <v>1356.425</v>
      </c>
      <c r="C447" vm="4134">
        <f ca="1"/>
        <v>834.50030000000004</v>
      </c>
      <c r="D447" vm="12722">
        <f ca="1"/>
        <v>1701.15</v>
      </c>
      <c r="E447" vm="12723">
        <f ca="1"/>
        <v>4044.5297999999998</v>
      </c>
      <c r="F447" vm="6593">
        <f ca="1"/>
        <v>1231.25</v>
      </c>
      <c r="G447" vm="12724">
        <f ca="1"/>
        <v>811.05</v>
      </c>
      <c r="H447" vm="12725">
        <f ca="1"/>
        <v>689.95</v>
      </c>
      <c r="I447" vm="12726">
        <f ca="1"/>
        <v>1968.1</v>
      </c>
      <c r="J447" vm="12727">
        <f ca="1"/>
        <v>2727.7775999999999</v>
      </c>
      <c r="K447" vm="12728">
        <f ca="1"/>
        <v>462.5043</v>
      </c>
      <c r="L447" vm="12729">
        <f ca="1"/>
        <v>3570.3</v>
      </c>
      <c r="M447" vm="12730">
        <f ca="1"/>
        <v>12143.75</v>
      </c>
      <c r="N447" vm="12731">
        <f ca="1"/>
        <v>2964.6</v>
      </c>
      <c r="O447" vm="12732">
        <f ca="1"/>
        <v>1861.5428999999999</v>
      </c>
      <c r="P447" vm="12733">
        <f ca="1"/>
        <v>1864.05</v>
      </c>
      <c r="Q447" vm="12734">
        <f ca="1"/>
        <v>1889.55</v>
      </c>
      <c r="R447" vm="12735">
        <f ca="1"/>
        <v>11017.3</v>
      </c>
      <c r="S447" vm="12736">
        <f ca="1"/>
        <v>1131.8499999999999</v>
      </c>
      <c r="T447" vm="12737">
        <f ca="1"/>
        <v>1815.8</v>
      </c>
      <c r="U447" vm="12738">
        <f ca="1"/>
        <v>417.75</v>
      </c>
      <c r="V447" vm="12739">
        <f ca="1"/>
        <v>3403.35</v>
      </c>
      <c r="W447" vm="12740">
        <f ca="1"/>
        <v>270.55</v>
      </c>
      <c r="X447" vm="12741">
        <f ca="1"/>
        <v>1394.7</v>
      </c>
      <c r="Y447" vm="12742">
        <f ca="1"/>
        <v>284.55</v>
      </c>
      <c r="Z447" vm="12743">
        <f ca="1"/>
        <v>331.15</v>
      </c>
      <c r="AA447" vm="12744">
        <f ca="1"/>
        <v>891.6</v>
      </c>
      <c r="AB447" vm="12745">
        <f ca="1"/>
        <v>3055.85</v>
      </c>
      <c r="AC447" vm="8849">
        <f ca="1"/>
        <v>152.4</v>
      </c>
      <c r="AD447" vm="12746">
        <f ca="1"/>
        <v>7719.65</v>
      </c>
      <c r="AE447" vm="12747">
        <f ca="1"/>
        <v>1699</v>
      </c>
    </row>
    <row r="448" spans="1:31" x14ac:dyDescent="0.3">
      <c r="A448" vm="12748">
        <f ca="1"/>
        <v>45583</v>
      </c>
      <c r="B448" vm="12749">
        <f ca="1"/>
        <v>1359.3</v>
      </c>
      <c r="C448" vm="12750">
        <f ca="1"/>
        <v>838.83950000000004</v>
      </c>
      <c r="D448" vm="12751">
        <f ca="1"/>
        <v>1707.85</v>
      </c>
      <c r="E448" vm="12752">
        <f ca="1"/>
        <v>4058.3593000000001</v>
      </c>
      <c r="F448" vm="12753">
        <f ca="1"/>
        <v>1264.5</v>
      </c>
      <c r="G448" vm="12754">
        <f ca="1"/>
        <v>820.4</v>
      </c>
      <c r="H448" vm="12755">
        <f ca="1"/>
        <v>689.95500000000004</v>
      </c>
      <c r="I448" vm="12756">
        <f ca="1"/>
        <v>1879.6</v>
      </c>
      <c r="J448" vm="12757">
        <f ca="1"/>
        <v>2706.3130999999998</v>
      </c>
      <c r="K448" vm="12758">
        <f ca="1"/>
        <v>460.42309999999998</v>
      </c>
      <c r="L448" vm="12759">
        <f ca="1"/>
        <v>3577.8</v>
      </c>
      <c r="M448" vm="12760">
        <f ca="1"/>
        <v>12105.1</v>
      </c>
      <c r="N448" vm="12761">
        <f ca="1"/>
        <v>2964.25</v>
      </c>
      <c r="O448" vm="12762">
        <f ca="1"/>
        <v>1851.4766999999999</v>
      </c>
      <c r="P448" vm="12763">
        <f ca="1"/>
        <v>1871.05</v>
      </c>
      <c r="Q448" vm="2845">
        <f ca="1"/>
        <v>1910.35</v>
      </c>
      <c r="R448" vm="12764">
        <f ca="1"/>
        <v>11069.3</v>
      </c>
      <c r="S448" vm="12765">
        <f ca="1"/>
        <v>1196.8499999999999</v>
      </c>
      <c r="T448" vm="12766">
        <f ca="1"/>
        <v>1819.9</v>
      </c>
      <c r="U448" vm="12767">
        <f ca="1"/>
        <v>424.95</v>
      </c>
      <c r="V448" vm="12768">
        <f ca="1"/>
        <v>3381.45</v>
      </c>
      <c r="W448" vm="12769">
        <f ca="1"/>
        <v>257.45</v>
      </c>
      <c r="X448" vm="12770">
        <f ca="1"/>
        <v>1405.6</v>
      </c>
      <c r="Y448" vm="12771">
        <f ca="1"/>
        <v>287.14999999999998</v>
      </c>
      <c r="Z448" vm="12772">
        <f ca="1"/>
        <v>332.05</v>
      </c>
      <c r="AA448" vm="12773">
        <f ca="1"/>
        <v>910.15</v>
      </c>
      <c r="AB448" vm="12774">
        <f ca="1"/>
        <v>2992.15</v>
      </c>
      <c r="AC448" vm="12775">
        <f ca="1"/>
        <v>155.38999999999999</v>
      </c>
      <c r="AD448" vm="12776">
        <f ca="1"/>
        <v>7768.05</v>
      </c>
      <c r="AE448" vm="12777">
        <f ca="1"/>
        <v>1687.9</v>
      </c>
    </row>
    <row r="449" spans="1:31" x14ac:dyDescent="0.3">
      <c r="A449" vm="12778">
        <f ca="1"/>
        <v>45586</v>
      </c>
      <c r="B449" vm="12779">
        <f ca="1"/>
        <v>1369.2</v>
      </c>
      <c r="C449" vm="12780">
        <f ca="1"/>
        <v>862.20640000000003</v>
      </c>
      <c r="D449" vm="12781">
        <f ca="1"/>
        <v>1692.55</v>
      </c>
      <c r="E449" vm="12782">
        <f ca="1"/>
        <v>4015.8371999999999</v>
      </c>
      <c r="F449" vm="12783">
        <f ca="1"/>
        <v>1259.05</v>
      </c>
      <c r="G449" vm="12784">
        <f ca="1"/>
        <v>813.95</v>
      </c>
      <c r="H449" vm="12785">
        <f ca="1"/>
        <v>678.09</v>
      </c>
      <c r="I449" vm="12786">
        <f ca="1"/>
        <v>1852.75</v>
      </c>
      <c r="J449" vm="12787">
        <f ca="1"/>
        <v>2682.8566000000001</v>
      </c>
      <c r="K449" vm="12788">
        <f ca="1"/>
        <v>457.53769999999997</v>
      </c>
      <c r="L449" vm="12789">
        <f ca="1"/>
        <v>3585.6</v>
      </c>
      <c r="M449" vm="12790">
        <f ca="1"/>
        <v>12175.9</v>
      </c>
      <c r="N449" vm="12791">
        <f ca="1"/>
        <v>2998.2</v>
      </c>
      <c r="O449" vm="12792">
        <f ca="1"/>
        <v>1837.4239</v>
      </c>
      <c r="P449" vm="12793">
        <f ca="1"/>
        <v>1789.2</v>
      </c>
      <c r="Q449" vm="12794">
        <f ca="1"/>
        <v>1897</v>
      </c>
      <c r="R449" vm="12795">
        <f ca="1"/>
        <v>10869.3</v>
      </c>
      <c r="S449" vm="9383">
        <f ca="1"/>
        <v>1190.3</v>
      </c>
      <c r="T449" vm="12796">
        <f ca="1"/>
        <v>1758.4</v>
      </c>
      <c r="U449" vm="12797">
        <f ca="1"/>
        <v>425</v>
      </c>
      <c r="V449" vm="12798">
        <f ca="1"/>
        <v>3363.25</v>
      </c>
      <c r="W449" vm="12799">
        <f ca="1"/>
        <v>265.7</v>
      </c>
      <c r="X449" vm="12800">
        <f ca="1"/>
        <v>1375.5</v>
      </c>
      <c r="Y449" vm="12801">
        <f ca="1"/>
        <v>282.3</v>
      </c>
      <c r="Z449" vm="12743">
        <f ca="1"/>
        <v>331.15</v>
      </c>
      <c r="AA449" vm="12802">
        <f ca="1"/>
        <v>903.3</v>
      </c>
      <c r="AB449" vm="12803">
        <f ca="1"/>
        <v>3049.2</v>
      </c>
      <c r="AC449" vm="12804">
        <f ca="1"/>
        <v>155.03</v>
      </c>
      <c r="AD449" vm="12805">
        <f ca="1"/>
        <v>7606.55</v>
      </c>
      <c r="AE449" vm="12806">
        <f ca="1"/>
        <v>1701.2</v>
      </c>
    </row>
    <row r="450" spans="1:31" x14ac:dyDescent="0.3">
      <c r="A450" vm="12807">
        <f ca="1"/>
        <v>45587</v>
      </c>
      <c r="B450" vm="12808">
        <f ca="1"/>
        <v>1343.35</v>
      </c>
      <c r="C450" vm="12809">
        <f ca="1"/>
        <v>855.149</v>
      </c>
      <c r="D450" vm="12810">
        <f ca="1"/>
        <v>1692.25</v>
      </c>
      <c r="E450" vm="12811">
        <f ca="1"/>
        <v>3952.4967999999999</v>
      </c>
      <c r="F450" vm="12812">
        <f ca="1"/>
        <v>1267.5</v>
      </c>
      <c r="G450" vm="12813">
        <f ca="1"/>
        <v>790.4</v>
      </c>
      <c r="H450" vm="12814">
        <f ca="1"/>
        <v>667.79</v>
      </c>
      <c r="I450" vm="12815">
        <f ca="1"/>
        <v>1851.6</v>
      </c>
      <c r="J450" vm="3911">
        <f ca="1"/>
        <v>2671.0536999999999</v>
      </c>
      <c r="K450" vm="12816">
        <f ca="1"/>
        <v>455.7876</v>
      </c>
      <c r="L450" vm="12817">
        <f ca="1"/>
        <v>3511.9</v>
      </c>
      <c r="M450" vm="12818">
        <f ca="1"/>
        <v>11923.3</v>
      </c>
      <c r="N450" vm="12819">
        <f ca="1"/>
        <v>2887.2</v>
      </c>
      <c r="O450" vm="12820">
        <f ca="1"/>
        <v>1816.6438000000001</v>
      </c>
      <c r="P450" vm="12821">
        <f ca="1"/>
        <v>1763.15</v>
      </c>
      <c r="Q450" vm="12822">
        <f ca="1"/>
        <v>1887.55</v>
      </c>
      <c r="R450" vm="12823">
        <f ca="1"/>
        <v>10825.15</v>
      </c>
      <c r="S450" vm="12824">
        <f ca="1"/>
        <v>1175.75</v>
      </c>
      <c r="T450" vm="12825">
        <f ca="1"/>
        <v>1722.6</v>
      </c>
      <c r="U450" vm="12826">
        <f ca="1"/>
        <v>415.75</v>
      </c>
      <c r="V450" vm="12827">
        <f ca="1"/>
        <v>3329.8</v>
      </c>
      <c r="W450" vm="12828">
        <f ca="1"/>
        <v>256.35000000000002</v>
      </c>
      <c r="X450" vm="12829">
        <f ca="1"/>
        <v>1362.85</v>
      </c>
      <c r="Y450" vm="12830">
        <f ca="1"/>
        <v>271.64999999999998</v>
      </c>
      <c r="Z450" vm="12831">
        <f ca="1"/>
        <v>322.75</v>
      </c>
      <c r="AA450" vm="12832">
        <f ca="1"/>
        <v>879.5</v>
      </c>
      <c r="AB450" vm="12833">
        <f ca="1"/>
        <v>3006.85</v>
      </c>
      <c r="AC450" vm="12834">
        <f ca="1"/>
        <v>150.38999999999999</v>
      </c>
      <c r="AD450" vm="12835">
        <f ca="1"/>
        <v>7497.35</v>
      </c>
      <c r="AE450" vm="9788">
        <f ca="1"/>
        <v>1696.55</v>
      </c>
    </row>
    <row r="451" spans="1:31" x14ac:dyDescent="0.3">
      <c r="A451" vm="12836">
        <f ca="1"/>
        <v>45588</v>
      </c>
      <c r="B451" vm="12837">
        <f ca="1"/>
        <v>1338.5250000000001</v>
      </c>
      <c r="C451" vm="12838">
        <f ca="1"/>
        <v>865.74760000000003</v>
      </c>
      <c r="D451" vm="7143">
        <f ca="1"/>
        <v>1685.8</v>
      </c>
      <c r="E451" vm="12839">
        <f ca="1"/>
        <v>4002.4504999999999</v>
      </c>
      <c r="F451" vm="12840">
        <f ca="1"/>
        <v>1251.5999999999999</v>
      </c>
      <c r="G451" vm="12841">
        <f ca="1"/>
        <v>786</v>
      </c>
      <c r="H451" vm="12842">
        <f ca="1"/>
        <v>699.58</v>
      </c>
      <c r="I451" vm="12843">
        <f ca="1"/>
        <v>1873.4</v>
      </c>
      <c r="J451" vm="12844">
        <f ca="1"/>
        <v>2648.7426</v>
      </c>
      <c r="K451" vm="12845">
        <f ca="1"/>
        <v>454.41590000000002</v>
      </c>
      <c r="L451" vm="12846">
        <f ca="1"/>
        <v>3455.4</v>
      </c>
      <c r="M451" vm="12847">
        <f ca="1"/>
        <v>11956.2</v>
      </c>
      <c r="N451" vm="12848">
        <f ca="1"/>
        <v>2793.5</v>
      </c>
      <c r="O451" vm="12849">
        <f ca="1"/>
        <v>1839.5667000000001</v>
      </c>
      <c r="P451" vm="12850">
        <f ca="1"/>
        <v>1767.8</v>
      </c>
      <c r="Q451" vm="12851">
        <f ca="1"/>
        <v>1839.35</v>
      </c>
      <c r="R451" vm="12852">
        <f ca="1"/>
        <v>10753.05</v>
      </c>
      <c r="S451" vm="12853">
        <f ca="1"/>
        <v>1160.4000000000001</v>
      </c>
      <c r="T451" vm="12854">
        <f ca="1"/>
        <v>1739.7</v>
      </c>
      <c r="U451" vm="12855">
        <f ca="1"/>
        <v>408.3</v>
      </c>
      <c r="V451" vm="12856">
        <f ca="1"/>
        <v>3288.6</v>
      </c>
      <c r="W451" vm="12857">
        <f ca="1"/>
        <v>264.05</v>
      </c>
      <c r="X451" vm="12858">
        <f ca="1"/>
        <v>1340.45</v>
      </c>
      <c r="Y451" vm="12859">
        <f ca="1"/>
        <v>268.64999999999998</v>
      </c>
      <c r="Z451" vm="9828">
        <f ca="1"/>
        <v>316.89999999999998</v>
      </c>
      <c r="AA451" vm="4631">
        <f ca="1"/>
        <v>877.65</v>
      </c>
      <c r="AB451" vm="12860">
        <f ca="1"/>
        <v>2989.7</v>
      </c>
      <c r="AC451" vm="12861">
        <f ca="1"/>
        <v>148.78</v>
      </c>
      <c r="AD451" vm="12862">
        <f ca="1"/>
        <v>7511.3</v>
      </c>
      <c r="AE451" vm="12863">
        <f ca="1"/>
        <v>1735.95</v>
      </c>
    </row>
    <row r="452" spans="1:31" x14ac:dyDescent="0.3">
      <c r="A452" vm="12864">
        <f ca="1"/>
        <v>45589</v>
      </c>
      <c r="B452" vm="12865">
        <f ca="1"/>
        <v>1339.8</v>
      </c>
      <c r="C452" vm="12866">
        <f ca="1"/>
        <v>872.65539999999999</v>
      </c>
      <c r="D452" vm="12867">
        <f ca="1"/>
        <v>1678.45</v>
      </c>
      <c r="E452" vm="12868">
        <f ca="1"/>
        <v>3984.3883999999998</v>
      </c>
      <c r="F452" vm="2337">
        <f ca="1"/>
        <v>1252.75</v>
      </c>
      <c r="G452" vm="12869">
        <f ca="1"/>
        <v>794.55</v>
      </c>
      <c r="H452" vm="12870">
        <f ca="1"/>
        <v>704.09</v>
      </c>
      <c r="I452" vm="12871">
        <f ca="1"/>
        <v>1863.35</v>
      </c>
      <c r="J452" vm="10618">
        <f ca="1"/>
        <v>2495.1547999999998</v>
      </c>
      <c r="K452" vm="12872">
        <f ca="1"/>
        <v>446.23289999999997</v>
      </c>
      <c r="L452" vm="12873">
        <f ca="1"/>
        <v>3442.65</v>
      </c>
      <c r="M452" vm="12874">
        <f ca="1"/>
        <v>11763.7</v>
      </c>
      <c r="N452" vm="12875">
        <f ca="1"/>
        <v>2826.35</v>
      </c>
      <c r="O452" vm="12876">
        <f ca="1"/>
        <v>1838.7195999999999</v>
      </c>
      <c r="P452" vm="4886">
        <f ca="1"/>
        <v>1762.2</v>
      </c>
      <c r="Q452" vm="12877">
        <f ca="1"/>
        <v>1848.9</v>
      </c>
      <c r="R452" vm="12878">
        <f ca="1"/>
        <v>11043.6</v>
      </c>
      <c r="S452" vm="12879">
        <f ca="1"/>
        <v>1167.3499999999999</v>
      </c>
      <c r="T452" vm="12880">
        <f ca="1"/>
        <v>1742.1</v>
      </c>
      <c r="U452" vm="12881">
        <f ca="1"/>
        <v>411.9</v>
      </c>
      <c r="V452" vm="12882">
        <f ca="1"/>
        <v>3330.9</v>
      </c>
      <c r="W452" vm="12883">
        <f ca="1"/>
        <v>254.3</v>
      </c>
      <c r="X452" vm="12884">
        <f ca="1"/>
        <v>1354.4</v>
      </c>
      <c r="Y452" vm="12885">
        <f ca="1"/>
        <v>271.35000000000002</v>
      </c>
      <c r="Z452" vm="12886">
        <f ca="1"/>
        <v>319.14999999999998</v>
      </c>
      <c r="AA452" vm="12887">
        <f ca="1"/>
        <v>880</v>
      </c>
      <c r="AB452" vm="12888">
        <f ca="1"/>
        <v>2972</v>
      </c>
      <c r="AC452" vm="12889">
        <f ca="1"/>
        <v>148.97999999999999</v>
      </c>
      <c r="AD452" vm="12890">
        <f ca="1"/>
        <v>7488</v>
      </c>
      <c r="AE452" vm="12891">
        <f ca="1"/>
        <v>1735.75</v>
      </c>
    </row>
    <row r="453" spans="1:31" x14ac:dyDescent="0.3">
      <c r="A453" vm="12892">
        <f ca="1"/>
        <v>45590</v>
      </c>
      <c r="B453" vm="12893">
        <f ca="1"/>
        <v>1327.85</v>
      </c>
      <c r="C453" vm="12894">
        <f ca="1"/>
        <v>869.53819999999996</v>
      </c>
      <c r="D453" vm="3870">
        <f ca="1"/>
        <v>1666</v>
      </c>
      <c r="E453" vm="12895">
        <f ca="1"/>
        <v>3993.8870000000002</v>
      </c>
      <c r="F453" vm="12896">
        <f ca="1"/>
        <v>1255.45</v>
      </c>
      <c r="G453" vm="12897">
        <f ca="1"/>
        <v>780.95</v>
      </c>
      <c r="H453" vm="12898">
        <f ca="1"/>
        <v>691.01499999999999</v>
      </c>
      <c r="I453" vm="12711">
        <f ca="1"/>
        <v>1862.05</v>
      </c>
      <c r="J453" vm="12899">
        <f ca="1"/>
        <v>2518.0136000000002</v>
      </c>
      <c r="K453" vm="12900">
        <f ca="1"/>
        <v>456.26060000000001</v>
      </c>
      <c r="L453" vm="12901">
        <f ca="1"/>
        <v>3326.4</v>
      </c>
      <c r="M453" vm="12902">
        <f ca="1"/>
        <v>11502.85</v>
      </c>
      <c r="N453" vm="12903">
        <f ca="1"/>
        <v>2720.85</v>
      </c>
      <c r="O453" vm="12904">
        <f ca="1"/>
        <v>1846.1446000000001</v>
      </c>
      <c r="P453" vm="12905">
        <f ca="1"/>
        <v>1768.85</v>
      </c>
      <c r="Q453" vm="12906">
        <f ca="1"/>
        <v>1860.4</v>
      </c>
      <c r="R453" vm="12907">
        <f ca="1"/>
        <v>10995.2</v>
      </c>
      <c r="S453" vm="12908">
        <f ca="1"/>
        <v>1189.3499999999999</v>
      </c>
      <c r="T453" vm="12909">
        <f ca="1"/>
        <v>1707.4</v>
      </c>
      <c r="U453" vm="12910">
        <f ca="1"/>
        <v>398.9</v>
      </c>
      <c r="V453" vm="12911">
        <f ca="1"/>
        <v>3266.55</v>
      </c>
      <c r="W453" vm="12912">
        <f ca="1"/>
        <v>253.8</v>
      </c>
      <c r="X453" vm="12913">
        <f ca="1"/>
        <v>1318.7</v>
      </c>
      <c r="Y453" vm="12914">
        <f ca="1"/>
        <v>272.35000000000002</v>
      </c>
      <c r="Z453" vm="10246">
        <f ca="1"/>
        <v>315.8</v>
      </c>
      <c r="AA453" vm="12915">
        <f ca="1"/>
        <v>864.3</v>
      </c>
      <c r="AB453" vm="12916">
        <f ca="1"/>
        <v>2958</v>
      </c>
      <c r="AC453" vm="12917">
        <f ca="1"/>
        <v>145.86000000000001</v>
      </c>
      <c r="AD453" vm="12918">
        <f ca="1"/>
        <v>7361.45</v>
      </c>
      <c r="AE453" vm="3987">
        <f ca="1"/>
        <v>1716.45</v>
      </c>
    </row>
    <row r="454" spans="1:31" x14ac:dyDescent="0.3">
      <c r="A454" vm="12919">
        <f ca="1"/>
        <v>45593</v>
      </c>
      <c r="B454" vm="12920">
        <f ca="1"/>
        <v>1334.35</v>
      </c>
      <c r="C454" vm="12921">
        <f ca="1"/>
        <v>864.94960000000003</v>
      </c>
      <c r="D454" vm="12922">
        <f ca="1"/>
        <v>1663.35</v>
      </c>
      <c r="E454" vm="12923">
        <f ca="1"/>
        <v>4026.6646000000001</v>
      </c>
      <c r="F454" vm="12924">
        <f ca="1"/>
        <v>1292.8499999999999</v>
      </c>
      <c r="G454" vm="12925">
        <f ca="1"/>
        <v>792.05</v>
      </c>
      <c r="H454" vm="12926">
        <f ca="1"/>
        <v>691.13499999999999</v>
      </c>
      <c r="I454" vm="12927">
        <f ca="1"/>
        <v>1865.35</v>
      </c>
      <c r="J454" vm="12928">
        <f ca="1"/>
        <v>2565.5740999999998</v>
      </c>
      <c r="K454" vm="12929">
        <f ca="1"/>
        <v>458.01069999999999</v>
      </c>
      <c r="L454" vm="12930">
        <f ca="1"/>
        <v>3340.8</v>
      </c>
      <c r="M454" vm="12931">
        <f ca="1"/>
        <v>11483.25</v>
      </c>
      <c r="N454" vm="12932">
        <f ca="1"/>
        <v>2781</v>
      </c>
      <c r="O454" vm="12933">
        <f ca="1"/>
        <v>1865.4795999999999</v>
      </c>
      <c r="P454" vm="12934">
        <f ca="1"/>
        <v>1749.85</v>
      </c>
      <c r="Q454" vm="12935">
        <f ca="1"/>
        <v>1902.9</v>
      </c>
      <c r="R454" vm="12936">
        <f ca="1"/>
        <v>11092.6</v>
      </c>
      <c r="S454" vm="11411">
        <f ca="1"/>
        <v>1171.5999999999999</v>
      </c>
      <c r="T454" vm="12937">
        <f ca="1"/>
        <v>1730.45</v>
      </c>
      <c r="U454" vm="12938">
        <f ca="1"/>
        <v>403.9</v>
      </c>
      <c r="V454" vm="12939">
        <f ca="1"/>
        <v>3283.05</v>
      </c>
      <c r="W454" vm="7705">
        <f ca="1"/>
        <v>253.95</v>
      </c>
      <c r="X454" vm="12940">
        <f ca="1"/>
        <v>1352.2</v>
      </c>
      <c r="Y454" vm="8846">
        <f ca="1"/>
        <v>270.05</v>
      </c>
      <c r="Z454" vm="12941">
        <f ca="1"/>
        <v>318.3</v>
      </c>
      <c r="AA454" vm="2496">
        <f ca="1"/>
        <v>878.45</v>
      </c>
      <c r="AB454" vm="12942">
        <f ca="1"/>
        <v>3001.85</v>
      </c>
      <c r="AC454" vm="12943">
        <f ca="1"/>
        <v>149.38</v>
      </c>
      <c r="AD454" vm="12944">
        <f ca="1"/>
        <v>7307.85</v>
      </c>
      <c r="AE454" vm="12945">
        <f ca="1"/>
        <v>1702.55</v>
      </c>
    </row>
    <row r="455" spans="1:31" x14ac:dyDescent="0.3">
      <c r="A455" vm="12946">
        <f ca="1"/>
        <v>45594</v>
      </c>
      <c r="B455" vm="12947">
        <f ca="1"/>
        <v>1340</v>
      </c>
      <c r="C455" vm="12948">
        <f ca="1"/>
        <v>873.7527</v>
      </c>
      <c r="D455" vm="12302">
        <f ca="1"/>
        <v>1637.1</v>
      </c>
      <c r="E455" vm="12949">
        <f ca="1"/>
        <v>4011.3092999999999</v>
      </c>
      <c r="F455" vm="12950">
        <f ca="1"/>
        <v>1331.85</v>
      </c>
      <c r="G455" vm="10475">
        <f ca="1"/>
        <v>832.7</v>
      </c>
      <c r="H455" vm="12951">
        <f ca="1"/>
        <v>702.25</v>
      </c>
      <c r="I455" vm="12952">
        <f ca="1"/>
        <v>1839.3</v>
      </c>
      <c r="J455" vm="12953">
        <f ca="1"/>
        <v>2537.5358000000001</v>
      </c>
      <c r="K455" vm="12954">
        <f ca="1"/>
        <v>461.60559999999998</v>
      </c>
      <c r="L455" vm="12955">
        <f ca="1"/>
        <v>3380.9</v>
      </c>
      <c r="M455" vm="12956">
        <f ca="1"/>
        <v>11046</v>
      </c>
      <c r="N455" vm="12957">
        <f ca="1"/>
        <v>2746.9</v>
      </c>
      <c r="O455" vm="12933">
        <f ca="1"/>
        <v>1865.4795999999999</v>
      </c>
      <c r="P455" vm="12958">
        <f ca="1"/>
        <v>1760.2</v>
      </c>
      <c r="Q455" vm="12959">
        <f ca="1"/>
        <v>1871.6</v>
      </c>
      <c r="R455" vm="12960">
        <f ca="1"/>
        <v>11112.1</v>
      </c>
      <c r="S455" vm="12961">
        <f ca="1"/>
        <v>1186.8499999999999</v>
      </c>
      <c r="T455" vm="12962">
        <f ca="1"/>
        <v>1766.7</v>
      </c>
      <c r="U455" vm="12963">
        <f ca="1"/>
        <v>412.15</v>
      </c>
      <c r="V455" vm="12964">
        <f ca="1"/>
        <v>3283.4</v>
      </c>
      <c r="W455" vm="12965">
        <f ca="1"/>
        <v>252.25</v>
      </c>
      <c r="X455" vm="12966">
        <f ca="1"/>
        <v>1372.7</v>
      </c>
      <c r="Y455" vm="9296">
        <f ca="1"/>
        <v>283.64999999999998</v>
      </c>
      <c r="Z455" vm="12967">
        <f ca="1"/>
        <v>320.55</v>
      </c>
      <c r="AA455" vm="12968">
        <f ca="1"/>
        <v>842.75</v>
      </c>
      <c r="AB455" vm="12969">
        <f ca="1"/>
        <v>2992.85</v>
      </c>
      <c r="AC455" vm="12970">
        <f ca="1"/>
        <v>150.06</v>
      </c>
      <c r="AD455" vm="12971">
        <f ca="1"/>
        <v>7410.3</v>
      </c>
      <c r="AE455" vm="12972">
        <f ca="1"/>
        <v>1698.5</v>
      </c>
    </row>
    <row r="456" spans="1:31" x14ac:dyDescent="0.3">
      <c r="A456" vm="12973">
        <f ca="1"/>
        <v>45595</v>
      </c>
      <c r="B456" vm="1262">
        <f ca="1"/>
        <v>1343.9</v>
      </c>
      <c r="C456" vm="12974">
        <f ca="1"/>
        <v>865.14909999999998</v>
      </c>
      <c r="D456" vm="12975">
        <f ca="1"/>
        <v>1633.35</v>
      </c>
      <c r="E456" vm="12976">
        <f ca="1"/>
        <v>4020.5617999999999</v>
      </c>
      <c r="F456" vm="12977">
        <f ca="1"/>
        <v>1312.15</v>
      </c>
      <c r="G456" vm="12978">
        <f ca="1"/>
        <v>822.45</v>
      </c>
      <c r="H456" vm="12979">
        <f ca="1"/>
        <v>695.5</v>
      </c>
      <c r="I456" vm="12980">
        <f ca="1"/>
        <v>1802.1</v>
      </c>
      <c r="J456" vm="12981">
        <f ca="1"/>
        <v>2544.8067999999998</v>
      </c>
      <c r="K456" vm="12982">
        <f ca="1"/>
        <v>465.01119999999997</v>
      </c>
      <c r="L456" vm="12983">
        <f ca="1"/>
        <v>3408.35</v>
      </c>
      <c r="M456" vm="12984">
        <f ca="1"/>
        <v>11256.45</v>
      </c>
      <c r="N456" vm="12985">
        <f ca="1"/>
        <v>2707.7</v>
      </c>
      <c r="O456" vm="12986">
        <f ca="1"/>
        <v>1832.64</v>
      </c>
      <c r="P456" vm="12355">
        <f ca="1"/>
        <v>1734.6</v>
      </c>
      <c r="Q456" vm="12987">
        <f ca="1"/>
        <v>1852.1</v>
      </c>
      <c r="R456" vm="12988">
        <f ca="1"/>
        <v>11205.1</v>
      </c>
      <c r="S456" vm="12989">
        <f ca="1"/>
        <v>1170.4000000000001</v>
      </c>
      <c r="T456" vm="12990">
        <f ca="1"/>
        <v>1752.45</v>
      </c>
      <c r="U456" vm="12991">
        <f ca="1"/>
        <v>408.5</v>
      </c>
      <c r="V456" vm="5724">
        <f ca="1"/>
        <v>3308.45</v>
      </c>
      <c r="W456" vm="12992">
        <f ca="1"/>
        <v>246.85</v>
      </c>
      <c r="X456" vm="12993">
        <f ca="1"/>
        <v>1396.2</v>
      </c>
      <c r="Y456" vm="12994">
        <f ca="1"/>
        <v>288.55</v>
      </c>
      <c r="Z456" vm="12995">
        <f ca="1"/>
        <v>318.45</v>
      </c>
      <c r="AA456" vm="12996">
        <f ca="1"/>
        <v>840.2</v>
      </c>
      <c r="AB456" vm="12997">
        <f ca="1"/>
        <v>2996.65</v>
      </c>
      <c r="AC456" vm="12998">
        <f ca="1"/>
        <v>148.97</v>
      </c>
      <c r="AD456" vm="12999">
        <f ca="1"/>
        <v>7252.45</v>
      </c>
      <c r="AE456" vm="13000">
        <f ca="1"/>
        <v>1684.95</v>
      </c>
    </row>
    <row r="457" spans="1:31" x14ac:dyDescent="0.3">
      <c r="A457" vm="13001">
        <f ca="1"/>
        <v>45596</v>
      </c>
      <c r="B457" vm="13002">
        <f ca="1"/>
        <v>1332.05</v>
      </c>
      <c r="C457" vm="13003">
        <f ca="1"/>
        <v>865.69770000000005</v>
      </c>
      <c r="D457" vm="13004">
        <f ca="1"/>
        <v>1612.6</v>
      </c>
      <c r="E457" vm="13005">
        <f ca="1"/>
        <v>3906.1849999999999</v>
      </c>
      <c r="F457" vm="13006">
        <f ca="1"/>
        <v>1292.25</v>
      </c>
      <c r="G457" vm="13007">
        <f ca="1"/>
        <v>820.2</v>
      </c>
      <c r="H457" vm="13008">
        <f ca="1"/>
        <v>688.97500000000002</v>
      </c>
      <c r="I457" vm="13009">
        <f ca="1"/>
        <v>1757.25</v>
      </c>
      <c r="J457" vm="13010">
        <f ca="1"/>
        <v>2518.2127999999998</v>
      </c>
      <c r="K457" vm="13011">
        <f ca="1"/>
        <v>462.40969999999999</v>
      </c>
      <c r="L457" vm="13012">
        <f ca="1"/>
        <v>3622.3</v>
      </c>
      <c r="M457" vm="13013">
        <f ca="1"/>
        <v>11076.45</v>
      </c>
      <c r="N457" vm="13014">
        <f ca="1"/>
        <v>2728.55</v>
      </c>
      <c r="O457" vm="13015">
        <f ca="1"/>
        <v>1760.1337000000001</v>
      </c>
      <c r="P457" vm="13016">
        <f ca="1"/>
        <v>1731.1</v>
      </c>
      <c r="Q457" vm="12877">
        <f ca="1"/>
        <v>1848.9</v>
      </c>
      <c r="R457" vm="13017">
        <f ca="1"/>
        <v>11065.65</v>
      </c>
      <c r="S457" vm="13018">
        <f ca="1"/>
        <v>1159.55</v>
      </c>
      <c r="T457" vm="13019">
        <f ca="1"/>
        <v>1750.75</v>
      </c>
      <c r="U457" vm="13020">
        <f ca="1"/>
        <v>408.15</v>
      </c>
      <c r="V457" vm="6090">
        <f ca="1"/>
        <v>3267.05</v>
      </c>
      <c r="W457" vm="5205">
        <f ca="1"/>
        <v>241.75</v>
      </c>
      <c r="X457" vm="13021">
        <f ca="1"/>
        <v>1375.95</v>
      </c>
      <c r="Y457" vm="13022">
        <f ca="1"/>
        <v>284.89999999999998</v>
      </c>
      <c r="Z457" vm="13023">
        <f ca="1"/>
        <v>320.8</v>
      </c>
      <c r="AA457" vm="13024">
        <f ca="1"/>
        <v>834.05</v>
      </c>
      <c r="AB457" vm="13025">
        <f ca="1"/>
        <v>2935.65</v>
      </c>
      <c r="AC457" vm="13026">
        <f ca="1"/>
        <v>148.56</v>
      </c>
      <c r="AD457" vm="13027">
        <f ca="1"/>
        <v>7128.35</v>
      </c>
      <c r="AE457" vm="13028">
        <f ca="1"/>
        <v>1608.65</v>
      </c>
    </row>
    <row r="458" spans="1:31" x14ac:dyDescent="0.3">
      <c r="A458" vm="13029">
        <f ca="1"/>
        <v>45597</v>
      </c>
      <c r="B458" vm="13030">
        <f ca="1"/>
        <v>1338.65</v>
      </c>
      <c r="C458" vm="13031">
        <f ca="1"/>
        <v>866.49570000000006</v>
      </c>
      <c r="D458" vm="8514">
        <f ca="1"/>
        <v>1616.45</v>
      </c>
      <c r="E458" vm="13032">
        <f ca="1"/>
        <v>3921.6878999999999</v>
      </c>
      <c r="F458" vm="13033">
        <f ca="1"/>
        <v>1291.8</v>
      </c>
      <c r="G458" vm="13034">
        <f ca="1"/>
        <v>821.2</v>
      </c>
      <c r="H458" vm="13035">
        <f ca="1"/>
        <v>692.36</v>
      </c>
      <c r="I458" vm="13036">
        <f ca="1"/>
        <v>1760.85</v>
      </c>
      <c r="J458" vm="13037">
        <f ca="1"/>
        <v>2527.4261000000001</v>
      </c>
      <c r="K458" vm="13038">
        <f ca="1"/>
        <v>463.82870000000003</v>
      </c>
      <c r="L458" vm="13039">
        <f ca="1"/>
        <v>3626.35</v>
      </c>
      <c r="M458" vm="13040">
        <f ca="1"/>
        <v>11110</v>
      </c>
      <c r="N458" vm="13041">
        <f ca="1"/>
        <v>2817.65</v>
      </c>
      <c r="O458" vm="13042">
        <f ca="1"/>
        <v>1751.5127</v>
      </c>
      <c r="P458" vm="13043">
        <f ca="1"/>
        <v>1744.4</v>
      </c>
      <c r="Q458" vm="13044">
        <f ca="1"/>
        <v>1858.4</v>
      </c>
      <c r="R458" vm="13045">
        <f ca="1"/>
        <v>11145.8</v>
      </c>
      <c r="S458" vm="13046">
        <f ca="1"/>
        <v>1169.55</v>
      </c>
      <c r="T458" vm="13047">
        <f ca="1"/>
        <v>1754.7</v>
      </c>
      <c r="U458" vm="1535">
        <f ca="1"/>
        <v>411.35</v>
      </c>
      <c r="V458" vm="13048">
        <f ca="1"/>
        <v>3293.7</v>
      </c>
      <c r="W458" vm="13049">
        <f ca="1"/>
        <v>248.99</v>
      </c>
      <c r="X458" vm="4399">
        <f ca="1"/>
        <v>1394.4</v>
      </c>
      <c r="Y458" vm="13050">
        <f ca="1"/>
        <v>288.64999999999998</v>
      </c>
      <c r="Z458" vm="13051">
        <f ca="1"/>
        <v>322.05</v>
      </c>
      <c r="AA458" vm="13052">
        <f ca="1"/>
        <v>843.45</v>
      </c>
      <c r="AB458" vm="13053">
        <f ca="1"/>
        <v>2939.85</v>
      </c>
      <c r="AC458" vm="13054">
        <f ca="1"/>
        <v>149.75</v>
      </c>
      <c r="AD458" vm="13055">
        <f ca="1"/>
        <v>7149</v>
      </c>
      <c r="AE458" vm="13056">
        <f ca="1"/>
        <v>1603.65</v>
      </c>
    </row>
    <row r="459" spans="1:31" x14ac:dyDescent="0.3">
      <c r="A459" vm="13057">
        <f ca="1"/>
        <v>45600</v>
      </c>
      <c r="B459" vm="13058">
        <f ca="1"/>
        <v>1302.1500000000001</v>
      </c>
      <c r="C459" vm="13059">
        <f ca="1"/>
        <v>854.92449999999997</v>
      </c>
      <c r="D459" vm="13060">
        <f ca="1"/>
        <v>1591.25</v>
      </c>
      <c r="E459" vm="13061">
        <f ca="1"/>
        <v>3901.9524999999999</v>
      </c>
      <c r="F459" vm="8622">
        <f ca="1"/>
        <v>1277.2</v>
      </c>
      <c r="G459" vm="13062">
        <f ca="1"/>
        <v>829.85</v>
      </c>
      <c r="H459" vm="13063">
        <f ca="1"/>
        <v>684.37</v>
      </c>
      <c r="I459" vm="13064">
        <f ca="1"/>
        <v>1763.65</v>
      </c>
      <c r="J459" vm="13065">
        <f ca="1"/>
        <v>2514.7764999999999</v>
      </c>
      <c r="K459" vm="13066">
        <f ca="1"/>
        <v>458.43639999999999</v>
      </c>
      <c r="L459" vm="13067">
        <f ca="1"/>
        <v>3574.45</v>
      </c>
      <c r="M459" vm="13068">
        <f ca="1"/>
        <v>11052.45</v>
      </c>
      <c r="N459" vm="13069">
        <f ca="1"/>
        <v>2883.95</v>
      </c>
      <c r="O459" vm="13070">
        <f ca="1"/>
        <v>1757.0441000000001</v>
      </c>
      <c r="P459" vm="13071">
        <f ca="1"/>
        <v>1729.35</v>
      </c>
      <c r="Q459" vm="13072">
        <f ca="1"/>
        <v>1808.9</v>
      </c>
      <c r="R459" vm="13073">
        <f ca="1"/>
        <v>11001.85</v>
      </c>
      <c r="S459" vm="13074">
        <f ca="1"/>
        <v>1139.25</v>
      </c>
      <c r="T459" vm="13075">
        <f ca="1"/>
        <v>1712.5</v>
      </c>
      <c r="U459" vm="13076">
        <f ca="1"/>
        <v>400.95</v>
      </c>
      <c r="V459" vm="13077">
        <f ca="1"/>
        <v>3222</v>
      </c>
      <c r="W459" vm="13078">
        <f ca="1"/>
        <v>245.08</v>
      </c>
      <c r="X459" vm="13079">
        <f ca="1"/>
        <v>1349.25</v>
      </c>
      <c r="Y459" vm="13080">
        <f ca="1"/>
        <v>284.14999999999998</v>
      </c>
      <c r="Z459" vm="7728">
        <f ca="1"/>
        <v>315.45</v>
      </c>
      <c r="AA459" vm="13081">
        <f ca="1"/>
        <v>824.1</v>
      </c>
      <c r="AB459" vm="13082">
        <f ca="1"/>
        <v>2915.3</v>
      </c>
      <c r="AC459" vm="13083">
        <f ca="1"/>
        <v>146.94999999999999</v>
      </c>
      <c r="AD459" vm="13084">
        <f ca="1"/>
        <v>7063.75</v>
      </c>
      <c r="AE459" vm="13085">
        <f ca="1"/>
        <v>1638.4</v>
      </c>
    </row>
    <row r="460" spans="1:31" x14ac:dyDescent="0.3">
      <c r="A460" vm="13086">
        <f ca="1"/>
        <v>45601</v>
      </c>
      <c r="B460" vm="7309">
        <f ca="1"/>
        <v>1305.3</v>
      </c>
      <c r="C460" vm="13087">
        <f ca="1"/>
        <v>876.74530000000004</v>
      </c>
      <c r="D460" vm="6874">
        <f ca="1"/>
        <v>1578.4</v>
      </c>
      <c r="E460" vm="13088">
        <f ca="1"/>
        <v>3909.0394999999999</v>
      </c>
      <c r="F460" vm="13089">
        <f ca="1"/>
        <v>1296.7</v>
      </c>
      <c r="G460" vm="13090">
        <f ca="1"/>
        <v>849.2</v>
      </c>
      <c r="H460" vm="13091">
        <f ca="1"/>
        <v>693.03499999999997</v>
      </c>
      <c r="I460" vm="13092">
        <f ca="1"/>
        <v>1754.2</v>
      </c>
      <c r="J460" vm="13093">
        <f ca="1"/>
        <v>2511.3402000000001</v>
      </c>
      <c r="K460" vm="13094">
        <f ca="1"/>
        <v>454.274</v>
      </c>
      <c r="L460" vm="13095">
        <f ca="1"/>
        <v>3574.8</v>
      </c>
      <c r="M460" vm="13096">
        <f ca="1"/>
        <v>11170.1</v>
      </c>
      <c r="N460" vm="13097">
        <f ca="1"/>
        <v>2899.45</v>
      </c>
      <c r="O460" vm="13098">
        <f ca="1"/>
        <v>1767.6086</v>
      </c>
      <c r="P460" vm="13099">
        <f ca="1"/>
        <v>1757.15</v>
      </c>
      <c r="Q460" vm="13100">
        <f ca="1"/>
        <v>1803.6</v>
      </c>
      <c r="R460" vm="13101">
        <f ca="1"/>
        <v>11176.35</v>
      </c>
      <c r="S460" vm="13102">
        <f ca="1"/>
        <v>1171.7</v>
      </c>
      <c r="T460" vm="13103">
        <f ca="1"/>
        <v>1735.65</v>
      </c>
      <c r="U460" vm="11565">
        <f ca="1"/>
        <v>403.1</v>
      </c>
      <c r="V460" vm="13104">
        <f ca="1"/>
        <v>3230.25</v>
      </c>
      <c r="W460" vm="13105">
        <f ca="1"/>
        <v>241.87</v>
      </c>
      <c r="X460" vm="7449">
        <f ca="1"/>
        <v>1329.35</v>
      </c>
      <c r="Y460" vm="13106">
        <f ca="1"/>
        <v>286.35000000000002</v>
      </c>
      <c r="Z460" vm="13107">
        <f ca="1"/>
        <v>316.60000000000002</v>
      </c>
      <c r="AA460" vm="13108">
        <f ca="1"/>
        <v>835.65</v>
      </c>
      <c r="AB460" vm="13109">
        <f ca="1"/>
        <v>2887.3</v>
      </c>
      <c r="AC460" vm="13110">
        <f ca="1"/>
        <v>152.29</v>
      </c>
      <c r="AD460" vm="13111">
        <f ca="1"/>
        <v>6968.35</v>
      </c>
      <c r="AE460" vm="13112">
        <f ca="1"/>
        <v>1632.65</v>
      </c>
    </row>
    <row r="461" spans="1:31" x14ac:dyDescent="0.3">
      <c r="A461" vm="13113">
        <f ca="1"/>
        <v>45602</v>
      </c>
      <c r="B461" vm="13114">
        <f ca="1"/>
        <v>1325.35</v>
      </c>
      <c r="C461" vm="13115">
        <f ca="1"/>
        <v>875.44849999999997</v>
      </c>
      <c r="D461" vm="8554">
        <f ca="1"/>
        <v>1598.8</v>
      </c>
      <c r="E461" vm="13116">
        <f ca="1"/>
        <v>4074.6988999999999</v>
      </c>
      <c r="F461" vm="13117">
        <f ca="1"/>
        <v>1302.3499999999999</v>
      </c>
      <c r="G461" vm="3467">
        <f ca="1"/>
        <v>854.8</v>
      </c>
      <c r="H461" vm="13118">
        <f ca="1"/>
        <v>700.62</v>
      </c>
      <c r="I461" vm="4262">
        <f ca="1"/>
        <v>1823.7</v>
      </c>
      <c r="J461" vm="13119">
        <f ca="1"/>
        <v>2500.6999999999998</v>
      </c>
      <c r="K461" vm="13120">
        <f ca="1"/>
        <v>455.12540000000001</v>
      </c>
      <c r="L461" vm="13121">
        <f ca="1"/>
        <v>3645.45</v>
      </c>
      <c r="M461" vm="13122">
        <f ca="1"/>
        <v>11354.25</v>
      </c>
      <c r="N461" vm="6012">
        <f ca="1"/>
        <v>2934.55</v>
      </c>
      <c r="O461" vm="13123">
        <f ca="1"/>
        <v>1832.2414000000001</v>
      </c>
      <c r="P461" vm="13124">
        <f ca="1"/>
        <v>1762.6</v>
      </c>
      <c r="Q461" vm="12063">
        <f ca="1"/>
        <v>1827.45</v>
      </c>
      <c r="R461" vm="13125">
        <f ca="1"/>
        <v>11274.4</v>
      </c>
      <c r="S461" vm="13126">
        <f ca="1"/>
        <v>1166.5</v>
      </c>
      <c r="T461" vm="13127">
        <f ca="1"/>
        <v>1748.7</v>
      </c>
      <c r="U461" vm="13128">
        <f ca="1"/>
        <v>408.9</v>
      </c>
      <c r="V461" vm="13129">
        <f ca="1"/>
        <v>3177.05</v>
      </c>
      <c r="W461" vm="13130">
        <f ca="1"/>
        <v>254.94</v>
      </c>
      <c r="X461" vm="13131">
        <f ca="1"/>
        <v>1370</v>
      </c>
      <c r="Y461" vm="9464">
        <f ca="1"/>
        <v>301.85000000000002</v>
      </c>
      <c r="Z461" vm="13132">
        <f ca="1"/>
        <v>318.5</v>
      </c>
      <c r="AA461" vm="1161">
        <f ca="1"/>
        <v>839.7</v>
      </c>
      <c r="AB461" vm="13133">
        <f ca="1"/>
        <v>2897.3</v>
      </c>
      <c r="AC461" vm="13134">
        <f ca="1"/>
        <v>153.62</v>
      </c>
      <c r="AD461" vm="13135">
        <f ca="1"/>
        <v>6955.45</v>
      </c>
      <c r="AE461" vm="13136">
        <f ca="1"/>
        <v>1693.55</v>
      </c>
    </row>
    <row r="462" spans="1:31" x14ac:dyDescent="0.3">
      <c r="A462" vm="13137">
        <f ca="1"/>
        <v>45603</v>
      </c>
      <c r="B462" vm="9832">
        <f ca="1"/>
        <v>1305.6500000000001</v>
      </c>
      <c r="C462" vm="13138">
        <f ca="1"/>
        <v>871.10929999999996</v>
      </c>
      <c r="D462" vm="10107">
        <f ca="1"/>
        <v>1575.8</v>
      </c>
      <c r="E462" vm="13139">
        <f ca="1"/>
        <v>4085.7723999999998</v>
      </c>
      <c r="F462" vm="13140">
        <f ca="1"/>
        <v>1278.7</v>
      </c>
      <c r="G462" vm="13141">
        <f ca="1"/>
        <v>859.6</v>
      </c>
      <c r="H462" vm="2892">
        <f ca="1"/>
        <v>690.45</v>
      </c>
      <c r="I462" vm="13142">
        <f ca="1"/>
        <v>1803.05</v>
      </c>
      <c r="J462" vm="13143">
        <f ca="1"/>
        <v>2475.5</v>
      </c>
      <c r="K462" vm="13144">
        <f ca="1"/>
        <v>452.09820000000002</v>
      </c>
      <c r="L462" vm="13145">
        <f ca="1"/>
        <v>3646.55</v>
      </c>
      <c r="M462" vm="13146">
        <f ca="1"/>
        <v>11300.15</v>
      </c>
      <c r="N462" vm="13147">
        <f ca="1"/>
        <v>2891.35</v>
      </c>
      <c r="O462" vm="13148">
        <f ca="1"/>
        <v>1825.8130000000001</v>
      </c>
      <c r="P462" vm="13149">
        <f ca="1"/>
        <v>1746.9</v>
      </c>
      <c r="Q462" vm="13150">
        <f ca="1"/>
        <v>1790.95</v>
      </c>
      <c r="R462" vm="13151">
        <f ca="1"/>
        <v>11050.8</v>
      </c>
      <c r="S462" vm="13152">
        <f ca="1"/>
        <v>1159.9000000000001</v>
      </c>
      <c r="T462" vm="7914">
        <f ca="1"/>
        <v>1729.7</v>
      </c>
      <c r="U462" vm="13153">
        <f ca="1"/>
        <v>403.8</v>
      </c>
      <c r="V462" vm="13154">
        <f ca="1"/>
        <v>3120.85</v>
      </c>
      <c r="W462" vm="13155">
        <f ca="1"/>
        <v>255.22</v>
      </c>
      <c r="X462" vm="13156">
        <f ca="1"/>
        <v>1353.1</v>
      </c>
      <c r="Y462" vm="13157">
        <f ca="1"/>
        <v>300.35000000000002</v>
      </c>
      <c r="Z462" vm="13158">
        <f ca="1"/>
        <v>312.95</v>
      </c>
      <c r="AA462" vm="13159">
        <f ca="1"/>
        <v>819.75</v>
      </c>
      <c r="AB462" vm="13160">
        <f ca="1"/>
        <v>2842.85</v>
      </c>
      <c r="AC462" vm="13161">
        <f ca="1"/>
        <v>150.94999999999999</v>
      </c>
      <c r="AD462" vm="13162">
        <f ca="1"/>
        <v>6505.5</v>
      </c>
      <c r="AE462" vm="13163">
        <f ca="1"/>
        <v>1651</v>
      </c>
    </row>
    <row r="463" spans="1:31" x14ac:dyDescent="0.3">
      <c r="A463" vm="13164">
        <f ca="1"/>
        <v>45604</v>
      </c>
      <c r="B463" vm="13165">
        <f ca="1"/>
        <v>1283.75</v>
      </c>
      <c r="C463" vm="13166">
        <f ca="1"/>
        <v>875.04949999999997</v>
      </c>
      <c r="D463" vm="10022">
        <f ca="1"/>
        <v>1569.9</v>
      </c>
      <c r="E463" vm="13167">
        <f ca="1"/>
        <v>4081.9335999999998</v>
      </c>
      <c r="F463" vm="13168">
        <f ca="1"/>
        <v>1258.8499999999999</v>
      </c>
      <c r="G463" vm="13169">
        <f ca="1"/>
        <v>843.15</v>
      </c>
      <c r="H463" vm="13170">
        <f ca="1"/>
        <v>689.59500000000003</v>
      </c>
      <c r="I463" vm="13171">
        <f ca="1"/>
        <v>1829.95</v>
      </c>
      <c r="J463" vm="13172">
        <f ca="1"/>
        <v>2507.6999999999998</v>
      </c>
      <c r="K463" vm="13173">
        <f ca="1"/>
        <v>452.24009999999998</v>
      </c>
      <c r="L463" vm="13174">
        <f ca="1"/>
        <v>3660.3</v>
      </c>
      <c r="M463" vm="13175">
        <f ca="1"/>
        <v>11303</v>
      </c>
      <c r="N463" vm="13176">
        <f ca="1"/>
        <v>2974.9</v>
      </c>
      <c r="O463" vm="13177">
        <f ca="1"/>
        <v>1831.3444</v>
      </c>
      <c r="P463" vm="13178">
        <f ca="1"/>
        <v>1745.8</v>
      </c>
      <c r="Q463" vm="13179">
        <f ca="1"/>
        <v>1809.6</v>
      </c>
      <c r="R463" vm="13180">
        <f ca="1"/>
        <v>11043.35</v>
      </c>
      <c r="S463" vm="13181">
        <f ca="1"/>
        <v>1160.95</v>
      </c>
      <c r="T463" vm="13182">
        <f ca="1"/>
        <v>1739.75</v>
      </c>
      <c r="U463" vm="13183">
        <f ca="1"/>
        <v>397.65</v>
      </c>
      <c r="V463" vm="13184">
        <f ca="1"/>
        <v>3186.25</v>
      </c>
      <c r="W463" vm="13185">
        <f ca="1"/>
        <v>248.73</v>
      </c>
      <c r="X463" vm="13186">
        <f ca="1"/>
        <v>1362.1</v>
      </c>
      <c r="Y463" vm="13187">
        <f ca="1"/>
        <v>297.75</v>
      </c>
      <c r="Z463" vm="13188">
        <f ca="1"/>
        <v>316.25</v>
      </c>
      <c r="AA463" vm="12698">
        <f ca="1"/>
        <v>805.45</v>
      </c>
      <c r="AB463" vm="13189">
        <f ca="1"/>
        <v>2769.45</v>
      </c>
      <c r="AC463" vm="13190">
        <f ca="1"/>
        <v>147.57</v>
      </c>
      <c r="AD463" vm="13191">
        <f ca="1"/>
        <v>6298.95</v>
      </c>
      <c r="AE463" vm="8193">
        <f ca="1"/>
        <v>1681.35</v>
      </c>
    </row>
    <row r="464" spans="1:31" x14ac:dyDescent="0.3">
      <c r="A464" vm="13192">
        <f ca="1"/>
        <v>45607</v>
      </c>
      <c r="B464" vm="13193">
        <f ca="1"/>
        <v>1272.7</v>
      </c>
      <c r="C464" vm="13194">
        <f ca="1"/>
        <v>880.95979999999997</v>
      </c>
      <c r="D464" vm="13195">
        <f ca="1"/>
        <v>1560.55</v>
      </c>
      <c r="E464" vm="13196">
        <f ca="1"/>
        <v>4132.8224</v>
      </c>
      <c r="F464" vm="13197">
        <f ca="1"/>
        <v>1269.3</v>
      </c>
      <c r="G464" vm="13198">
        <f ca="1"/>
        <v>847.65</v>
      </c>
      <c r="H464" vm="13199">
        <f ca="1"/>
        <v>677.88</v>
      </c>
      <c r="I464" vm="13200">
        <f ca="1"/>
        <v>1860.1</v>
      </c>
      <c r="J464" vm="13201">
        <f ca="1"/>
        <v>2491.0500000000002</v>
      </c>
      <c r="K464" vm="13202">
        <f ca="1"/>
        <v>451.1995</v>
      </c>
      <c r="L464" vm="13203">
        <f ca="1"/>
        <v>3628.85</v>
      </c>
      <c r="M464" vm="13204">
        <f ca="1"/>
        <v>11399.7</v>
      </c>
      <c r="N464" vm="13205">
        <f ca="1"/>
        <v>2930.6</v>
      </c>
      <c r="O464" vm="13206">
        <f ca="1"/>
        <v>1861.0445</v>
      </c>
      <c r="P464" vm="6477">
        <f ca="1"/>
        <v>1744</v>
      </c>
      <c r="Q464" vm="13207">
        <f ca="1"/>
        <v>1794.6</v>
      </c>
      <c r="R464" vm="13208">
        <f ca="1"/>
        <v>10970.45</v>
      </c>
      <c r="S464" vm="13209">
        <f ca="1"/>
        <v>1171</v>
      </c>
      <c r="T464" vm="13210">
        <f ca="1"/>
        <v>1717.45</v>
      </c>
      <c r="U464" vm="13211">
        <f ca="1"/>
        <v>392.55</v>
      </c>
      <c r="V464" vm="13212">
        <f ca="1"/>
        <v>3206.6</v>
      </c>
      <c r="W464" vm="13213">
        <f ca="1"/>
        <v>258.62</v>
      </c>
      <c r="X464" vm="9861">
        <f ca="1"/>
        <v>1347.9</v>
      </c>
      <c r="Y464" vm="13214">
        <f ca="1"/>
        <v>299.75</v>
      </c>
      <c r="Z464" vm="11958">
        <f ca="1"/>
        <v>329.8</v>
      </c>
      <c r="AA464" vm="13215">
        <f ca="1"/>
        <v>804.7</v>
      </c>
      <c r="AB464" vm="13216">
        <f ca="1"/>
        <v>2543.1</v>
      </c>
      <c r="AC464" vm="13217">
        <f ca="1"/>
        <v>145.01</v>
      </c>
      <c r="AD464" vm="13218">
        <f ca="1"/>
        <v>6480.7</v>
      </c>
      <c r="AE464" vm="13219">
        <f ca="1"/>
        <v>1704.15</v>
      </c>
    </row>
    <row r="465" spans="1:31" x14ac:dyDescent="0.3">
      <c r="A465" vm="13220">
        <f ca="1"/>
        <v>45608</v>
      </c>
      <c r="B465" vm="13221">
        <f ca="1"/>
        <v>1274.25</v>
      </c>
      <c r="C465" vm="13222">
        <f ca="1"/>
        <v>856.96939999999995</v>
      </c>
      <c r="D465" vm="13223">
        <f ca="1"/>
        <v>1555.65</v>
      </c>
      <c r="E465" vm="13224">
        <f ca="1"/>
        <v>4131.5428000000002</v>
      </c>
      <c r="F465" vm="13225">
        <f ca="1"/>
        <v>1270.5999999999999</v>
      </c>
      <c r="G465" vm="13226">
        <f ca="1"/>
        <v>826.7</v>
      </c>
      <c r="H465" vm="13227">
        <f ca="1"/>
        <v>663.82</v>
      </c>
      <c r="I465" vm="13228">
        <f ca="1"/>
        <v>1868.8</v>
      </c>
      <c r="J465" vm="13229">
        <f ca="1"/>
        <v>2461.5</v>
      </c>
      <c r="K465" vm="13230">
        <f ca="1"/>
        <v>447.32080000000002</v>
      </c>
      <c r="L465" vm="13231">
        <f ca="1"/>
        <v>3591.35</v>
      </c>
      <c r="M465" vm="10540">
        <f ca="1"/>
        <v>11143.1</v>
      </c>
      <c r="N465" vm="13232">
        <f ca="1"/>
        <v>2898.55</v>
      </c>
      <c r="O465" vm="13233">
        <f ca="1"/>
        <v>1866.576</v>
      </c>
      <c r="P465" vm="13234">
        <f ca="1"/>
        <v>1721.4</v>
      </c>
      <c r="Q465" vm="4435">
        <f ca="1"/>
        <v>1800.85</v>
      </c>
      <c r="R465" vm="13235">
        <f ca="1"/>
        <v>10892</v>
      </c>
      <c r="S465" vm="13236">
        <f ca="1"/>
        <v>1158.1500000000001</v>
      </c>
      <c r="T465" vm="13237">
        <f ca="1"/>
        <v>1691.75</v>
      </c>
      <c r="U465" vm="13238">
        <f ca="1"/>
        <v>380.3</v>
      </c>
      <c r="V465" vm="13239">
        <f ca="1"/>
        <v>3198.45</v>
      </c>
      <c r="W465" vm="13240">
        <f ca="1"/>
        <v>260.99</v>
      </c>
      <c r="X465" vm="9387">
        <f ca="1"/>
        <v>1326</v>
      </c>
      <c r="Y465" vm="13241">
        <f ca="1"/>
        <v>290.14999999999998</v>
      </c>
      <c r="Z465" vm="13242">
        <f ca="1"/>
        <v>322.7</v>
      </c>
      <c r="AA465" vm="13243">
        <f ca="1"/>
        <v>784.85</v>
      </c>
      <c r="AB465" vm="13244">
        <f ca="1"/>
        <v>2474.85</v>
      </c>
      <c r="AC465" vm="13245">
        <f ca="1"/>
        <v>144.16999999999999</v>
      </c>
      <c r="AD465" vm="13246">
        <f ca="1"/>
        <v>6528.55</v>
      </c>
      <c r="AE465" vm="13247">
        <f ca="1"/>
        <v>1687</v>
      </c>
    </row>
    <row r="466" spans="1:31" x14ac:dyDescent="0.3">
      <c r="A466" vm="13248">
        <f ca="1"/>
        <v>45609</v>
      </c>
      <c r="B466" vm="13249">
        <f ca="1"/>
        <v>1252.05</v>
      </c>
      <c r="C466" vm="13250">
        <f ca="1"/>
        <v>838.59010000000001</v>
      </c>
      <c r="D466" vm="13251">
        <f ca="1"/>
        <v>1550.45</v>
      </c>
      <c r="E466" vm="13252">
        <f ca="1"/>
        <v>4085.2310000000002</v>
      </c>
      <c r="F466" vm="13253">
        <f ca="1"/>
        <v>1253.7</v>
      </c>
      <c r="G466" vm="11357">
        <f ca="1"/>
        <v>808.65</v>
      </c>
      <c r="H466" vm="13254">
        <f ca="1"/>
        <v>656.6</v>
      </c>
      <c r="I466" vm="13255">
        <f ca="1"/>
        <v>1868.4</v>
      </c>
      <c r="J466" vm="13256">
        <f ca="1"/>
        <v>2464.9499999999998</v>
      </c>
      <c r="K466" vm="13257">
        <f ca="1"/>
        <v>446.70589999999999</v>
      </c>
      <c r="L466" vm="13258">
        <f ca="1"/>
        <v>3547.95</v>
      </c>
      <c r="M466" vm="13259">
        <f ca="1"/>
        <v>11049.6</v>
      </c>
      <c r="N466" vm="13260">
        <f ca="1"/>
        <v>2798.95</v>
      </c>
      <c r="O466" vm="13261">
        <f ca="1"/>
        <v>1858.5030999999999</v>
      </c>
      <c r="P466" vm="10018">
        <f ca="1"/>
        <v>1687.85</v>
      </c>
      <c r="Q466" vm="13262">
        <f ca="1"/>
        <v>1779</v>
      </c>
      <c r="R466" vm="13263">
        <f ca="1"/>
        <v>10782.2</v>
      </c>
      <c r="S466" vm="6151">
        <f ca="1"/>
        <v>1139.1500000000001</v>
      </c>
      <c r="T466" vm="13264">
        <f ca="1"/>
        <v>1664.45</v>
      </c>
      <c r="U466" vm="13265">
        <f ca="1"/>
        <v>381.35</v>
      </c>
      <c r="V466" vm="5869">
        <f ca="1"/>
        <v>3187.85</v>
      </c>
      <c r="W466" vm="6540">
        <f ca="1"/>
        <v>258.39999999999998</v>
      </c>
      <c r="X466" vm="13266">
        <f ca="1"/>
        <v>1287.9000000000001</v>
      </c>
      <c r="Y466" vm="11987">
        <f ca="1"/>
        <v>281.55</v>
      </c>
      <c r="Z466" vm="13267">
        <f ca="1"/>
        <v>318</v>
      </c>
      <c r="AA466" vm="13268">
        <f ca="1"/>
        <v>786.25</v>
      </c>
      <c r="AB466" vm="13269">
        <f ca="1"/>
        <v>2470.5</v>
      </c>
      <c r="AC466" vm="13270">
        <f ca="1"/>
        <v>139.16999999999999</v>
      </c>
      <c r="AD466" vm="13271">
        <f ca="1"/>
        <v>6498.25</v>
      </c>
      <c r="AE466" vm="13272">
        <f ca="1"/>
        <v>1675.6</v>
      </c>
    </row>
    <row r="467" spans="1:31" x14ac:dyDescent="0.3">
      <c r="A467" vm="13273">
        <f ca="1"/>
        <v>45610</v>
      </c>
      <c r="B467" vm="13274">
        <f ca="1"/>
        <v>1267.5999999999999</v>
      </c>
      <c r="C467" vm="13275">
        <f ca="1"/>
        <v>844.27599999999995</v>
      </c>
      <c r="D467" vm="4641">
        <f ca="1"/>
        <v>1550.5</v>
      </c>
      <c r="E467" vm="13276">
        <f ca="1"/>
        <v>4080.8508000000002</v>
      </c>
      <c r="F467" vm="13277">
        <f ca="1"/>
        <v>1256.95</v>
      </c>
      <c r="G467" vm="13278">
        <f ca="1"/>
        <v>804.25</v>
      </c>
      <c r="H467" vm="13279">
        <f ca="1"/>
        <v>654.91499999999996</v>
      </c>
      <c r="I467" vm="13280">
        <f ca="1"/>
        <v>1864.55</v>
      </c>
      <c r="J467" vm="13281">
        <f ca="1"/>
        <v>2389.1999999999998</v>
      </c>
      <c r="K467" vm="13282">
        <f ca="1"/>
        <v>440.79340000000002</v>
      </c>
      <c r="L467" vm="13283">
        <f ca="1"/>
        <v>3526.25</v>
      </c>
      <c r="M467" vm="13284">
        <f ca="1"/>
        <v>11006.05</v>
      </c>
      <c r="N467" vm="13285">
        <f ca="1"/>
        <v>2807.2</v>
      </c>
      <c r="O467" vm="13286">
        <f ca="1"/>
        <v>1852.7225000000001</v>
      </c>
      <c r="P467" vm="13287">
        <f ca="1"/>
        <v>1707.9</v>
      </c>
      <c r="Q467" vm="13288">
        <f ca="1"/>
        <v>1768.2</v>
      </c>
      <c r="R467" vm="13289">
        <f ca="1"/>
        <v>10728.5</v>
      </c>
      <c r="S467" vm="13290">
        <f ca="1"/>
        <v>1140.7</v>
      </c>
      <c r="T467" vm="13291">
        <f ca="1"/>
        <v>1639.8</v>
      </c>
      <c r="U467" vm="13292">
        <f ca="1"/>
        <v>372.5</v>
      </c>
      <c r="V467" vm="13293">
        <f ca="1"/>
        <v>3183.7</v>
      </c>
      <c r="W467" vm="13294">
        <f ca="1"/>
        <v>269.66000000000003</v>
      </c>
      <c r="X467" vm="13295">
        <f ca="1"/>
        <v>1264.55</v>
      </c>
      <c r="Y467" vm="13296">
        <f ca="1"/>
        <v>280.95</v>
      </c>
      <c r="Z467" vm="13297">
        <f ca="1"/>
        <v>312.10000000000002</v>
      </c>
      <c r="AA467" vm="6036">
        <f ca="1"/>
        <v>774.3</v>
      </c>
      <c r="AB467" vm="13298">
        <f ca="1"/>
        <v>2483.15</v>
      </c>
      <c r="AC467" vm="13299">
        <f ca="1"/>
        <v>137.97999999999999</v>
      </c>
      <c r="AD467" vm="13300">
        <f ca="1"/>
        <v>6463</v>
      </c>
      <c r="AE467" vm="13301">
        <f ca="1"/>
        <v>1687.5</v>
      </c>
    </row>
    <row r="468" spans="1:31" x14ac:dyDescent="0.3">
      <c r="A468" vm="13302">
        <f ca="1"/>
        <v>45614</v>
      </c>
      <c r="B468" vm="13303">
        <f ca="1"/>
        <v>1260.75</v>
      </c>
      <c r="C468" vm="13304">
        <f ca="1"/>
        <v>850.4357</v>
      </c>
      <c r="D468" vm="13305">
        <f ca="1"/>
        <v>1537</v>
      </c>
      <c r="E468" vm="13306">
        <f ca="1"/>
        <v>3956.4340000000002</v>
      </c>
      <c r="F468" vm="13307">
        <f ca="1"/>
        <v>1253.45</v>
      </c>
      <c r="G468" vm="13308">
        <f ca="1"/>
        <v>814.3</v>
      </c>
      <c r="H468" vm="13309">
        <f ca="1"/>
        <v>656.79499999999996</v>
      </c>
      <c r="I468" vm="13310">
        <f ca="1"/>
        <v>1811.45</v>
      </c>
      <c r="J468" vm="13311">
        <f ca="1"/>
        <v>2422.9</v>
      </c>
      <c r="K468" vm="11022">
        <f ca="1"/>
        <v>441.36099999999999</v>
      </c>
      <c r="L468" vm="13312">
        <f ca="1"/>
        <v>3542.15</v>
      </c>
      <c r="M468" vm="13313">
        <f ca="1"/>
        <v>11093.95</v>
      </c>
      <c r="N468" vm="13314">
        <f ca="1"/>
        <v>2846.9</v>
      </c>
      <c r="O468" vm="13315">
        <f ca="1"/>
        <v>1828.8527999999999</v>
      </c>
      <c r="P468" vm="13316">
        <f ca="1"/>
        <v>1722.75</v>
      </c>
      <c r="Q468" vm="13317">
        <f ca="1"/>
        <v>1747.75</v>
      </c>
      <c r="R468" vm="13318">
        <f ca="1"/>
        <v>10630.9</v>
      </c>
      <c r="S468" vm="13319">
        <f ca="1"/>
        <v>1126.2</v>
      </c>
      <c r="T468" vm="13320">
        <f ca="1"/>
        <v>1616</v>
      </c>
      <c r="U468" vm="13321">
        <f ca="1"/>
        <v>366.7</v>
      </c>
      <c r="V468" vm="13322">
        <f ca="1"/>
        <v>3172.3</v>
      </c>
      <c r="W468" vm="13323">
        <f ca="1"/>
        <v>270.79000000000002</v>
      </c>
      <c r="X468" vm="1909">
        <f ca="1"/>
        <v>1279.3</v>
      </c>
      <c r="Y468" vm="13324">
        <f ca="1"/>
        <v>278.05</v>
      </c>
      <c r="Z468" vm="13325">
        <f ca="1"/>
        <v>312.05</v>
      </c>
      <c r="AA468" vm="13326">
        <f ca="1"/>
        <v>771.9</v>
      </c>
      <c r="AB468" vm="13327">
        <f ca="1"/>
        <v>2483.6999999999998</v>
      </c>
      <c r="AC468" vm="13328">
        <f ca="1"/>
        <v>141.21</v>
      </c>
      <c r="AD468" vm="13329">
        <f ca="1"/>
        <v>6301.65</v>
      </c>
      <c r="AE468" vm="13330">
        <f ca="1"/>
        <v>1660.8</v>
      </c>
    </row>
    <row r="469" spans="1:31" x14ac:dyDescent="0.3">
      <c r="A469" vm="13331">
        <f ca="1"/>
        <v>45615</v>
      </c>
      <c r="B469" vm="13332">
        <f ca="1"/>
        <v>1241.6500000000001</v>
      </c>
      <c r="C469" vm="13333">
        <f ca="1"/>
        <v>868.96460000000002</v>
      </c>
      <c r="D469" vm="317">
        <f ca="1"/>
        <v>1525.5</v>
      </c>
      <c r="E469" vm="13334">
        <f ca="1"/>
        <v>3976.1695</v>
      </c>
      <c r="F469" vm="13335">
        <f ca="1"/>
        <v>1249.0999999999999</v>
      </c>
      <c r="G469" vm="11497">
        <f ca="1"/>
        <v>803</v>
      </c>
      <c r="H469" vm="13336">
        <f ca="1"/>
        <v>659.53</v>
      </c>
      <c r="I469" vm="13337">
        <f ca="1"/>
        <v>1824.75</v>
      </c>
      <c r="J469" vm="13338">
        <f ca="1"/>
        <v>2410.35</v>
      </c>
      <c r="K469" vm="13339">
        <f ca="1"/>
        <v>442.11779999999999</v>
      </c>
      <c r="L469" vm="13340">
        <f ca="1"/>
        <v>3505.9</v>
      </c>
      <c r="M469" vm="13341">
        <f ca="1"/>
        <v>10959.3</v>
      </c>
      <c r="N469" vm="6978">
        <f ca="1"/>
        <v>2948.95</v>
      </c>
      <c r="O469" vm="13342">
        <f ca="1"/>
        <v>1814.4512</v>
      </c>
      <c r="P469" vm="13343">
        <f ca="1"/>
        <v>1727.75</v>
      </c>
      <c r="Q469" vm="7532">
        <f ca="1"/>
        <v>1777.25</v>
      </c>
      <c r="R469" vm="13344">
        <f ca="1"/>
        <v>10769.55</v>
      </c>
      <c r="S469" vm="13345">
        <f ca="1"/>
        <v>1133.95</v>
      </c>
      <c r="T469" vm="13346">
        <f ca="1"/>
        <v>1596.35</v>
      </c>
      <c r="U469" vm="13321">
        <f ca="1"/>
        <v>366.7</v>
      </c>
      <c r="V469" vm="13347">
        <f ca="1"/>
        <v>3224.7</v>
      </c>
      <c r="W469" vm="13348">
        <f ca="1"/>
        <v>271.36</v>
      </c>
      <c r="X469" vm="13349">
        <f ca="1"/>
        <v>1289.6500000000001</v>
      </c>
      <c r="Y469" vm="13350">
        <f ca="1"/>
        <v>279</v>
      </c>
      <c r="Z469" vm="13351">
        <f ca="1"/>
        <v>315.05</v>
      </c>
      <c r="AA469" vm="13352">
        <f ca="1"/>
        <v>783.2</v>
      </c>
      <c r="AB469" vm="13327">
        <f ca="1"/>
        <v>2483.6999999999998</v>
      </c>
      <c r="AC469" vm="13353">
        <f ca="1"/>
        <v>139.46</v>
      </c>
      <c r="AD469" vm="13354">
        <f ca="1"/>
        <v>6423.85</v>
      </c>
      <c r="AE469" vm="1615">
        <f ca="1"/>
        <v>1699.65</v>
      </c>
    </row>
    <row r="470" spans="1:31" x14ac:dyDescent="0.3">
      <c r="A470" vm="13355">
        <f ca="1"/>
        <v>45617</v>
      </c>
      <c r="B470" vm="11076">
        <f ca="1"/>
        <v>1223</v>
      </c>
      <c r="C470" vm="12223">
        <f ca="1"/>
        <v>868.44090000000006</v>
      </c>
      <c r="D470" vm="13356">
        <f ca="1"/>
        <v>1525.15</v>
      </c>
      <c r="E470" vm="13357">
        <f ca="1"/>
        <v>4008.9470000000001</v>
      </c>
      <c r="F470" vm="13358">
        <f ca="1"/>
        <v>1250.55</v>
      </c>
      <c r="G470" vm="13359">
        <f ca="1"/>
        <v>780.75</v>
      </c>
      <c r="H470" vm="13360">
        <f ca="1"/>
        <v>646.56500000000005</v>
      </c>
      <c r="I470" vm="13361">
        <f ca="1"/>
        <v>1834.05</v>
      </c>
      <c r="J470" vm="13362">
        <f ca="1"/>
        <v>2382.8000000000002</v>
      </c>
      <c r="K470" vm="13363">
        <f ca="1"/>
        <v>432.46850000000001</v>
      </c>
      <c r="L470" vm="13364">
        <f ca="1"/>
        <v>3483.5</v>
      </c>
      <c r="M470" vm="13365">
        <f ca="1"/>
        <v>10861.45</v>
      </c>
      <c r="N470" vm="13366">
        <f ca="1"/>
        <v>2936.25</v>
      </c>
      <c r="O470" vm="13367">
        <f ca="1"/>
        <v>1830.1982</v>
      </c>
      <c r="P470" vm="13368">
        <f ca="1"/>
        <v>1737.1</v>
      </c>
      <c r="Q470" vm="13369">
        <f ca="1"/>
        <v>1780</v>
      </c>
      <c r="R470" vm="13370">
        <f ca="1"/>
        <v>10954.85</v>
      </c>
      <c r="S470" vm="6151">
        <f ca="1"/>
        <v>1139.1500000000001</v>
      </c>
      <c r="T470" vm="13371">
        <f ca="1"/>
        <v>1569.25</v>
      </c>
      <c r="U470" vm="13372">
        <f ca="1"/>
        <v>356.15</v>
      </c>
      <c r="V470" vm="13373">
        <f ca="1"/>
        <v>3178.45</v>
      </c>
      <c r="W470" vm="13374">
        <f ca="1"/>
        <v>266.81</v>
      </c>
      <c r="X470" vm="13375">
        <f ca="1"/>
        <v>1114.6500000000001</v>
      </c>
      <c r="Y470" vm="13376">
        <f ca="1"/>
        <v>275.45</v>
      </c>
      <c r="Z470" vm="13377">
        <f ca="1"/>
        <v>325.89999999999998</v>
      </c>
      <c r="AA470" vm="13378">
        <f ca="1"/>
        <v>773.85</v>
      </c>
      <c r="AB470" vm="13379">
        <f ca="1"/>
        <v>2428.15</v>
      </c>
      <c r="AC470" vm="13380">
        <f ca="1"/>
        <v>140.22</v>
      </c>
      <c r="AD470" vm="13381">
        <f ca="1"/>
        <v>6460.45</v>
      </c>
      <c r="AE470" vm="13382">
        <f ca="1"/>
        <v>1702.25</v>
      </c>
    </row>
    <row r="471" spans="1:31" x14ac:dyDescent="0.3">
      <c r="A471" vm="13383">
        <f ca="1"/>
        <v>45618</v>
      </c>
      <c r="B471" vm="13384">
        <f ca="1"/>
        <v>1265.4000000000001</v>
      </c>
      <c r="C471" vm="13385">
        <f ca="1"/>
        <v>870.63549999999998</v>
      </c>
      <c r="D471" vm="13386">
        <f ca="1"/>
        <v>1569.3</v>
      </c>
      <c r="E471" vm="13387">
        <f ca="1"/>
        <v>4178.0021999999999</v>
      </c>
      <c r="F471" vm="13388">
        <f ca="1"/>
        <v>1278.05</v>
      </c>
      <c r="G471" vm="13389">
        <f ca="1"/>
        <v>816.05</v>
      </c>
      <c r="H471" vm="13390">
        <f ca="1"/>
        <v>668.39499999999998</v>
      </c>
      <c r="I471" vm="13391">
        <f ca="1"/>
        <v>1902.25</v>
      </c>
      <c r="J471" vm="13392">
        <f ca="1"/>
        <v>2445.25</v>
      </c>
      <c r="K471" vm="13393">
        <f ca="1"/>
        <v>449.02359999999999</v>
      </c>
      <c r="L471" vm="13394">
        <f ca="1"/>
        <v>3603.5</v>
      </c>
      <c r="M471" vm="13395">
        <f ca="1"/>
        <v>11063.6</v>
      </c>
      <c r="N471" vm="2475">
        <f ca="1"/>
        <v>3012.95</v>
      </c>
      <c r="O471" vm="13396">
        <f ca="1"/>
        <v>1892.0404000000001</v>
      </c>
      <c r="P471" vm="13397">
        <f ca="1"/>
        <v>1761.45</v>
      </c>
      <c r="Q471" vm="13398">
        <f ca="1"/>
        <v>1795.3</v>
      </c>
      <c r="R471" vm="13399">
        <f ca="1"/>
        <v>11375.3</v>
      </c>
      <c r="S471" vm="13400">
        <f ca="1"/>
        <v>1142.4000000000001</v>
      </c>
      <c r="T471" vm="13401">
        <f ca="1"/>
        <v>1600.85</v>
      </c>
      <c r="U471" vm="9793">
        <f ca="1"/>
        <v>365.45</v>
      </c>
      <c r="V471" vm="13402">
        <f ca="1"/>
        <v>3308.7</v>
      </c>
      <c r="W471" vm="13403">
        <f ca="1"/>
        <v>264.2</v>
      </c>
      <c r="X471" vm="13404">
        <f ca="1"/>
        <v>1136.75</v>
      </c>
      <c r="Y471" vm="13405">
        <f ca="1"/>
        <v>280.85000000000002</v>
      </c>
      <c r="Z471" vm="11488">
        <f ca="1"/>
        <v>336.95</v>
      </c>
      <c r="AA471" vm="13406">
        <f ca="1"/>
        <v>791</v>
      </c>
      <c r="AB471" vm="13407">
        <f ca="1"/>
        <v>2472.1999999999998</v>
      </c>
      <c r="AC471" vm="13408">
        <f ca="1"/>
        <v>142.78</v>
      </c>
      <c r="AD471" vm="13409">
        <f ca="1"/>
        <v>6652.8</v>
      </c>
      <c r="AE471" vm="13410">
        <f ca="1"/>
        <v>1747.45</v>
      </c>
    </row>
    <row r="472" spans="1:31" x14ac:dyDescent="0.3">
      <c r="A472" vm="13411">
        <f ca="1"/>
        <v>45621</v>
      </c>
      <c r="B472" vm="9604">
        <f ca="1"/>
        <v>1287</v>
      </c>
      <c r="C472" vm="13412">
        <f ca="1"/>
        <v>890.58590000000004</v>
      </c>
      <c r="D472" vm="13413">
        <f ca="1"/>
        <v>1578.75</v>
      </c>
      <c r="E472" vm="13414">
        <f ca="1"/>
        <v>4247.3960999999999</v>
      </c>
      <c r="F472" vm="13415">
        <f ca="1"/>
        <v>1300.95</v>
      </c>
      <c r="G472" vm="13416">
        <f ca="1"/>
        <v>844.45</v>
      </c>
      <c r="H472" vm="13417">
        <f ca="1"/>
        <v>668.54</v>
      </c>
      <c r="I472" vm="13418">
        <f ca="1"/>
        <v>1889.7</v>
      </c>
      <c r="J472" vm="13419">
        <f ca="1"/>
        <v>2471.4499999999998</v>
      </c>
      <c r="K472" vm="13420">
        <f ca="1"/>
        <v>451.05759999999998</v>
      </c>
      <c r="L472" vm="13421">
        <f ca="1"/>
        <v>3753</v>
      </c>
      <c r="M472" vm="13422">
        <f ca="1"/>
        <v>11025.15</v>
      </c>
      <c r="N472" vm="5743">
        <f ca="1"/>
        <v>3045.6</v>
      </c>
      <c r="O472" vm="13423">
        <f ca="1"/>
        <v>1885.3628000000001</v>
      </c>
      <c r="P472" vm="13424">
        <f ca="1"/>
        <v>1790.75</v>
      </c>
      <c r="Q472" vm="13425">
        <f ca="1"/>
        <v>1798.9</v>
      </c>
      <c r="R472" vm="13426">
        <f ca="1"/>
        <v>11457.45</v>
      </c>
      <c r="S472" vm="13427">
        <f ca="1"/>
        <v>1155.9000000000001</v>
      </c>
      <c r="T472" vm="13428">
        <f ca="1"/>
        <v>1604.9</v>
      </c>
      <c r="U472" vm="13429">
        <f ca="1"/>
        <v>368.4</v>
      </c>
      <c r="V472" vm="13430">
        <f ca="1"/>
        <v>3309.1</v>
      </c>
      <c r="W472" vm="13431">
        <f ca="1"/>
        <v>273.31</v>
      </c>
      <c r="X472" vm="13432">
        <f ca="1"/>
        <v>1166.8</v>
      </c>
      <c r="Y472" vm="13433">
        <f ca="1"/>
        <v>292.35000000000002</v>
      </c>
      <c r="Z472" vm="13434">
        <f ca="1"/>
        <v>342.75</v>
      </c>
      <c r="AA472" vm="13435">
        <f ca="1"/>
        <v>796.6</v>
      </c>
      <c r="AB472" vm="13436">
        <f ca="1"/>
        <v>2459.6999999999998</v>
      </c>
      <c r="AC472" vm="13437">
        <f ca="1"/>
        <v>143.66999999999999</v>
      </c>
      <c r="AD472" vm="13438">
        <f ca="1"/>
        <v>6774.95</v>
      </c>
      <c r="AE472" vm="13439">
        <f ca="1"/>
        <v>1732.6</v>
      </c>
    </row>
    <row r="473" spans="1:31" x14ac:dyDescent="0.3">
      <c r="A473" vm="13440">
        <f ca="1"/>
        <v>45622</v>
      </c>
      <c r="B473" vm="1468">
        <f ca="1"/>
        <v>1295.7</v>
      </c>
      <c r="C473" vm="13441">
        <f ca="1"/>
        <v>890.56089999999995</v>
      </c>
      <c r="D473" vm="13442">
        <f ca="1"/>
        <v>1577.25</v>
      </c>
      <c r="E473" vm="13443">
        <f ca="1"/>
        <v>4284.4061000000002</v>
      </c>
      <c r="F473" vm="13444">
        <f ca="1"/>
        <v>1304.95</v>
      </c>
      <c r="G473" vm="13445">
        <f ca="1"/>
        <v>839.4</v>
      </c>
      <c r="H473" vm="13446">
        <f ca="1"/>
        <v>661.79499999999996</v>
      </c>
      <c r="I473" vm="13447">
        <f ca="1"/>
        <v>1924.15</v>
      </c>
      <c r="J473" vm="13448">
        <f ca="1"/>
        <v>2479.1999999999998</v>
      </c>
      <c r="K473" vm="13449">
        <f ca="1"/>
        <v>451.24680000000001</v>
      </c>
      <c r="L473" vm="13450">
        <f ca="1"/>
        <v>3702.6</v>
      </c>
      <c r="M473" vm="13451">
        <f ca="1"/>
        <v>10943.95</v>
      </c>
      <c r="N473" vm="13452">
        <f ca="1"/>
        <v>2985.2</v>
      </c>
      <c r="O473" vm="13453">
        <f ca="1"/>
        <v>1893.1865</v>
      </c>
      <c r="P473" vm="13454">
        <f ca="1"/>
        <v>1783.6</v>
      </c>
      <c r="Q473" vm="13455">
        <f ca="1"/>
        <v>1761.6</v>
      </c>
      <c r="R473" vm="13456">
        <f ca="1"/>
        <v>11121.05</v>
      </c>
      <c r="S473" vm="4553">
        <f ca="1"/>
        <v>1144.8</v>
      </c>
      <c r="T473" vm="13457">
        <f ca="1"/>
        <v>1594.4</v>
      </c>
      <c r="U473" vm="13458">
        <f ca="1"/>
        <v>361.65</v>
      </c>
      <c r="V473" vm="13459">
        <f ca="1"/>
        <v>3327.5</v>
      </c>
      <c r="W473" vm="13460">
        <f ca="1"/>
        <v>280.11</v>
      </c>
      <c r="X473" vm="13461">
        <f ca="1"/>
        <v>1128.8499999999999</v>
      </c>
      <c r="Y473" vm="13462">
        <f ca="1"/>
        <v>297.89999999999998</v>
      </c>
      <c r="Z473" vm="13463">
        <f ca="1"/>
        <v>338.8</v>
      </c>
      <c r="AA473" vm="13464">
        <f ca="1"/>
        <v>783</v>
      </c>
      <c r="AB473" vm="13465">
        <f ca="1"/>
        <v>2505</v>
      </c>
      <c r="AC473" vm="13466">
        <f ca="1"/>
        <v>144.47</v>
      </c>
      <c r="AD473" vm="13467">
        <f ca="1"/>
        <v>6669.35</v>
      </c>
      <c r="AE473" vm="13468">
        <f ca="1"/>
        <v>1745.4</v>
      </c>
    </row>
    <row r="474" spans="1:31" x14ac:dyDescent="0.3">
      <c r="A474" vm="13469">
        <f ca="1"/>
        <v>45623</v>
      </c>
      <c r="B474" vm="13470">
        <f ca="1"/>
        <v>1293.2</v>
      </c>
      <c r="C474" vm="13471">
        <f ca="1"/>
        <v>903.90269999999998</v>
      </c>
      <c r="D474" vm="13472">
        <f ca="1"/>
        <v>1577.65</v>
      </c>
      <c r="E474" vm="13473">
        <f ca="1"/>
        <v>4264.5722999999998</v>
      </c>
      <c r="F474" vm="13474">
        <f ca="1"/>
        <v>1300.7</v>
      </c>
      <c r="G474" vm="13475">
        <f ca="1"/>
        <v>834.1</v>
      </c>
      <c r="H474" vm="13476">
        <f ca="1"/>
        <v>670.52</v>
      </c>
      <c r="I474" vm="13477">
        <f ca="1"/>
        <v>1924.5</v>
      </c>
      <c r="J474" vm="13478">
        <f ca="1"/>
        <v>2486.9</v>
      </c>
      <c r="K474" vm="13202">
        <f ca="1"/>
        <v>451.1995</v>
      </c>
      <c r="L474" vm="13479">
        <f ca="1"/>
        <v>3698.7</v>
      </c>
      <c r="M474" vm="13480">
        <f ca="1"/>
        <v>11058.35</v>
      </c>
      <c r="N474" vm="13481">
        <f ca="1"/>
        <v>3004.8</v>
      </c>
      <c r="O474" vm="13482">
        <f ca="1"/>
        <v>1884.7149999999999</v>
      </c>
      <c r="P474" vm="13483">
        <f ca="1"/>
        <v>1783.2</v>
      </c>
      <c r="Q474" vm="13484">
        <f ca="1"/>
        <v>1749.45</v>
      </c>
      <c r="R474" vm="13485">
        <f ca="1"/>
        <v>11139.9</v>
      </c>
      <c r="S474" vm="13486">
        <f ca="1"/>
        <v>1149.6500000000001</v>
      </c>
      <c r="T474" vm="13487">
        <f ca="1"/>
        <v>1600.05</v>
      </c>
      <c r="U474" vm="13488">
        <f ca="1"/>
        <v>369.3</v>
      </c>
      <c r="V474" vm="13489">
        <f ca="1"/>
        <v>3291.65</v>
      </c>
      <c r="W474" vm="13490">
        <f ca="1"/>
        <v>284.72000000000003</v>
      </c>
      <c r="X474" vm="13491">
        <f ca="1"/>
        <v>1199.95</v>
      </c>
      <c r="Y474" vm="13492">
        <f ca="1"/>
        <v>307.35000000000002</v>
      </c>
      <c r="Z474" vm="8061">
        <f ca="1"/>
        <v>339.25</v>
      </c>
      <c r="AA474" vm="8456">
        <f ca="1"/>
        <v>783.95</v>
      </c>
      <c r="AB474" vm="13493">
        <f ca="1"/>
        <v>2491.9</v>
      </c>
      <c r="AC474" vm="13494">
        <f ca="1"/>
        <v>144.53</v>
      </c>
      <c r="AD474" vm="13495">
        <f ca="1"/>
        <v>6845.1</v>
      </c>
      <c r="AE474" vm="13496">
        <f ca="1"/>
        <v>1756.8</v>
      </c>
    </row>
    <row r="475" spans="1:31" x14ac:dyDescent="0.3">
      <c r="A475" vm="13497">
        <f ca="1"/>
        <v>45624</v>
      </c>
      <c r="B475" vm="13498">
        <f ca="1"/>
        <v>1270.8</v>
      </c>
      <c r="C475" vm="13499">
        <f ca="1"/>
        <v>894.35149999999999</v>
      </c>
      <c r="D475" vm="13500">
        <f ca="1"/>
        <v>1560.4</v>
      </c>
      <c r="E475" vm="13501">
        <f ca="1"/>
        <v>4178.2974999999997</v>
      </c>
      <c r="F475" vm="13502">
        <f ca="1"/>
        <v>1286.3499999999999</v>
      </c>
      <c r="G475" vm="13503">
        <f ca="1"/>
        <v>838.85</v>
      </c>
      <c r="H475" vm="13504">
        <f ca="1"/>
        <v>650.94000000000005</v>
      </c>
      <c r="I475" vm="13505">
        <f ca="1"/>
        <v>1856.65</v>
      </c>
      <c r="J475" vm="13506">
        <f ca="1"/>
        <v>2462.1999999999998</v>
      </c>
      <c r="K475" vm="13507">
        <f ca="1"/>
        <v>449.26010000000002</v>
      </c>
      <c r="L475" vm="13508">
        <f ca="1"/>
        <v>3666.05</v>
      </c>
      <c r="M475" vm="13509">
        <f ca="1"/>
        <v>10949.85</v>
      </c>
      <c r="N475" vm="13510">
        <f ca="1"/>
        <v>2898.7</v>
      </c>
      <c r="O475" vm="13511">
        <f ca="1"/>
        <v>1834.7329999999999</v>
      </c>
      <c r="P475" vm="13512">
        <f ca="1"/>
        <v>1759.2</v>
      </c>
      <c r="Q475" vm="5486">
        <f ca="1"/>
        <v>1734.25</v>
      </c>
      <c r="R475" vm="13513">
        <f ca="1"/>
        <v>10997.8</v>
      </c>
      <c r="S475" vm="13514">
        <f ca="1"/>
        <v>1132.5</v>
      </c>
      <c r="T475" vm="13515">
        <f ca="1"/>
        <v>1575.05</v>
      </c>
      <c r="U475" vm="13516">
        <f ca="1"/>
        <v>362.05</v>
      </c>
      <c r="V475" vm="13517">
        <f ca="1"/>
        <v>3212.35</v>
      </c>
      <c r="W475" vm="13518">
        <f ca="1"/>
        <v>286.13</v>
      </c>
      <c r="X475" vm="13519">
        <f ca="1"/>
        <v>1167.5999999999999</v>
      </c>
      <c r="Y475" vm="13520">
        <f ca="1"/>
        <v>305.75</v>
      </c>
      <c r="Z475" vm="13521">
        <f ca="1"/>
        <v>333.65</v>
      </c>
      <c r="AA475" vm="13522">
        <f ca="1"/>
        <v>779.45</v>
      </c>
      <c r="AB475" vm="13523">
        <f ca="1"/>
        <v>2458.0500000000002</v>
      </c>
      <c r="AC475" vm="13524">
        <f ca="1"/>
        <v>143.38999999999999</v>
      </c>
      <c r="AD475" vm="13525">
        <f ca="1"/>
        <v>6743.2</v>
      </c>
      <c r="AE475" vm="13526">
        <f ca="1"/>
        <v>1713.35</v>
      </c>
    </row>
    <row r="476" spans="1:31" x14ac:dyDescent="0.3">
      <c r="A476" vm="13527">
        <f ca="1"/>
        <v>45625</v>
      </c>
      <c r="B476" vm="13528">
        <f ca="1"/>
        <v>1292.2</v>
      </c>
      <c r="C476" vm="13529">
        <f ca="1"/>
        <v>895.79790000000003</v>
      </c>
      <c r="D476" vm="13530">
        <f ca="1"/>
        <v>1627.15</v>
      </c>
      <c r="E476" vm="13531">
        <f ca="1"/>
        <v>4203.8404</v>
      </c>
      <c r="F476" vm="13532">
        <f ca="1"/>
        <v>1300.0999999999999</v>
      </c>
      <c r="G476" vm="13533">
        <f ca="1"/>
        <v>838.95</v>
      </c>
      <c r="H476" vm="13534">
        <f ca="1"/>
        <v>657.59</v>
      </c>
      <c r="I476" vm="13535">
        <f ca="1"/>
        <v>1857.85</v>
      </c>
      <c r="J476" vm="13536">
        <f ca="1"/>
        <v>2496.15</v>
      </c>
      <c r="K476" vm="13537">
        <f ca="1"/>
        <v>451.01029999999997</v>
      </c>
      <c r="L476" vm="13538">
        <f ca="1"/>
        <v>3724.8</v>
      </c>
      <c r="M476" vm="13539">
        <f ca="1"/>
        <v>11074.2</v>
      </c>
      <c r="N476" vm="13540">
        <f ca="1"/>
        <v>2966.1</v>
      </c>
      <c r="O476" vm="13541">
        <f ca="1"/>
        <v>1841.8589999999999</v>
      </c>
      <c r="P476" vm="13542">
        <f ca="1"/>
        <v>1765.25</v>
      </c>
      <c r="Q476" vm="13543">
        <f ca="1"/>
        <v>1780.9</v>
      </c>
      <c r="R476" vm="13544">
        <f ca="1"/>
        <v>11202.15</v>
      </c>
      <c r="S476" vm="13545">
        <f ca="1"/>
        <v>1136.3</v>
      </c>
      <c r="T476" vm="13546">
        <f ca="1"/>
        <v>1579.95</v>
      </c>
      <c r="U476" vm="13547">
        <f ca="1"/>
        <v>363.65</v>
      </c>
      <c r="V476" vm="13548">
        <f ca="1"/>
        <v>3249</v>
      </c>
      <c r="W476" vm="13549">
        <f ca="1"/>
        <v>279.76</v>
      </c>
      <c r="X476" vm="13550">
        <f ca="1"/>
        <v>1190.05</v>
      </c>
      <c r="Y476" vm="13551">
        <f ca="1"/>
        <v>308</v>
      </c>
      <c r="Z476" vm="13552">
        <f ca="1"/>
        <v>329.4</v>
      </c>
      <c r="AA476" vm="13553">
        <f ca="1"/>
        <v>786.45</v>
      </c>
      <c r="AB476" vm="13554">
        <f ca="1"/>
        <v>2479.6</v>
      </c>
      <c r="AC476" vm="13555">
        <f ca="1"/>
        <v>144.54</v>
      </c>
      <c r="AD476" vm="13556">
        <f ca="1"/>
        <v>6795.4</v>
      </c>
      <c r="AE476" vm="13557">
        <f ca="1"/>
        <v>1712.3</v>
      </c>
    </row>
    <row r="477" spans="1:31" x14ac:dyDescent="0.3">
      <c r="A477" vm="13558">
        <f ca="1"/>
        <v>45628</v>
      </c>
      <c r="B477" vm="13559">
        <f ca="1"/>
        <v>1309.1500000000001</v>
      </c>
      <c r="C477" vm="13560">
        <f ca="1"/>
        <v>900.11220000000003</v>
      </c>
      <c r="D477" vm="13561">
        <f ca="1"/>
        <v>1643.6</v>
      </c>
      <c r="E477" vm="13562">
        <f ca="1"/>
        <v>4209.5493999999999</v>
      </c>
      <c r="F477" vm="13563">
        <f ca="1"/>
        <v>1304.6500000000001</v>
      </c>
      <c r="G477" vm="13564">
        <f ca="1"/>
        <v>836.4</v>
      </c>
      <c r="H477" vm="13565">
        <f ca="1"/>
        <v>665.06500000000005</v>
      </c>
      <c r="I477" vm="13566">
        <f ca="1"/>
        <v>1879.8</v>
      </c>
      <c r="J477" vm="13567">
        <f ca="1"/>
        <v>2479.15</v>
      </c>
      <c r="K477" vm="13568">
        <f ca="1"/>
        <v>451.43599999999998</v>
      </c>
      <c r="L477" vm="13569">
        <f ca="1"/>
        <v>3704.05</v>
      </c>
      <c r="M477" vm="13570">
        <f ca="1"/>
        <v>11239.3</v>
      </c>
      <c r="N477" vm="13571">
        <f ca="1"/>
        <v>3016.4</v>
      </c>
      <c r="O477" vm="13572">
        <f ca="1"/>
        <v>1865.2304999999999</v>
      </c>
      <c r="P477" vm="13573">
        <f ca="1"/>
        <v>1753.95</v>
      </c>
      <c r="Q477" vm="13574">
        <f ca="1"/>
        <v>1808.55</v>
      </c>
      <c r="R477" vm="13575">
        <f ca="1"/>
        <v>11648.55</v>
      </c>
      <c r="S477" vm="7617">
        <f ca="1"/>
        <v>1137.0999999999999</v>
      </c>
      <c r="T477" vm="13576">
        <f ca="1"/>
        <v>1596.65</v>
      </c>
      <c r="U477" vm="13577">
        <f ca="1"/>
        <v>358.2</v>
      </c>
      <c r="V477" vm="13578">
        <f ca="1"/>
        <v>3306.85</v>
      </c>
      <c r="W477" vm="13579">
        <f ca="1"/>
        <v>282.5</v>
      </c>
      <c r="X477" vm="13580">
        <f ca="1"/>
        <v>1215.8</v>
      </c>
      <c r="Y477" vm="13581">
        <f ca="1"/>
        <v>306.89999999999998</v>
      </c>
      <c r="Z477" vm="13582">
        <f ca="1"/>
        <v>327.85</v>
      </c>
      <c r="AA477" vm="5556">
        <f ca="1"/>
        <v>790.05</v>
      </c>
      <c r="AB477" vm="13583">
        <f ca="1"/>
        <v>2479.0500000000002</v>
      </c>
      <c r="AC477" vm="13584">
        <f ca="1"/>
        <v>146.41</v>
      </c>
      <c r="AD477" vm="13585">
        <f ca="1"/>
        <v>6805.3</v>
      </c>
      <c r="AE477" vm="13586">
        <f ca="1"/>
        <v>1745.95</v>
      </c>
    </row>
    <row r="478" spans="1:31" x14ac:dyDescent="0.3">
      <c r="A478" vm="13587">
        <f ca="1"/>
        <v>45629</v>
      </c>
      <c r="B478" vm="13588">
        <f ca="1"/>
        <v>1323.3</v>
      </c>
      <c r="C478" vm="13589">
        <f ca="1"/>
        <v>910.8854</v>
      </c>
      <c r="D478" vm="8894">
        <f ca="1"/>
        <v>1620.55</v>
      </c>
      <c r="E478" vm="13590">
        <f ca="1"/>
        <v>4235.2398999999996</v>
      </c>
      <c r="F478" vm="13591">
        <f ca="1"/>
        <v>1308.4000000000001</v>
      </c>
      <c r="G478" vm="13592">
        <f ca="1"/>
        <v>853.95</v>
      </c>
      <c r="H478" vm="13593">
        <f ca="1"/>
        <v>667.54499999999996</v>
      </c>
      <c r="I478" vm="13594">
        <f ca="1"/>
        <v>1892.1</v>
      </c>
      <c r="J478" vm="13595">
        <f ca="1"/>
        <v>2482.85</v>
      </c>
      <c r="K478" vm="13596">
        <f ca="1"/>
        <v>447.03699999999998</v>
      </c>
      <c r="L478" vm="13597">
        <f ca="1"/>
        <v>3787.05</v>
      </c>
      <c r="M478" vm="13598">
        <f ca="1"/>
        <v>11279.25</v>
      </c>
      <c r="N478" vm="13599">
        <f ca="1"/>
        <v>3027.3</v>
      </c>
      <c r="O478" vm="13600">
        <f ca="1"/>
        <v>1884.4159999999999</v>
      </c>
      <c r="P478" vm="13601">
        <f ca="1"/>
        <v>1749.9</v>
      </c>
      <c r="Q478" vm="13602">
        <f ca="1"/>
        <v>1800.05</v>
      </c>
      <c r="R478" vm="13603">
        <f ca="1"/>
        <v>11852.35</v>
      </c>
      <c r="S478" vm="13604">
        <f ca="1"/>
        <v>1160.5</v>
      </c>
      <c r="T478" vm="13605">
        <f ca="1"/>
        <v>1607.1</v>
      </c>
      <c r="U478" vm="13606">
        <f ca="1"/>
        <v>367.45</v>
      </c>
      <c r="V478" vm="13607">
        <f ca="1"/>
        <v>3332.75</v>
      </c>
      <c r="W478" vm="13608">
        <f ca="1"/>
        <v>279.85000000000002</v>
      </c>
      <c r="X478" vm="5354">
        <f ca="1"/>
        <v>1288.6500000000001</v>
      </c>
      <c r="Y478" vm="13297">
        <f ca="1"/>
        <v>312.10000000000002</v>
      </c>
      <c r="Z478" vm="13609">
        <f ca="1"/>
        <v>329.65</v>
      </c>
      <c r="AA478" vm="13610">
        <f ca="1"/>
        <v>801.25</v>
      </c>
      <c r="AB478" vm="13611">
        <f ca="1"/>
        <v>2469.4</v>
      </c>
      <c r="AC478" vm="13612">
        <f ca="1"/>
        <v>146.54</v>
      </c>
      <c r="AD478" vm="13613">
        <f ca="1"/>
        <v>6841.35</v>
      </c>
      <c r="AE478" vm="13614">
        <f ca="1"/>
        <v>1749.5</v>
      </c>
    </row>
    <row r="479" spans="1:31" x14ac:dyDescent="0.3">
      <c r="A479" vm="13615">
        <f ca="1"/>
        <v>45630</v>
      </c>
      <c r="B479" vm="13616">
        <f ca="1"/>
        <v>1308.95</v>
      </c>
      <c r="C479" vm="13617">
        <f ca="1"/>
        <v>927.74350000000004</v>
      </c>
      <c r="D479" vm="13618">
        <f ca="1"/>
        <v>1584.1</v>
      </c>
      <c r="E479" vm="13619">
        <f ca="1"/>
        <v>4286.0794999999998</v>
      </c>
      <c r="F479" vm="13620">
        <f ca="1"/>
        <v>1316.05</v>
      </c>
      <c r="G479" vm="10873">
        <f ca="1"/>
        <v>859.7</v>
      </c>
      <c r="H479" vm="13621">
        <f ca="1"/>
        <v>674</v>
      </c>
      <c r="I479" vm="13622">
        <f ca="1"/>
        <v>1889.25</v>
      </c>
      <c r="J479" vm="13623">
        <f ca="1"/>
        <v>2464.5</v>
      </c>
      <c r="K479" vm="13624">
        <f ca="1"/>
        <v>441.88130000000001</v>
      </c>
      <c r="L479" vm="13625">
        <f ca="1"/>
        <v>3789.9</v>
      </c>
      <c r="M479" vm="13626">
        <f ca="1"/>
        <v>11129.85</v>
      </c>
      <c r="N479" vm="13627">
        <f ca="1"/>
        <v>3031.75</v>
      </c>
      <c r="O479" vm="13628">
        <f ca="1"/>
        <v>1891.2928999999999</v>
      </c>
      <c r="P479" vm="13629">
        <f ca="1"/>
        <v>1757.5</v>
      </c>
      <c r="Q479" vm="13630">
        <f ca="1"/>
        <v>1800.2</v>
      </c>
      <c r="R479" vm="13631">
        <f ca="1"/>
        <v>11766.8</v>
      </c>
      <c r="S479" vm="13632">
        <f ca="1"/>
        <v>1159.45</v>
      </c>
      <c r="T479" vm="7635">
        <f ca="1"/>
        <v>1628.1</v>
      </c>
      <c r="U479" vm="13633">
        <f ca="1"/>
        <v>372.75</v>
      </c>
      <c r="V479" vm="13634">
        <f ca="1"/>
        <v>3364.45</v>
      </c>
      <c r="W479" vm="13635">
        <f ca="1"/>
        <v>286.25</v>
      </c>
      <c r="X479" vm="13636">
        <f ca="1"/>
        <v>1269.55</v>
      </c>
      <c r="Y479" vm="13637">
        <f ca="1"/>
        <v>312.85000000000002</v>
      </c>
      <c r="Z479" vm="13638">
        <f ca="1"/>
        <v>325.05</v>
      </c>
      <c r="AA479" vm="13639">
        <f ca="1"/>
        <v>788.1</v>
      </c>
      <c r="AB479" vm="13640">
        <f ca="1"/>
        <v>2459.4499999999998</v>
      </c>
      <c r="AC479" vm="13641">
        <f ca="1"/>
        <v>145.85</v>
      </c>
      <c r="AD479" vm="13642">
        <f ca="1"/>
        <v>6823.8</v>
      </c>
      <c r="AE479" vm="13643">
        <f ca="1"/>
        <v>1759.6</v>
      </c>
    </row>
    <row r="480" spans="1:31" x14ac:dyDescent="0.3">
      <c r="A480" vm="13644">
        <f ca="1"/>
        <v>45631</v>
      </c>
      <c r="B480" vm="7681">
        <f ca="1"/>
        <v>1322.05</v>
      </c>
      <c r="C480" vm="13645">
        <f ca="1"/>
        <v>930.56150000000002</v>
      </c>
      <c r="D480" vm="13646">
        <f ca="1"/>
        <v>1615.35</v>
      </c>
      <c r="E480" vm="13647">
        <f ca="1"/>
        <v>4394.0091000000002</v>
      </c>
      <c r="F480" vm="13648">
        <f ca="1"/>
        <v>1336.5</v>
      </c>
      <c r="G480" vm="13649">
        <f ca="1"/>
        <v>865.45</v>
      </c>
      <c r="H480" vm="13650">
        <f ca="1"/>
        <v>685.04</v>
      </c>
      <c r="I480" vm="13651">
        <f ca="1"/>
        <v>1934.85</v>
      </c>
      <c r="J480" vm="13652">
        <f ca="1"/>
        <v>2494.6</v>
      </c>
      <c r="K480" vm="13653">
        <f ca="1"/>
        <v>442.25970000000001</v>
      </c>
      <c r="L480" vm="13654">
        <f ca="1"/>
        <v>3831.55</v>
      </c>
      <c r="M480" vm="13655">
        <f ca="1"/>
        <v>11182.25</v>
      </c>
      <c r="N480" vm="13656">
        <f ca="1"/>
        <v>3071.6</v>
      </c>
      <c r="O480" vm="13657">
        <f ca="1"/>
        <v>1917.5545999999999</v>
      </c>
      <c r="P480" vm="11117">
        <f ca="1"/>
        <v>1775.15</v>
      </c>
      <c r="Q480" vm="13658">
        <f ca="1"/>
        <v>1813.45</v>
      </c>
      <c r="R480" vm="13659">
        <f ca="1"/>
        <v>11932.8</v>
      </c>
      <c r="S480" vm="13660">
        <f ca="1"/>
        <v>1166.4000000000001</v>
      </c>
      <c r="T480" vm="3978">
        <f ca="1"/>
        <v>1644.1</v>
      </c>
      <c r="U480" vm="13661">
        <f ca="1"/>
        <v>369.15</v>
      </c>
      <c r="V480" vm="13662">
        <f ca="1"/>
        <v>3441.05</v>
      </c>
      <c r="W480" vm="13663">
        <f ca="1"/>
        <v>299.35000000000002</v>
      </c>
      <c r="X480" vm="13664">
        <f ca="1"/>
        <v>1277.05</v>
      </c>
      <c r="Y480" vm="10693">
        <f ca="1"/>
        <v>314.5</v>
      </c>
      <c r="Z480" vm="13665">
        <f ca="1"/>
        <v>328.35</v>
      </c>
      <c r="AA480" vm="13666">
        <f ca="1"/>
        <v>792.55</v>
      </c>
      <c r="AB480" vm="13667">
        <f ca="1"/>
        <v>2452.1999999999998</v>
      </c>
      <c r="AC480" vm="13668">
        <f ca="1"/>
        <v>147.07</v>
      </c>
      <c r="AD480" vm="13669">
        <f ca="1"/>
        <v>6970.1</v>
      </c>
      <c r="AE480" vm="13670">
        <f ca="1"/>
        <v>1786.95</v>
      </c>
    </row>
    <row r="481" spans="1:31" x14ac:dyDescent="0.3">
      <c r="A481" vm="13671">
        <f ca="1"/>
        <v>45632</v>
      </c>
      <c r="B481" vm="13672">
        <f ca="1"/>
        <v>1311.55</v>
      </c>
      <c r="C481" vm="13673">
        <f ca="1"/>
        <v>925.62369999999999</v>
      </c>
      <c r="D481" vm="13674">
        <f ca="1"/>
        <v>1597.85</v>
      </c>
      <c r="E481" vm="13675">
        <f ca="1"/>
        <v>4375.7501000000002</v>
      </c>
      <c r="F481" vm="13676">
        <f ca="1"/>
        <v>1328.75</v>
      </c>
      <c r="G481" vm="13677">
        <f ca="1"/>
        <v>863.65</v>
      </c>
      <c r="H481" vm="13678">
        <f ca="1"/>
        <v>685.03</v>
      </c>
      <c r="I481" vm="13679">
        <f ca="1"/>
        <v>1922.4</v>
      </c>
      <c r="J481" vm="13680">
        <f ca="1"/>
        <v>2483.8000000000002</v>
      </c>
      <c r="K481" vm="13681">
        <f ca="1"/>
        <v>445.71260000000001</v>
      </c>
      <c r="L481" vm="13682">
        <f ca="1"/>
        <v>3866.7</v>
      </c>
      <c r="M481" vm="13683">
        <f ca="1"/>
        <v>11317.95</v>
      </c>
      <c r="N481" vm="13684">
        <f ca="1"/>
        <v>3073</v>
      </c>
      <c r="O481" vm="13685">
        <f ca="1"/>
        <v>1916.259</v>
      </c>
      <c r="P481" vm="13686">
        <f ca="1"/>
        <v>1776.95</v>
      </c>
      <c r="Q481" vm="13687">
        <f ca="1"/>
        <v>1804.85</v>
      </c>
      <c r="R481" vm="13688">
        <f ca="1"/>
        <v>11848.5</v>
      </c>
      <c r="S481" vm="13689">
        <f ca="1"/>
        <v>1184.55</v>
      </c>
      <c r="T481" vm="13690">
        <f ca="1"/>
        <v>1635.2</v>
      </c>
      <c r="U481" vm="13691">
        <f ca="1"/>
        <v>369.5</v>
      </c>
      <c r="V481" vm="13692">
        <f ca="1"/>
        <v>3470.1</v>
      </c>
      <c r="W481" vm="11293">
        <f ca="1"/>
        <v>302.95</v>
      </c>
      <c r="X481" vm="12783">
        <f ca="1"/>
        <v>1259.05</v>
      </c>
      <c r="Y481" vm="13693">
        <f ca="1"/>
        <v>313.75</v>
      </c>
      <c r="Z481" vm="13694">
        <f ca="1"/>
        <v>328.9</v>
      </c>
      <c r="AA481" vm="13695">
        <f ca="1"/>
        <v>816.8</v>
      </c>
      <c r="AB481" vm="13696">
        <f ca="1"/>
        <v>2429.6999999999998</v>
      </c>
      <c r="AC481" vm="13697">
        <f ca="1"/>
        <v>148.29</v>
      </c>
      <c r="AD481" vm="13698">
        <f ca="1"/>
        <v>6999.95</v>
      </c>
      <c r="AE481" vm="13699">
        <f ca="1"/>
        <v>1782.8</v>
      </c>
    </row>
    <row r="482" spans="1:31" x14ac:dyDescent="0.3">
      <c r="A482" vm="13700">
        <f ca="1"/>
        <v>45635</v>
      </c>
      <c r="B482" vm="13701">
        <f ca="1"/>
        <v>1295.1500000000001</v>
      </c>
      <c r="C482" vm="13702">
        <f ca="1"/>
        <v>932.68119999999999</v>
      </c>
      <c r="D482" vm="9099">
        <f ca="1"/>
        <v>1602.55</v>
      </c>
      <c r="E482" vm="13703">
        <f ca="1"/>
        <v>4382.2957999999999</v>
      </c>
      <c r="F482" vm="9443">
        <f ca="1"/>
        <v>1322.3</v>
      </c>
      <c r="G482" vm="13704">
        <f ca="1"/>
        <v>858.05</v>
      </c>
      <c r="H482" vm="13705">
        <f ca="1"/>
        <v>686.83500000000004</v>
      </c>
      <c r="I482" vm="13706">
        <f ca="1"/>
        <v>1923.65</v>
      </c>
      <c r="J482" vm="13707">
        <f ca="1"/>
        <v>2400.75</v>
      </c>
      <c r="K482" vm="13708">
        <f ca="1"/>
        <v>439.84730000000002</v>
      </c>
      <c r="L482" vm="13709">
        <f ca="1"/>
        <v>3947.3</v>
      </c>
      <c r="M482" vm="13710">
        <f ca="1"/>
        <v>11279.8</v>
      </c>
      <c r="N482" vm="13711">
        <f ca="1"/>
        <v>3051.25</v>
      </c>
      <c r="O482" vm="13712">
        <f ca="1"/>
        <v>1903.5018</v>
      </c>
      <c r="P482" vm="13713">
        <f ca="1"/>
        <v>1786.25</v>
      </c>
      <c r="Q482" vm="13714">
        <f ca="1"/>
        <v>1806.65</v>
      </c>
      <c r="R482" vm="13715">
        <f ca="1"/>
        <v>11814.8</v>
      </c>
      <c r="S482" vm="13716">
        <f ca="1"/>
        <v>1163.25</v>
      </c>
      <c r="T482" vm="13717">
        <f ca="1"/>
        <v>1637.05</v>
      </c>
      <c r="U482" vm="13718">
        <f ca="1"/>
        <v>369.85</v>
      </c>
      <c r="V482" vm="13719">
        <f ca="1"/>
        <v>3468.2</v>
      </c>
      <c r="W482" vm="13720">
        <f ca="1"/>
        <v>295.3</v>
      </c>
      <c r="X482" vm="13721">
        <f ca="1"/>
        <v>1266.8499999999999</v>
      </c>
      <c r="Y482" vm="13722">
        <f ca="1"/>
        <v>314.60000000000002</v>
      </c>
      <c r="Z482" vm="8841">
        <f ca="1"/>
        <v>329.1</v>
      </c>
      <c r="AA482" vm="13723">
        <f ca="1"/>
        <v>798.75</v>
      </c>
      <c r="AB482" vm="13724">
        <f ca="1"/>
        <v>2391.85</v>
      </c>
      <c r="AC482" vm="13725">
        <f ca="1"/>
        <v>149.88</v>
      </c>
      <c r="AD482" vm="13726">
        <f ca="1"/>
        <v>6949.7</v>
      </c>
      <c r="AE482" vm="13727">
        <f ca="1"/>
        <v>1777.85</v>
      </c>
    </row>
    <row r="483" spans="1:31" x14ac:dyDescent="0.3">
      <c r="A483" vm="13728">
        <f ca="1"/>
        <v>45636</v>
      </c>
      <c r="B483" vm="13729">
        <f ca="1"/>
        <v>1284.8499999999999</v>
      </c>
      <c r="C483" vm="13730">
        <f ca="1"/>
        <v>931.73360000000002</v>
      </c>
      <c r="D483" vm="13731">
        <f ca="1"/>
        <v>1578.65</v>
      </c>
      <c r="E483" vm="13732">
        <f ca="1"/>
        <v>4363.0033000000003</v>
      </c>
      <c r="F483" vm="13733">
        <f ca="1"/>
        <v>1330.45</v>
      </c>
      <c r="G483" vm="13734">
        <f ca="1"/>
        <v>867.5</v>
      </c>
      <c r="H483" vm="13735">
        <f ca="1"/>
        <v>693.62</v>
      </c>
      <c r="I483" vm="12528">
        <f ca="1"/>
        <v>1948.55</v>
      </c>
      <c r="J483" vm="13736">
        <f ca="1"/>
        <v>2397.35</v>
      </c>
      <c r="K483" vm="13737">
        <f ca="1"/>
        <v>440.32040000000001</v>
      </c>
      <c r="L483" vm="13738">
        <f ca="1"/>
        <v>3923.15</v>
      </c>
      <c r="M483" vm="13739">
        <f ca="1"/>
        <v>11198.2</v>
      </c>
      <c r="N483" vm="13740">
        <f ca="1"/>
        <v>3066.9</v>
      </c>
      <c r="O483" vm="13741">
        <f ca="1"/>
        <v>1929.8632</v>
      </c>
      <c r="P483" vm="13742">
        <f ca="1"/>
        <v>1794.7</v>
      </c>
      <c r="Q483" vm="9288">
        <f ca="1"/>
        <v>1809.95</v>
      </c>
      <c r="R483" vm="13743">
        <f ca="1"/>
        <v>11745.8</v>
      </c>
      <c r="S483" vm="13744">
        <f ca="1"/>
        <v>1153.6500000000001</v>
      </c>
      <c r="T483" vm="13745">
        <f ca="1"/>
        <v>1663.4</v>
      </c>
      <c r="U483" vm="13661">
        <f ca="1"/>
        <v>369.15</v>
      </c>
      <c r="V483" vm="13746">
        <f ca="1"/>
        <v>3475.75</v>
      </c>
      <c r="W483" vm="13747">
        <f ca="1"/>
        <v>295.85000000000002</v>
      </c>
      <c r="X483" vm="13748">
        <f ca="1"/>
        <v>1248.75</v>
      </c>
      <c r="Y483" vm="9744">
        <f ca="1"/>
        <v>314.85000000000002</v>
      </c>
      <c r="Z483" vm="13749">
        <f ca="1"/>
        <v>327.9</v>
      </c>
      <c r="AA483" vm="13750">
        <f ca="1"/>
        <v>799.9</v>
      </c>
      <c r="AB483" vm="13751">
        <f ca="1"/>
        <v>2388.9</v>
      </c>
      <c r="AC483" vm="11349">
        <f ca="1"/>
        <v>150.32</v>
      </c>
      <c r="AD483" vm="13752">
        <f ca="1"/>
        <v>6878.05</v>
      </c>
      <c r="AE483" vm="13753">
        <f ca="1"/>
        <v>1763.55</v>
      </c>
    </row>
    <row r="484" spans="1:31" x14ac:dyDescent="0.3">
      <c r="A484" vm="13754">
        <f ca="1"/>
        <v>45637</v>
      </c>
      <c r="B484" vm="13755">
        <f ca="1"/>
        <v>1278.2</v>
      </c>
      <c r="C484" vm="13756">
        <f ca="1"/>
        <v>929.23979999999995</v>
      </c>
      <c r="D484" vm="10430">
        <f ca="1"/>
        <v>1586</v>
      </c>
      <c r="E484" vm="13757">
        <f ca="1"/>
        <v>4357.9832999999999</v>
      </c>
      <c r="F484" vm="13758">
        <f ca="1"/>
        <v>1327.5</v>
      </c>
      <c r="G484" vm="13759">
        <f ca="1"/>
        <v>861.6</v>
      </c>
      <c r="H484" vm="13760">
        <f ca="1"/>
        <v>711.51</v>
      </c>
      <c r="I484" vm="13761">
        <f ca="1"/>
        <v>1974.15</v>
      </c>
      <c r="J484" vm="13762">
        <f ca="1"/>
        <v>2401.35</v>
      </c>
      <c r="K484" vm="13763">
        <f ca="1"/>
        <v>440.13119999999998</v>
      </c>
      <c r="L484" vm="13764">
        <f ca="1"/>
        <v>3916.75</v>
      </c>
      <c r="M484" vm="13765">
        <f ca="1"/>
        <v>11277.75</v>
      </c>
      <c r="N484" vm="13766">
        <f ca="1"/>
        <v>3072.05</v>
      </c>
      <c r="O484" vm="13767">
        <f ca="1"/>
        <v>1924.4314999999999</v>
      </c>
      <c r="P484" vm="13742">
        <f ca="1"/>
        <v>1794.7</v>
      </c>
      <c r="Q484" vm="13768">
        <f ca="1"/>
        <v>1814</v>
      </c>
      <c r="R484" vm="13769">
        <f ca="1"/>
        <v>11898.5</v>
      </c>
      <c r="S484" vm="13770">
        <f ca="1"/>
        <v>1147.25</v>
      </c>
      <c r="T484" vm="13771">
        <f ca="1"/>
        <v>1686.5</v>
      </c>
      <c r="U484" vm="13772">
        <f ca="1"/>
        <v>365.5</v>
      </c>
      <c r="V484" vm="13773">
        <f ca="1"/>
        <v>3473.1</v>
      </c>
      <c r="W484" vm="12296">
        <f ca="1"/>
        <v>291.8</v>
      </c>
      <c r="X484" vm="13774">
        <f ca="1"/>
        <v>1233.8</v>
      </c>
      <c r="Y484" vm="13775">
        <f ca="1"/>
        <v>314.10000000000002</v>
      </c>
      <c r="Z484" vm="13776">
        <f ca="1"/>
        <v>327.55</v>
      </c>
      <c r="AA484" vm="13777">
        <f ca="1"/>
        <v>799.1</v>
      </c>
      <c r="AB484" vm="13778">
        <f ca="1"/>
        <v>2417.3000000000002</v>
      </c>
      <c r="AC484" vm="12189">
        <f ca="1"/>
        <v>150.6</v>
      </c>
      <c r="AD484" vm="13779">
        <f ca="1"/>
        <v>7063.3</v>
      </c>
      <c r="AE484" vm="13780">
        <f ca="1"/>
        <v>1762.8</v>
      </c>
    </row>
    <row r="485" spans="1:31" x14ac:dyDescent="0.3">
      <c r="A485" vm="13781">
        <f ca="1"/>
        <v>45638</v>
      </c>
      <c r="B485" vm="13782">
        <f ca="1"/>
        <v>1262.9000000000001</v>
      </c>
      <c r="C485" vm="13783">
        <f ca="1"/>
        <v>927.31949999999995</v>
      </c>
      <c r="D485" vm="13784">
        <f ca="1"/>
        <v>1610.55</v>
      </c>
      <c r="E485" vm="13785">
        <f ca="1"/>
        <v>4385.0518000000002</v>
      </c>
      <c r="F485" vm="13786">
        <f ca="1"/>
        <v>1329.25</v>
      </c>
      <c r="G485" vm="740">
        <f ca="1"/>
        <v>853.7</v>
      </c>
      <c r="H485" vm="13787">
        <f ca="1"/>
        <v>712.58</v>
      </c>
      <c r="I485" vm="13788">
        <f ca="1"/>
        <v>1987</v>
      </c>
      <c r="J485" vm="13789">
        <f ca="1"/>
        <v>2344.9499999999998</v>
      </c>
      <c r="K485" vm="13790">
        <f ca="1"/>
        <v>435.73219999999998</v>
      </c>
      <c r="L485" vm="13791">
        <f ca="1"/>
        <v>3859.9</v>
      </c>
      <c r="M485" vm="13792">
        <f ca="1"/>
        <v>11167.4</v>
      </c>
      <c r="N485" vm="13793">
        <f ca="1"/>
        <v>3067.45</v>
      </c>
      <c r="O485" vm="13794">
        <f ca="1"/>
        <v>1929.7137</v>
      </c>
      <c r="P485" vm="13795">
        <f ca="1"/>
        <v>1768.7</v>
      </c>
      <c r="Q485" vm="13796">
        <f ca="1"/>
        <v>1805.45</v>
      </c>
      <c r="R485" vm="13797">
        <f ca="1"/>
        <v>11856.95</v>
      </c>
      <c r="S485" vm="4276">
        <f ca="1"/>
        <v>1145.6500000000001</v>
      </c>
      <c r="T485" vm="13798">
        <f ca="1"/>
        <v>1679.3</v>
      </c>
      <c r="U485" vm="13799">
        <f ca="1"/>
        <v>355.6</v>
      </c>
      <c r="V485" vm="13800">
        <f ca="1"/>
        <v>3445.75</v>
      </c>
      <c r="W485" vm="13022">
        <f ca="1"/>
        <v>284.89999999999998</v>
      </c>
      <c r="X485" vm="13801">
        <f ca="1"/>
        <v>1244</v>
      </c>
      <c r="Y485" vm="13158">
        <f ca="1"/>
        <v>312.95</v>
      </c>
      <c r="Z485" vm="13802">
        <f ca="1"/>
        <v>329.2</v>
      </c>
      <c r="AA485" vm="13803">
        <f ca="1"/>
        <v>786.35</v>
      </c>
      <c r="AB485" vm="3474">
        <f ca="1"/>
        <v>2389.5500000000002</v>
      </c>
      <c r="AC485" vm="13804">
        <f ca="1"/>
        <v>150.78</v>
      </c>
      <c r="AD485" vm="13805">
        <f ca="1"/>
        <v>7012.5</v>
      </c>
      <c r="AE485" vm="13806">
        <f ca="1"/>
        <v>1789.6</v>
      </c>
    </row>
    <row r="486" spans="1:31" x14ac:dyDescent="0.3">
      <c r="A486" vm="13807">
        <f ca="1"/>
        <v>45639</v>
      </c>
      <c r="B486" vm="13808">
        <f ca="1"/>
        <v>1272.8499999999999</v>
      </c>
      <c r="C486" vm="13809">
        <f ca="1"/>
        <v>933.55399999999997</v>
      </c>
      <c r="D486" vm="13810">
        <f ca="1"/>
        <v>1681.75</v>
      </c>
      <c r="E486" vm="13811">
        <f ca="1"/>
        <v>4403.7044999999998</v>
      </c>
      <c r="F486" vm="13812">
        <f ca="1"/>
        <v>1344.9</v>
      </c>
      <c r="G486" vm="13813">
        <f ca="1"/>
        <v>861.55</v>
      </c>
      <c r="H486" vm="13814">
        <f ca="1"/>
        <v>718.28</v>
      </c>
      <c r="I486" vm="13815">
        <f ca="1"/>
        <v>1999.7</v>
      </c>
      <c r="J486" vm="13816">
        <f ca="1"/>
        <v>2390.1</v>
      </c>
      <c r="K486" vm="13817">
        <f ca="1"/>
        <v>444.62470000000002</v>
      </c>
      <c r="L486" vm="13818">
        <f ca="1"/>
        <v>3887</v>
      </c>
      <c r="M486" vm="13819">
        <f ca="1"/>
        <v>11272.55</v>
      </c>
      <c r="N486" vm="13820">
        <f ca="1"/>
        <v>3081.4</v>
      </c>
      <c r="O486" vm="13821">
        <f ca="1"/>
        <v>1962.2045000000001</v>
      </c>
      <c r="P486" vm="11589">
        <f ca="1"/>
        <v>1805.65</v>
      </c>
      <c r="Q486" vm="13658">
        <f ca="1"/>
        <v>1813.45</v>
      </c>
      <c r="R486" vm="13822">
        <f ca="1"/>
        <v>12083.9</v>
      </c>
      <c r="S486" vm="13823">
        <f ca="1"/>
        <v>1148.1500000000001</v>
      </c>
      <c r="T486" vm="1704">
        <f ca="1"/>
        <v>1679.7</v>
      </c>
      <c r="U486" vm="13824">
        <f ca="1"/>
        <v>357.15</v>
      </c>
      <c r="V486" vm="13825">
        <f ca="1"/>
        <v>3508.85</v>
      </c>
      <c r="W486" vm="13826">
        <f ca="1"/>
        <v>288.25</v>
      </c>
      <c r="X486" vm="13827">
        <f ca="1"/>
        <v>1259.95</v>
      </c>
      <c r="Y486" vm="13828">
        <f ca="1"/>
        <v>315.64999999999998</v>
      </c>
      <c r="Z486" vm="10835">
        <f ca="1"/>
        <v>333.85</v>
      </c>
      <c r="AA486" vm="13829">
        <f ca="1"/>
        <v>790.3</v>
      </c>
      <c r="AB486" vm="13830">
        <f ca="1"/>
        <v>2407.65</v>
      </c>
      <c r="AC486" vm="13831">
        <f ca="1"/>
        <v>148.94999999999999</v>
      </c>
      <c r="AD486" vm="13832">
        <f ca="1"/>
        <v>7000.25</v>
      </c>
      <c r="AE486" vm="13833">
        <f ca="1"/>
        <v>1796.4</v>
      </c>
    </row>
    <row r="487" spans="1:31" x14ac:dyDescent="0.3">
      <c r="A487" vm="13834">
        <f ca="1"/>
        <v>45642</v>
      </c>
      <c r="B487" vm="663">
        <f ca="1"/>
        <v>1268.3</v>
      </c>
      <c r="C487" vm="13835">
        <f ca="1"/>
        <v>930.28719999999998</v>
      </c>
      <c r="D487" vm="13836">
        <f ca="1"/>
        <v>1662.55</v>
      </c>
      <c r="E487" vm="13837">
        <f ca="1"/>
        <v>4345.9255000000003</v>
      </c>
      <c r="F487" vm="13838">
        <f ca="1"/>
        <v>1346.1</v>
      </c>
      <c r="G487" vm="1379">
        <f ca="1"/>
        <v>860.95</v>
      </c>
      <c r="H487" vm="13839">
        <f ca="1"/>
        <v>720.84</v>
      </c>
      <c r="I487" vm="13840">
        <f ca="1"/>
        <v>1980.05</v>
      </c>
      <c r="J487" vm="13841">
        <f ca="1"/>
        <v>2366.15</v>
      </c>
      <c r="K487" vm="13842">
        <f ca="1"/>
        <v>444.71929999999998</v>
      </c>
      <c r="L487" vm="13843">
        <f ca="1"/>
        <v>3877.85</v>
      </c>
      <c r="M487" vm="13844">
        <f ca="1"/>
        <v>11277</v>
      </c>
      <c r="N487" vm="13845">
        <f ca="1"/>
        <v>3084.85</v>
      </c>
      <c r="O487" vm="13846">
        <f ca="1"/>
        <v>1947.8527999999999</v>
      </c>
      <c r="P487" vm="13847">
        <f ca="1"/>
        <v>1804.45</v>
      </c>
      <c r="Q487" vm="13848">
        <f ca="1"/>
        <v>1809.8</v>
      </c>
      <c r="R487" vm="13849">
        <f ca="1"/>
        <v>11942.5</v>
      </c>
      <c r="S487" vm="13850">
        <f ca="1"/>
        <v>1150.9000000000001</v>
      </c>
      <c r="T487" vm="13851">
        <f ca="1"/>
        <v>1673.65</v>
      </c>
      <c r="U487" vm="13852">
        <f ca="1"/>
        <v>352.9</v>
      </c>
      <c r="V487" vm="13853">
        <f ca="1"/>
        <v>3438.2</v>
      </c>
      <c r="W487" vm="13854">
        <f ca="1"/>
        <v>294.14999999999998</v>
      </c>
      <c r="X487" vm="12697">
        <f ca="1"/>
        <v>1243.1500000000001</v>
      </c>
      <c r="Y487" vm="13855">
        <f ca="1"/>
        <v>316.2</v>
      </c>
      <c r="Z487" vm="10722">
        <f ca="1"/>
        <v>335</v>
      </c>
      <c r="AA487" vm="13856">
        <f ca="1"/>
        <v>784.8</v>
      </c>
      <c r="AB487" vm="13857">
        <f ca="1"/>
        <v>2402.25</v>
      </c>
      <c r="AC487" vm="13858">
        <f ca="1"/>
        <v>147.79</v>
      </c>
      <c r="AD487" vm="13859">
        <f ca="1"/>
        <v>7000.35</v>
      </c>
      <c r="AE487" vm="13860">
        <f ca="1"/>
        <v>1775.55</v>
      </c>
    </row>
    <row r="488" spans="1:31" x14ac:dyDescent="0.3">
      <c r="A488" vm="13861">
        <f ca="1"/>
        <v>45643</v>
      </c>
      <c r="B488" vm="13862">
        <f ca="1"/>
        <v>1245.3</v>
      </c>
      <c r="C488" vm="13863">
        <f ca="1"/>
        <v>914.35180000000003</v>
      </c>
      <c r="D488" vm="13864">
        <f ca="1"/>
        <v>1615.3</v>
      </c>
      <c r="E488" vm="13865">
        <f ca="1"/>
        <v>4260.5857999999998</v>
      </c>
      <c r="F488" vm="13866">
        <f ca="1"/>
        <v>1333.75</v>
      </c>
      <c r="G488" vm="13867">
        <f ca="1"/>
        <v>850.55</v>
      </c>
      <c r="H488" vm="13868">
        <f ca="1"/>
        <v>715.28</v>
      </c>
      <c r="I488" vm="13869">
        <f ca="1"/>
        <v>1976.6</v>
      </c>
      <c r="J488" vm="13870">
        <f ca="1"/>
        <v>2363.25</v>
      </c>
      <c r="K488" vm="13871">
        <f ca="1"/>
        <v>444.19900000000001</v>
      </c>
      <c r="L488" vm="13872">
        <f ca="1"/>
        <v>3807.2</v>
      </c>
      <c r="M488" vm="13873">
        <f ca="1"/>
        <v>11108.55</v>
      </c>
      <c r="N488" vm="13874">
        <f ca="1"/>
        <v>3041.5</v>
      </c>
      <c r="O488" vm="13875">
        <f ca="1"/>
        <v>1944.0654999999999</v>
      </c>
      <c r="P488" vm="13876">
        <f ca="1"/>
        <v>1784.05</v>
      </c>
      <c r="Q488" vm="13877">
        <f ca="1"/>
        <v>1789.05</v>
      </c>
      <c r="R488" vm="13878">
        <f ca="1"/>
        <v>11774.95</v>
      </c>
      <c r="S488" vm="13879">
        <f ca="1"/>
        <v>1136.25</v>
      </c>
      <c r="T488" vm="13880">
        <f ca="1"/>
        <v>1643.15</v>
      </c>
      <c r="U488" vm="13881">
        <f ca="1"/>
        <v>349.05</v>
      </c>
      <c r="V488" vm="13882">
        <f ca="1"/>
        <v>3406.1</v>
      </c>
      <c r="W488" vm="13883">
        <f ca="1"/>
        <v>296.8</v>
      </c>
      <c r="X488" vm="13884">
        <f ca="1"/>
        <v>1231.9000000000001</v>
      </c>
      <c r="Y488" vm="13885">
        <f ca="1"/>
        <v>310.60000000000002</v>
      </c>
      <c r="Z488" vm="11958">
        <f ca="1"/>
        <v>329.8</v>
      </c>
      <c r="AA488" vm="13886">
        <f ca="1"/>
        <v>779.75</v>
      </c>
      <c r="AB488" vm="13887">
        <f ca="1"/>
        <v>2356</v>
      </c>
      <c r="AC488" vm="13888">
        <f ca="1"/>
        <v>145.68</v>
      </c>
      <c r="AD488" vm="13889">
        <f ca="1"/>
        <v>6941.65</v>
      </c>
      <c r="AE488" vm="11414">
        <f ca="1"/>
        <v>1770.75</v>
      </c>
    </row>
    <row r="489" spans="1:31" x14ac:dyDescent="0.3">
      <c r="A489" vm="13890">
        <f ca="1"/>
        <v>45644</v>
      </c>
      <c r="B489" vm="13891">
        <f ca="1"/>
        <v>1253.25</v>
      </c>
      <c r="C489" vm="13892">
        <f ca="1"/>
        <v>903.10469999999998</v>
      </c>
      <c r="D489" vm="13893">
        <f ca="1"/>
        <v>1601.9</v>
      </c>
      <c r="E489" vm="13894">
        <f ca="1"/>
        <v>4279.6322</v>
      </c>
      <c r="F489" vm="13895">
        <f ca="1"/>
        <v>1314.15</v>
      </c>
      <c r="G489" vm="13896">
        <f ca="1"/>
        <v>838.15</v>
      </c>
      <c r="H489" vm="10504">
        <f ca="1"/>
        <v>707.44500000000005</v>
      </c>
      <c r="I489" vm="13897">
        <f ca="1"/>
        <v>1979.15</v>
      </c>
      <c r="J489" vm="13898">
        <f ca="1"/>
        <v>2359.1999999999998</v>
      </c>
      <c r="K489" vm="13899">
        <f ca="1"/>
        <v>445.09769999999997</v>
      </c>
      <c r="L489" vm="13900">
        <f ca="1"/>
        <v>3758.15</v>
      </c>
      <c r="M489" vm="13901">
        <f ca="1"/>
        <v>11002.45</v>
      </c>
      <c r="N489" vm="13902">
        <f ca="1"/>
        <v>3051.2</v>
      </c>
      <c r="O489" vm="13903">
        <f ca="1"/>
        <v>1953.7828</v>
      </c>
      <c r="P489" vm="13369">
        <f ca="1"/>
        <v>1780</v>
      </c>
      <c r="Q489" vm="13904">
        <f ca="1"/>
        <v>1801.05</v>
      </c>
      <c r="R489" vm="13905">
        <f ca="1"/>
        <v>11763.95</v>
      </c>
      <c r="S489" vm="13906">
        <f ca="1"/>
        <v>1122.25</v>
      </c>
      <c r="T489" vm="13907">
        <f ca="1"/>
        <v>1630.75</v>
      </c>
      <c r="U489" vm="8410">
        <f ca="1"/>
        <v>341.75</v>
      </c>
      <c r="V489" vm="13908">
        <f ca="1"/>
        <v>3401.9</v>
      </c>
      <c r="W489" vm="13909">
        <f ca="1"/>
        <v>291.89999999999998</v>
      </c>
      <c r="X489" vm="13910">
        <f ca="1"/>
        <v>1210.05</v>
      </c>
      <c r="Y489" vm="13911">
        <f ca="1"/>
        <v>303.8</v>
      </c>
      <c r="Z489" vm="8004">
        <f ca="1"/>
        <v>321.55</v>
      </c>
      <c r="AA489" vm="4184">
        <f ca="1"/>
        <v>755.7</v>
      </c>
      <c r="AB489" vm="13912">
        <f ca="1"/>
        <v>2345.4499999999998</v>
      </c>
      <c r="AC489" vm="13913">
        <f ca="1"/>
        <v>144.46</v>
      </c>
      <c r="AD489" vm="13914">
        <f ca="1"/>
        <v>7113.75</v>
      </c>
      <c r="AE489" vm="13915">
        <f ca="1"/>
        <v>1778.9</v>
      </c>
    </row>
    <row r="490" spans="1:31" x14ac:dyDescent="0.3">
      <c r="A490" vm="13916">
        <f ca="1"/>
        <v>45645</v>
      </c>
      <c r="B490" vm="13917">
        <f ca="1"/>
        <v>1230.45</v>
      </c>
      <c r="C490" vm="13918">
        <f ca="1"/>
        <v>894.52610000000004</v>
      </c>
      <c r="D490" vm="13919">
        <f ca="1"/>
        <v>1600.3</v>
      </c>
      <c r="E490" vm="13920">
        <f ca="1"/>
        <v>4204.8738999999996</v>
      </c>
      <c r="F490" vm="13921">
        <f ca="1"/>
        <v>1286.9000000000001</v>
      </c>
      <c r="G490" vm="13922">
        <f ca="1"/>
        <v>832.8</v>
      </c>
      <c r="H490" vm="13923">
        <f ca="1"/>
        <v>691.85500000000002</v>
      </c>
      <c r="I490" vm="13924">
        <f ca="1"/>
        <v>1946.2</v>
      </c>
      <c r="J490" vm="13925">
        <f ca="1"/>
        <v>2359.85</v>
      </c>
      <c r="K490" vm="11022">
        <f ca="1"/>
        <v>441.36099999999999</v>
      </c>
      <c r="L490" vm="13926">
        <f ca="1"/>
        <v>3716.35</v>
      </c>
      <c r="M490" vm="13927">
        <f ca="1"/>
        <v>10955.35</v>
      </c>
      <c r="N490" vm="13928">
        <f ca="1"/>
        <v>3014.65</v>
      </c>
      <c r="O490" vm="13929">
        <f ca="1"/>
        <v>1927.7702999999999</v>
      </c>
      <c r="P490" vm="13930">
        <f ca="1"/>
        <v>1762.1</v>
      </c>
      <c r="Q490" vm="13931">
        <f ca="1"/>
        <v>1823.3</v>
      </c>
      <c r="R490" vm="13932">
        <f ca="1"/>
        <v>11670.8</v>
      </c>
      <c r="S490" vm="4887">
        <f ca="1"/>
        <v>1108.9000000000001</v>
      </c>
      <c r="T490" vm="13933">
        <f ca="1"/>
        <v>1589.55</v>
      </c>
      <c r="U490" vm="11824">
        <f ca="1"/>
        <v>337.4</v>
      </c>
      <c r="V490" vm="13934">
        <f ca="1"/>
        <v>3356.85</v>
      </c>
      <c r="W490" vm="9909">
        <f ca="1"/>
        <v>288.5</v>
      </c>
      <c r="X490" vm="5470">
        <f ca="1"/>
        <v>1205</v>
      </c>
      <c r="Y490" vm="13935">
        <f ca="1"/>
        <v>298.5</v>
      </c>
      <c r="Z490" vm="13936">
        <f ca="1"/>
        <v>321.64999999999998</v>
      </c>
      <c r="AA490" vm="13937">
        <f ca="1"/>
        <v>744.05</v>
      </c>
      <c r="AB490" vm="13938">
        <f ca="1"/>
        <v>2291.85</v>
      </c>
      <c r="AC490" vm="13939">
        <f ca="1"/>
        <v>143.26</v>
      </c>
      <c r="AD490" vm="13940">
        <f ca="1"/>
        <v>7092</v>
      </c>
      <c r="AE490" vm="13941">
        <f ca="1"/>
        <v>1754.35</v>
      </c>
    </row>
    <row r="491" spans="1:31" x14ac:dyDescent="0.3">
      <c r="A491" vm="13942">
        <f ca="1"/>
        <v>45646</v>
      </c>
      <c r="B491" vm="13943">
        <f ca="1"/>
        <v>1205.3</v>
      </c>
      <c r="C491" vm="13944">
        <f ca="1"/>
        <v>883.55330000000004</v>
      </c>
      <c r="D491" vm="13945">
        <f ca="1"/>
        <v>1578.1</v>
      </c>
      <c r="E491" vm="13946">
        <f ca="1"/>
        <v>4104.8680000000004</v>
      </c>
      <c r="F491" vm="13947">
        <f ca="1"/>
        <v>1288.4000000000001</v>
      </c>
      <c r="G491" vm="13948">
        <f ca="1"/>
        <v>812</v>
      </c>
      <c r="H491" vm="13949">
        <f ca="1"/>
        <v>684.82500000000005</v>
      </c>
      <c r="I491" vm="13950">
        <f ca="1"/>
        <v>1922.15</v>
      </c>
      <c r="J491" vm="13951">
        <f ca="1"/>
        <v>2333.9</v>
      </c>
      <c r="K491" vm="13952">
        <f ca="1"/>
        <v>439.56349999999998</v>
      </c>
      <c r="L491" vm="13953">
        <f ca="1"/>
        <v>3629.85</v>
      </c>
      <c r="M491" vm="13954">
        <f ca="1"/>
        <v>10901.05</v>
      </c>
      <c r="N491" vm="13955">
        <f ca="1"/>
        <v>2906.35</v>
      </c>
      <c r="O491" vm="13956">
        <f ca="1"/>
        <v>1904.9469999999999</v>
      </c>
      <c r="P491" vm="13957">
        <f ca="1"/>
        <v>1743.55</v>
      </c>
      <c r="Q491" vm="13958">
        <f ca="1"/>
        <v>1808.85</v>
      </c>
      <c r="R491" vm="13959">
        <f ca="1"/>
        <v>11422.8</v>
      </c>
      <c r="S491" vm="13960">
        <f ca="1"/>
        <v>1071.8499999999999</v>
      </c>
      <c r="T491" vm="13961">
        <f ca="1"/>
        <v>1569.65</v>
      </c>
      <c r="U491" vm="13962">
        <f ca="1"/>
        <v>333.25</v>
      </c>
      <c r="V491" vm="13963">
        <f ca="1"/>
        <v>3356.25</v>
      </c>
      <c r="W491" vm="13964">
        <f ca="1"/>
        <v>282.10000000000002</v>
      </c>
      <c r="X491" vm="13965">
        <f ca="1"/>
        <v>1182.45</v>
      </c>
      <c r="Y491" vm="13966">
        <f ca="1"/>
        <v>290.85000000000002</v>
      </c>
      <c r="Z491" vm="10246">
        <f ca="1"/>
        <v>315.8</v>
      </c>
      <c r="AA491" vm="13967">
        <f ca="1"/>
        <v>724.05</v>
      </c>
      <c r="AB491" vm="13968">
        <f ca="1"/>
        <v>2282.35</v>
      </c>
      <c r="AC491" vm="13969">
        <f ca="1"/>
        <v>140.68</v>
      </c>
      <c r="AD491" vm="13970">
        <f ca="1"/>
        <v>6831.55</v>
      </c>
      <c r="AE491" vm="6649">
        <f ca="1"/>
        <v>1686.05</v>
      </c>
    </row>
    <row r="492" spans="1:31" x14ac:dyDescent="0.3">
      <c r="A492" vm="13971">
        <f ca="1"/>
        <v>45649</v>
      </c>
      <c r="B492" vm="13972">
        <f ca="1"/>
        <v>1222.3</v>
      </c>
      <c r="C492" vm="13973">
        <f ca="1"/>
        <v>898.26679999999999</v>
      </c>
      <c r="D492" vm="13974">
        <f ca="1"/>
        <v>1586.9</v>
      </c>
      <c r="E492" vm="13975">
        <f ca="1"/>
        <v>4093.0563000000002</v>
      </c>
      <c r="F492" vm="13976">
        <f ca="1"/>
        <v>1296.8</v>
      </c>
      <c r="G492" vm="13977">
        <f ca="1"/>
        <v>821.15</v>
      </c>
      <c r="H492" vm="13978">
        <f ca="1"/>
        <v>686.67</v>
      </c>
      <c r="I492" vm="13979">
        <f ca="1"/>
        <v>1924.3</v>
      </c>
      <c r="J492" vm="13980">
        <f ca="1"/>
        <v>2338.9</v>
      </c>
      <c r="K492" vm="13981">
        <f ca="1"/>
        <v>448.64519999999999</v>
      </c>
      <c r="L492" vm="13982">
        <f ca="1"/>
        <v>3640.5</v>
      </c>
      <c r="M492" vm="13983">
        <f ca="1"/>
        <v>10822</v>
      </c>
      <c r="N492" vm="13984">
        <f ca="1"/>
        <v>2909.3</v>
      </c>
      <c r="O492" vm="13985">
        <f ca="1"/>
        <v>1896.625</v>
      </c>
      <c r="P492" vm="13986">
        <f ca="1"/>
        <v>1745.35</v>
      </c>
      <c r="Q492" vm="13987">
        <f ca="1"/>
        <v>1814.6</v>
      </c>
      <c r="R492" vm="13988">
        <f ca="1"/>
        <v>11472.6</v>
      </c>
      <c r="S492" vm="13989">
        <f ca="1"/>
        <v>1079.1500000000001</v>
      </c>
      <c r="T492" vm="13990">
        <f ca="1"/>
        <v>1563.4</v>
      </c>
      <c r="U492" vm="13521">
        <f ca="1"/>
        <v>333.65</v>
      </c>
      <c r="V492" vm="6483">
        <f ca="1"/>
        <v>3396.95</v>
      </c>
      <c r="W492" vm="13991">
        <f ca="1"/>
        <v>273.95</v>
      </c>
      <c r="X492" vm="13992">
        <f ca="1"/>
        <v>1191.8</v>
      </c>
      <c r="Y492" vm="13993">
        <f ca="1"/>
        <v>294.35000000000002</v>
      </c>
      <c r="Z492" vm="13994">
        <f ca="1"/>
        <v>315.3</v>
      </c>
      <c r="AA492" vm="13995">
        <f ca="1"/>
        <v>722.2</v>
      </c>
      <c r="AB492" vm="13996">
        <f ca="1"/>
        <v>2279.1999999999998</v>
      </c>
      <c r="AC492" vm="13997">
        <f ca="1"/>
        <v>141.71</v>
      </c>
      <c r="AD492" vm="13998">
        <f ca="1"/>
        <v>6946</v>
      </c>
      <c r="AE492" vm="13999">
        <f ca="1"/>
        <v>1712.4</v>
      </c>
    </row>
    <row r="493" spans="1:31" x14ac:dyDescent="0.3">
      <c r="A493" vm="14000">
        <f ca="1"/>
        <v>45650</v>
      </c>
      <c r="B493" vm="14001">
        <f ca="1"/>
        <v>1222.75</v>
      </c>
      <c r="C493" vm="14002">
        <f ca="1"/>
        <v>896.82039999999995</v>
      </c>
      <c r="D493" vm="14003">
        <f ca="1"/>
        <v>1583.9</v>
      </c>
      <c r="E493" vm="14004">
        <f ca="1"/>
        <v>4113.9236000000001</v>
      </c>
      <c r="F493" vm="14005">
        <f ca="1"/>
        <v>1297.25</v>
      </c>
      <c r="G493" vm="14006">
        <f ca="1"/>
        <v>812.05</v>
      </c>
      <c r="H493" vm="14007">
        <f ca="1"/>
        <v>680.82</v>
      </c>
      <c r="I493" vm="14008">
        <f ca="1"/>
        <v>1909.05</v>
      </c>
      <c r="J493" vm="603">
        <f ca="1"/>
        <v>2335.5500000000002</v>
      </c>
      <c r="K493" vm="14009">
        <f ca="1"/>
        <v>452.61849999999998</v>
      </c>
      <c r="L493" vm="14010">
        <f ca="1"/>
        <v>3639.75</v>
      </c>
      <c r="M493" vm="14011">
        <f ca="1"/>
        <v>10736.6</v>
      </c>
      <c r="N493" vm="14012">
        <f ca="1"/>
        <v>2928.7</v>
      </c>
      <c r="O493" vm="14013">
        <f ca="1"/>
        <v>1890.5952</v>
      </c>
      <c r="P493" vm="14014">
        <f ca="1"/>
        <v>1749.05</v>
      </c>
      <c r="Q493" vm="14015">
        <f ca="1"/>
        <v>1819</v>
      </c>
      <c r="R493" vm="14016">
        <f ca="1"/>
        <v>11390.35</v>
      </c>
      <c r="S493" vm="14017">
        <f ca="1"/>
        <v>1078.9000000000001</v>
      </c>
      <c r="T493" vm="14018">
        <f ca="1"/>
        <v>1564.55</v>
      </c>
      <c r="U493" vm="14019">
        <f ca="1"/>
        <v>335.3</v>
      </c>
      <c r="V493" vm="14020">
        <f ca="1"/>
        <v>3353.4</v>
      </c>
      <c r="W493" vm="14021">
        <f ca="1"/>
        <v>274.85000000000002</v>
      </c>
      <c r="X493" vm="14022">
        <f ca="1"/>
        <v>1182.2</v>
      </c>
      <c r="Y493" vm="14023">
        <f ca="1"/>
        <v>292.45</v>
      </c>
      <c r="Z493" vm="14024">
        <f ca="1"/>
        <v>310.10000000000002</v>
      </c>
      <c r="AA493" vm="14025">
        <f ca="1"/>
        <v>736.1</v>
      </c>
      <c r="AB493" vm="14026">
        <f ca="1"/>
        <v>2284</v>
      </c>
      <c r="AC493" vm="14027">
        <f ca="1"/>
        <v>140.38</v>
      </c>
      <c r="AD493" vm="14028">
        <f ca="1"/>
        <v>7007.15</v>
      </c>
      <c r="AE493" vm="14029">
        <f ca="1"/>
        <v>1704.9</v>
      </c>
    </row>
    <row r="494" spans="1:31" x14ac:dyDescent="0.3">
      <c r="A494" vm="14030">
        <f ca="1"/>
        <v>45652</v>
      </c>
      <c r="B494" vm="14031">
        <f ca="1"/>
        <v>1216.55</v>
      </c>
      <c r="C494" vm="14032">
        <f ca="1"/>
        <v>893.15449999999998</v>
      </c>
      <c r="D494" vm="14033">
        <f ca="1"/>
        <v>1599.5</v>
      </c>
      <c r="E494" vm="14034">
        <f ca="1"/>
        <v>4103.6868000000004</v>
      </c>
      <c r="F494" vm="14035">
        <f ca="1"/>
        <v>1297.3499999999999</v>
      </c>
      <c r="G494" vm="7458">
        <f ca="1"/>
        <v>812.45</v>
      </c>
      <c r="H494" vm="14036">
        <f ca="1"/>
        <v>681.57500000000005</v>
      </c>
      <c r="I494" vm="14037">
        <f ca="1"/>
        <v>1907.4</v>
      </c>
      <c r="J494" vm="14038">
        <f ca="1"/>
        <v>2332.75</v>
      </c>
      <c r="K494" vm="13202">
        <f ca="1"/>
        <v>451.1995</v>
      </c>
      <c r="L494" vm="14039">
        <f ca="1"/>
        <v>3629.5</v>
      </c>
      <c r="M494" vm="14040">
        <f ca="1"/>
        <v>10896</v>
      </c>
      <c r="N494" vm="14041">
        <f ca="1"/>
        <v>2975.65</v>
      </c>
      <c r="O494" vm="14042">
        <f ca="1"/>
        <v>1894.3824999999999</v>
      </c>
      <c r="P494" vm="14043">
        <f ca="1"/>
        <v>1752.8</v>
      </c>
      <c r="Q494" vm="14044">
        <f ca="1"/>
        <v>1841.35</v>
      </c>
      <c r="R494" vm="14045">
        <f ca="1"/>
        <v>11460.65</v>
      </c>
      <c r="S494" vm="14046">
        <f ca="1"/>
        <v>1076.7</v>
      </c>
      <c r="T494" vm="14047">
        <f ca="1"/>
        <v>1559.3</v>
      </c>
      <c r="U494" vm="11880">
        <f ca="1"/>
        <v>334.65</v>
      </c>
      <c r="V494" vm="14048">
        <f ca="1"/>
        <v>3323.05</v>
      </c>
      <c r="W494" vm="14049">
        <f ca="1"/>
        <v>273.2</v>
      </c>
      <c r="X494" vm="14050">
        <f ca="1"/>
        <v>1243.95</v>
      </c>
      <c r="Y494" vm="14051">
        <f ca="1"/>
        <v>295.2</v>
      </c>
      <c r="Z494" vm="14052">
        <f ca="1"/>
        <v>310.3</v>
      </c>
      <c r="AA494" vm="14053">
        <f ca="1"/>
        <v>740.8</v>
      </c>
      <c r="AB494" vm="14054">
        <f ca="1"/>
        <v>2262.4</v>
      </c>
      <c r="AC494" vm="14055">
        <f ca="1"/>
        <v>140.36000000000001</v>
      </c>
      <c r="AD494" vm="14056">
        <f ca="1"/>
        <v>7063.7</v>
      </c>
      <c r="AE494" vm="12412">
        <f ca="1"/>
        <v>1698.7</v>
      </c>
    </row>
    <row r="495" spans="1:31" x14ac:dyDescent="0.3">
      <c r="A495" vm="14057">
        <f ca="1"/>
        <v>45653</v>
      </c>
      <c r="B495" vm="14058">
        <f ca="1"/>
        <v>1221.05</v>
      </c>
      <c r="C495" vm="14059">
        <f ca="1"/>
        <v>896.89520000000005</v>
      </c>
      <c r="D495" vm="14060">
        <f ca="1"/>
        <v>1599.85</v>
      </c>
      <c r="E495" vm="14061">
        <f ca="1"/>
        <v>4099.5034999999998</v>
      </c>
      <c r="F495" vm="14062">
        <f ca="1"/>
        <v>1307.55</v>
      </c>
      <c r="G495" vm="14063">
        <f ca="1"/>
        <v>799.65</v>
      </c>
      <c r="H495" vm="14064">
        <f ca="1"/>
        <v>690.77499999999998</v>
      </c>
      <c r="I495" vm="14065">
        <f ca="1"/>
        <v>1916.75</v>
      </c>
      <c r="J495" vm="14066">
        <f ca="1"/>
        <v>2341.25</v>
      </c>
      <c r="K495" vm="14067">
        <f ca="1"/>
        <v>452.7604</v>
      </c>
      <c r="L495" vm="14068">
        <f ca="1"/>
        <v>3608.1</v>
      </c>
      <c r="M495" vm="14069">
        <f ca="1"/>
        <v>10941.05</v>
      </c>
      <c r="N495" vm="14070">
        <f ca="1"/>
        <v>3049.45</v>
      </c>
      <c r="O495" vm="14071">
        <f ca="1"/>
        <v>1885.6618000000001</v>
      </c>
      <c r="P495" vm="14072">
        <f ca="1"/>
        <v>1759.9</v>
      </c>
      <c r="Q495" vm="14073">
        <f ca="1"/>
        <v>1861.25</v>
      </c>
      <c r="R495" vm="14074">
        <f ca="1"/>
        <v>11406.55</v>
      </c>
      <c r="S495" vm="14075">
        <f ca="1"/>
        <v>1077.45</v>
      </c>
      <c r="T495" vm="10939">
        <f ca="1"/>
        <v>1579.3</v>
      </c>
      <c r="U495" vm="10722">
        <f ca="1"/>
        <v>335</v>
      </c>
      <c r="V495" vm="14076">
        <f ca="1"/>
        <v>3309.2</v>
      </c>
      <c r="W495" vm="14077">
        <f ca="1"/>
        <v>271.25</v>
      </c>
      <c r="X495" vm="14078">
        <f ca="1"/>
        <v>1230.7</v>
      </c>
      <c r="Y495" vm="14079">
        <f ca="1"/>
        <v>292.05</v>
      </c>
      <c r="Z495" vm="14080">
        <f ca="1"/>
        <v>309.39999999999998</v>
      </c>
      <c r="AA495" vm="14081">
        <f ca="1"/>
        <v>750.5</v>
      </c>
      <c r="AB495" vm="14082">
        <f ca="1"/>
        <v>2271.4</v>
      </c>
      <c r="AC495" vm="14083">
        <f ca="1"/>
        <v>138.91</v>
      </c>
      <c r="AD495" vm="14084">
        <f ca="1"/>
        <v>7118.3</v>
      </c>
      <c r="AE495" vm="14085">
        <f ca="1"/>
        <v>1711.65</v>
      </c>
    </row>
    <row r="496" spans="1:31" x14ac:dyDescent="0.3">
      <c r="A496" vm="14086">
        <f ca="1"/>
        <v>45656</v>
      </c>
      <c r="B496" vm="246">
        <f ca="1"/>
        <v>1210.7</v>
      </c>
      <c r="C496" vm="14087">
        <f ca="1"/>
        <v>886.74540000000002</v>
      </c>
      <c r="D496" vm="13974">
        <f ca="1"/>
        <v>1586.9</v>
      </c>
      <c r="E496" vm="14088">
        <f ca="1"/>
        <v>4093.5484000000001</v>
      </c>
      <c r="F496" vm="14089">
        <f ca="1"/>
        <v>1294.6500000000001</v>
      </c>
      <c r="G496" vm="14090">
        <f ca="1"/>
        <v>788.3</v>
      </c>
      <c r="H496" vm="14091">
        <f ca="1"/>
        <v>688.82500000000005</v>
      </c>
      <c r="I496" vm="14092">
        <f ca="1"/>
        <v>1906</v>
      </c>
      <c r="J496" vm="14093">
        <f ca="1"/>
        <v>2343.5</v>
      </c>
      <c r="K496" vm="13449">
        <f ca="1"/>
        <v>451.24680000000001</v>
      </c>
      <c r="L496" vm="14094">
        <f ca="1"/>
        <v>3578.95</v>
      </c>
      <c r="M496" vm="14095">
        <f ca="1"/>
        <v>10798.95</v>
      </c>
      <c r="N496" vm="14096">
        <f ca="1"/>
        <v>3002.9</v>
      </c>
      <c r="O496" vm="14097">
        <f ca="1"/>
        <v>1922.4880000000001</v>
      </c>
      <c r="P496" vm="14098">
        <f ca="1"/>
        <v>1740.7</v>
      </c>
      <c r="Q496" vm="14099">
        <f ca="1"/>
        <v>1883.9</v>
      </c>
      <c r="R496" vm="8342">
        <f ca="1"/>
        <v>11288.35</v>
      </c>
      <c r="S496" vm="14100">
        <f ca="1"/>
        <v>1069.95</v>
      </c>
      <c r="T496" vm="14101">
        <f ca="1"/>
        <v>1576.7</v>
      </c>
      <c r="U496" vm="10919">
        <f ca="1"/>
        <v>331.4</v>
      </c>
      <c r="V496" vm="14102">
        <f ca="1"/>
        <v>3257.35</v>
      </c>
      <c r="W496" vm="13964">
        <f ca="1"/>
        <v>282.10000000000002</v>
      </c>
      <c r="X496" vm="14103">
        <f ca="1"/>
        <v>1218.5</v>
      </c>
      <c r="Y496" vm="13022">
        <f ca="1"/>
        <v>284.89999999999998</v>
      </c>
      <c r="Z496" vm="14104">
        <f ca="1"/>
        <v>307.55</v>
      </c>
      <c r="AA496" vm="14105">
        <f ca="1"/>
        <v>733.65</v>
      </c>
      <c r="AB496" vm="14106">
        <f ca="1"/>
        <v>2288.25</v>
      </c>
      <c r="AC496" vm="14107">
        <f ca="1"/>
        <v>136.88</v>
      </c>
      <c r="AD496" vm="14108">
        <f ca="1"/>
        <v>6954.35</v>
      </c>
      <c r="AE496" vm="14109">
        <f ca="1"/>
        <v>1740.85</v>
      </c>
    </row>
    <row r="497" spans="1:31" x14ac:dyDescent="0.3">
      <c r="A497" vm="14110">
        <f ca="1"/>
        <v>45657</v>
      </c>
      <c r="B497" vm="14111">
        <f ca="1"/>
        <v>1215.45</v>
      </c>
      <c r="C497" vm="14112">
        <f ca="1"/>
        <v>884.22670000000005</v>
      </c>
      <c r="D497" vm="14113">
        <f ca="1"/>
        <v>1587.75</v>
      </c>
      <c r="E497" vm="14114">
        <f ca="1"/>
        <v>4030.5526</v>
      </c>
      <c r="F497" vm="14115">
        <f ca="1"/>
        <v>1281.6500000000001</v>
      </c>
      <c r="G497" vm="14116">
        <f ca="1"/>
        <v>794.95</v>
      </c>
      <c r="H497" vm="14117">
        <f ca="1"/>
        <v>682.3</v>
      </c>
      <c r="I497" vm="14118">
        <f ca="1"/>
        <v>1880</v>
      </c>
      <c r="J497" vm="14119">
        <f ca="1"/>
        <v>2326.85</v>
      </c>
      <c r="K497" vm="12788">
        <f ca="1"/>
        <v>457.53769999999997</v>
      </c>
      <c r="L497" vm="14120">
        <f ca="1"/>
        <v>3607.65</v>
      </c>
      <c r="M497" vm="14121">
        <f ca="1"/>
        <v>10858.4</v>
      </c>
      <c r="N497" vm="14122">
        <f ca="1"/>
        <v>3007.1</v>
      </c>
      <c r="O497" vm="14123">
        <f ca="1"/>
        <v>1910.9766999999999</v>
      </c>
      <c r="P497" vm="14124">
        <f ca="1"/>
        <v>1786.05</v>
      </c>
      <c r="Q497" vm="14125">
        <f ca="1"/>
        <v>1886.35</v>
      </c>
      <c r="R497" vm="14126">
        <f ca="1"/>
        <v>11426.35</v>
      </c>
      <c r="S497" vm="14127">
        <f ca="1"/>
        <v>1064.7</v>
      </c>
      <c r="T497" vm="14128">
        <f ca="1"/>
        <v>1568.1</v>
      </c>
      <c r="U497" vm="14129">
        <f ca="1"/>
        <v>333.35</v>
      </c>
      <c r="V497" vm="14130">
        <f ca="1"/>
        <v>3253.15</v>
      </c>
      <c r="W497" vm="13324">
        <f ca="1"/>
        <v>278.05</v>
      </c>
      <c r="X497" vm="14131">
        <f ca="1"/>
        <v>1231.0999999999999</v>
      </c>
      <c r="Y497" vm="14132">
        <f ca="1"/>
        <v>293.14999999999998</v>
      </c>
      <c r="Z497" vm="14133">
        <f ca="1"/>
        <v>308.7</v>
      </c>
      <c r="AA497" vm="14134">
        <f ca="1"/>
        <v>740.15</v>
      </c>
      <c r="AB497" vm="14135">
        <f ca="1"/>
        <v>2281.35</v>
      </c>
      <c r="AC497" vm="6119">
        <f ca="1"/>
        <v>138.05000000000001</v>
      </c>
      <c r="AD497" vm="14136">
        <f ca="1"/>
        <v>7123.35</v>
      </c>
      <c r="AE497" vm="14137">
        <f ca="1"/>
        <v>1706.2</v>
      </c>
    </row>
    <row r="498" spans="1:31" x14ac:dyDescent="0.3">
      <c r="A498" vm="14138">
        <f ca="1"/>
        <v>45658</v>
      </c>
      <c r="B498" vm="14139">
        <f ca="1"/>
        <v>1221.25</v>
      </c>
      <c r="C498" vm="14140">
        <f ca="1"/>
        <v>889.1644</v>
      </c>
      <c r="D498" vm="14141">
        <f ca="1"/>
        <v>1595.7</v>
      </c>
      <c r="E498" vm="14142">
        <f ca="1"/>
        <v>4047.9256999999998</v>
      </c>
      <c r="F498" vm="14143">
        <f ca="1"/>
        <v>1283.6500000000001</v>
      </c>
      <c r="G498" vm="14144">
        <f ca="1"/>
        <v>793.2</v>
      </c>
      <c r="H498" vm="14145">
        <f ca="1"/>
        <v>693.53</v>
      </c>
      <c r="I498" vm="14146">
        <f ca="1"/>
        <v>1882.5</v>
      </c>
      <c r="J498" vm="14147">
        <f ca="1"/>
        <v>2322.1</v>
      </c>
      <c r="K498" vm="14148">
        <f ca="1"/>
        <v>457.82150000000001</v>
      </c>
      <c r="L498" vm="14149">
        <f ca="1"/>
        <v>3667.5</v>
      </c>
      <c r="M498" vm="14150">
        <f ca="1"/>
        <v>11208.3</v>
      </c>
      <c r="N498" vm="14151">
        <f ca="1"/>
        <v>3082</v>
      </c>
      <c r="O498" vm="14152">
        <f ca="1"/>
        <v>1905.5450000000001</v>
      </c>
      <c r="P498" vm="9067">
        <f ca="1"/>
        <v>1788.4</v>
      </c>
      <c r="Q498" vm="14153">
        <f ca="1"/>
        <v>1889.95</v>
      </c>
      <c r="R498" vm="14154">
        <f ca="1"/>
        <v>11447</v>
      </c>
      <c r="S498" vm="14155">
        <f ca="1"/>
        <v>1071.8</v>
      </c>
      <c r="T498" vm="4884">
        <f ca="1"/>
        <v>1576.4</v>
      </c>
      <c r="U498" vm="13521">
        <f ca="1"/>
        <v>333.65</v>
      </c>
      <c r="V498" vm="14156">
        <f ca="1"/>
        <v>3253.85</v>
      </c>
      <c r="W498" vm="14157">
        <f ca="1"/>
        <v>276.5</v>
      </c>
      <c r="X498" vm="14158">
        <f ca="1"/>
        <v>1218.7</v>
      </c>
      <c r="Y498" vm="14159">
        <f ca="1"/>
        <v>293.89999999999998</v>
      </c>
      <c r="Z498" vm="14160">
        <f ca="1"/>
        <v>310.39999999999998</v>
      </c>
      <c r="AA498" vm="4097">
        <f ca="1"/>
        <v>749.25</v>
      </c>
      <c r="AB498" vm="14161">
        <f ca="1"/>
        <v>2304.65</v>
      </c>
      <c r="AC498" vm="14162">
        <f ca="1"/>
        <v>136.74</v>
      </c>
      <c r="AD498" vm="14163">
        <f ca="1"/>
        <v>7068.05</v>
      </c>
      <c r="AE498" vm="14164">
        <f ca="1"/>
        <v>1703.85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000B-53D1-4844-B86E-FBB587213005}">
  <dimension ref="A1:AE496"/>
  <sheetViews>
    <sheetView tabSelected="1" topLeftCell="A311" workbookViewId="0">
      <selection activeCell="A496" sqref="A496"/>
    </sheetView>
  </sheetViews>
  <sheetFormatPr defaultRowHeight="14.4" x14ac:dyDescent="0.3"/>
  <cols>
    <col min="1" max="1" width="10.33203125" bestFit="1" customWidth="1"/>
  </cols>
  <sheetData>
    <row r="1" spans="1:31" x14ac:dyDescent="0.3">
      <c r="A1" t="str">
        <f ca="1">PnL!A2</f>
        <v>Date</v>
      </c>
      <c r="B1" t="str" cm="1">
        <f t="array" ref="B1:AE1">TRANSPOSE(Sheet2!B2:B31)</f>
        <v xml:space="preserve">RELIANCE  </v>
      </c>
      <c r="C1" t="str">
        <v xml:space="preserve">HDFCBANK  </v>
      </c>
      <c r="D1" t="str">
        <v xml:space="preserve">BHARTIARTL  </v>
      </c>
      <c r="E1" t="str">
        <v xml:space="preserve">TCS  </v>
      </c>
      <c r="F1" t="str">
        <v xml:space="preserve">ICICIBANK  </v>
      </c>
      <c r="G1" t="str">
        <v xml:space="preserve">SBIN  </v>
      </c>
      <c r="H1" t="str">
        <v xml:space="preserve">BAJFINANCE  </v>
      </c>
      <c r="I1" t="str">
        <v xml:space="preserve">INFY  </v>
      </c>
      <c r="J1" t="str">
        <v xml:space="preserve">HINDUNILVR  </v>
      </c>
      <c r="K1" t="str">
        <v xml:space="preserve">ITC  </v>
      </c>
      <c r="L1" t="str">
        <v xml:space="preserve">LT  </v>
      </c>
      <c r="M1" t="str">
        <v xml:space="preserve">MARUTI  </v>
      </c>
      <c r="N1" t="str">
        <v xml:space="preserve">M&amp;M  </v>
      </c>
      <c r="O1" t="str">
        <v xml:space="preserve">HCLTECH  </v>
      </c>
      <c r="P1" t="str">
        <v xml:space="preserve">KOTAKBANK  </v>
      </c>
      <c r="Q1" t="str">
        <v xml:space="preserve">SUNPHARMA  </v>
      </c>
      <c r="R1" t="str">
        <v xml:space="preserve">ULTRACEMCO  </v>
      </c>
      <c r="S1" t="str">
        <v xml:space="preserve">AXISBANK  </v>
      </c>
      <c r="T1" t="str">
        <v xml:space="preserve">BAJAJFINSV  </v>
      </c>
      <c r="U1" t="str">
        <v xml:space="preserve">NTPC  </v>
      </c>
      <c r="V1" t="str">
        <v xml:space="preserve">TITAN  </v>
      </c>
      <c r="W1" t="str">
        <v>ETERNAL</v>
      </c>
      <c r="X1" t="str">
        <v xml:space="preserve">ADANIPORTS  </v>
      </c>
      <c r="Y1" t="str">
        <v xml:space="preserve">BEL  </v>
      </c>
      <c r="Z1" t="str">
        <v xml:space="preserve">POWERGRID  </v>
      </c>
      <c r="AA1" t="str">
        <v xml:space="preserve">TATAMOTORS  </v>
      </c>
      <c r="AB1" t="str">
        <v xml:space="preserve">ASIANPAINT  </v>
      </c>
      <c r="AC1" t="str">
        <v xml:space="preserve">TATASTEEL  </v>
      </c>
      <c r="AD1" t="str">
        <v xml:space="preserve">TRENT  </v>
      </c>
      <c r="AE1" t="str">
        <v xml:space="preserve">TECHM  </v>
      </c>
    </row>
    <row r="2" spans="1:31" x14ac:dyDescent="0.3">
      <c r="A2" vm="1">
        <f ca="1">PnL!A3</f>
        <v>44928</v>
      </c>
      <c r="B2" s="6">
        <f ca="1">LN(PnL!B4/PnL!B3)</f>
        <v>-7.3447540478466149E-3</v>
      </c>
      <c r="C2" s="6">
        <f ca="1">LN(PnL!C4/PnL!C3)</f>
        <v>6.5176786454181198E-3</v>
      </c>
      <c r="D2" s="6">
        <f ca="1">LN(PnL!D4/PnL!D3)</f>
        <v>5.0272927903475591E-3</v>
      </c>
      <c r="E2" s="6">
        <f ca="1">LN(PnL!E4/PnL!E3)</f>
        <v>1.5184089199915068E-2</v>
      </c>
      <c r="F2" s="6">
        <f ca="1">LN(PnL!F4/PnL!F3)</f>
        <v>-1.2196475622107779E-3</v>
      </c>
      <c r="G2" s="6">
        <f ca="1">LN(PnL!G4/PnL!G3)</f>
        <v>3.2663727221640866E-4</v>
      </c>
      <c r="H2" s="6">
        <f ca="1">LN(PnL!H4/PnL!H3)</f>
        <v>7.97876573180532E-3</v>
      </c>
      <c r="I2" s="6">
        <f ca="1">LN(PnL!I4/PnL!I3)</f>
        <v>-9.5189647928830396E-4</v>
      </c>
      <c r="J2" s="6">
        <f ca="1">LN(PnL!J4/PnL!J3)</f>
        <v>-6.4112246030831894E-3</v>
      </c>
      <c r="K2" s="6">
        <f ca="1">LN(PnL!K4/PnL!K3)</f>
        <v>-5.271438101320549E-3</v>
      </c>
      <c r="L2" s="6">
        <f ca="1">LN(PnL!L4/PnL!L3)</f>
        <v>-2.3932605896347895E-4</v>
      </c>
      <c r="M2" s="6">
        <f ca="1">LN(PnL!M4/PnL!M3)</f>
        <v>-2.4484628922689191E-3</v>
      </c>
      <c r="N2" s="6">
        <f ca="1">LN(PnL!N4/PnL!N3)</f>
        <v>-1.0787677013999141E-2</v>
      </c>
      <c r="O2" s="6">
        <f ca="1">LN(PnL!O4/PnL!O3)</f>
        <v>1.8262838955359773E-3</v>
      </c>
      <c r="P2" s="6">
        <f ca="1">LN(PnL!P4/PnL!P3)</f>
        <v>4.2647485290732198E-3</v>
      </c>
      <c r="Q2" s="6">
        <f ca="1">LN(PnL!Q4/PnL!Q3)</f>
        <v>1.206335350864471E-2</v>
      </c>
      <c r="R2" s="6">
        <f ca="1">LN(PnL!R4/PnL!R3)</f>
        <v>-3.4757074718255294E-3</v>
      </c>
      <c r="S2" s="6">
        <f ca="1">LN(PnL!S4/PnL!S3)</f>
        <v>2.1745696416288113E-2</v>
      </c>
      <c r="T2" s="6">
        <f ca="1">LN(PnL!T4/PnL!T3)</f>
        <v>6.740516613842765E-3</v>
      </c>
      <c r="U2" s="6">
        <f ca="1">LN(PnL!U4/PnL!U3)</f>
        <v>-2.3837913552762504E-3</v>
      </c>
      <c r="V2" s="6">
        <f ca="1">LN(PnL!V4/PnL!V3)</f>
        <v>1.8477747761036518E-2</v>
      </c>
      <c r="W2" s="6">
        <f ca="1">LN(PnL!W4/PnL!W3)</f>
        <v>-2.2642476749759777E-2</v>
      </c>
      <c r="X2" s="6">
        <f ca="1">LN(PnL!X4/PnL!X3)</f>
        <v>-2.2523217556902758E-3</v>
      </c>
      <c r="Y2" s="6">
        <f ca="1">LN(PnL!Y4/PnL!Y3)</f>
        <v>9.9700905566847448E-4</v>
      </c>
      <c r="Z2" s="6">
        <f ca="1">LN(PnL!Z4/PnL!Z3)</f>
        <v>2.5542798050967007E-3</v>
      </c>
      <c r="AA2" s="6">
        <f ca="1">LN(PnL!AA4/PnL!AA3)</f>
        <v>-2.2822375824663866E-3</v>
      </c>
      <c r="AB2" s="6">
        <f ca="1">LN(PnL!AB4/PnL!AB3)</f>
        <v>-6.2546496390342961E-3</v>
      </c>
      <c r="AC2" s="6">
        <f ca="1">LN(PnL!AC4/PnL!AC3)</f>
        <v>-6.7311991636560915E-3</v>
      </c>
      <c r="AD2" s="6">
        <f ca="1">LN(PnL!AD4/PnL!AD3)</f>
        <v>3.9040037686923872E-3</v>
      </c>
      <c r="AE2" s="6">
        <f ca="1">LN(PnL!AE4/PnL!AE3)</f>
        <v>1.4066036270590639E-2</v>
      </c>
    </row>
    <row r="3" spans="1:31" x14ac:dyDescent="0.3">
      <c r="A3" vm="32">
        <f ca="1">PnL!A4</f>
        <v>44929</v>
      </c>
      <c r="B3" s="6">
        <f ca="1">LN(PnL!B5/PnL!B4)</f>
        <v>-1.5170906901343314E-2</v>
      </c>
      <c r="C3" s="6">
        <f ca="1">LN(PnL!C5/PnL!C4)</f>
        <v>-1.8034627376573648E-2</v>
      </c>
      <c r="D3" s="6">
        <f ca="1">LN(PnL!D5/PnL!D4)</f>
        <v>-7.1192150446427642E-3</v>
      </c>
      <c r="E3" s="6">
        <f ca="1">LN(PnL!E5/PnL!E4)</f>
        <v>9.9606910249822782E-4</v>
      </c>
      <c r="F3" s="6">
        <f ca="1">LN(PnL!F5/PnL!F4)</f>
        <v>-2.4993764573194707E-3</v>
      </c>
      <c r="G3" s="6">
        <f ca="1">LN(PnL!G5/PnL!G4)</f>
        <v>-1.1826681869327711E-2</v>
      </c>
      <c r="H3" s="6">
        <f ca="1">LN(PnL!H5/PnL!H4)</f>
        <v>-5.3501427206798877E-3</v>
      </c>
      <c r="I3" s="6">
        <f ca="1">LN(PnL!I5/PnL!I4)</f>
        <v>-1.8394142155974388E-2</v>
      </c>
      <c r="J3" s="6">
        <f ca="1">LN(PnL!J5/PnL!J4)</f>
        <v>-2.3433826268450726E-3</v>
      </c>
      <c r="K3" s="6">
        <f ca="1">LN(PnL!K5/PnL!K4)</f>
        <v>-1.2460141558287788E-2</v>
      </c>
      <c r="L3" s="6">
        <f ca="1">LN(PnL!L5/PnL!L4)</f>
        <v>-8.8472749226569791E-3</v>
      </c>
      <c r="M3" s="6">
        <f ca="1">LN(PnL!M5/PnL!M4)</f>
        <v>4.7662915905454717E-3</v>
      </c>
      <c r="N3" s="6">
        <f ca="1">LN(PnL!N5/PnL!N4)</f>
        <v>-1.0541236212610485E-2</v>
      </c>
      <c r="O3" s="6">
        <f ca="1">LN(PnL!O5/PnL!O4)</f>
        <v>-4.5718335292639981E-3</v>
      </c>
      <c r="P3" s="6">
        <f ca="1">LN(PnL!P5/PnL!P4)</f>
        <v>-6.6236283326164009E-3</v>
      </c>
      <c r="Q3" s="6">
        <f ca="1">LN(PnL!Q5/PnL!Q4)</f>
        <v>-4.9672265850924683E-3</v>
      </c>
      <c r="R3" s="6">
        <f ca="1">LN(PnL!R5/PnL!R4)</f>
        <v>1.6786977250889859E-3</v>
      </c>
      <c r="S3" s="6">
        <f ca="1">LN(PnL!S5/PnL!S4)</f>
        <v>-5.0527519921790285E-3</v>
      </c>
      <c r="T3" s="6">
        <f ca="1">LN(PnL!T5/PnL!T4)</f>
        <v>-9.7401801916436048E-3</v>
      </c>
      <c r="U3" s="6">
        <f ca="1">LN(PnL!U5/PnL!U4)</f>
        <v>-5.9844583152403067E-3</v>
      </c>
      <c r="V3" s="6">
        <f ca="1">LN(PnL!V5/PnL!V4)</f>
        <v>-6.1598882205907068E-3</v>
      </c>
      <c r="W3" s="6">
        <f ca="1">LN(PnL!W5/PnL!W4)</f>
        <v>-4.5107386497594687E-2</v>
      </c>
      <c r="X3" s="6">
        <f ca="1">LN(PnL!X5/PnL!X4)</f>
        <v>-1.2818722554674936E-2</v>
      </c>
      <c r="Y3" s="6">
        <f ca="1">LN(PnL!Y5/PnL!Y4)</f>
        <v>-1.6072671461115844E-2</v>
      </c>
      <c r="Z3" s="6">
        <f ca="1">LN(PnL!Z5/PnL!Z4)</f>
        <v>-2.1329766806334298E-2</v>
      </c>
      <c r="AA3" s="6">
        <f ca="1">LN(PnL!AA5/PnL!AA4)</f>
        <v>-2.1296507240469529E-2</v>
      </c>
      <c r="AB3" s="6">
        <f ca="1">LN(PnL!AB5/PnL!AB4)</f>
        <v>-3.7716542370196454E-3</v>
      </c>
      <c r="AC3" s="6">
        <f ca="1">LN(PnL!AC5/PnL!AC4)</f>
        <v>-2.3058237638451048E-2</v>
      </c>
      <c r="AD3" s="6">
        <f ca="1">LN(PnL!AD5/PnL!AD4)</f>
        <v>-3.0136377347930243E-2</v>
      </c>
      <c r="AE3" s="6">
        <f ca="1">LN(PnL!AE5/PnL!AE4)</f>
        <v>-3.4244933422234182E-3</v>
      </c>
    </row>
    <row r="4" spans="1:31" x14ac:dyDescent="0.3">
      <c r="A4" vm="63">
        <f ca="1">PnL!A5</f>
        <v>44930</v>
      </c>
      <c r="B4" s="6">
        <f ca="1">LN(PnL!B6/PnL!B5)</f>
        <v>-1.7883536460425657E-3</v>
      </c>
      <c r="C4" s="6">
        <f ca="1">LN(PnL!C6/PnL!C5)</f>
        <v>-6.4490403349002192E-3</v>
      </c>
      <c r="D4" s="6">
        <f ca="1">LN(PnL!D6/PnL!D5)</f>
        <v>-5.8064280744706239E-3</v>
      </c>
      <c r="E4" s="6">
        <f ca="1">LN(PnL!E6/PnL!E5)</f>
        <v>-1.0715767653881926E-3</v>
      </c>
      <c r="F4" s="6">
        <f ca="1">LN(PnL!F6/PnL!F5)</f>
        <v>-2.2438731400179292E-2</v>
      </c>
      <c r="G4" s="6">
        <f ca="1">LN(PnL!G6/PnL!G5)</f>
        <v>-1.6524828592514914E-4</v>
      </c>
      <c r="H4" s="6">
        <f ca="1">LN(PnL!H6/PnL!H5)</f>
        <v>-7.4369060048746702E-2</v>
      </c>
      <c r="I4" s="6">
        <f ca="1">LN(PnL!I6/PnL!I5)</f>
        <v>-1.3198844808999376E-2</v>
      </c>
      <c r="J4" s="6">
        <f ca="1">LN(PnL!J6/PnL!J5)</f>
        <v>1.8595001130568174E-2</v>
      </c>
      <c r="K4" s="6">
        <f ca="1">LN(PnL!K6/PnL!K5)</f>
        <v>1.9532551833445978E-2</v>
      </c>
      <c r="L4" s="6">
        <f ca="1">LN(PnL!L6/PnL!L5)</f>
        <v>8.081046405414025E-3</v>
      </c>
      <c r="M4" s="6">
        <f ca="1">LN(PnL!M6/PnL!M5)</f>
        <v>4.536874264214035E-3</v>
      </c>
      <c r="N4" s="6">
        <f ca="1">LN(PnL!N6/PnL!N5)</f>
        <v>1.321914904217527E-2</v>
      </c>
      <c r="O4" s="6">
        <f ca="1">LN(PnL!O6/PnL!O5)</f>
        <v>7.2091674954778643E-3</v>
      </c>
      <c r="P4" s="6">
        <f ca="1">LN(PnL!P6/PnL!P5)</f>
        <v>-2.4718144617142068E-4</v>
      </c>
      <c r="Q4" s="6">
        <f ca="1">LN(PnL!Q6/PnL!Q5)</f>
        <v>1.1978562274240831E-2</v>
      </c>
      <c r="R4" s="6">
        <f ca="1">LN(PnL!R6/PnL!R5)</f>
        <v>2.3550653639479291E-4</v>
      </c>
      <c r="S4" s="6">
        <f ca="1">LN(PnL!S6/PnL!S5)</f>
        <v>-8.2853122099220255E-3</v>
      </c>
      <c r="T4" s="6">
        <f ca="1">LN(PnL!T6/PnL!T5)</f>
        <v>-5.2387089548666652E-2</v>
      </c>
      <c r="U4" s="6">
        <f ca="1">LN(PnL!U6/PnL!U5)</f>
        <v>1.9614298945144142E-2</v>
      </c>
      <c r="V4" s="6">
        <f ca="1">LN(PnL!V6/PnL!V5)</f>
        <v>-1.3741458365073934E-2</v>
      </c>
      <c r="W4" s="6">
        <f ca="1">LN(PnL!W6/PnL!W5)</f>
        <v>-2.6654835861398426E-3</v>
      </c>
      <c r="X4" s="6">
        <f ca="1">LN(PnL!X6/PnL!X5)</f>
        <v>1.1782168698260169E-2</v>
      </c>
      <c r="Y4" s="6">
        <f ca="1">LN(PnL!Y6/PnL!Y5)</f>
        <v>1.2078657165177928E-2</v>
      </c>
      <c r="Z4" s="6">
        <f ca="1">LN(PnL!Z6/PnL!Z5)</f>
        <v>-1.0718216220024147E-2</v>
      </c>
      <c r="AA4" s="6">
        <f ca="1">LN(PnL!AA6/PnL!AA5)</f>
        <v>3.365698970076718E-3</v>
      </c>
      <c r="AB4" s="6">
        <f ca="1">LN(PnL!AB6/PnL!AB5)</f>
        <v>-4.1520022445407498E-3</v>
      </c>
      <c r="AC4" s="6">
        <f ca="1">LN(PnL!AC6/PnL!AC5)</f>
        <v>6.8876725154227237E-3</v>
      </c>
      <c r="AD4" s="6">
        <f ca="1">LN(PnL!AD6/PnL!AD5)</f>
        <v>-2.1258482316883071E-2</v>
      </c>
      <c r="AE4" s="6">
        <f ca="1">LN(PnL!AE6/PnL!AE5)</f>
        <v>-8.5140404560559088E-3</v>
      </c>
    </row>
    <row r="5" spans="1:31" x14ac:dyDescent="0.3">
      <c r="A5" vm="94">
        <f ca="1">PnL!A6</f>
        <v>44931</v>
      </c>
      <c r="B5" s="6">
        <f ca="1">LN(PnL!B7/PnL!B6)</f>
        <v>9.0478643085225366E-3</v>
      </c>
      <c r="C5" s="6">
        <f ca="1">LN(PnL!C7/PnL!C6)</f>
        <v>-3.3187121729573452E-3</v>
      </c>
      <c r="D5" s="6">
        <f ca="1">LN(PnL!D7/PnL!D6)</f>
        <v>-1.3848390485943657E-2</v>
      </c>
      <c r="E5" s="6">
        <f ca="1">LN(PnL!E7/PnL!E6)</f>
        <v>-3.0526755072974317E-2</v>
      </c>
      <c r="F5" s="6">
        <f ca="1">LN(PnL!F7/PnL!F6)</f>
        <v>-1.0347384018569187E-2</v>
      </c>
      <c r="G5" s="6">
        <f ca="1">LN(PnL!G7/PnL!G6)</f>
        <v>-7.3813314608917168E-3</v>
      </c>
      <c r="H5" s="6">
        <f ca="1">LN(PnL!H7/PnL!H6)</f>
        <v>-1.9809512509348488E-2</v>
      </c>
      <c r="I5" s="6">
        <f ca="1">LN(PnL!I7/PnL!I6)</f>
        <v>-1.8265035592924302E-2</v>
      </c>
      <c r="J5" s="6">
        <f ca="1">LN(PnL!J7/PnL!J6)</f>
        <v>-2.8099908751152559E-3</v>
      </c>
      <c r="K5" s="6">
        <f ca="1">LN(PnL!K7/PnL!K6)</f>
        <v>4.7871108802616654E-3</v>
      </c>
      <c r="L5" s="6">
        <f ca="1">LN(PnL!L7/PnL!L6)</f>
        <v>-3.8333453594766069E-4</v>
      </c>
      <c r="M5" s="6">
        <f ca="1">LN(PnL!M7/PnL!M6)</f>
        <v>-9.267378716653148E-3</v>
      </c>
      <c r="N5" s="6">
        <f ca="1">LN(PnL!N7/PnL!N6)</f>
        <v>9.7317603861480639E-3</v>
      </c>
      <c r="O5" s="6">
        <f ca="1">LN(PnL!O7/PnL!O6)</f>
        <v>-1.0881762827923809E-2</v>
      </c>
      <c r="P5" s="6">
        <f ca="1">LN(PnL!P7/PnL!P6)</f>
        <v>-1.8575012173889526E-2</v>
      </c>
      <c r="Q5" s="6">
        <f ca="1">LN(PnL!Q7/PnL!Q6)</f>
        <v>-7.4078070988417757E-3</v>
      </c>
      <c r="R5" s="6">
        <f ca="1">LN(PnL!R7/PnL!R6)</f>
        <v>-3.5455960284477409E-3</v>
      </c>
      <c r="S5" s="6">
        <f ca="1">LN(PnL!S7/PnL!S6)</f>
        <v>-1.0214701533998345E-2</v>
      </c>
      <c r="T5" s="6">
        <f ca="1">LN(PnL!T7/PnL!T6)</f>
        <v>-2.6560612130136621E-2</v>
      </c>
      <c r="U5" s="6">
        <f ca="1">LN(PnL!U7/PnL!U6)</f>
        <v>-5.3113137548128622E-3</v>
      </c>
      <c r="V5" s="6">
        <f ca="1">LN(PnL!V7/PnL!V6)</f>
        <v>-9.4114650998349259E-3</v>
      </c>
      <c r="W5" s="6">
        <f ca="1">LN(PnL!W7/PnL!W6)</f>
        <v>-1.7048416501783223E-2</v>
      </c>
      <c r="X5" s="6">
        <f ca="1">LN(PnL!X7/PnL!X6)</f>
        <v>-1.6608612075189409E-2</v>
      </c>
      <c r="Y5" s="6">
        <f ca="1">LN(PnL!Y7/PnL!Y6)</f>
        <v>-1.0055388897834291E-2</v>
      </c>
      <c r="Z5" s="6">
        <f ca="1">LN(PnL!Z7/PnL!Z6)</f>
        <v>-3.3581226088949972E-3</v>
      </c>
      <c r="AA5" s="6">
        <f ca="1">LN(PnL!AA7/PnL!AA6)</f>
        <v>-1.274565309989203E-2</v>
      </c>
      <c r="AB5" s="6">
        <f ca="1">LN(PnL!AB7/PnL!AB6)</f>
        <v>-8.6749948568440021E-3</v>
      </c>
      <c r="AC5" s="6">
        <f ca="1">LN(PnL!AC7/PnL!AC6)</f>
        <v>-7.751976804317824E-3</v>
      </c>
      <c r="AD5" s="6">
        <f ca="1">LN(PnL!AD7/PnL!AD6)</f>
        <v>-2.5119494847197516E-2</v>
      </c>
      <c r="AE5" s="6">
        <f ca="1">LN(PnL!AE7/PnL!AE6)</f>
        <v>-2.5529467375691176E-2</v>
      </c>
    </row>
    <row r="6" spans="1:31" x14ac:dyDescent="0.3">
      <c r="A6" vm="125">
        <f ca="1">PnL!A7</f>
        <v>44932</v>
      </c>
      <c r="B6" s="6">
        <f ca="1">LN(PnL!B8/PnL!B7)</f>
        <v>2.3337048973825509E-2</v>
      </c>
      <c r="C6" s="6">
        <f ca="1">LN(PnL!C8/PnL!C7)</f>
        <v>1.9424726835019033E-3</v>
      </c>
      <c r="D6" s="6">
        <f ca="1">LN(PnL!D8/PnL!D7)</f>
        <v>2.8973179268387741E-2</v>
      </c>
      <c r="E6" s="6">
        <f ca="1">LN(PnL!E8/PnL!E7)</f>
        <v>3.3196034505327064E-2</v>
      </c>
      <c r="F6" s="6">
        <f ca="1">LN(PnL!F8/PnL!F7)</f>
        <v>3.7282443024231229E-3</v>
      </c>
      <c r="G6" s="6">
        <f ca="1">LN(PnL!G8/PnL!G7)</f>
        <v>1.1668936973925459E-2</v>
      </c>
      <c r="H6" s="6">
        <f ca="1">LN(PnL!H8/PnL!H7)</f>
        <v>2.1630658814929811E-3</v>
      </c>
      <c r="I6" s="6">
        <f ca="1">LN(PnL!I8/PnL!I7)</f>
        <v>2.4515795052979131E-2</v>
      </c>
      <c r="J6" s="6">
        <f ca="1">LN(PnL!J8/PnL!J7)</f>
        <v>1.8306432592666198E-2</v>
      </c>
      <c r="K6" s="6">
        <f ca="1">LN(PnL!K8/PnL!K7)</f>
        <v>8.9139439225737575E-3</v>
      </c>
      <c r="L6" s="6">
        <f ca="1">LN(PnL!L8/PnL!L7)</f>
        <v>1.6705669799219842E-2</v>
      </c>
      <c r="M6" s="6">
        <f ca="1">LN(PnL!M8/PnL!M7)</f>
        <v>-7.2195491812738501E-4</v>
      </c>
      <c r="N6" s="6">
        <f ca="1">LN(PnL!N8/PnL!N7)</f>
        <v>3.5301209429182759E-2</v>
      </c>
      <c r="O6" s="6">
        <f ca="1">LN(PnL!O8/PnL!O7)</f>
        <v>3.2999045547485305E-2</v>
      </c>
      <c r="P6" s="6">
        <f ca="1">LN(PnL!P8/PnL!P7)</f>
        <v>1.394970796409834E-2</v>
      </c>
      <c r="Q6" s="6">
        <f ca="1">LN(PnL!Q8/PnL!Q7)</f>
        <v>8.0472404842945582E-3</v>
      </c>
      <c r="R6" s="6">
        <f ca="1">LN(PnL!R8/PnL!R7)</f>
        <v>7.5123150174665589E-3</v>
      </c>
      <c r="S6" s="6">
        <f ca="1">LN(PnL!S8/PnL!S7)</f>
        <v>1.9856866055210132E-2</v>
      </c>
      <c r="T6" s="6">
        <f ca="1">LN(PnL!T8/PnL!T7)</f>
        <v>-1.1496602094511661E-2</v>
      </c>
      <c r="U6" s="6">
        <f ca="1">LN(PnL!U8/PnL!U7)</f>
        <v>8.2498994721418393E-3</v>
      </c>
      <c r="V6" s="6">
        <f ca="1">LN(PnL!V8/PnL!V7)</f>
        <v>-2.1283965060652488E-2</v>
      </c>
      <c r="W6" s="6">
        <f ca="1">LN(PnL!W8/PnL!W7)</f>
        <v>1.3483350337286988E-2</v>
      </c>
      <c r="X6" s="6">
        <f ca="1">LN(PnL!X8/PnL!X7)</f>
        <v>1.3002802209593052E-2</v>
      </c>
      <c r="Y6" s="6">
        <f ca="1">LN(PnL!Y8/PnL!Y7)</f>
        <v>1.0555513939516679E-2</v>
      </c>
      <c r="Z6" s="6">
        <f ca="1">LN(PnL!Z8/PnL!Z7)</f>
        <v>4.7938730349992202E-3</v>
      </c>
      <c r="AA6" s="6">
        <f ca="1">LN(PnL!AA8/PnL!AA7)</f>
        <v>1.9314878759382349E-2</v>
      </c>
      <c r="AB6" s="6">
        <f ca="1">LN(PnL!AB8/PnL!AB7)</f>
        <v>1.9287055982606992E-3</v>
      </c>
      <c r="AC6" s="6">
        <f ca="1">LN(PnL!AC8/PnL!AC7)</f>
        <v>1.6295386308630273E-2</v>
      </c>
      <c r="AD6" s="6">
        <f ca="1">LN(PnL!AD8/PnL!AD7)</f>
        <v>-2.3016535318602128E-2</v>
      </c>
      <c r="AE6" s="6">
        <f ca="1">LN(PnL!AE8/PnL!AE7)</f>
        <v>2.9081693716894695E-2</v>
      </c>
    </row>
    <row r="7" spans="1:31" x14ac:dyDescent="0.3">
      <c r="A7" vm="156">
        <f ca="1">PnL!A8</f>
        <v>44935</v>
      </c>
      <c r="B7" s="6">
        <f ca="1">LN(PnL!B9/PnL!B8)</f>
        <v>-1.4897844653291985E-2</v>
      </c>
      <c r="C7" s="6">
        <f ca="1">LN(PnL!C9/PnL!C8)</f>
        <v>-1.844768733880485E-2</v>
      </c>
      <c r="D7" s="6">
        <f ca="1">LN(PnL!D9/PnL!D8)</f>
        <v>-3.2938316477194182E-2</v>
      </c>
      <c r="E7" s="6">
        <f ca="1">LN(PnL!E9/PnL!E8)</f>
        <v>-1.015698161893569E-2</v>
      </c>
      <c r="F7" s="6">
        <f ca="1">LN(PnL!F9/PnL!F8)</f>
        <v>-1.3835465982023638E-2</v>
      </c>
      <c r="G7" s="6">
        <f ca="1">LN(PnL!G9/PnL!G8)</f>
        <v>-2.0867864527420881E-2</v>
      </c>
      <c r="H7" s="6">
        <f ca="1">LN(PnL!H9/PnL!H8)</f>
        <v>-1.4995027759632049E-2</v>
      </c>
      <c r="I7" s="6">
        <f ca="1">LN(PnL!I9/PnL!I8)</f>
        <v>-9.9520149800199249E-3</v>
      </c>
      <c r="J7" s="6">
        <f ca="1">LN(PnL!J9/PnL!J8)</f>
        <v>7.5172647179228011E-3</v>
      </c>
      <c r="K7" s="6">
        <f ca="1">LN(PnL!K9/PnL!K8)</f>
        <v>-1.3851011995569037E-2</v>
      </c>
      <c r="L7" s="6">
        <f ca="1">LN(PnL!L9/PnL!L8)</f>
        <v>-7.1186460699775743E-3</v>
      </c>
      <c r="M7" s="6">
        <f ca="1">LN(PnL!M9/PnL!M8)</f>
        <v>-1.0059982322471919E-2</v>
      </c>
      <c r="N7" s="6">
        <f ca="1">LN(PnL!N9/PnL!N8)</f>
        <v>3.4663400101942231E-3</v>
      </c>
      <c r="O7" s="6">
        <f ca="1">LN(PnL!O9/PnL!O8)</f>
        <v>-3.3781854881213668E-3</v>
      </c>
      <c r="P7" s="6">
        <f ca="1">LN(PnL!P9/PnL!P8)</f>
        <v>-9.0646367673874878E-3</v>
      </c>
      <c r="Q7" s="6">
        <f ca="1">LN(PnL!Q9/PnL!Q8)</f>
        <v>-4.9292750274159691E-3</v>
      </c>
      <c r="R7" s="6">
        <f ca="1">LN(PnL!R9/PnL!R8)</f>
        <v>-1.6417247086378216E-2</v>
      </c>
      <c r="S7" s="6">
        <f ca="1">LN(PnL!S9/PnL!S8)</f>
        <v>-6.9077672766402832E-3</v>
      </c>
      <c r="T7" s="6">
        <f ca="1">LN(PnL!T9/PnL!T8)</f>
        <v>-4.9517208241294875E-4</v>
      </c>
      <c r="U7" s="6">
        <f ca="1">LN(PnL!U9/PnL!U8)</f>
        <v>-1.4482298336913745E-2</v>
      </c>
      <c r="V7" s="6">
        <f ca="1">LN(PnL!V9/PnL!V8)</f>
        <v>-6.6426645216251107E-3</v>
      </c>
      <c r="W7" s="6">
        <f ca="1">LN(PnL!W9/PnL!W8)</f>
        <v>-2.3487981307213628E-2</v>
      </c>
      <c r="X7" s="6">
        <f ca="1">LN(PnL!X9/PnL!X8)</f>
        <v>-2.5109034309107051E-2</v>
      </c>
      <c r="Y7" s="6">
        <f ca="1">LN(PnL!Y9/PnL!Y8)</f>
        <v>-8.5363310222863354E-3</v>
      </c>
      <c r="Z7" s="6">
        <f ca="1">LN(PnL!Z9/PnL!Z8)</f>
        <v>1.2829826732718217E-2</v>
      </c>
      <c r="AA7" s="6">
        <f ca="1">LN(PnL!AA9/PnL!AA8)</f>
        <v>5.8469945526087065E-2</v>
      </c>
      <c r="AB7" s="6">
        <f ca="1">LN(PnL!AB9/PnL!AB8)</f>
        <v>-8.0074445855998679E-3</v>
      </c>
      <c r="AC7" s="6">
        <f ca="1">LN(PnL!AC9/PnL!AC8)</f>
        <v>1.0998418820124336E-2</v>
      </c>
      <c r="AD7" s="6">
        <f ca="1">LN(PnL!AD9/PnL!AD8)</f>
        <v>3.192275773064131E-3</v>
      </c>
      <c r="AE7" s="6">
        <f ca="1">LN(PnL!AE9/PnL!AE8)</f>
        <v>-1.2488392643364656E-2</v>
      </c>
    </row>
    <row r="8" spans="1:31" x14ac:dyDescent="0.3">
      <c r="A8" vm="187">
        <f ca="1">PnL!A9</f>
        <v>44936</v>
      </c>
      <c r="B8" s="6">
        <f ca="1">LN(PnL!B10/PnL!B9)</f>
        <v>-1.2685621578403123E-2</v>
      </c>
      <c r="C8" s="6">
        <f ca="1">LN(PnL!C10/PnL!C9)</f>
        <v>1.4307694062717197E-2</v>
      </c>
      <c r="D8" s="6">
        <f ca="1">LN(PnL!D10/PnL!D9)</f>
        <v>-3.5039518884472418E-2</v>
      </c>
      <c r="E8" s="6">
        <f ca="1">LN(PnL!E10/PnL!E9)</f>
        <v>1.2789092597157659E-2</v>
      </c>
      <c r="F8" s="6">
        <f ca="1">LN(PnL!F10/PnL!F9)</f>
        <v>5.7303430037163794E-3</v>
      </c>
      <c r="G8" s="6">
        <f ca="1">LN(PnL!G10/PnL!G9)</f>
        <v>2.6009999141474783E-3</v>
      </c>
      <c r="H8" s="6">
        <f ca="1">LN(PnL!H10/PnL!H9)</f>
        <v>-1.4237411196579848E-3</v>
      </c>
      <c r="I8" s="6">
        <f ca="1">LN(PnL!I10/PnL!I9)</f>
        <v>1.0200612921220722E-3</v>
      </c>
      <c r="J8" s="6">
        <f ca="1">LN(PnL!J10/PnL!J9)</f>
        <v>-1.9324265972489089E-2</v>
      </c>
      <c r="K8" s="6">
        <f ca="1">LN(PnL!K10/PnL!K9)</f>
        <v>-4.8105421062738553E-3</v>
      </c>
      <c r="L8" s="6">
        <f ca="1">LN(PnL!L10/PnL!L9)</f>
        <v>8.8374866292523866E-3</v>
      </c>
      <c r="M8" s="6">
        <f ca="1">LN(PnL!M10/PnL!M9)</f>
        <v>-1.0496092074505448E-3</v>
      </c>
      <c r="N8" s="6">
        <f ca="1">LN(PnL!N10/PnL!N9)</f>
        <v>-1.7507140532509813E-3</v>
      </c>
      <c r="O8" s="6">
        <f ca="1">LN(PnL!O10/PnL!O9)</f>
        <v>-8.5432447074143443E-3</v>
      </c>
      <c r="P8" s="6">
        <f ca="1">LN(PnL!P10/PnL!P9)</f>
        <v>3.5025331853902743E-3</v>
      </c>
      <c r="Q8" s="6">
        <f ca="1">LN(PnL!Q10/PnL!Q9)</f>
        <v>1.5834828497442076E-2</v>
      </c>
      <c r="R8" s="6">
        <f ca="1">LN(PnL!R10/PnL!R9)</f>
        <v>1.4581835951356105E-2</v>
      </c>
      <c r="S8" s="6">
        <f ca="1">LN(PnL!S10/PnL!S9)</f>
        <v>-2.5237933370906977E-3</v>
      </c>
      <c r="T8" s="6">
        <f ca="1">LN(PnL!T10/PnL!T9)</f>
        <v>-9.6694674475048988E-3</v>
      </c>
      <c r="U8" s="6">
        <f ca="1">LN(PnL!U10/PnL!U9)</f>
        <v>-1.1377368235546061E-2</v>
      </c>
      <c r="V8" s="6">
        <f ca="1">LN(PnL!V10/PnL!V9)</f>
        <v>-1.255724262968108E-2</v>
      </c>
      <c r="W8" s="6">
        <f ca="1">LN(PnL!W10/PnL!W9)</f>
        <v>-6.4190958607171283E-3</v>
      </c>
      <c r="X8" s="6">
        <f ca="1">LN(PnL!X10/PnL!X9)</f>
        <v>6.2780550606163533E-5</v>
      </c>
      <c r="Y8" s="6">
        <f ca="1">LN(PnL!Y10/PnL!Y9)</f>
        <v>1.0534333684959324E-2</v>
      </c>
      <c r="Z8" s="6">
        <f ca="1">LN(PnL!Z10/PnL!Z9)</f>
        <v>7.0796463134009419E-4</v>
      </c>
      <c r="AA8" s="6">
        <f ca="1">LN(PnL!AA10/PnL!AA9)</f>
        <v>1.2754354102488775E-2</v>
      </c>
      <c r="AB8" s="6">
        <f ca="1">LN(PnL!AB10/PnL!AB9)</f>
        <v>-6.7618780712354028E-3</v>
      </c>
      <c r="AC8" s="6">
        <f ca="1">LN(PnL!AC10/PnL!AC9)</f>
        <v>0</v>
      </c>
      <c r="AD8" s="6">
        <f ca="1">LN(PnL!AD10/PnL!AD9)</f>
        <v>-1.0639490755316124E-2</v>
      </c>
      <c r="AE8" s="6">
        <f ca="1">LN(PnL!AE10/PnL!AE9)</f>
        <v>3.6834287539641675E-3</v>
      </c>
    </row>
    <row r="9" spans="1:31" x14ac:dyDescent="0.3">
      <c r="A9" vm="218">
        <f ca="1">PnL!A10</f>
        <v>44937</v>
      </c>
      <c r="B9" s="6">
        <f ca="1">LN(PnL!B11/PnL!B10)</f>
        <v>-2.1830706285699979E-2</v>
      </c>
      <c r="C9" s="6">
        <f ca="1">LN(PnL!C11/PnL!C10)</f>
        <v>5.3285897647626177E-3</v>
      </c>
      <c r="D9" s="6">
        <f ca="1">LN(PnL!D11/PnL!D10)</f>
        <v>-1.1363385435982348E-2</v>
      </c>
      <c r="E9" s="6">
        <f ca="1">LN(PnL!E11/PnL!E10)</f>
        <v>1.6959047500557725E-3</v>
      </c>
      <c r="F9" s="6">
        <f ca="1">LN(PnL!F11/PnL!F10)</f>
        <v>-6.543351178579686E-3</v>
      </c>
      <c r="G9" s="6">
        <f ca="1">LN(PnL!G11/PnL!G10)</f>
        <v>-3.0211503341763223E-3</v>
      </c>
      <c r="H9" s="6">
        <f ca="1">LN(PnL!H11/PnL!H10)</f>
        <v>4.4937533346534487E-4</v>
      </c>
      <c r="I9" s="6">
        <f ca="1">LN(PnL!I11/PnL!I10)</f>
        <v>6.3350314345113562E-3</v>
      </c>
      <c r="J9" s="6">
        <f ca="1">LN(PnL!J11/PnL!J10)</f>
        <v>-1.2347363347199613E-3</v>
      </c>
      <c r="K9" s="6">
        <f ca="1">LN(PnL!K11/PnL!K10)</f>
        <v>-5.8943099347690863E-3</v>
      </c>
      <c r="L9" s="6">
        <f ca="1">LN(PnL!L11/PnL!L10)</f>
        <v>1.6055979560648005E-2</v>
      </c>
      <c r="M9" s="6">
        <f ca="1">LN(PnL!M11/PnL!M10)</f>
        <v>1.0178036841209156E-2</v>
      </c>
      <c r="N9" s="6">
        <f ca="1">LN(PnL!N11/PnL!N10)</f>
        <v>5.5460730952866027E-3</v>
      </c>
      <c r="O9" s="6">
        <f ca="1">LN(PnL!O11/PnL!O10)</f>
        <v>1.5848386076300607E-2</v>
      </c>
      <c r="P9" s="6">
        <f ca="1">LN(PnL!P11/PnL!P10)</f>
        <v>-1.2481488909817347E-2</v>
      </c>
      <c r="Q9" s="6">
        <f ca="1">LN(PnL!Q11/PnL!Q10)</f>
        <v>4.7068044291512885E-3</v>
      </c>
      <c r="R9" s="6">
        <f ca="1">LN(PnL!R11/PnL!R10)</f>
        <v>1.8539821205457972E-2</v>
      </c>
      <c r="S9" s="6">
        <f ca="1">LN(PnL!S11/PnL!S10)</f>
        <v>-1.5064200427493683E-2</v>
      </c>
      <c r="T9" s="6">
        <f ca="1">LN(PnL!T11/PnL!T10)</f>
        <v>-8.5381684611517891E-3</v>
      </c>
      <c r="U9" s="6">
        <f ca="1">LN(PnL!U11/PnL!U10)</f>
        <v>-6.0240965677213357E-4</v>
      </c>
      <c r="V9" s="6">
        <f ca="1">LN(PnL!V11/PnL!V10)</f>
        <v>3.7674082234139617E-3</v>
      </c>
      <c r="W9" s="6">
        <f ca="1">LN(PnL!W11/PnL!W10)</f>
        <v>-1.1100946559446332E-2</v>
      </c>
      <c r="X9" s="6">
        <f ca="1">LN(PnL!X11/PnL!X10)</f>
        <v>-4.4041847960373465E-3</v>
      </c>
      <c r="Y9" s="6">
        <f ca="1">LN(PnL!Y11/PnL!Y10)</f>
        <v>-8.0160749882360605E-3</v>
      </c>
      <c r="Z9" s="6">
        <f ca="1">LN(PnL!Z11/PnL!Z10)</f>
        <v>7.2864348700330556E-3</v>
      </c>
      <c r="AA9" s="6">
        <f ca="1">LN(PnL!AA11/PnL!AA10)</f>
        <v>-1.4329825554824855E-2</v>
      </c>
      <c r="AB9" s="6">
        <f ca="1">LN(PnL!AB11/PnL!AB10)</f>
        <v>-8.3499592947975394E-3</v>
      </c>
      <c r="AC9" s="6">
        <f ca="1">LN(PnL!AC11/PnL!AC10)</f>
        <v>-6.330470602886302E-3</v>
      </c>
      <c r="AD9" s="6">
        <f ca="1">LN(PnL!AD11/PnL!AD10)</f>
        <v>-9.9165366361274711E-4</v>
      </c>
      <c r="AE9" s="6">
        <f ca="1">LN(PnL!AE11/PnL!AE10)</f>
        <v>-4.7811237050193554E-3</v>
      </c>
    </row>
    <row r="10" spans="1:31" x14ac:dyDescent="0.3">
      <c r="A10" vm="248">
        <f ca="1">PnL!A11</f>
        <v>44938</v>
      </c>
      <c r="B10" s="6">
        <f ca="1">LN(PnL!B12/PnL!B11)</f>
        <v>-1.6196779787361175E-3</v>
      </c>
      <c r="C10" s="6">
        <f ca="1">LN(PnL!C12/PnL!C11)</f>
        <v>7.8130050591171114E-4</v>
      </c>
      <c r="D10" s="6">
        <f ca="1">LN(PnL!D12/PnL!D11)</f>
        <v>9.7292379337166647E-3</v>
      </c>
      <c r="E10" s="6">
        <f ca="1">LN(PnL!E12/PnL!E11)</f>
        <v>1.1984235894886815E-2</v>
      </c>
      <c r="F10" s="6">
        <f ca="1">LN(PnL!F12/PnL!F11)</f>
        <v>1.4762969233723864E-2</v>
      </c>
      <c r="G10" s="6">
        <f ca="1">LN(PnL!G12/PnL!G11)</f>
        <v>8.702983801607337E-3</v>
      </c>
      <c r="H10" s="6">
        <f ca="1">LN(PnL!H12/PnL!H11)</f>
        <v>1.3371479603424559E-2</v>
      </c>
      <c r="I10" s="6">
        <f ca="1">LN(PnL!I12/PnL!I11)</f>
        <v>1.5448074653012414E-2</v>
      </c>
      <c r="J10" s="6">
        <f ca="1">LN(PnL!J12/PnL!J11)</f>
        <v>1.3022683466547476E-2</v>
      </c>
      <c r="K10" s="6">
        <f ca="1">LN(PnL!K12/PnL!K11)</f>
        <v>-3.3403867911365489E-3</v>
      </c>
      <c r="L10" s="6">
        <f ca="1">LN(PnL!L12/PnL!L11)</f>
        <v>-2.9444858573768923E-3</v>
      </c>
      <c r="M10" s="6">
        <f ca="1">LN(PnL!M12/PnL!M11)</f>
        <v>1.0010426822189831E-2</v>
      </c>
      <c r="N10" s="6">
        <f ca="1">LN(PnL!N12/PnL!N11)</f>
        <v>6.2310203301240274E-3</v>
      </c>
      <c r="O10" s="6">
        <f ca="1">LN(PnL!O12/PnL!O11)</f>
        <v>5.7224118966734266E-3</v>
      </c>
      <c r="P10" s="6">
        <f ca="1">LN(PnL!P12/PnL!P11)</f>
        <v>4.4946346056967229E-4</v>
      </c>
      <c r="Q10" s="6">
        <f ca="1">LN(PnL!Q12/PnL!Q11)</f>
        <v>-1.2109764370720245E-3</v>
      </c>
      <c r="R10" s="6">
        <f ca="1">LN(PnL!R12/PnL!R11)</f>
        <v>1.3268954769529356E-2</v>
      </c>
      <c r="S10" s="6">
        <f ca="1">LN(PnL!S12/PnL!S11)</f>
        <v>-1.4975667343948566E-3</v>
      </c>
      <c r="T10" s="6">
        <f ca="1">LN(PnL!T12/PnL!T11)</f>
        <v>2.4109837332459512E-3</v>
      </c>
      <c r="U10" s="6">
        <f ca="1">LN(PnL!U12/PnL!U11)</f>
        <v>1.1086255867122268E-2</v>
      </c>
      <c r="V10" s="6">
        <f ca="1">LN(PnL!V12/PnL!V11)</f>
        <v>-1.208946012541254E-2</v>
      </c>
      <c r="W10" s="6">
        <f ca="1">LN(PnL!W12/PnL!W11)</f>
        <v>-9.345862418237658E-3</v>
      </c>
      <c r="X10" s="6">
        <f ca="1">LN(PnL!X12/PnL!X11)</f>
        <v>2.141598198218565E-3</v>
      </c>
      <c r="Y10" s="6">
        <f ca="1">LN(PnL!Y12/PnL!Y11)</f>
        <v>5.5179472838807267E-3</v>
      </c>
      <c r="Z10" s="6">
        <f ca="1">LN(PnL!Z12/PnL!Z11)</f>
        <v>2.339182353172241E-3</v>
      </c>
      <c r="AA10" s="6">
        <f ca="1">LN(PnL!AA12/PnL!AA11)</f>
        <v>-1.8209413225837745E-3</v>
      </c>
      <c r="AB10" s="6">
        <f ca="1">LN(PnL!AB12/PnL!AB11)</f>
        <v>-2.3347249279380214E-3</v>
      </c>
      <c r="AC10" s="6">
        <f ca="1">LN(PnL!AC12/PnL!AC11)</f>
        <v>1.9703005857563741E-2</v>
      </c>
      <c r="AD10" s="6">
        <f ca="1">LN(PnL!AD12/PnL!AD11)</f>
        <v>-3.3955890011381604E-3</v>
      </c>
      <c r="AE10" s="6">
        <f ca="1">LN(PnL!AE12/PnL!AE11)</f>
        <v>1.5962491542223973E-3</v>
      </c>
    </row>
    <row r="11" spans="1:31" x14ac:dyDescent="0.3">
      <c r="A11" vm="279">
        <f ca="1">PnL!A12</f>
        <v>44939</v>
      </c>
      <c r="B11" s="6">
        <f ca="1">LN(PnL!B13/PnL!B12)</f>
        <v>-9.5691016367190768E-3</v>
      </c>
      <c r="C11" s="6">
        <f ca="1">LN(PnL!C13/PnL!C12)</f>
        <v>-9.6361758094619995E-3</v>
      </c>
      <c r="D11" s="6">
        <f ca="1">LN(PnL!D13/PnL!D12)</f>
        <v>-6.7609959206416876E-3</v>
      </c>
      <c r="E11" s="6">
        <f ca="1">LN(PnL!E13/PnL!E12)</f>
        <v>-1.2074184163723578E-2</v>
      </c>
      <c r="F11" s="6">
        <f ca="1">LN(PnL!F13/PnL!F12)</f>
        <v>-9.4324044357850228E-3</v>
      </c>
      <c r="G11" s="6">
        <f ca="1">LN(PnL!G13/PnL!G12)</f>
        <v>4.8208887317183315E-3</v>
      </c>
      <c r="H11" s="6">
        <f ca="1">LN(PnL!H13/PnL!H12)</f>
        <v>5.5218804548868529E-3</v>
      </c>
      <c r="I11" s="6">
        <f ca="1">LN(PnL!I13/PnL!I12)</f>
        <v>1.4426739494713828E-2</v>
      </c>
      <c r="J11" s="6">
        <f ca="1">LN(PnL!J13/PnL!J12)</f>
        <v>-1.0304430547345454E-2</v>
      </c>
      <c r="K11" s="6">
        <f ca="1">LN(PnL!K13/PnL!K12)</f>
        <v>4.4009013986174754E-3</v>
      </c>
      <c r="L11" s="6">
        <f ca="1">LN(PnL!L13/PnL!L12)</f>
        <v>-7.5514272980004207E-3</v>
      </c>
      <c r="M11" s="6">
        <f ca="1">LN(PnL!M13/PnL!M12)</f>
        <v>-8.7088797081325744E-3</v>
      </c>
      <c r="N11" s="6">
        <f ca="1">LN(PnL!N13/PnL!N12)</f>
        <v>-9.4941611501312747E-3</v>
      </c>
      <c r="O11" s="6">
        <f ca="1">LN(PnL!O13/PnL!O12)</f>
        <v>1.4644484326743526E-2</v>
      </c>
      <c r="P11" s="6">
        <f ca="1">LN(PnL!P13/PnL!P12)</f>
        <v>2.5244747075058621E-3</v>
      </c>
      <c r="Q11" s="6">
        <f ca="1">LN(PnL!Q13/PnL!Q12)</f>
        <v>3.725119810404764E-3</v>
      </c>
      <c r="R11" s="6">
        <f ca="1">LN(PnL!R13/PnL!R12)</f>
        <v>4.9471159638585322E-3</v>
      </c>
      <c r="S11" s="6">
        <f ca="1">LN(PnL!S13/PnL!S12)</f>
        <v>-2.273686426779576E-2</v>
      </c>
      <c r="T11" s="6">
        <f ca="1">LN(PnL!T13/PnL!T12)</f>
        <v>-5.2251429668097281E-3</v>
      </c>
      <c r="U11" s="6">
        <f ca="1">LN(PnL!U13/PnL!U12)</f>
        <v>-1.1086255867122316E-2</v>
      </c>
      <c r="V11" s="6">
        <f ca="1">LN(PnL!V13/PnL!V12)</f>
        <v>-4.7065740359067323E-3</v>
      </c>
      <c r="W11" s="6">
        <f ca="1">LN(PnL!W13/PnL!W12)</f>
        <v>-1.0382349042217801E-2</v>
      </c>
      <c r="X11" s="6">
        <f ca="1">LN(PnL!X13/PnL!X12)</f>
        <v>-9.6099873419981333E-3</v>
      </c>
      <c r="Y11" s="6">
        <f ca="1">LN(PnL!Y13/PnL!Y12)</f>
        <v>2.1282664224210719E-2</v>
      </c>
      <c r="Z11" s="6">
        <f ca="1">LN(PnL!Z13/PnL!Z12)</f>
        <v>7.6807080720006958E-3</v>
      </c>
      <c r="AA11" s="6">
        <f ca="1">LN(PnL!AA13/PnL!AA12)</f>
        <v>3.6385728439083109E-3</v>
      </c>
      <c r="AB11" s="6">
        <f ca="1">LN(PnL!AB13/PnL!AB12)</f>
        <v>2.3690184807534835E-3</v>
      </c>
      <c r="AC11" s="6">
        <f ca="1">LN(PnL!AC13/PnL!AC12)</f>
        <v>-4.1597397751767708E-3</v>
      </c>
      <c r="AD11" s="6">
        <f ca="1">LN(PnL!AD13/PnL!AD12)</f>
        <v>-6.6589225576920204E-3</v>
      </c>
      <c r="AE11" s="6">
        <f ca="1">LN(PnL!AE13/PnL!AE12)</f>
        <v>3.0724835363542344E-2</v>
      </c>
    </row>
    <row r="12" spans="1:31" x14ac:dyDescent="0.3">
      <c r="A12" vm="309">
        <f ca="1">PnL!A13</f>
        <v>44942</v>
      </c>
      <c r="B12" s="6">
        <f ca="1">LN(PnL!B14/PnL!B13)</f>
        <v>1.4097641040434126E-2</v>
      </c>
      <c r="C12" s="6">
        <f ca="1">LN(PnL!C14/PnL!C13)</f>
        <v>1.4777132082504378E-2</v>
      </c>
      <c r="D12" s="6">
        <f ca="1">LN(PnL!D14/PnL!D13)</f>
        <v>8.5910617908812586E-3</v>
      </c>
      <c r="E12" s="6">
        <f ca="1">LN(PnL!E14/PnL!E13)</f>
        <v>1.321442865809816E-2</v>
      </c>
      <c r="F12" s="6">
        <f ca="1">LN(PnL!F14/PnL!F13)</f>
        <v>-1.1558021279634045E-4</v>
      </c>
      <c r="G12" s="6">
        <f ca="1">LN(PnL!G14/PnL!G13)</f>
        <v>-1.6807118316381174E-2</v>
      </c>
      <c r="H12" s="6">
        <f ca="1">LN(PnL!H14/PnL!H13)</f>
        <v>-4.3265029954560937E-3</v>
      </c>
      <c r="I12" s="6">
        <f ca="1">LN(PnL!I14/PnL!I13)</f>
        <v>9.1354632078308098E-3</v>
      </c>
      <c r="J12" s="6">
        <f ca="1">LN(PnL!J14/PnL!J13)</f>
        <v>2.6765005304586156E-2</v>
      </c>
      <c r="K12" s="6">
        <f ca="1">LN(PnL!K14/PnL!K13)</f>
        <v>6.1891009249742624E-3</v>
      </c>
      <c r="L12" s="6">
        <f ca="1">LN(PnL!L14/PnL!L13)</f>
        <v>3.4897686474750042E-2</v>
      </c>
      <c r="M12" s="6">
        <f ca="1">LN(PnL!M14/PnL!M13)</f>
        <v>1.1773948325565477E-2</v>
      </c>
      <c r="N12" s="6">
        <f ca="1">LN(PnL!N14/PnL!N13)</f>
        <v>3.9826334194444915E-3</v>
      </c>
      <c r="O12" s="6">
        <f ca="1">LN(PnL!O14/PnL!O13)</f>
        <v>1.5739091177040764E-2</v>
      </c>
      <c r="P12" s="6">
        <f ca="1">LN(PnL!P14/PnL!P13)</f>
        <v>7.1738922302340353E-3</v>
      </c>
      <c r="Q12" s="6">
        <f ca="1">LN(PnL!Q14/PnL!Q13)</f>
        <v>-2.6593831402359782E-3</v>
      </c>
      <c r="R12" s="6">
        <f ca="1">LN(PnL!R14/PnL!R13)</f>
        <v>1.2658310537840344E-2</v>
      </c>
      <c r="S12" s="6">
        <f ca="1">LN(PnL!S14/PnL!S13)</f>
        <v>4.9703791869168731E-3</v>
      </c>
      <c r="T12" s="6">
        <f ca="1">LN(PnL!T14/PnL!T13)</f>
        <v>-7.9803093283253041E-3</v>
      </c>
      <c r="U12" s="6">
        <f ca="1">LN(PnL!U14/PnL!U13)</f>
        <v>1.0490130663179545E-2</v>
      </c>
      <c r="V12" s="6">
        <f ca="1">LN(PnL!V14/PnL!V13)</f>
        <v>8.7249164203632437E-4</v>
      </c>
      <c r="W12" s="6">
        <f ca="1">LN(PnL!W14/PnL!W13)</f>
        <v>-4.9596941139372179E-2</v>
      </c>
      <c r="X12" s="6">
        <f ca="1">LN(PnL!X14/PnL!X13)</f>
        <v>-2.9265830787674279E-3</v>
      </c>
      <c r="Y12" s="6">
        <f ca="1">LN(PnL!Y14/PnL!Y13)</f>
        <v>7.8049176693841356E-3</v>
      </c>
      <c r="Z12" s="6">
        <f ca="1">LN(PnL!Z14/PnL!Z13)</f>
        <v>1.2671520776897887E-2</v>
      </c>
      <c r="AA12" s="6">
        <f ca="1">LN(PnL!AA14/PnL!AA13)</f>
        <v>5.5535576756750903E-3</v>
      </c>
      <c r="AB12" s="6">
        <f ca="1">LN(PnL!AB14/PnL!AB13)</f>
        <v>8.4856961778396311E-3</v>
      </c>
      <c r="AC12" s="6">
        <f ca="1">LN(PnL!AC14/PnL!AC13)</f>
        <v>-5.0146365008644942E-3</v>
      </c>
      <c r="AD12" s="6">
        <f ca="1">LN(PnL!AD14/PnL!AD13)</f>
        <v>-3.5975776094972121E-3</v>
      </c>
      <c r="AE12" s="6">
        <f ca="1">LN(PnL!AE14/PnL!AE13)</f>
        <v>1.1151281139905033E-2</v>
      </c>
    </row>
    <row r="13" spans="1:31" x14ac:dyDescent="0.3">
      <c r="A13" vm="339">
        <f ca="1">PnL!A14</f>
        <v>44943</v>
      </c>
      <c r="B13" s="6">
        <f ca="1">LN(PnL!B15/PnL!B14)</f>
        <v>-1.6553839569725495E-3</v>
      </c>
      <c r="C13" s="6">
        <f ca="1">LN(PnL!C15/PnL!C14)</f>
        <v>1.7497724347238792E-2</v>
      </c>
      <c r="D13" s="6">
        <f ca="1">LN(PnL!D15/PnL!D14)</f>
        <v>1.4070583896942152E-2</v>
      </c>
      <c r="E13" s="6">
        <f ca="1">LN(PnL!E15/PnL!E14)</f>
        <v>3.4276979576274378E-3</v>
      </c>
      <c r="F13" s="6">
        <f ca="1">LN(PnL!F15/PnL!F14)</f>
        <v>5.0154314916803517E-3</v>
      </c>
      <c r="G13" s="6">
        <f ca="1">LN(PnL!G15/PnL!G14)</f>
        <v>-2.5329294190582774E-3</v>
      </c>
      <c r="H13" s="6">
        <f ca="1">LN(PnL!H15/PnL!H14)</f>
        <v>2.2864591555981821E-3</v>
      </c>
      <c r="I13" s="6">
        <f ca="1">LN(PnL!I15/PnL!I14)</f>
        <v>3.825088134928563E-3</v>
      </c>
      <c r="J13" s="6">
        <f ca="1">LN(PnL!J15/PnL!J14)</f>
        <v>6.9671225386822395E-3</v>
      </c>
      <c r="K13" s="6">
        <f ca="1">LN(PnL!K15/PnL!K14)</f>
        <v>7.1974366569883862E-3</v>
      </c>
      <c r="L13" s="6">
        <f ca="1">LN(PnL!L15/PnL!L14)</f>
        <v>2.3842543822537723E-2</v>
      </c>
      <c r="M13" s="6">
        <f ca="1">LN(PnL!M15/PnL!M14)</f>
        <v>1.7321224592954949E-3</v>
      </c>
      <c r="N13" s="6">
        <f ca="1">LN(PnL!N15/PnL!N14)</f>
        <v>9.8373068848818111E-4</v>
      </c>
      <c r="O13" s="6">
        <f ca="1">LN(PnL!O15/PnL!O14)</f>
        <v>3.683352324408991E-3</v>
      </c>
      <c r="P13" s="6">
        <f ca="1">LN(PnL!P15/PnL!P14)</f>
        <v>8.0628349401694506E-4</v>
      </c>
      <c r="Q13" s="6">
        <f ca="1">LN(PnL!Q15/PnL!Q14)</f>
        <v>7.1401306817288988E-3</v>
      </c>
      <c r="R13" s="6">
        <f ca="1">LN(PnL!R15/PnL!R14)</f>
        <v>-1.2850508667245996E-2</v>
      </c>
      <c r="S13" s="6">
        <f ca="1">LN(PnL!S15/PnL!S14)</f>
        <v>6.8415318167165638E-3</v>
      </c>
      <c r="T13" s="6">
        <f ca="1">LN(PnL!T15/PnL!T14)</f>
        <v>-4.0872985885233495E-3</v>
      </c>
      <c r="U13" s="6">
        <f ca="1">LN(PnL!U15/PnL!U14)</f>
        <v>1.0381229223897262E-2</v>
      </c>
      <c r="V13" s="6">
        <f ca="1">LN(PnL!V15/PnL!V14)</f>
        <v>6.6845583701566425E-3</v>
      </c>
      <c r="W13" s="6">
        <f ca="1">LN(PnL!W15/PnL!W14)</f>
        <v>1.6807118316381191E-2</v>
      </c>
      <c r="X13" s="6">
        <f ca="1">LN(PnL!X15/PnL!X14)</f>
        <v>2.2275267762696519E-3</v>
      </c>
      <c r="Y13" s="6">
        <f ca="1">LN(PnL!Y15/PnL!Y14)</f>
        <v>-1.9455259054914423E-3</v>
      </c>
      <c r="Z13" s="6">
        <f ca="1">LN(PnL!Z15/PnL!Z14)</f>
        <v>4.3403837414727701E-3</v>
      </c>
      <c r="AA13" s="6">
        <f ca="1">LN(PnL!AA15/PnL!AA14)</f>
        <v>-1.6754064346197452E-2</v>
      </c>
      <c r="AB13" s="6">
        <f ca="1">LN(PnL!AB15/PnL!AB14)</f>
        <v>1.4780461904384706E-3</v>
      </c>
      <c r="AC13" s="6">
        <f ca="1">LN(PnL!AC15/PnL!AC14)</f>
        <v>2.5642430613337652E-2</v>
      </c>
      <c r="AD13" s="6">
        <f ca="1">LN(PnL!AD15/PnL!AD14)</f>
        <v>2.4588349134924768E-2</v>
      </c>
      <c r="AE13" s="6">
        <f ca="1">LN(PnL!AE15/PnL!AE14)</f>
        <v>2.1963339615902735E-3</v>
      </c>
    </row>
    <row r="14" spans="1:31" x14ac:dyDescent="0.3">
      <c r="A14" vm="370">
        <f ca="1">PnL!A15</f>
        <v>44944</v>
      </c>
      <c r="B14" s="6">
        <f ca="1">LN(PnL!B16/PnL!B15)</f>
        <v>-1.0713976751115495E-3</v>
      </c>
      <c r="C14" s="6">
        <f ca="1">LN(PnL!C16/PnL!C15)</f>
        <v>4.1446176383475976E-3</v>
      </c>
      <c r="D14" s="6">
        <f ca="1">LN(PnL!D16/PnL!D15)</f>
        <v>-5.8764819912437878E-3</v>
      </c>
      <c r="E14" s="6">
        <f ca="1">LN(PnL!E16/PnL!E15)</f>
        <v>-4.9977068076104509E-3</v>
      </c>
      <c r="F14" s="6">
        <f ca="1">LN(PnL!F16/PnL!F15)</f>
        <v>-3.8602300693878436E-3</v>
      </c>
      <c r="G14" s="6">
        <f ca="1">LN(PnL!G16/PnL!G15)</f>
        <v>-2.7088817038944443E-3</v>
      </c>
      <c r="H14" s="6">
        <f ca="1">LN(PnL!H16/PnL!H15)</f>
        <v>2.2978754772278415E-3</v>
      </c>
      <c r="I14" s="6">
        <f ca="1">LN(PnL!I16/PnL!I15)</f>
        <v>-4.2149010296774281E-3</v>
      </c>
      <c r="J14" s="6">
        <f ca="1">LN(PnL!J16/PnL!J15)</f>
        <v>-1.3662261958469927E-2</v>
      </c>
      <c r="K14" s="6">
        <f ca="1">LN(PnL!K16/PnL!K15)</f>
        <v>-7.4984569781328956E-3</v>
      </c>
      <c r="L14" s="6">
        <f ca="1">LN(PnL!L16/PnL!L15)</f>
        <v>2.9077472245334856E-3</v>
      </c>
      <c r="M14" s="6">
        <f ca="1">LN(PnL!M16/PnL!M15)</f>
        <v>8.943439230597246E-4</v>
      </c>
      <c r="N14" s="6">
        <f ca="1">LN(PnL!N16/PnL!N15)</f>
        <v>-1.9684300560412816E-3</v>
      </c>
      <c r="O14" s="6">
        <f ca="1">LN(PnL!O16/PnL!O15)</f>
        <v>-3.3684094377092154E-3</v>
      </c>
      <c r="P14" s="6">
        <f ca="1">LN(PnL!P16/PnL!P15)</f>
        <v>-1.783358164682242E-2</v>
      </c>
      <c r="Q14" s="6">
        <f ca="1">LN(PnL!Q16/PnL!Q15)</f>
        <v>4.3255714033249462E-4</v>
      </c>
      <c r="R14" s="6">
        <f ca="1">LN(PnL!R16/PnL!R15)</f>
        <v>-9.8098166609175662E-3</v>
      </c>
      <c r="S14" s="6">
        <f ca="1">LN(PnL!S16/PnL!S15)</f>
        <v>5.073687140278429E-3</v>
      </c>
      <c r="T14" s="6">
        <f ca="1">LN(PnL!T16/PnL!T15)</f>
        <v>-8.9258430211389406E-3</v>
      </c>
      <c r="U14" s="6">
        <f ca="1">LN(PnL!U16/PnL!U15)</f>
        <v>-4.4359085011377213E-3</v>
      </c>
      <c r="V14" s="6">
        <f ca="1">LN(PnL!V16/PnL!V15)</f>
        <v>-1.6240233000410061E-2</v>
      </c>
      <c r="W14" s="6">
        <f ca="1">LN(PnL!W16/PnL!W15)</f>
        <v>1.9588644853329716E-3</v>
      </c>
      <c r="X14" s="6">
        <f ca="1">LN(PnL!X16/PnL!X15)</f>
        <v>-1.3375771401139056E-2</v>
      </c>
      <c r="Y14" s="6">
        <f ca="1">LN(PnL!Y16/PnL!Y15)</f>
        <v>1.4594991644535E-3</v>
      </c>
      <c r="Z14" s="6">
        <f ca="1">LN(PnL!Z16/PnL!Z15)</f>
        <v>6.3622118718464063E-3</v>
      </c>
      <c r="AA14" s="6">
        <f ca="1">LN(PnL!AA16/PnL!AA15)</f>
        <v>-1.890929480084811E-2</v>
      </c>
      <c r="AB14" s="6">
        <f ca="1">LN(PnL!AB16/PnL!AB15)</f>
        <v>-2.7224037354718057E-2</v>
      </c>
      <c r="AC14" s="6">
        <f ca="1">LN(PnL!AC16/PnL!AC15)</f>
        <v>8.9431490364422529E-3</v>
      </c>
      <c r="AD14" s="6">
        <f ca="1">LN(PnL!AD16/PnL!AD15)</f>
        <v>-2.023942532820849E-2</v>
      </c>
      <c r="AE14" s="6">
        <f ca="1">LN(PnL!AE16/PnL!AE15)</f>
        <v>4.710593251248475E-3</v>
      </c>
    </row>
    <row r="15" spans="1:31" x14ac:dyDescent="0.3">
      <c r="A15" vm="401">
        <f ca="1">PnL!A16</f>
        <v>44945</v>
      </c>
      <c r="B15" s="6">
        <f ca="1">LN(PnL!B17/PnL!B16)</f>
        <v>-1.1964302234361096E-2</v>
      </c>
      <c r="C15" s="6">
        <f ca="1">LN(PnL!C17/PnL!C16)</f>
        <v>1.0196598750596962E-2</v>
      </c>
      <c r="D15" s="6">
        <f ca="1">LN(PnL!D17/PnL!D16)</f>
        <v>-9.827929018153438E-3</v>
      </c>
      <c r="E15" s="6">
        <f ca="1">LN(PnL!E17/PnL!E16)</f>
        <v>-2.9690351320731923E-3</v>
      </c>
      <c r="F15" s="6">
        <f ca="1">LN(PnL!F17/PnL!F16)</f>
        <v>4.8373258737682921E-3</v>
      </c>
      <c r="G15" s="6">
        <f ca="1">LN(PnL!G17/PnL!G16)</f>
        <v>3.9761483796394168E-3</v>
      </c>
      <c r="H15" s="6">
        <f ca="1">LN(PnL!H17/PnL!H16)</f>
        <v>-2.561445874396448E-2</v>
      </c>
      <c r="I15" s="6">
        <f ca="1">LN(PnL!I17/PnL!I16)</f>
        <v>-8.7128747112368999E-3</v>
      </c>
      <c r="J15" s="6">
        <f ca="1">LN(PnL!J17/PnL!J16)</f>
        <v>-3.8862241088698478E-2</v>
      </c>
      <c r="K15" s="6">
        <f ca="1">LN(PnL!K17/PnL!K16)</f>
        <v>7.3490375418612062E-3</v>
      </c>
      <c r="L15" s="6">
        <f ca="1">LN(PnL!L17/PnL!L16)</f>
        <v>-1.023654487611109E-2</v>
      </c>
      <c r="M15" s="6">
        <f ca="1">LN(PnL!M17/PnL!M16)</f>
        <v>-7.3016506603066017E-3</v>
      </c>
      <c r="N15" s="6">
        <f ca="1">LN(PnL!N17/PnL!N16)</f>
        <v>-3.6442358973396648E-3</v>
      </c>
      <c r="O15" s="6">
        <f ca="1">LN(PnL!O17/PnL!O16)</f>
        <v>-3.2443790471878664E-3</v>
      </c>
      <c r="P15" s="6">
        <f ca="1">LN(PnL!P17/PnL!P16)</f>
        <v>-2.4927779040535792E-3</v>
      </c>
      <c r="Q15" s="6">
        <f ca="1">LN(PnL!Q17/PnL!Q16)</f>
        <v>-9.8508691714197377E-3</v>
      </c>
      <c r="R15" s="6">
        <f ca="1">LN(PnL!R17/PnL!R16)</f>
        <v>-4.8924660638517206E-3</v>
      </c>
      <c r="S15" s="6">
        <f ca="1">LN(PnL!S17/PnL!S16)</f>
        <v>1.9900504080100092E-3</v>
      </c>
      <c r="T15" s="6">
        <f ca="1">LN(PnL!T17/PnL!T16)</f>
        <v>-1.6330081860312349E-2</v>
      </c>
      <c r="U15" s="6">
        <f ca="1">LN(PnL!U17/PnL!U16)</f>
        <v>0</v>
      </c>
      <c r="V15" s="6">
        <f ca="1">LN(PnL!V17/PnL!V16)</f>
        <v>-5.7817605112155555E-3</v>
      </c>
      <c r="W15" s="6">
        <f ca="1">LN(PnL!W17/PnL!W16)</f>
        <v>6.8259650703998906E-3</v>
      </c>
      <c r="X15" s="6">
        <f ca="1">LN(PnL!X17/PnL!X16)</f>
        <v>-2.0638511034256663E-3</v>
      </c>
      <c r="Y15" s="6">
        <f ca="1">LN(PnL!Y17/PnL!Y16)</f>
        <v>-1.0261511982543745E-2</v>
      </c>
      <c r="Z15" s="6">
        <f ca="1">LN(PnL!Z17/PnL!Z16)</f>
        <v>1.1261380272539014E-2</v>
      </c>
      <c r="AA15" s="6">
        <f ca="1">LN(PnL!AA17/PnL!AA16)</f>
        <v>5.9709096413686717E-3</v>
      </c>
      <c r="AB15" s="6">
        <f ca="1">LN(PnL!AB17/PnL!AB16)</f>
        <v>-2.7716911475724564E-2</v>
      </c>
      <c r="AC15" s="6">
        <f ca="1">LN(PnL!AC17/PnL!AC16)</f>
        <v>-4.8681637724174651E-3</v>
      </c>
      <c r="AD15" s="6">
        <f ca="1">LN(PnL!AD17/PnL!AD16)</f>
        <v>-1.3442191819403225E-2</v>
      </c>
      <c r="AE15" s="6">
        <f ca="1">LN(PnL!AE17/PnL!AE16)</f>
        <v>-6.4768299564418033E-3</v>
      </c>
    </row>
    <row r="16" spans="1:31" x14ac:dyDescent="0.3">
      <c r="A16" vm="432">
        <f ca="1">PnL!A17</f>
        <v>44946</v>
      </c>
      <c r="B16" s="6">
        <f ca="1">LN(PnL!B18/PnL!B17)</f>
        <v>-5.0687769008519552E-3</v>
      </c>
      <c r="C16" s="6">
        <f ca="1">LN(PnL!C18/PnL!C17)</f>
        <v>7.2885445358545084E-3</v>
      </c>
      <c r="D16" s="6">
        <f ca="1">LN(PnL!D18/PnL!D17)</f>
        <v>1.0734253932915576E-2</v>
      </c>
      <c r="E16" s="6">
        <f ca="1">LN(PnL!E18/PnL!E17)</f>
        <v>1.5285024911927342E-2</v>
      </c>
      <c r="F16" s="6">
        <f ca="1">LN(PnL!F18/PnL!F17)</f>
        <v>1.5498984188120205E-3</v>
      </c>
      <c r="G16" s="6">
        <f ca="1">LN(PnL!G18/PnL!G17)</f>
        <v>1.3834958439201501E-2</v>
      </c>
      <c r="H16" s="6">
        <f ca="1">LN(PnL!H18/PnL!H17)</f>
        <v>4.4355733705713673E-4</v>
      </c>
      <c r="I16" s="6">
        <f ca="1">LN(PnL!I18/PnL!I17)</f>
        <v>1.4608774391103254E-2</v>
      </c>
      <c r="J16" s="6">
        <f ca="1">LN(PnL!J18/PnL!J17)</f>
        <v>1.852281559238058E-2</v>
      </c>
      <c r="K16" s="6">
        <f ca="1">LN(PnL!K18/PnL!K17)</f>
        <v>9.3704040304555709E-3</v>
      </c>
      <c r="L16" s="6">
        <f ca="1">LN(PnL!L18/PnL!L17)</f>
        <v>-7.3381319371528713E-3</v>
      </c>
      <c r="M16" s="6">
        <f ca="1">LN(PnL!M18/PnL!M17)</f>
        <v>-2.6932607681711602E-3</v>
      </c>
      <c r="N16" s="6">
        <f ca="1">LN(PnL!N18/PnL!N17)</f>
        <v>1.0366315590080236E-2</v>
      </c>
      <c r="O16" s="6">
        <f ca="1">LN(PnL!O18/PnL!O17)</f>
        <v>1.2023464417893173E-2</v>
      </c>
      <c r="P16" s="6">
        <f ca="1">LN(PnL!P18/PnL!P17)</f>
        <v>1.1757709499348444E-2</v>
      </c>
      <c r="Q16" s="6">
        <f ca="1">LN(PnL!Q18/PnL!Q17)</f>
        <v>1.8224724835864965E-2</v>
      </c>
      <c r="R16" s="6">
        <f ca="1">LN(PnL!R18/PnL!R17)</f>
        <v>-4.6690213069303627E-2</v>
      </c>
      <c r="S16" s="6">
        <f ca="1">LN(PnL!S18/PnL!S17)</f>
        <v>2.3077965428452839E-3</v>
      </c>
      <c r="T16" s="6">
        <f ca="1">LN(PnL!T18/PnL!T17)</f>
        <v>-3.375907307142965E-4</v>
      </c>
      <c r="U16" s="6">
        <f ca="1">LN(PnL!U18/PnL!U17)</f>
        <v>-1.1026784354539562E-2</v>
      </c>
      <c r="V16" s="6">
        <f ca="1">LN(PnL!V18/PnL!V17)</f>
        <v>-2.7871639664507489E-3</v>
      </c>
      <c r="W16" s="6">
        <f ca="1">LN(PnL!W18/PnL!W17)</f>
        <v>-8.7848295557329155E-3</v>
      </c>
      <c r="X16" s="6">
        <f ca="1">LN(PnL!X18/PnL!X17)</f>
        <v>-6.9971130959485929E-3</v>
      </c>
      <c r="Y16" s="6">
        <f ca="1">LN(PnL!Y18/PnL!Y17)</f>
        <v>-2.4588160900287028E-3</v>
      </c>
      <c r="Z16" s="6">
        <f ca="1">LN(PnL!Z18/PnL!Z17)</f>
        <v>8.2525281560780674E-3</v>
      </c>
      <c r="AA16" s="6">
        <f ca="1">LN(PnL!AA18/PnL!AA17)</f>
        <v>1.2938385159479475E-2</v>
      </c>
      <c r="AB16" s="6">
        <f ca="1">LN(PnL!AB18/PnL!AB17)</f>
        <v>-1.2023869724442457E-3</v>
      </c>
      <c r="AC16" s="6">
        <f ca="1">LN(PnL!AC18/PnL!AC17)</f>
        <v>-7.7567239289450321E-3</v>
      </c>
      <c r="AD16" s="6">
        <f ca="1">LN(PnL!AD18/PnL!AD17)</f>
        <v>-4.2804837454037056E-3</v>
      </c>
      <c r="AE16" s="6">
        <f ca="1">LN(PnL!AE18/PnL!AE17)</f>
        <v>1.7805186731097492E-2</v>
      </c>
    </row>
    <row r="17" spans="1:31" x14ac:dyDescent="0.3">
      <c r="A17" vm="462">
        <f ca="1">PnL!A18</f>
        <v>44949</v>
      </c>
      <c r="B17" s="6">
        <f ca="1">LN(PnL!B19/PnL!B18)</f>
        <v>-5.9221260184961089E-3</v>
      </c>
      <c r="C17" s="6">
        <f ca="1">LN(PnL!C19/PnL!C18)</f>
        <v>1.3299460424850211E-2</v>
      </c>
      <c r="D17" s="6">
        <f ca="1">LN(PnL!D19/PnL!D18)</f>
        <v>3.8105125708019776E-3</v>
      </c>
      <c r="E17" s="6">
        <f ca="1">LN(PnL!E19/PnL!E18)</f>
        <v>6.247120668102929E-3</v>
      </c>
      <c r="F17" s="6">
        <f ca="1">LN(PnL!F19/PnL!F18)</f>
        <v>-1.0904187714198409E-3</v>
      </c>
      <c r="G17" s="6">
        <f ca="1">LN(PnL!G19/PnL!G18)</f>
        <v>-1.0211002680058976E-2</v>
      </c>
      <c r="H17" s="6">
        <f ca="1">LN(PnL!H19/PnL!H18)</f>
        <v>-1.3568812592105366E-3</v>
      </c>
      <c r="I17" s="6">
        <f ca="1">LN(PnL!I19/PnL!I18)</f>
        <v>2.5162115279066216E-3</v>
      </c>
      <c r="J17" s="6">
        <f ca="1">LN(PnL!J19/PnL!J18)</f>
        <v>1.5778551692309758E-3</v>
      </c>
      <c r="K17" s="6">
        <f ca="1">LN(PnL!K19/PnL!K18)</f>
        <v>3.5465893633876769E-3</v>
      </c>
      <c r="L17" s="6">
        <f ca="1">LN(PnL!L19/PnL!L18)</f>
        <v>-1.1709208314058242E-2</v>
      </c>
      <c r="M17" s="6">
        <f ca="1">LN(PnL!M19/PnL!M18)</f>
        <v>3.291973423623594E-2</v>
      </c>
      <c r="N17" s="6">
        <f ca="1">LN(PnL!N19/PnL!N18)</f>
        <v>-3.4309231159224242E-3</v>
      </c>
      <c r="O17" s="6">
        <f ca="1">LN(PnL!O19/PnL!O18)</f>
        <v>1.4740956412094311E-2</v>
      </c>
      <c r="P17" s="6">
        <f ca="1">LN(PnL!P19/PnL!P18)</f>
        <v>-1.326204539180363E-2</v>
      </c>
      <c r="Q17" s="6">
        <f ca="1">LN(PnL!Q19/PnL!Q18)</f>
        <v>-8.2297115200514852E-3</v>
      </c>
      <c r="R17" s="6">
        <f ca="1">LN(PnL!R19/PnL!R18)</f>
        <v>-5.8640889301320373E-3</v>
      </c>
      <c r="S17" s="6">
        <f ca="1">LN(PnL!S19/PnL!S18)</f>
        <v>-2.4419250150276278E-2</v>
      </c>
      <c r="T17" s="6">
        <f ca="1">LN(PnL!T19/PnL!T18)</f>
        <v>-3.751711718910039E-5</v>
      </c>
      <c r="U17" s="6">
        <f ca="1">LN(PnL!U19/PnL!U18)</f>
        <v>-4.8062573746273235E-3</v>
      </c>
      <c r="V17" s="6">
        <f ca="1">LN(PnL!V19/PnL!V18)</f>
        <v>2.5551967782236305E-3</v>
      </c>
      <c r="W17" s="6">
        <f ca="1">LN(PnL!W19/PnL!W18)</f>
        <v>2.1339316034995389E-2</v>
      </c>
      <c r="X17" s="6">
        <f ca="1">LN(PnL!X19/PnL!X18)</f>
        <v>-1.0259851475824722E-2</v>
      </c>
      <c r="Y17" s="6">
        <f ca="1">LN(PnL!Y19/PnL!Y18)</f>
        <v>-8.902135940593154E-3</v>
      </c>
      <c r="Z17" s="6">
        <f ca="1">LN(PnL!Z19/PnL!Z18)</f>
        <v>-1.8608316335937455E-2</v>
      </c>
      <c r="AA17" s="6">
        <f ca="1">LN(PnL!AA19/PnL!AA18)</f>
        <v>3.3113614824998396E-2</v>
      </c>
      <c r="AB17" s="6">
        <f ca="1">LN(PnL!AB19/PnL!AB18)</f>
        <v>9.3476163433026914E-3</v>
      </c>
      <c r="AC17" s="6">
        <f ca="1">LN(PnL!AC19/PnL!AC18)</f>
        <v>-1.3201511858535842E-2</v>
      </c>
      <c r="AD17" s="6">
        <f ca="1">LN(PnL!AD19/PnL!AD18)</f>
        <v>2.142939145589921E-2</v>
      </c>
      <c r="AE17" s="6">
        <f ca="1">LN(PnL!AE19/PnL!AE18)</f>
        <v>4.962789342128876E-3</v>
      </c>
    </row>
    <row r="18" spans="1:31" x14ac:dyDescent="0.3">
      <c r="A18" vm="491">
        <f ca="1">PnL!A19</f>
        <v>44950</v>
      </c>
      <c r="B18" s="6">
        <f ca="1">LN(PnL!B20/PnL!B19)</f>
        <v>-1.3921276734414741E-2</v>
      </c>
      <c r="C18" s="6">
        <f ca="1">LN(PnL!C20/PnL!C19)</f>
        <v>-2.802090341381467E-2</v>
      </c>
      <c r="D18" s="6">
        <f ca="1">LN(PnL!D20/PnL!D19)</f>
        <v>1.0952550784015212E-3</v>
      </c>
      <c r="E18" s="6">
        <f ca="1">LN(PnL!E20/PnL!E19)</f>
        <v>-1.9079594733844205E-3</v>
      </c>
      <c r="F18" s="6">
        <f ca="1">LN(PnL!F20/PnL!F19)</f>
        <v>-1.7902624659374675E-2</v>
      </c>
      <c r="G18" s="6">
        <f ca="1">LN(PnL!G20/PnL!G19)</f>
        <v>-4.4115317113879254E-2</v>
      </c>
      <c r="H18" s="6">
        <f ca="1">LN(PnL!H20/PnL!H19)</f>
        <v>-1.0153765691393743E-2</v>
      </c>
      <c r="I18" s="6">
        <f ca="1">LN(PnL!I20/PnL!I19)</f>
        <v>-5.7514133144183147E-3</v>
      </c>
      <c r="J18" s="6">
        <f ca="1">LN(PnL!J20/PnL!J19)</f>
        <v>8.3671451761064448E-3</v>
      </c>
      <c r="K18" s="6">
        <f ca="1">LN(PnL!K20/PnL!K19)</f>
        <v>8.8468546132726325E-4</v>
      </c>
      <c r="L18" s="6">
        <f ca="1">LN(PnL!L20/PnL!L19)</f>
        <v>-1.496992950317336E-2</v>
      </c>
      <c r="M18" s="6">
        <f ca="1">LN(PnL!M20/PnL!M19)</f>
        <v>9.7581839248333628E-3</v>
      </c>
      <c r="N18" s="6">
        <f ca="1">LN(PnL!N20/PnL!N19)</f>
        <v>-9.4104056366829392E-3</v>
      </c>
      <c r="O18" s="6">
        <f ca="1">LN(PnL!O20/PnL!O19)</f>
        <v>-1.3359470462068911E-2</v>
      </c>
      <c r="P18" s="6">
        <f ca="1">LN(PnL!P20/PnL!P19)</f>
        <v>-5.9543487270784599E-3</v>
      </c>
      <c r="Q18" s="6">
        <f ca="1">LN(PnL!Q20/PnL!Q19)</f>
        <v>-6.2477474097675601E-4</v>
      </c>
      <c r="R18" s="6">
        <f ca="1">LN(PnL!R20/PnL!R19)</f>
        <v>-1.5479635462101115E-2</v>
      </c>
      <c r="S18" s="6">
        <f ca="1">LN(PnL!S20/PnL!S19)</f>
        <v>-1.9805923280517175E-2</v>
      </c>
      <c r="T18" s="6">
        <f ca="1">LN(PnL!T20/PnL!T19)</f>
        <v>-1.386471275658868E-2</v>
      </c>
      <c r="U18" s="6">
        <f ca="1">LN(PnL!U20/PnL!U19)</f>
        <v>-9.0375062635681129E-4</v>
      </c>
      <c r="V18" s="6">
        <f ca="1">LN(PnL!V20/PnL!V19)</f>
        <v>-5.9864584845965045E-3</v>
      </c>
      <c r="W18" s="6">
        <f ca="1">LN(PnL!W20/PnL!W19)</f>
        <v>-8.7185881832581968E-2</v>
      </c>
      <c r="X18" s="6">
        <f ca="1">LN(PnL!X20/PnL!X19)</f>
        <v>-6.5204358452563255E-2</v>
      </c>
      <c r="Y18" s="6">
        <f ca="1">LN(PnL!Y20/PnL!Y19)</f>
        <v>-1.5015297119995554E-2</v>
      </c>
      <c r="Z18" s="6">
        <f ca="1">LN(PnL!Z20/PnL!Z19)</f>
        <v>-7.0398837356190347E-3</v>
      </c>
      <c r="AA18" s="6">
        <f ca="1">LN(PnL!AA20/PnL!AA19)</f>
        <v>-7.3704565705936202E-3</v>
      </c>
      <c r="AB18" s="6">
        <f ca="1">LN(PnL!AB20/PnL!AB19)</f>
        <v>-1.2747236486109686E-2</v>
      </c>
      <c r="AC18" s="6">
        <f ca="1">LN(PnL!AC20/PnL!AC19)</f>
        <v>4.9710127220204021E-3</v>
      </c>
      <c r="AD18" s="6">
        <f ca="1">LN(PnL!AD20/PnL!AD19)</f>
        <v>7.7437908969032578E-3</v>
      </c>
      <c r="AE18" s="6">
        <f ca="1">LN(PnL!AE20/PnL!AE19)</f>
        <v>-1.8334436048145945E-2</v>
      </c>
    </row>
    <row r="19" spans="1:31" x14ac:dyDescent="0.3">
      <c r="A19" vm="521">
        <f ca="1">PnL!A20</f>
        <v>44951</v>
      </c>
      <c r="B19" s="6">
        <f ca="1">LN(PnL!B21/PnL!B20)</f>
        <v>-1.91535001401856E-2</v>
      </c>
      <c r="C19" s="6">
        <f ca="1">LN(PnL!C21/PnL!C20)</f>
        <v>-2.0126622683618388E-2</v>
      </c>
      <c r="D19" s="6">
        <f ca="1">LN(PnL!D21/PnL!D20)</f>
        <v>-2.578982731818483E-3</v>
      </c>
      <c r="E19" s="6">
        <f ca="1">LN(PnL!E21/PnL!E20)</f>
        <v>-5.4672113671839669E-3</v>
      </c>
      <c r="F19" s="6">
        <f ca="1">LN(PnL!F21/PnL!F20)</f>
        <v>-4.5568421643268901E-2</v>
      </c>
      <c r="G19" s="6">
        <f ca="1">LN(PnL!G21/PnL!G20)</f>
        <v>-5.1876511633985274E-2</v>
      </c>
      <c r="H19" s="6">
        <f ca="1">LN(PnL!H21/PnL!H20)</f>
        <v>-6.091775929798089E-3</v>
      </c>
      <c r="I19" s="6">
        <f ca="1">LN(PnL!I21/PnL!I20)</f>
        <v>-1.5577605465676736E-2</v>
      </c>
      <c r="J19" s="6">
        <f ca="1">LN(PnL!J21/PnL!J20)</f>
        <v>-3.897222947370139E-3</v>
      </c>
      <c r="K19" s="6">
        <f ca="1">LN(PnL!K21/PnL!K20)</f>
        <v>1.9701575178211986E-2</v>
      </c>
      <c r="L19" s="6">
        <f ca="1">LN(PnL!L21/PnL!L20)</f>
        <v>-6.8519491525525916E-3</v>
      </c>
      <c r="M19" s="6">
        <f ca="1">LN(PnL!M21/PnL!M20)</f>
        <v>-5.3191614776000448E-3</v>
      </c>
      <c r="N19" s="6">
        <f ca="1">LN(PnL!N21/PnL!N20)</f>
        <v>6.6117199477420622E-3</v>
      </c>
      <c r="O19" s="6">
        <f ca="1">LN(PnL!O21/PnL!O20)</f>
        <v>-6.388703360978033E-3</v>
      </c>
      <c r="P19" s="6">
        <f ca="1">LN(PnL!P21/PnL!P20)</f>
        <v>-2.119690093575137E-2</v>
      </c>
      <c r="Q19" s="6">
        <f ca="1">LN(PnL!Q21/PnL!Q20)</f>
        <v>3.2158226854554161E-3</v>
      </c>
      <c r="R19" s="6">
        <f ca="1">LN(PnL!R21/PnL!R20)</f>
        <v>1.5647473145782922E-3</v>
      </c>
      <c r="S19" s="6">
        <f ca="1">LN(PnL!S21/PnL!S20)</f>
        <v>-2.1064138754004411E-2</v>
      </c>
      <c r="T19" s="6">
        <f ca="1">LN(PnL!T21/PnL!T20)</f>
        <v>-1.1413136532516353E-4</v>
      </c>
      <c r="U19" s="6">
        <f ca="1">LN(PnL!U21/PnL!U20)</f>
        <v>2.4081890024833137E-3</v>
      </c>
      <c r="V19" s="6">
        <f ca="1">LN(PnL!V21/PnL!V20)</f>
        <v>-1.0815297887114623E-2</v>
      </c>
      <c r="W19" s="6">
        <f ca="1">LN(PnL!W21/PnL!W20)</f>
        <v>-1.6895861272467266E-2</v>
      </c>
      <c r="X19" s="6">
        <f ca="1">LN(PnL!X21/PnL!X20)</f>
        <v>-0.17785841917803383</v>
      </c>
      <c r="Y19" s="6">
        <f ca="1">LN(PnL!Y21/PnL!Y20)</f>
        <v>-5.015266532639321E-2</v>
      </c>
      <c r="Z19" s="6">
        <f ca="1">LN(PnL!Z21/PnL!Z20)</f>
        <v>-6.8391658883752249E-4</v>
      </c>
      <c r="AA19" s="6">
        <f ca="1">LN(PnL!AA21/PnL!AA20)</f>
        <v>6.143144406815907E-2</v>
      </c>
      <c r="AB19" s="6">
        <f ca="1">LN(PnL!AB21/PnL!AB20)</f>
        <v>-1.9045076472438457E-2</v>
      </c>
      <c r="AC19" s="6">
        <f ca="1">LN(PnL!AC21/PnL!AC20)</f>
        <v>-2.8967535257002608E-3</v>
      </c>
      <c r="AD19" s="6">
        <f ca="1">LN(PnL!AD21/PnL!AD20)</f>
        <v>-2.9980473510070643E-2</v>
      </c>
      <c r="AE19" s="6">
        <f ca="1">LN(PnL!AE21/PnL!AE20)</f>
        <v>-2.0228918021487189E-2</v>
      </c>
    </row>
    <row r="20" spans="1:31" x14ac:dyDescent="0.3">
      <c r="A20" vm="551">
        <f ca="1">PnL!A21</f>
        <v>44953</v>
      </c>
      <c r="B20" s="6">
        <f ca="1">LN(PnL!B22/PnL!B21)</f>
        <v>9.5378422204132843E-3</v>
      </c>
      <c r="C20" s="6">
        <f ca="1">LN(PnL!C22/PnL!C21)</f>
        <v>-1.0216206666211994E-3</v>
      </c>
      <c r="D20" s="6">
        <f ca="1">LN(PnL!D22/PnL!D21)</f>
        <v>-5.5674384761147831E-3</v>
      </c>
      <c r="E20" s="6">
        <f ca="1">LN(PnL!E22/PnL!E21)</f>
        <v>6.6036718117050185E-3</v>
      </c>
      <c r="F20" s="6">
        <f ca="1">LN(PnL!F22/PnL!F21)</f>
        <v>7.6796866742279155E-3</v>
      </c>
      <c r="G20" s="6">
        <f ca="1">LN(PnL!G22/PnL!G21)</f>
        <v>-3.2463043859632789E-3</v>
      </c>
      <c r="H20" s="6">
        <f ca="1">LN(PnL!H22/PnL!H21)</f>
        <v>4.4327222848728427E-2</v>
      </c>
      <c r="I20" s="6">
        <f ca="1">LN(PnL!I22/PnL!I21)</f>
        <v>1.2851923980655893E-2</v>
      </c>
      <c r="J20" s="6">
        <f ca="1">LN(PnL!J22/PnL!J21)</f>
        <v>-1.6987872728528152E-2</v>
      </c>
      <c r="K20" s="6">
        <f ca="1">LN(PnL!K22/PnL!K21)</f>
        <v>-3.4745056290561211E-3</v>
      </c>
      <c r="L20" s="6">
        <f ca="1">LN(PnL!L22/PnL!L21)</f>
        <v>-2.1977363402914785E-2</v>
      </c>
      <c r="M20" s="6">
        <f ca="1">LN(PnL!M22/PnL!M21)</f>
        <v>9.0575685449613801E-3</v>
      </c>
      <c r="N20" s="6">
        <f ca="1">LN(PnL!N22/PnL!N21)</f>
        <v>8.5979864461992669E-3</v>
      </c>
      <c r="O20" s="6">
        <f ca="1">LN(PnL!O22/PnL!O21)</f>
        <v>1.702003261157406E-2</v>
      </c>
      <c r="P20" s="6">
        <f ca="1">LN(PnL!P22/PnL!P21)</f>
        <v>7.6468309870890653E-3</v>
      </c>
      <c r="Q20" s="6">
        <f ca="1">LN(PnL!Q22/PnL!Q21)</f>
        <v>7.9232909376902756E-3</v>
      </c>
      <c r="R20" s="6">
        <f ca="1">LN(PnL!R22/PnL!R21)</f>
        <v>2.5304033989851704E-2</v>
      </c>
      <c r="S20" s="6">
        <f ca="1">LN(PnL!S22/PnL!S21)</f>
        <v>-2.176902784517229E-3</v>
      </c>
      <c r="T20" s="6">
        <f ca="1">LN(PnL!T22/PnL!T21)</f>
        <v>2.2310513247929535E-2</v>
      </c>
      <c r="U20" s="6">
        <f ca="1">LN(PnL!U22/PnL!U21)</f>
        <v>1.5217360632694622E-2</v>
      </c>
      <c r="V20" s="6">
        <f ca="1">LN(PnL!V22/PnL!V21)</f>
        <v>1.8428050128033355E-3</v>
      </c>
      <c r="W20" s="6">
        <f ca="1">LN(PnL!W22/PnL!W21)</f>
        <v>9.5390230467589099E-3</v>
      </c>
      <c r="X20" s="6">
        <f ca="1">LN(PnL!X22/PnL!X21)</f>
        <v>8.3755601204690307E-5</v>
      </c>
      <c r="Y20" s="6">
        <f ca="1">LN(PnL!Y22/PnL!Y21)</f>
        <v>-5.8406775527567588E-2</v>
      </c>
      <c r="Z20" s="6">
        <f ca="1">LN(PnL!Z22/PnL!Z21)</f>
        <v>-3.433415417972422E-2</v>
      </c>
      <c r="AA20" s="6">
        <f ca="1">LN(PnL!AA22/PnL!AA21)</f>
        <v>-4.3857253317276315E-3</v>
      </c>
      <c r="AB20" s="6">
        <f ca="1">LN(PnL!AB22/PnL!AB21)</f>
        <v>1.5868866482511099E-2</v>
      </c>
      <c r="AC20" s="6">
        <f ca="1">LN(PnL!AC22/PnL!AC21)</f>
        <v>-1.5873349156290233E-2</v>
      </c>
      <c r="AD20" s="6">
        <f ca="1">LN(PnL!AD22/PnL!AD21)</f>
        <v>3.4370856827063557E-3</v>
      </c>
      <c r="AE20" s="6">
        <f ca="1">LN(PnL!AE22/PnL!AE21)</f>
        <v>5.8077793680584638E-3</v>
      </c>
    </row>
    <row r="21" spans="1:31" x14ac:dyDescent="0.3">
      <c r="A21" vm="582">
        <f ca="1">PnL!A22</f>
        <v>44956</v>
      </c>
      <c r="B21" s="6">
        <f ca="1">LN(PnL!B23/PnL!B22)</f>
        <v>-2.5034079482566139E-3</v>
      </c>
      <c r="C21" s="6">
        <f ca="1">LN(PnL!C23/PnL!C22)</f>
        <v>-6.6197693040437548E-3</v>
      </c>
      <c r="D21" s="6">
        <f ca="1">LN(PnL!D23/PnL!D22)</f>
        <v>1.2982797811150382E-4</v>
      </c>
      <c r="E21" s="6">
        <f ca="1">LN(PnL!E23/PnL!E22)</f>
        <v>-2.2069830750152696E-2</v>
      </c>
      <c r="F21" s="6">
        <f ca="1">LN(PnL!F23/PnL!F22)</f>
        <v>1.0148691672147029E-2</v>
      </c>
      <c r="G21" s="6">
        <f ca="1">LN(PnL!G23/PnL!G22)</f>
        <v>2.8031513855886009E-2</v>
      </c>
      <c r="H21" s="6">
        <f ca="1">LN(PnL!H23/PnL!H22)</f>
        <v>-2.2741612582031081E-2</v>
      </c>
      <c r="I21" s="6">
        <f ca="1">LN(PnL!I23/PnL!I22)</f>
        <v>-3.2871748530188074E-3</v>
      </c>
      <c r="J21" s="6">
        <f ca="1">LN(PnL!J23/PnL!J22)</f>
        <v>3.3431360205974808E-3</v>
      </c>
      <c r="K21" s="6">
        <f ca="1">LN(PnL!K23/PnL!K22)</f>
        <v>2.1660537638177112E-2</v>
      </c>
      <c r="L21" s="6">
        <f ca="1">LN(PnL!L23/PnL!L22)</f>
        <v>5.4279981287696944E-3</v>
      </c>
      <c r="M21" s="6">
        <f ca="1">LN(PnL!M23/PnL!M22)</f>
        <v>8.8413712569884121E-3</v>
      </c>
      <c r="N21" s="6">
        <f ca="1">LN(PnL!N23/PnL!N22)</f>
        <v>3.4796064866842336E-2</v>
      </c>
      <c r="O21" s="6">
        <f ca="1">LN(PnL!O23/PnL!O22)</f>
        <v>-1.1121355895432259E-2</v>
      </c>
      <c r="P21" s="6">
        <f ca="1">LN(PnL!P23/PnL!P22)</f>
        <v>2.7478504527073417E-3</v>
      </c>
      <c r="Q21" s="6">
        <f ca="1">LN(PnL!Q23/PnL!Q22)</f>
        <v>-1.6489684340385058E-2</v>
      </c>
      <c r="R21" s="6">
        <f ca="1">LN(PnL!R23/PnL!R22)</f>
        <v>2.8320286752952412E-2</v>
      </c>
      <c r="S21" s="6">
        <f ca="1">LN(PnL!S23/PnL!S22)</f>
        <v>-2.8678769303793454E-4</v>
      </c>
      <c r="T21" s="6">
        <f ca="1">LN(PnL!T23/PnL!T22)</f>
        <v>-1.0423259701087993E-3</v>
      </c>
      <c r="U21" s="6">
        <f ca="1">LN(PnL!U23/PnL!U22)</f>
        <v>1.3529618144617658E-2</v>
      </c>
      <c r="V21" s="6">
        <f ca="1">LN(PnL!V23/PnL!V22)</f>
        <v>1.7654881718135194E-2</v>
      </c>
      <c r="W21" s="6">
        <f ca="1">LN(PnL!W23/PnL!W22)</f>
        <v>4.8388234903571074E-2</v>
      </c>
      <c r="X21" s="6">
        <f ca="1">LN(PnL!X23/PnL!X22)</f>
        <v>2.5876697002853315E-2</v>
      </c>
      <c r="Y21" s="6">
        <f ca="1">LN(PnL!Y23/PnL!Y22)</f>
        <v>6.527602314645066E-2</v>
      </c>
      <c r="Z21" s="6">
        <f ca="1">LN(PnL!Z23/PnL!Z22)</f>
        <v>2.2404671113350424E-2</v>
      </c>
      <c r="AA21" s="6">
        <f ca="1">LN(PnL!AA23/PnL!AA22)</f>
        <v>1.8867431019212771E-2</v>
      </c>
      <c r="AB21" s="6">
        <f ca="1">LN(PnL!AB23/PnL!AB22)</f>
        <v>-1.4694231126747828E-2</v>
      </c>
      <c r="AC21" s="6">
        <f ca="1">LN(PnL!AC23/PnL!AC22)</f>
        <v>7.9681696491768813E-3</v>
      </c>
      <c r="AD21" s="6">
        <f ca="1">LN(PnL!AD23/PnL!AD22)</f>
        <v>1.3673197306829355E-2</v>
      </c>
      <c r="AE21" s="6">
        <f ca="1">LN(PnL!AE23/PnL!AE22)</f>
        <v>-2.0575051781818249E-2</v>
      </c>
    </row>
    <row r="22" spans="1:31" x14ac:dyDescent="0.3">
      <c r="A22" vm="613">
        <f ca="1">PnL!A23</f>
        <v>44957</v>
      </c>
      <c r="B22" s="6">
        <f ca="1">LN(PnL!B24/PnL!B23)</f>
        <v>-5.9440701139458199E-3</v>
      </c>
      <c r="C22" s="6">
        <f ca="1">LN(PnL!C24/PnL!C23)</f>
        <v>1.4886979616862013E-2</v>
      </c>
      <c r="D22" s="6">
        <f ca="1">LN(PnL!D24/PnL!D23)</f>
        <v>-1.5590492959118598E-3</v>
      </c>
      <c r="E22" s="6">
        <f ca="1">LN(PnL!E24/PnL!E23)</f>
        <v>1.4674311398509972E-2</v>
      </c>
      <c r="F22" s="6">
        <f ca="1">LN(PnL!F24/PnL!F23)</f>
        <v>1.9109430499567457E-2</v>
      </c>
      <c r="G22" s="6">
        <f ca="1">LN(PnL!G24/PnL!G23)</f>
        <v>-4.8397287426068303E-2</v>
      </c>
      <c r="H22" s="6">
        <f ca="1">LN(PnL!H24/PnL!H23)</f>
        <v>-1.1825559046954721E-2</v>
      </c>
      <c r="I22" s="6">
        <f ca="1">LN(PnL!I24/PnL!I23)</f>
        <v>1.1248639605583789E-2</v>
      </c>
      <c r="J22" s="6">
        <f ca="1">LN(PnL!J24/PnL!J23)</f>
        <v>-9.7069513126298241E-4</v>
      </c>
      <c r="K22" s="6">
        <f ca="1">LN(PnL!K24/PnL!K23)</f>
        <v>2.5360407937436266E-2</v>
      </c>
      <c r="L22" s="6">
        <f ca="1">LN(PnL!L24/PnL!L23)</f>
        <v>9.9065202027920143E-3</v>
      </c>
      <c r="M22" s="6">
        <f ca="1">LN(PnL!M24/PnL!M23)</f>
        <v>-1.4317378424272401E-2</v>
      </c>
      <c r="N22" s="6">
        <f ca="1">LN(PnL!N24/PnL!N23)</f>
        <v>-1.9555332400108601E-2</v>
      </c>
      <c r="O22" s="6">
        <f ca="1">LN(PnL!O24/PnL!O23)</f>
        <v>8.783328610165328E-3</v>
      </c>
      <c r="P22" s="6">
        <f ca="1">LN(PnL!P24/PnL!P23)</f>
        <v>7.883344909646808E-3</v>
      </c>
      <c r="Q22" s="6">
        <f ca="1">LN(PnL!Q24/PnL!Q23)</f>
        <v>-1.9128132730825226E-2</v>
      </c>
      <c r="R22" s="6">
        <f ca="1">LN(PnL!R24/PnL!R23)</f>
        <v>7.8513366390922813E-3</v>
      </c>
      <c r="S22" s="6">
        <f ca="1">LN(PnL!S24/PnL!S23)</f>
        <v>-1.660101172743509E-2</v>
      </c>
      <c r="T22" s="6">
        <f ca="1">LN(PnL!T24/PnL!T23)</f>
        <v>-5.6818881668204459E-2</v>
      </c>
      <c r="U22" s="6">
        <f ca="1">LN(PnL!U24/PnL!U23)</f>
        <v>-6.7419279259326031E-3</v>
      </c>
      <c r="V22" s="6">
        <f ca="1">LN(PnL!V24/PnL!V23)</f>
        <v>-1.3233167564096893E-2</v>
      </c>
      <c r="W22" s="6">
        <f ca="1">LN(PnL!W24/PnL!W23)</f>
        <v>-3.2689325360467286E-2</v>
      </c>
      <c r="X22" s="6">
        <f ca="1">LN(PnL!X24/PnL!X23)</f>
        <v>-0.2129330634281438</v>
      </c>
      <c r="Y22" s="6">
        <f ca="1">LN(PnL!Y24/PnL!Y23)</f>
        <v>-4.3040532294163644E-2</v>
      </c>
      <c r="Z22" s="6">
        <f ca="1">LN(PnL!Z24/PnL!Z23)</f>
        <v>-4.6168052528283482E-4</v>
      </c>
      <c r="AA22" s="6">
        <f ca="1">LN(PnL!AA24/PnL!AA23)</f>
        <v>-1.2128104152711429E-2</v>
      </c>
      <c r="AB22" s="6">
        <f ca="1">LN(PnL!AB24/PnL!AB23)</f>
        <v>6.5452917596219226E-3</v>
      </c>
      <c r="AC22" s="6">
        <f ca="1">LN(PnL!AC24/PnL!AC23)</f>
        <v>1.9442184275041473E-2</v>
      </c>
      <c r="AD22" s="6">
        <f ca="1">LN(PnL!AD24/PnL!AD23)</f>
        <v>1.6082581570180901E-2</v>
      </c>
      <c r="AE22" s="6">
        <f ca="1">LN(PnL!AE24/PnL!AE23)</f>
        <v>8.583743691391435E-3</v>
      </c>
    </row>
    <row r="23" spans="1:31" x14ac:dyDescent="0.3">
      <c r="A23" vm="644">
        <f ca="1">PnL!A24</f>
        <v>44958</v>
      </c>
      <c r="B23" s="6">
        <f ca="1">LN(PnL!B25/PnL!B24)</f>
        <v>-5.5498024077868255E-3</v>
      </c>
      <c r="C23" s="6">
        <f ca="1">LN(PnL!C25/PnL!C24)</f>
        <v>-1.4980636899425233E-2</v>
      </c>
      <c r="D23" s="6">
        <f ca="1">LN(PnL!D25/PnL!D24)</f>
        <v>1.118413571473832E-2</v>
      </c>
      <c r="E23" s="6">
        <f ca="1">LN(PnL!E25/PnL!E24)</f>
        <v>1.5155875625713775E-2</v>
      </c>
      <c r="F23" s="6">
        <f ca="1">LN(PnL!F25/PnL!F24)</f>
        <v>1.1665870789510039E-2</v>
      </c>
      <c r="G23" s="6">
        <f ca="1">LN(PnL!G25/PnL!G24)</f>
        <v>1.4211949902643104E-3</v>
      </c>
      <c r="H23" s="6">
        <f ca="1">LN(PnL!H25/PnL!H24)</f>
        <v>-1.7261164508080979E-2</v>
      </c>
      <c r="I23" s="6">
        <f ca="1">LN(PnL!I25/PnL!I24)</f>
        <v>2.0831096004643841E-2</v>
      </c>
      <c r="J23" s="6">
        <f ca="1">LN(PnL!J25/PnL!J24)</f>
        <v>2.3268018209989336E-2</v>
      </c>
      <c r="K23" s="6">
        <f ca="1">LN(PnL!K25/PnL!K24)</f>
        <v>4.6494940654918084E-2</v>
      </c>
      <c r="L23" s="6">
        <f ca="1">LN(PnL!L25/PnL!L24)</f>
        <v>-3.0299852228692997E-4</v>
      </c>
      <c r="M23" s="6">
        <f ca="1">LN(PnL!M25/PnL!M24)</f>
        <v>1.1486038176632211E-2</v>
      </c>
      <c r="N23" s="6">
        <f ca="1">LN(PnL!N25/PnL!N24)</f>
        <v>2.5883266612742673E-4</v>
      </c>
      <c r="O23" s="6">
        <f ca="1">LN(PnL!O25/PnL!O24)</f>
        <v>1.5339674749172551E-2</v>
      </c>
      <c r="P23" s="6">
        <f ca="1">LN(PnL!P25/PnL!P24)</f>
        <v>9.7250121212757949E-3</v>
      </c>
      <c r="Q23" s="6">
        <f ca="1">LN(PnL!Q25/PnL!Q24)</f>
        <v>-7.2188199763173564E-3</v>
      </c>
      <c r="R23" s="6">
        <f ca="1">LN(PnL!R25/PnL!R24)</f>
        <v>3.6690107934952408E-3</v>
      </c>
      <c r="S23" s="6">
        <f ca="1">LN(PnL!S25/PnL!S24)</f>
        <v>1.2980422156991888E-2</v>
      </c>
      <c r="T23" s="6">
        <f ca="1">LN(PnL!T25/PnL!T24)</f>
        <v>2.8344243840550567E-3</v>
      </c>
      <c r="U23" s="6">
        <f ca="1">LN(PnL!U25/PnL!U24)</f>
        <v>-1.8403606382472328E-2</v>
      </c>
      <c r="V23" s="6">
        <f ca="1">LN(PnL!V25/PnL!V24)</f>
        <v>-1.6244448313262851E-2</v>
      </c>
      <c r="W23" s="6">
        <f ca="1">LN(PnL!W25/PnL!W24)</f>
        <v>-1.3591427203539001E-2</v>
      </c>
      <c r="X23" s="6">
        <f ca="1">LN(PnL!X25/PnL!X24)</f>
        <v>-6.8322303967042627E-2</v>
      </c>
      <c r="Y23" s="6">
        <f ca="1">LN(PnL!Y25/PnL!Y24)</f>
        <v>2.3364279318890097E-2</v>
      </c>
      <c r="Z23" s="6">
        <f ca="1">LN(PnL!Z25/PnL!Z24)</f>
        <v>-1.7938745454444075E-2</v>
      </c>
      <c r="AA23" s="6">
        <f ca="1">LN(PnL!AA25/PnL!AA24)</f>
        <v>-4.1505472114753998E-3</v>
      </c>
      <c r="AB23" s="6">
        <f ca="1">LN(PnL!AB25/PnL!AB24)</f>
        <v>-1.398341866068508E-2</v>
      </c>
      <c r="AC23" s="6">
        <f ca="1">LN(PnL!AC25/PnL!AC24)</f>
        <v>-1.7355807553265441E-2</v>
      </c>
      <c r="AD23" s="6">
        <f ca="1">LN(PnL!AD25/PnL!AD24)</f>
        <v>-4.4506790685255593E-3</v>
      </c>
      <c r="AE23" s="6">
        <f ca="1">LN(PnL!AE25/PnL!AE24)</f>
        <v>-6.959447810928528E-3</v>
      </c>
    </row>
    <row r="24" spans="1:31" x14ac:dyDescent="0.3">
      <c r="A24" vm="675">
        <f ca="1">PnL!A25</f>
        <v>44959</v>
      </c>
      <c r="B24" s="6">
        <f ca="1">LN(PnL!B26/PnL!B25)</f>
        <v>8.8063486344931523E-4</v>
      </c>
      <c r="C24" s="6">
        <f ca="1">LN(PnL!C26/PnL!C25)</f>
        <v>3.3999331010941145E-2</v>
      </c>
      <c r="D24" s="6">
        <f ca="1">LN(PnL!D26/PnL!D25)</f>
        <v>1.9291974500606861E-2</v>
      </c>
      <c r="E24" s="6">
        <f ca="1">LN(PnL!E26/PnL!E25)</f>
        <v>6.3088089448937699E-3</v>
      </c>
      <c r="F24" s="6">
        <f ca="1">LN(PnL!F26/PnL!F25)</f>
        <v>6.8537179476810955E-3</v>
      </c>
      <c r="G24" s="6">
        <f ca="1">LN(PnL!G26/PnL!G25)</f>
        <v>3.0031166636258395E-2</v>
      </c>
      <c r="H24" s="6">
        <f ca="1">LN(PnL!H26/PnL!H25)</f>
        <v>5.0573771559773391E-2</v>
      </c>
      <c r="I24" s="6">
        <f ca="1">LN(PnL!I26/PnL!I25)</f>
        <v>9.8331062624408359E-3</v>
      </c>
      <c r="J24" s="6">
        <f ca="1">LN(PnL!J26/PnL!J25)</f>
        <v>5.2616077750130335E-3</v>
      </c>
      <c r="K24" s="6">
        <f ca="1">LN(PnL!K26/PnL!K25)</f>
        <v>5.4000218376508771E-3</v>
      </c>
      <c r="L24" s="6">
        <f ca="1">LN(PnL!L26/PnL!L25)</f>
        <v>1.0043109383267414E-2</v>
      </c>
      <c r="M24" s="6">
        <f ca="1">LN(PnL!M26/PnL!M25)</f>
        <v>8.101119676266819E-3</v>
      </c>
      <c r="N24" s="6">
        <f ca="1">LN(PnL!N26/PnL!N25)</f>
        <v>2.5983070233018865E-2</v>
      </c>
      <c r="O24" s="6">
        <f ca="1">LN(PnL!O26/PnL!O25)</f>
        <v>-3.0055189029168294E-3</v>
      </c>
      <c r="P24" s="6">
        <f ca="1">LN(PnL!P26/PnL!P25)</f>
        <v>1.0474256203684992E-2</v>
      </c>
      <c r="Q24" s="6">
        <f ca="1">LN(PnL!Q26/PnL!Q25)</f>
        <v>2.0189805289072413E-2</v>
      </c>
      <c r="R24" s="6">
        <f ca="1">LN(PnL!R26/PnL!R25)</f>
        <v>3.0020535402448425E-3</v>
      </c>
      <c r="S24" s="6">
        <f ca="1">LN(PnL!S26/PnL!S25)</f>
        <v>1.616208333542506E-2</v>
      </c>
      <c r="T24" s="6">
        <f ca="1">LN(PnL!T26/PnL!T25)</f>
        <v>5.0252970436384277E-2</v>
      </c>
      <c r="U24" s="6">
        <f ca="1">LN(PnL!U26/PnL!U25)</f>
        <v>-8.1215666745341232E-3</v>
      </c>
      <c r="V24" s="6">
        <f ca="1">LN(PnL!V26/PnL!V25)</f>
        <v>6.4996043943859119E-2</v>
      </c>
      <c r="W24" s="6">
        <f ca="1">LN(PnL!W26/PnL!W25)</f>
        <v>2.5975486403260736E-2</v>
      </c>
      <c r="X24" s="6">
        <f ca="1">LN(PnL!X26/PnL!X25)</f>
        <v>7.5767006359247116E-2</v>
      </c>
      <c r="Y24" s="6">
        <f ca="1">LN(PnL!Y26/PnL!Y25)</f>
        <v>8.0235787494964197E-3</v>
      </c>
      <c r="Z24" s="6">
        <f ca="1">LN(PnL!Z26/PnL!Z25)</f>
        <v>1.0057388014812483E-2</v>
      </c>
      <c r="AA24" s="6">
        <f ca="1">LN(PnL!AA26/PnL!AA25)</f>
        <v>1.4602642302801705E-3</v>
      </c>
      <c r="AB24" s="6">
        <f ca="1">LN(PnL!AB26/PnL!AB25)</f>
        <v>2.0033417583650289E-2</v>
      </c>
      <c r="AC24" s="6">
        <f ca="1">LN(PnL!AC26/PnL!AC25)</f>
        <v>3.3291749433773136E-3</v>
      </c>
      <c r="AD24" s="6">
        <f ca="1">LN(PnL!AD26/PnL!AD25)</f>
        <v>2.0481042938388216E-2</v>
      </c>
      <c r="AE24" s="6">
        <f ca="1">LN(PnL!AE26/PnL!AE25)</f>
        <v>-5.2762764482259736E-3</v>
      </c>
    </row>
    <row r="25" spans="1:31" x14ac:dyDescent="0.3">
      <c r="A25" vm="705">
        <f ca="1">PnL!A26</f>
        <v>44960</v>
      </c>
      <c r="B25" s="6">
        <f ca="1">LN(PnL!B27/PnL!B26)</f>
        <v>-7.5639846127242205E-3</v>
      </c>
      <c r="C25" s="6">
        <f ca="1">LN(PnL!C27/PnL!C26)</f>
        <v>-4.259168381912602E-3</v>
      </c>
      <c r="D25" s="6">
        <f ca="1">LN(PnL!D27/PnL!D26)</f>
        <v>-4.6139828402521742E-3</v>
      </c>
      <c r="E25" s="6">
        <f ca="1">LN(PnL!E27/PnL!E26)</f>
        <v>-6.4388485733984412E-3</v>
      </c>
      <c r="F25" s="6">
        <f ca="1">LN(PnL!F27/PnL!F26)</f>
        <v>-1.1761416510339972E-2</v>
      </c>
      <c r="G25" s="6">
        <f ca="1">LN(PnL!G27/PnL!G26)</f>
        <v>2.2026440623420965E-3</v>
      </c>
      <c r="H25" s="6">
        <f ca="1">LN(PnL!H27/PnL!H26)</f>
        <v>1.4845405472009035E-2</v>
      </c>
      <c r="I25" s="6">
        <f ca="1">LN(PnL!I27/PnL!I26)</f>
        <v>-1.8648485521080161E-2</v>
      </c>
      <c r="J25" s="6">
        <f ca="1">LN(PnL!J27/PnL!J26)</f>
        <v>-4.2184426970622935E-3</v>
      </c>
      <c r="K25" s="6">
        <f ca="1">LN(PnL!K27/PnL!K26)</f>
        <v>7.1984371686009624E-3</v>
      </c>
      <c r="L25" s="6">
        <f ca="1">LN(PnL!L27/PnL!L26)</f>
        <v>-4.8350064695100014E-3</v>
      </c>
      <c r="M25" s="6">
        <f ca="1">LN(PnL!M27/PnL!M26)</f>
        <v>-3.8430773953839238E-3</v>
      </c>
      <c r="N25" s="6">
        <f ca="1">LN(PnL!N27/PnL!N26)</f>
        <v>-8.6831225734608809E-3</v>
      </c>
      <c r="O25" s="6">
        <f ca="1">LN(PnL!O27/PnL!O26)</f>
        <v>-3.927024294654268E-4</v>
      </c>
      <c r="P25" s="6">
        <f ca="1">LN(PnL!P27/PnL!P26)</f>
        <v>-1.8881858276760373E-2</v>
      </c>
      <c r="Q25" s="6">
        <f ca="1">LN(PnL!Q27/PnL!Q26)</f>
        <v>-4.6795113420691446E-3</v>
      </c>
      <c r="R25" s="6">
        <f ca="1">LN(PnL!R27/PnL!R26)</f>
        <v>-8.6544341183451747E-3</v>
      </c>
      <c r="S25" s="6">
        <f ca="1">LN(PnL!S27/PnL!S26)</f>
        <v>5.6649199845061688E-5</v>
      </c>
      <c r="T25" s="6">
        <f ca="1">LN(PnL!T27/PnL!T26)</f>
        <v>4.1783310182982288E-3</v>
      </c>
      <c r="U25" s="6">
        <f ca="1">LN(PnL!U27/PnL!U26)</f>
        <v>3.0156838295002362E-3</v>
      </c>
      <c r="V25" s="6">
        <f ca="1">LN(PnL!V27/PnL!V26)</f>
        <v>-2.0727080635833889E-3</v>
      </c>
      <c r="W25" s="6">
        <f ca="1">LN(PnL!W27/PnL!W26)</f>
        <v>-2.072613051711697E-2</v>
      </c>
      <c r="X25" s="6">
        <f ca="1">LN(PnL!X27/PnL!X26)</f>
        <v>8.9305692684249594E-2</v>
      </c>
      <c r="Y25" s="6">
        <f ca="1">LN(PnL!Y27/PnL!Y26)</f>
        <v>6.9020714671793005E-3</v>
      </c>
      <c r="Z25" s="6">
        <f ca="1">LN(PnL!Z27/PnL!Z26)</f>
        <v>1.0187631524598579E-2</v>
      </c>
      <c r="AA25" s="6">
        <f ca="1">LN(PnL!AA27/PnL!AA26)</f>
        <v>-7.7751250889546569E-3</v>
      </c>
      <c r="AB25" s="6">
        <f ca="1">LN(PnL!AB27/PnL!AB26)</f>
        <v>-2.2485774534213325E-3</v>
      </c>
      <c r="AC25" s="6">
        <f ca="1">LN(PnL!AC27/PnL!AC26)</f>
        <v>-2.4391453124159124E-2</v>
      </c>
      <c r="AD25" s="6">
        <f ca="1">LN(PnL!AD27/PnL!AD26)</f>
        <v>-4.5016805212357049E-3</v>
      </c>
      <c r="AE25" s="6">
        <f ca="1">LN(PnL!AE27/PnL!AE26)</f>
        <v>-5.9008923364684803E-3</v>
      </c>
    </row>
    <row r="26" spans="1:31" x14ac:dyDescent="0.3">
      <c r="A26" vm="735">
        <f ca="1">PnL!A27</f>
        <v>44963</v>
      </c>
      <c r="B26" s="6">
        <f ca="1">LN(PnL!B28/PnL!B27)</f>
        <v>-2.4039664743207173E-3</v>
      </c>
      <c r="C26" s="6">
        <f ca="1">LN(PnL!C28/PnL!C27)</f>
        <v>1.482222459627877E-3</v>
      </c>
      <c r="D26" s="6">
        <f ca="1">LN(PnL!D28/PnL!D27)</f>
        <v>-4.2535695659718003E-3</v>
      </c>
      <c r="E26" s="6">
        <f ca="1">LN(PnL!E28/PnL!E27)</f>
        <v>3.6350545207327494E-3</v>
      </c>
      <c r="F26" s="6">
        <f ca="1">LN(PnL!F28/PnL!F27)</f>
        <v>-1.1134227175056105E-3</v>
      </c>
      <c r="G26" s="6">
        <f ca="1">LN(PnL!G28/PnL!G27)</f>
        <v>3.1121306582922799E-3</v>
      </c>
      <c r="H26" s="6">
        <f ca="1">LN(PnL!H28/PnL!H27)</f>
        <v>9.1890004288621863E-3</v>
      </c>
      <c r="I26" s="6">
        <f ca="1">LN(PnL!I28/PnL!I27)</f>
        <v>-4.7569728142401284E-3</v>
      </c>
      <c r="J26" s="6">
        <f ca="1">LN(PnL!J28/PnL!J27)</f>
        <v>-1.3896538999430136E-2</v>
      </c>
      <c r="K26" s="6">
        <f ca="1">LN(PnL!K28/PnL!K27)</f>
        <v>-2.6830392493295746E-2</v>
      </c>
      <c r="L26" s="6">
        <f ca="1">LN(PnL!L28/PnL!L27)</f>
        <v>4.2578858237374362E-3</v>
      </c>
      <c r="M26" s="6">
        <f ca="1">LN(PnL!M28/PnL!M27)</f>
        <v>-1.6474203184786821E-2</v>
      </c>
      <c r="N26" s="6">
        <f ca="1">LN(PnL!N28/PnL!N27)</f>
        <v>-6.7816645225342084E-3</v>
      </c>
      <c r="O26" s="6">
        <f ca="1">LN(PnL!O28/PnL!O27)</f>
        <v>-1.534800646462341E-2</v>
      </c>
      <c r="P26" s="6">
        <f ca="1">LN(PnL!P28/PnL!P27)</f>
        <v>1.6125718500162492E-2</v>
      </c>
      <c r="Q26" s="6">
        <f ca="1">LN(PnL!Q28/PnL!Q27)</f>
        <v>-1.6701952479282283E-2</v>
      </c>
      <c r="R26" s="6">
        <f ca="1">LN(PnL!R28/PnL!R27)</f>
        <v>-7.8104213849434969E-3</v>
      </c>
      <c r="S26" s="6">
        <f ca="1">LN(PnL!S28/PnL!S27)</f>
        <v>-4.0300891781591261E-3</v>
      </c>
      <c r="T26" s="6">
        <f ca="1">LN(PnL!T28/PnL!T27)</f>
        <v>5.4576979295713869E-3</v>
      </c>
      <c r="U26" s="6">
        <f ca="1">LN(PnL!U28/PnL!U27)</f>
        <v>-4.8294690909599846E-3</v>
      </c>
      <c r="V26" s="6">
        <f ca="1">LN(PnL!V28/PnL!V27)</f>
        <v>-4.5260938853411616E-3</v>
      </c>
      <c r="W26" s="6">
        <f ca="1">LN(PnL!W28/PnL!W27)</f>
        <v>3.2958698952751414E-2</v>
      </c>
      <c r="X26" s="6">
        <f ca="1">LN(PnL!X28/PnL!X27)</f>
        <v>1.4018070437153966E-2</v>
      </c>
      <c r="Y26" s="6">
        <f ca="1">LN(PnL!Y28/PnL!Y27)</f>
        <v>-5.2924055217847216E-4</v>
      </c>
      <c r="Z26" s="6">
        <f ca="1">LN(PnL!Z28/PnL!Z27)</f>
        <v>-9.2187146422733474E-4</v>
      </c>
      <c r="AA26" s="6">
        <f ca="1">LN(PnL!AA28/PnL!AA27)</f>
        <v>-1.4929902938949595E-2</v>
      </c>
      <c r="AB26" s="6">
        <f ca="1">LN(PnL!AB28/PnL!AB27)</f>
        <v>1.3968889749347792E-3</v>
      </c>
      <c r="AC26" s="6">
        <f ca="1">LN(PnL!AC28/PnL!AC27)</f>
        <v>-5.2436651273043963E-2</v>
      </c>
      <c r="AD26" s="6">
        <f ca="1">LN(PnL!AD28/PnL!AD27)</f>
        <v>-1.3875184229750414E-2</v>
      </c>
      <c r="AE26" s="6">
        <f ca="1">LN(PnL!AE28/PnL!AE27)</f>
        <v>-2.8887359464673467E-3</v>
      </c>
    </row>
    <row r="27" spans="1:31" x14ac:dyDescent="0.3">
      <c r="A27" vm="764">
        <f ca="1">PnL!A28</f>
        <v>44964</v>
      </c>
      <c r="B27" s="6">
        <f ca="1">LN(PnL!B29/PnL!B28)</f>
        <v>1.9773737303262939E-2</v>
      </c>
      <c r="C27" s="6">
        <f ca="1">LN(PnL!C29/PnL!C28)</f>
        <v>-1.2096985841041224E-4</v>
      </c>
      <c r="D27" s="6">
        <f ca="1">LN(PnL!D29/PnL!D28)</f>
        <v>-1.3837504584663452E-2</v>
      </c>
      <c r="E27" s="6">
        <f ca="1">LN(PnL!E29/PnL!E28)</f>
        <v>1.3600192180297352E-2</v>
      </c>
      <c r="F27" s="6">
        <f ca="1">LN(PnL!F29/PnL!F28)</f>
        <v>7.4189083452558249E-3</v>
      </c>
      <c r="G27" s="6">
        <f ca="1">LN(PnL!G29/PnL!G28)</f>
        <v>4.8320283650902657E-3</v>
      </c>
      <c r="H27" s="6">
        <f ca="1">LN(PnL!H29/PnL!H28)</f>
        <v>3.0548562397082816E-2</v>
      </c>
      <c r="I27" s="6">
        <f ca="1">LN(PnL!I29/PnL!I28)</f>
        <v>1.7825331626729581E-2</v>
      </c>
      <c r="J27" s="6">
        <f ca="1">LN(PnL!J29/PnL!J28)</f>
        <v>-7.0987751282367969E-3</v>
      </c>
      <c r="K27" s="6">
        <f ca="1">LN(PnL!K29/PnL!K28)</f>
        <v>6.143399010509633E-3</v>
      </c>
      <c r="L27" s="6">
        <f ca="1">LN(PnL!L29/PnL!L28)</f>
        <v>-1.6037958833586434E-2</v>
      </c>
      <c r="M27" s="6">
        <f ca="1">LN(PnL!M29/PnL!M28)</f>
        <v>8.211603127426954E-3</v>
      </c>
      <c r="N27" s="6">
        <f ca="1">LN(PnL!N29/PnL!N28)</f>
        <v>4.6354677401201508E-3</v>
      </c>
      <c r="O27" s="6">
        <f ca="1">LN(PnL!O29/PnL!O28)</f>
        <v>1.4736887747097561E-2</v>
      </c>
      <c r="P27" s="6">
        <f ca="1">LN(PnL!P29/PnL!P28)</f>
        <v>-5.5918132657779415E-3</v>
      </c>
      <c r="Q27" s="6">
        <f ca="1">LN(PnL!Q29/PnL!Q28)</f>
        <v>6.536618302507219E-3</v>
      </c>
      <c r="R27" s="6">
        <f ca="1">LN(PnL!R29/PnL!R28)</f>
        <v>2.493469917095675E-2</v>
      </c>
      <c r="S27" s="6">
        <f ca="1">LN(PnL!S29/PnL!S28)</f>
        <v>-8.3959713013723961E-3</v>
      </c>
      <c r="T27" s="6">
        <f ca="1">LN(PnL!T29/PnL!T28)</f>
        <v>1.3606652759773876E-2</v>
      </c>
      <c r="U27" s="6">
        <f ca="1">LN(PnL!U29/PnL!U28)</f>
        <v>1.5117160853219392E-3</v>
      </c>
      <c r="V27" s="6">
        <f ca="1">LN(PnL!V29/PnL!V28)</f>
        <v>8.0795774966371022E-3</v>
      </c>
      <c r="W27" s="6">
        <f ca="1">LN(PnL!W29/PnL!W28)</f>
        <v>9.5586461060399044E-2</v>
      </c>
      <c r="X27" s="6">
        <f ca="1">LN(PnL!X29/PnL!X28)</f>
        <v>8.0049660833573844E-2</v>
      </c>
      <c r="Y27" s="6">
        <f ca="1">LN(PnL!Y29/PnL!Y28)</f>
        <v>1.7318722028728063E-2</v>
      </c>
      <c r="Z27" s="6">
        <f ca="1">LN(PnL!Z29/PnL!Z28)</f>
        <v>-2.2619595609362667E-2</v>
      </c>
      <c r="AA27" s="6">
        <f ca="1">LN(PnL!AA29/PnL!AA28)</f>
        <v>1.0621994678297249E-2</v>
      </c>
      <c r="AB27" s="6">
        <f ca="1">LN(PnL!AB29/PnL!AB28)</f>
        <v>2.7337013394544531E-3</v>
      </c>
      <c r="AC27" s="6">
        <f ca="1">LN(PnL!AC29/PnL!AC28)</f>
        <v>0</v>
      </c>
      <c r="AD27" s="6">
        <f ca="1">LN(PnL!AD29/PnL!AD28)</f>
        <v>1.8700528628877271E-2</v>
      </c>
      <c r="AE27" s="6">
        <f ca="1">LN(PnL!AE29/PnL!AE28)</f>
        <v>8.542391156549688E-3</v>
      </c>
    </row>
    <row r="28" spans="1:31" x14ac:dyDescent="0.3">
      <c r="A28" vm="795">
        <f ca="1">PnL!A29</f>
        <v>44965</v>
      </c>
      <c r="B28" s="6">
        <f ca="1">LN(PnL!B30/PnL!B29)</f>
        <v>1.7417044530864136E-3</v>
      </c>
      <c r="C28" s="6">
        <f ca="1">LN(PnL!C30/PnL!C29)</f>
        <v>-2.0880042761824919E-3</v>
      </c>
      <c r="D28" s="6">
        <f ca="1">LN(PnL!D30/PnL!D29)</f>
        <v>-1.0961679405067499E-2</v>
      </c>
      <c r="E28" s="6">
        <f ca="1">LN(PnL!E30/PnL!E29)</f>
        <v>5.8774324396572873E-3</v>
      </c>
      <c r="F28" s="6">
        <f ca="1">LN(PnL!F30/PnL!F29)</f>
        <v>1.9768597635089562E-3</v>
      </c>
      <c r="G28" s="6">
        <f ca="1">LN(PnL!G30/PnL!G29)</f>
        <v>1.908137419629134E-3</v>
      </c>
      <c r="H28" s="6">
        <f ca="1">LN(PnL!H30/PnL!H29)</f>
        <v>1.6140402627541298E-2</v>
      </c>
      <c r="I28" s="6">
        <f ca="1">LN(PnL!I30/PnL!I29)</f>
        <v>1.6524148387908125E-2</v>
      </c>
      <c r="J28" s="6">
        <f ca="1">LN(PnL!J30/PnL!J29)</f>
        <v>1.5088436640969462E-3</v>
      </c>
      <c r="K28" s="6">
        <f ca="1">LN(PnL!K30/PnL!K29)</f>
        <v>-3.4678401291939544E-3</v>
      </c>
      <c r="L28" s="6">
        <f ca="1">LN(PnL!L30/PnL!L29)</f>
        <v>7.7368468673774957E-3</v>
      </c>
      <c r="M28" s="6">
        <f ca="1">LN(PnL!M30/PnL!M29)</f>
        <v>-3.799073513912201E-3</v>
      </c>
      <c r="N28" s="6">
        <f ca="1">LN(PnL!N30/PnL!N29)</f>
        <v>-6.1925145408429905E-4</v>
      </c>
      <c r="O28" s="6">
        <f ca="1">LN(PnL!O30/PnL!O29)</f>
        <v>1.178276895612822E-3</v>
      </c>
      <c r="P28" s="6">
        <f ca="1">LN(PnL!P30/PnL!P29)</f>
        <v>3.0539555463122503E-3</v>
      </c>
      <c r="Q28" s="6">
        <f ca="1">LN(PnL!Q30/PnL!Q29)</f>
        <v>-6.139240987522665E-3</v>
      </c>
      <c r="R28" s="6">
        <f ca="1">LN(PnL!R30/PnL!R29)</f>
        <v>-9.7851800509752354E-3</v>
      </c>
      <c r="S28" s="6">
        <f ca="1">LN(PnL!S30/PnL!S29)</f>
        <v>-4.6566527563164702E-3</v>
      </c>
      <c r="T28" s="6">
        <f ca="1">LN(PnL!T30/PnL!T29)</f>
        <v>2.2643294488475043E-2</v>
      </c>
      <c r="U28" s="6">
        <f ca="1">LN(PnL!U30/PnL!U29)</f>
        <v>3.0165935394257273E-3</v>
      </c>
      <c r="V28" s="6">
        <f ca="1">LN(PnL!V30/PnL!V29)</f>
        <v>-1.7040963286391038E-3</v>
      </c>
      <c r="W28" s="6">
        <f ca="1">LN(PnL!W30/PnL!W29)</f>
        <v>1.8399269220072951E-3</v>
      </c>
      <c r="X28" s="6">
        <f ca="1">LN(PnL!X30/PnL!X29)</f>
        <v>-2.86930944714196E-2</v>
      </c>
      <c r="Y28" s="6">
        <f ca="1">LN(PnL!Y30/PnL!Y29)</f>
        <v>-3.1266309994319734E-3</v>
      </c>
      <c r="Z28" s="6">
        <f ca="1">LN(PnL!Z30/PnL!Z29)</f>
        <v>4.0014176021488067E-3</v>
      </c>
      <c r="AA28" s="6">
        <f ca="1">LN(PnL!AA30/PnL!AA29)</f>
        <v>-7.6410248028798622E-3</v>
      </c>
      <c r="AB28" s="6">
        <f ca="1">LN(PnL!AB30/PnL!AB29)</f>
        <v>1.756254595505248E-2</v>
      </c>
      <c r="AC28" s="6">
        <f ca="1">LN(PnL!AC30/PnL!AC29)</f>
        <v>-1.7961387855282989E-3</v>
      </c>
      <c r="AD28" s="6">
        <f ca="1">LN(PnL!AD30/PnL!AD29)</f>
        <v>8.2165708833046067E-2</v>
      </c>
      <c r="AE28" s="6">
        <f ca="1">LN(PnL!AE30/PnL!AE29)</f>
        <v>4.8839543566886259E-3</v>
      </c>
    </row>
    <row r="29" spans="1:31" x14ac:dyDescent="0.3">
      <c r="A29" vm="825">
        <f ca="1">PnL!A30</f>
        <v>44966</v>
      </c>
      <c r="B29" s="6">
        <f ca="1">LN(PnL!B31/PnL!B30)</f>
        <v>-8.2682627893802679E-3</v>
      </c>
      <c r="C29" s="6">
        <f ca="1">LN(PnL!C31/PnL!C30)</f>
        <v>3.9605476558521495E-3</v>
      </c>
      <c r="D29" s="6">
        <f ca="1">LN(PnL!D31/PnL!D30)</f>
        <v>6.8894072055374388E-3</v>
      </c>
      <c r="E29" s="6">
        <f ca="1">LN(PnL!E31/PnL!E30)</f>
        <v>-9.3243627610291064E-4</v>
      </c>
      <c r="F29" s="6">
        <f ca="1">LN(PnL!F31/PnL!F30)</f>
        <v>-8.1066550742718707E-3</v>
      </c>
      <c r="G29" s="6">
        <f ca="1">LN(PnL!G31/PnL!G30)</f>
        <v>4.0766464937634153E-3</v>
      </c>
      <c r="H29" s="6">
        <f ca="1">LN(PnL!H31/PnL!H30)</f>
        <v>-3.0254861913104995E-3</v>
      </c>
      <c r="I29" s="6">
        <f ca="1">LN(PnL!I31/PnL!I30)</f>
        <v>-5.239428519477762E-3</v>
      </c>
      <c r="J29" s="6">
        <f ca="1">LN(PnL!J31/PnL!J30)</f>
        <v>-3.5630044827934526E-3</v>
      </c>
      <c r="K29" s="6">
        <f ca="1">LN(PnL!K31/PnL!K30)</f>
        <v>-7.7789275715357369E-3</v>
      </c>
      <c r="L29" s="6">
        <f ca="1">LN(PnL!L31/PnL!L30)</f>
        <v>7.6312344825354176E-3</v>
      </c>
      <c r="M29" s="6">
        <f ca="1">LN(PnL!M31/PnL!M30)</f>
        <v>1.1525873452343941E-3</v>
      </c>
      <c r="N29" s="6">
        <f ca="1">LN(PnL!N31/PnL!N30)</f>
        <v>-4.9312466373829487E-3</v>
      </c>
      <c r="O29" s="6">
        <f ca="1">LN(PnL!O31/PnL!O30)</f>
        <v>-2.7145738286181539E-2</v>
      </c>
      <c r="P29" s="6">
        <f ca="1">LN(PnL!P31/PnL!P30)</f>
        <v>6.4917655647809375E-4</v>
      </c>
      <c r="Q29" s="6">
        <f ca="1">LN(PnL!Q31/PnL!Q30)</f>
        <v>-1.9866891890109171E-4</v>
      </c>
      <c r="R29" s="6">
        <f ca="1">LN(PnL!R31/PnL!R30)</f>
        <v>3.6563874516197478E-3</v>
      </c>
      <c r="S29" s="6">
        <f ca="1">LN(PnL!S31/PnL!S30)</f>
        <v>-5.1874694958501874E-4</v>
      </c>
      <c r="T29" s="6">
        <f ca="1">LN(PnL!T31/PnL!T30)</f>
        <v>1.0706639138402449E-3</v>
      </c>
      <c r="U29" s="6">
        <f ca="1">LN(PnL!U31/PnL!U30)</f>
        <v>-6.0423144559625863E-3</v>
      </c>
      <c r="V29" s="6">
        <f ca="1">LN(PnL!V31/PnL!V30)</f>
        <v>2.4132802902806865E-3</v>
      </c>
      <c r="W29" s="6">
        <f ca="1">LN(PnL!W31/PnL!W30)</f>
        <v>-2.0427822690098126E-2</v>
      </c>
      <c r="X29" s="6">
        <f ca="1">LN(PnL!X31/PnL!X30)</f>
        <v>2.8295838815003802E-3</v>
      </c>
      <c r="Y29" s="6">
        <f ca="1">LN(PnL!Y31/PnL!Y30)</f>
        <v>4.6862881910787069E-3</v>
      </c>
      <c r="Z29" s="6">
        <f ca="1">LN(PnL!Z31/PnL!Z30)</f>
        <v>5.8555033214757728E-3</v>
      </c>
      <c r="AA29" s="6">
        <f ca="1">LN(PnL!AA31/PnL!AA30)</f>
        <v>2.0621623566722619E-2</v>
      </c>
      <c r="AB29" s="6">
        <f ca="1">LN(PnL!AB31/PnL!AB30)</f>
        <v>-3.5592292699169756E-3</v>
      </c>
      <c r="AC29" s="6">
        <f ca="1">LN(PnL!AC31/PnL!AC30)</f>
        <v>-2.2268586624507401E-2</v>
      </c>
      <c r="AD29" s="6">
        <f ca="1">LN(PnL!AD31/PnL!AD30)</f>
        <v>-9.8102408078270722E-3</v>
      </c>
      <c r="AE29" s="6">
        <f ca="1">LN(PnL!AE31/PnL!AE30)</f>
        <v>1.3278581634848057E-3</v>
      </c>
    </row>
    <row r="30" spans="1:31" x14ac:dyDescent="0.3">
      <c r="A30" vm="856">
        <f ca="1">PnL!A31</f>
        <v>44967</v>
      </c>
      <c r="B30" s="6">
        <f ca="1">LN(PnL!B32/PnL!B31)</f>
        <v>-5.7081047665142985E-3</v>
      </c>
      <c r="C30" s="6">
        <f ca="1">LN(PnL!C32/PnL!C31)</f>
        <v>7.5398503511916689E-4</v>
      </c>
      <c r="D30" s="6">
        <f ca="1">LN(PnL!D32/PnL!D31)</f>
        <v>-4.3491029571920631E-3</v>
      </c>
      <c r="E30" s="6">
        <f ca="1">LN(PnL!E32/PnL!E31)</f>
        <v>-1.5712687094409327E-2</v>
      </c>
      <c r="F30" s="6">
        <f ca="1">LN(PnL!F32/PnL!F31)</f>
        <v>-3.7547712051014077E-3</v>
      </c>
      <c r="G30" s="6">
        <f ca="1">LN(PnL!G32/PnL!G31)</f>
        <v>-2.8519653346445288E-2</v>
      </c>
      <c r="H30" s="6">
        <f ca="1">LN(PnL!H32/PnL!H31)</f>
        <v>-1.4083637839213415E-2</v>
      </c>
      <c r="I30" s="6">
        <f ca="1">LN(PnL!I32/PnL!I31)</f>
        <v>-2.5883056985937711E-2</v>
      </c>
      <c r="J30" s="6">
        <f ca="1">LN(PnL!J32/PnL!J31)</f>
        <v>1.3569818957490528E-3</v>
      </c>
      <c r="K30" s="6">
        <f ca="1">LN(PnL!K32/PnL!K31)</f>
        <v>7.6453195081891802E-3</v>
      </c>
      <c r="L30" s="6">
        <f ca="1">LN(PnL!L32/PnL!L31)</f>
        <v>1.8067193987572523E-2</v>
      </c>
      <c r="M30" s="6">
        <f ca="1">LN(PnL!M32/PnL!M31)</f>
        <v>-2.1565422765859601E-4</v>
      </c>
      <c r="N30" s="6">
        <f ca="1">LN(PnL!N32/PnL!N31)</f>
        <v>-9.1596954486195155E-3</v>
      </c>
      <c r="O30" s="6">
        <f ca="1">LN(PnL!O32/PnL!O31)</f>
        <v>-2.3781020624986556E-3</v>
      </c>
      <c r="P30" s="6">
        <f ca="1">LN(PnL!P32/PnL!P31)</f>
        <v>9.8706947112039804E-4</v>
      </c>
      <c r="Q30" s="6">
        <f ca="1">LN(PnL!Q32/PnL!Q31)</f>
        <v>8.5565722241474889E-3</v>
      </c>
      <c r="R30" s="6">
        <f ca="1">LN(PnL!R32/PnL!R31)</f>
        <v>-3.7260301844288389E-3</v>
      </c>
      <c r="S30" s="6">
        <f ca="1">LN(PnL!S32/PnL!S31)</f>
        <v>-9.4419562058482339E-3</v>
      </c>
      <c r="T30" s="6">
        <f ca="1">LN(PnL!T32/PnL!T31)</f>
        <v>-9.4614188224519495E-3</v>
      </c>
      <c r="U30" s="6">
        <f ca="1">LN(PnL!U32/PnL!U31)</f>
        <v>1.7125249525463376E-2</v>
      </c>
      <c r="V30" s="6">
        <f ca="1">LN(PnL!V32/PnL!V31)</f>
        <v>2.0271167603187732E-2</v>
      </c>
      <c r="W30" s="6">
        <f ca="1">LN(PnL!W32/PnL!W31)</f>
        <v>-2.8546181906361497E-2</v>
      </c>
      <c r="X30" s="6">
        <f ca="1">LN(PnL!X32/PnL!X31)</f>
        <v>-5.3192338895652877E-2</v>
      </c>
      <c r="Y30" s="6">
        <f ca="1">LN(PnL!Y32/PnL!Y31)</f>
        <v>-1.6763095512561665E-2</v>
      </c>
      <c r="Z30" s="6">
        <f ca="1">LN(PnL!Z32/PnL!Z31)</f>
        <v>8.8352120885278867E-3</v>
      </c>
      <c r="AA30" s="6">
        <f ca="1">LN(PnL!AA32/PnL!AA31)</f>
        <v>-1.082432487611254E-2</v>
      </c>
      <c r="AB30" s="6">
        <f ca="1">LN(PnL!AB32/PnL!AB31)</f>
        <v>-4.9505493977088384E-3</v>
      </c>
      <c r="AC30" s="6">
        <f ca="1">LN(PnL!AC32/PnL!AC31)</f>
        <v>-4.5966445304880451E-4</v>
      </c>
      <c r="AD30" s="6">
        <f ca="1">LN(PnL!AD32/PnL!AD31)</f>
        <v>-1.6962744258264082E-2</v>
      </c>
      <c r="AE30" s="6">
        <f ca="1">LN(PnL!AE32/PnL!AE31)</f>
        <v>-1.4704327121187705E-2</v>
      </c>
    </row>
    <row r="31" spans="1:31" x14ac:dyDescent="0.3">
      <c r="A31" vm="887">
        <f ca="1">PnL!A32</f>
        <v>44970</v>
      </c>
      <c r="B31" s="6">
        <f ca="1">LN(PnL!B33/PnL!B32)</f>
        <v>2.3291676566739292E-2</v>
      </c>
      <c r="C31" s="6">
        <f ca="1">LN(PnL!C33/PnL!C32)</f>
        <v>9.2136536338738011E-3</v>
      </c>
      <c r="D31" s="6">
        <f ca="1">LN(PnL!D33/PnL!D32)</f>
        <v>8.5503824458129235E-3</v>
      </c>
      <c r="E31" s="6">
        <f ca="1">LN(PnL!E33/PnL!E32)</f>
        <v>5.0698320981306709E-3</v>
      </c>
      <c r="F31" s="6">
        <f ca="1">LN(PnL!F33/PnL!F32)</f>
        <v>1.7075504484546488E-2</v>
      </c>
      <c r="G31" s="6">
        <f ca="1">LN(PnL!G33/PnL!G32)</f>
        <v>6.2132160744806557E-3</v>
      </c>
      <c r="H31" s="6">
        <f ca="1">LN(PnL!H33/PnL!H32)</f>
        <v>1.7682158885173844E-2</v>
      </c>
      <c r="I31" s="6">
        <f ca="1">LN(PnL!I33/PnL!I32)</f>
        <v>1.6325860122712168E-2</v>
      </c>
      <c r="J31" s="6">
        <f ca="1">LN(PnL!J33/PnL!J32)</f>
        <v>-5.4255624223532926E-4</v>
      </c>
      <c r="K31" s="6">
        <f ca="1">LN(PnL!K33/PnL!K32)</f>
        <v>3.2212295462476448E-2</v>
      </c>
      <c r="L31" s="6">
        <f ca="1">LN(PnL!L33/PnL!L32)</f>
        <v>-5.3015516839399791E-3</v>
      </c>
      <c r="M31" s="6">
        <f ca="1">LN(PnL!M33/PnL!M32)</f>
        <v>-3.980919616525031E-3</v>
      </c>
      <c r="N31" s="6">
        <f ca="1">LN(PnL!N33/PnL!N32)</f>
        <v>7.4738488278383378E-3</v>
      </c>
      <c r="O31" s="6">
        <f ca="1">LN(PnL!O33/PnL!O32)</f>
        <v>1.1123800420070105E-2</v>
      </c>
      <c r="P31" s="6">
        <f ca="1">LN(PnL!P33/PnL!P32)</f>
        <v>-1.9468708094820964E-3</v>
      </c>
      <c r="Q31" s="6">
        <f ca="1">LN(PnL!Q33/PnL!Q32)</f>
        <v>-8.4075668348436335E-3</v>
      </c>
      <c r="R31" s="6">
        <f ca="1">LN(PnL!R33/PnL!R32)</f>
        <v>-5.5941955235498976E-3</v>
      </c>
      <c r="S31" s="6">
        <f ca="1">LN(PnL!S33/PnL!S32)</f>
        <v>1.346957960209964E-2</v>
      </c>
      <c r="T31" s="6">
        <f ca="1">LN(PnL!T33/PnL!T32)</f>
        <v>7.2116990884365153E-3</v>
      </c>
      <c r="U31" s="6">
        <f ca="1">LN(PnL!U33/PnL!U32)</f>
        <v>-1.078177560328825E-2</v>
      </c>
      <c r="V31" s="6">
        <f ca="1">LN(PnL!V33/PnL!V32)</f>
        <v>-4.8349162520961407E-3</v>
      </c>
      <c r="W31" s="6">
        <f ca="1">LN(PnL!W33/PnL!W32)</f>
        <v>-2.839153010086596E-2</v>
      </c>
      <c r="X31" s="6">
        <f ca="1">LN(PnL!X33/PnL!X32)</f>
        <v>2.0379682806876069E-2</v>
      </c>
      <c r="Y31" s="6">
        <f ca="1">LN(PnL!Y33/PnL!Y32)</f>
        <v>-5.2840159749943238E-4</v>
      </c>
      <c r="Z31" s="6">
        <f ca="1">LN(PnL!Z33/PnL!Z32)</f>
        <v>-4.6403795565022254E-3</v>
      </c>
      <c r="AA31" s="6">
        <f ca="1">LN(PnL!AA33/PnL!AA32)</f>
        <v>-1.1343013920371268E-3</v>
      </c>
      <c r="AB31" s="6">
        <f ca="1">LN(PnL!AB33/PnL!AB32)</f>
        <v>-4.9391685880420619E-3</v>
      </c>
      <c r="AC31" s="6">
        <f ca="1">LN(PnL!AC33/PnL!AC32)</f>
        <v>4.5871640069061401E-3</v>
      </c>
      <c r="AD31" s="6">
        <f ca="1">LN(PnL!AD33/PnL!AD32)</f>
        <v>1.0772643719649871E-2</v>
      </c>
      <c r="AE31" s="6">
        <f ca="1">LN(PnL!AE33/PnL!AE32)</f>
        <v>9.4810965608198468E-3</v>
      </c>
    </row>
    <row r="32" spans="1:31" x14ac:dyDescent="0.3">
      <c r="A32" vm="916">
        <f ca="1">PnL!A33</f>
        <v>44971</v>
      </c>
      <c r="B32" s="6">
        <f ca="1">LN(PnL!B34/PnL!B33)</f>
        <v>2.2391618786471799E-2</v>
      </c>
      <c r="C32" s="6">
        <f ca="1">LN(PnL!C34/PnL!C33)</f>
        <v>-2.0335127588179589E-3</v>
      </c>
      <c r="D32" s="6">
        <f ca="1">LN(PnL!D34/PnL!D33)</f>
        <v>1.3072081567352701E-2</v>
      </c>
      <c r="E32" s="6">
        <f ca="1">LN(PnL!E34/PnL!E33)</f>
        <v>5.8541007029600045E-3</v>
      </c>
      <c r="F32" s="6">
        <f ca="1">LN(PnL!F34/PnL!F33)</f>
        <v>6.3360617476993395E-3</v>
      </c>
      <c r="G32" s="6">
        <f ca="1">LN(PnL!G34/PnL!G33)</f>
        <v>2.5851736306850867E-3</v>
      </c>
      <c r="H32" s="6">
        <f ca="1">LN(PnL!H34/PnL!H33)</f>
        <v>4.8267673728191289E-3</v>
      </c>
      <c r="I32" s="6">
        <f ca="1">LN(PnL!I34/PnL!I33)</f>
        <v>2.3822222343212935E-3</v>
      </c>
      <c r="J32" s="6">
        <f ca="1">LN(PnL!J34/PnL!J33)</f>
        <v>-1.2149003283853738E-2</v>
      </c>
      <c r="K32" s="6">
        <f ca="1">LN(PnL!K34/PnL!K33)</f>
        <v>-1.1058619697788784E-2</v>
      </c>
      <c r="L32" s="6">
        <f ca="1">LN(PnL!L34/PnL!L33)</f>
        <v>-7.6030320219031139E-3</v>
      </c>
      <c r="M32" s="6">
        <f ca="1">LN(PnL!M34/PnL!M33)</f>
        <v>8.0478078827072551E-3</v>
      </c>
      <c r="N32" s="6">
        <f ca="1">LN(PnL!N34/PnL!N33)</f>
        <v>1.1814175697699466E-2</v>
      </c>
      <c r="O32" s="6">
        <f ca="1">LN(PnL!O34/PnL!O33)</f>
        <v>6.59781239406005E-3</v>
      </c>
      <c r="P32" s="6">
        <f ca="1">LN(PnL!P34/PnL!P33)</f>
        <v>8.5212209016332675E-3</v>
      </c>
      <c r="Q32" s="6">
        <f ca="1">LN(PnL!Q34/PnL!Q33)</f>
        <v>-1.1337933307109716E-2</v>
      </c>
      <c r="R32" s="6">
        <f ca="1">LN(PnL!R34/PnL!R33)</f>
        <v>1.7703392408347607E-3</v>
      </c>
      <c r="S32" s="6">
        <f ca="1">LN(PnL!S34/PnL!S33)</f>
        <v>-2.8176321795111759E-3</v>
      </c>
      <c r="T32" s="6">
        <f ca="1">LN(PnL!T34/PnL!T33)</f>
        <v>1.5748356968139112E-2</v>
      </c>
      <c r="U32" s="6">
        <f ca="1">LN(PnL!U34/PnL!U33)</f>
        <v>-1.5067051215609719E-3</v>
      </c>
      <c r="V32" s="6">
        <f ca="1">LN(PnL!V34/PnL!V33)</f>
        <v>6.9168665019700669E-3</v>
      </c>
      <c r="W32" s="6">
        <f ca="1">LN(PnL!W34/PnL!W33)</f>
        <v>-1.9880722253861915E-3</v>
      </c>
      <c r="X32" s="6">
        <f ca="1">LN(PnL!X34/PnL!X33)</f>
        <v>6.9655970921010573E-3</v>
      </c>
      <c r="Y32" s="6">
        <f ca="1">LN(PnL!Y34/PnL!Y33)</f>
        <v>5.2840159749932374E-4</v>
      </c>
      <c r="Z32" s="6">
        <f ca="1">LN(PnL!Z34/PnL!Z33)</f>
        <v>-2.3282897595911845E-3</v>
      </c>
      <c r="AA32" s="6">
        <f ca="1">LN(PnL!AA34/PnL!AA33)</f>
        <v>8.13839690297102E-3</v>
      </c>
      <c r="AB32" s="6">
        <f ca="1">LN(PnL!AB34/PnL!AB33)</f>
        <v>3.289506215326689E-3</v>
      </c>
      <c r="AC32" s="6">
        <f ca="1">LN(PnL!AC34/PnL!AC33)</f>
        <v>9.5650922837572459E-3</v>
      </c>
      <c r="AD32" s="6">
        <f ca="1">LN(PnL!AD34/PnL!AD33)</f>
        <v>2.0127738582854365E-2</v>
      </c>
      <c r="AE32" s="6">
        <f ca="1">LN(PnL!AE34/PnL!AE33)</f>
        <v>5.6988227705316079E-2</v>
      </c>
    </row>
    <row r="33" spans="1:31" x14ac:dyDescent="0.3">
      <c r="A33" vm="945">
        <f ca="1">PnL!A34</f>
        <v>44972</v>
      </c>
      <c r="B33" s="6">
        <f ca="1">LN(PnL!B35/PnL!B34)</f>
        <v>-7.8160130017529753E-4</v>
      </c>
      <c r="C33" s="6">
        <f ca="1">LN(PnL!C35/PnL!C34)</f>
        <v>-3.6286820467319623E-3</v>
      </c>
      <c r="D33" s="6">
        <f ca="1">LN(PnL!D35/PnL!D34)</f>
        <v>-1.2103068649446057E-3</v>
      </c>
      <c r="E33" s="6">
        <f ca="1">LN(PnL!E35/PnL!E34)</f>
        <v>1.0567012047799947E-2</v>
      </c>
      <c r="F33" s="6">
        <f ca="1">LN(PnL!F35/PnL!F34)</f>
        <v>-1.5515015323144066E-3</v>
      </c>
      <c r="G33" s="6">
        <f ca="1">LN(PnL!G35/PnL!G34)</f>
        <v>-3.9728421081383063E-3</v>
      </c>
      <c r="H33" s="6">
        <f ca="1">LN(PnL!H35/PnL!H34)</f>
        <v>-8.1456289800044945E-3</v>
      </c>
      <c r="I33" s="6">
        <f ca="1">LN(PnL!I35/PnL!I34)</f>
        <v>2.969819460857134E-3</v>
      </c>
      <c r="J33" s="6">
        <f ca="1">LN(PnL!J35/PnL!J34)</f>
        <v>-8.4129544665659112E-3</v>
      </c>
      <c r="K33" s="6">
        <f ca="1">LN(PnL!K35/PnL!K34)</f>
        <v>9.1532225607351796E-4</v>
      </c>
      <c r="L33" s="6">
        <f ca="1">LN(PnL!L35/PnL!L34)</f>
        <v>1.4931032900108337E-3</v>
      </c>
      <c r="M33" s="6">
        <f ca="1">LN(PnL!M35/PnL!M34)</f>
        <v>-4.5607981405112403E-3</v>
      </c>
      <c r="N33" s="6">
        <f ca="1">LN(PnL!N35/PnL!N34)</f>
        <v>-8.1529114020486987E-3</v>
      </c>
      <c r="O33" s="6">
        <f ca="1">LN(PnL!O35/PnL!O34)</f>
        <v>-4.2016050003160456E-3</v>
      </c>
      <c r="P33" s="6">
        <f ca="1">LN(PnL!P35/PnL!P34)</f>
        <v>1.3712241021339873E-3</v>
      </c>
      <c r="Q33" s="6">
        <f ca="1">LN(PnL!Q35/PnL!Q34)</f>
        <v>-2.511868592242732E-4</v>
      </c>
      <c r="R33" s="6">
        <f ca="1">LN(PnL!R35/PnL!R34)</f>
        <v>2.7786328581724641E-3</v>
      </c>
      <c r="S33" s="6">
        <f ca="1">LN(PnL!S35/PnL!S34)</f>
        <v>-4.0968292493213619E-3</v>
      </c>
      <c r="T33" s="6">
        <f ca="1">LN(PnL!T35/PnL!T34)</f>
        <v>5.1948168771041511E-3</v>
      </c>
      <c r="U33" s="6">
        <f ca="1">LN(PnL!U35/PnL!U34)</f>
        <v>9.6039153541803528E-3</v>
      </c>
      <c r="V33" s="6">
        <f ca="1">LN(PnL!V35/PnL!V34)</f>
        <v>-7.5296732112819066E-4</v>
      </c>
      <c r="W33" s="6">
        <f ca="1">LN(PnL!W35/PnL!W34)</f>
        <v>2.2627625521934341E-2</v>
      </c>
      <c r="X33" s="6">
        <f ca="1">LN(PnL!X35/PnL!X34)</f>
        <v>1.4220523171817165E-2</v>
      </c>
      <c r="Y33" s="6">
        <f ca="1">LN(PnL!Y35/PnL!Y34)</f>
        <v>3.2227321210143184E-2</v>
      </c>
      <c r="Z33" s="6">
        <f ca="1">LN(PnL!Z35/PnL!Z34)</f>
        <v>4.6609182852635247E-4</v>
      </c>
      <c r="AA33" s="6">
        <f ca="1">LN(PnL!AA35/PnL!AA34)</f>
        <v>-5.757848252824267E-3</v>
      </c>
      <c r="AB33" s="6">
        <f ca="1">LN(PnL!AB35/PnL!AB34)</f>
        <v>7.0814480221474286E-3</v>
      </c>
      <c r="AC33" s="6">
        <f ca="1">LN(PnL!AC35/PnL!AC34)</f>
        <v>1.5294945035637861E-2</v>
      </c>
      <c r="AD33" s="6">
        <f ca="1">LN(PnL!AD35/PnL!AD34)</f>
        <v>1.1547600233472014E-2</v>
      </c>
      <c r="AE33" s="6">
        <f ca="1">LN(PnL!AE35/PnL!AE34)</f>
        <v>5.3472642727854514E-2</v>
      </c>
    </row>
    <row r="34" spans="1:31" x14ac:dyDescent="0.3">
      <c r="A34" vm="975">
        <f ca="1">PnL!A35</f>
        <v>44973</v>
      </c>
      <c r="B34" s="6">
        <f ca="1">LN(PnL!B36/PnL!B35)</f>
        <v>4.1681793527122996E-3</v>
      </c>
      <c r="C34" s="6">
        <f ca="1">LN(PnL!C36/PnL!C35)</f>
        <v>-5.0298483175829547E-3</v>
      </c>
      <c r="D34" s="6">
        <f ca="1">LN(PnL!D36/PnL!D35)</f>
        <v>-9.7999183018494633E-3</v>
      </c>
      <c r="E34" s="6">
        <f ca="1">LN(PnL!E36/PnL!E35)</f>
        <v>-1.6121144689768972E-2</v>
      </c>
      <c r="F34" s="6">
        <f ca="1">LN(PnL!F36/PnL!F35)</f>
        <v>-7.8517810002050482E-3</v>
      </c>
      <c r="G34" s="6">
        <f ca="1">LN(PnL!G36/PnL!G35)</f>
        <v>-1.69922863569066E-2</v>
      </c>
      <c r="H34" s="6">
        <f ca="1">LN(PnL!H36/PnL!H35)</f>
        <v>-3.2052306886851214E-3</v>
      </c>
      <c r="I34" s="6">
        <f ca="1">LN(PnL!I36/PnL!I35)</f>
        <v>-1.13009741132698E-2</v>
      </c>
      <c r="J34" s="6">
        <f ca="1">LN(PnL!J36/PnL!J35)</f>
        <v>-4.6007901556625683E-3</v>
      </c>
      <c r="K34" s="6">
        <f ca="1">LN(PnL!K36/PnL!K35)</f>
        <v>2.2194436545655864E-3</v>
      </c>
      <c r="L34" s="6">
        <f ca="1">LN(PnL!L36/PnL!L35)</f>
        <v>2.1818717125815641E-2</v>
      </c>
      <c r="M34" s="6">
        <f ca="1">LN(PnL!M36/PnL!M35)</f>
        <v>3.0091666254988483E-4</v>
      </c>
      <c r="N34" s="6">
        <f ca="1">LN(PnL!N36/PnL!N35)</f>
        <v>-1.9671071428598395E-2</v>
      </c>
      <c r="O34" s="6">
        <f ca="1">LN(PnL!O36/PnL!O35)</f>
        <v>-1.6624604244218855E-2</v>
      </c>
      <c r="P34" s="6">
        <f ca="1">LN(PnL!P36/PnL!P35)</f>
        <v>-1.6182130289978922E-2</v>
      </c>
      <c r="Q34" s="6">
        <f ca="1">LN(PnL!Q36/PnL!Q35)</f>
        <v>-1.0759581486049288E-2</v>
      </c>
      <c r="R34" s="6">
        <f ca="1">LN(PnL!R36/PnL!R35)</f>
        <v>1.7430086871622747E-2</v>
      </c>
      <c r="S34" s="6">
        <f ca="1">LN(PnL!S36/PnL!S35)</f>
        <v>-1.1455944785090093E-2</v>
      </c>
      <c r="T34" s="6">
        <f ca="1">LN(PnL!T36/PnL!T35)</f>
        <v>-9.9569826047406808E-3</v>
      </c>
      <c r="U34" s="6">
        <f ca="1">LN(PnL!U36/PnL!U35)</f>
        <v>3.875396115739769E-3</v>
      </c>
      <c r="V34" s="6">
        <f ca="1">LN(PnL!V36/PnL!V35)</f>
        <v>-8.8001045739829493E-3</v>
      </c>
      <c r="W34" s="6">
        <f ca="1">LN(PnL!W36/PnL!W35)</f>
        <v>7.7519768043179237E-3</v>
      </c>
      <c r="X34" s="6">
        <f ca="1">LN(PnL!X36/PnL!X35)</f>
        <v>2.5089773943708146E-3</v>
      </c>
      <c r="Y34" s="6">
        <f ca="1">LN(PnL!Y36/PnL!Y35)</f>
        <v>-1.3388459513737029E-2</v>
      </c>
      <c r="Z34" s="6">
        <f ca="1">LN(PnL!Z36/PnL!Z35)</f>
        <v>-3.7348316056531965E-3</v>
      </c>
      <c r="AA34" s="6">
        <f ca="1">LN(PnL!AA36/PnL!AA35)</f>
        <v>-3.8570666082115958E-3</v>
      </c>
      <c r="AB34" s="6">
        <f ca="1">LN(PnL!AB36/PnL!AB35)</f>
        <v>9.8058254842952469E-3</v>
      </c>
      <c r="AC34" s="6">
        <f ca="1">LN(PnL!AC36/PnL!AC35)</f>
        <v>2.2296553272690683E-3</v>
      </c>
      <c r="AD34" s="6">
        <f ca="1">LN(PnL!AD36/PnL!AD35)</f>
        <v>-1.7989908477343739E-3</v>
      </c>
      <c r="AE34" s="6">
        <f ca="1">LN(PnL!AE36/PnL!AE35)</f>
        <v>-9.2942979538020718E-4</v>
      </c>
    </row>
    <row r="35" spans="1:31" x14ac:dyDescent="0.3">
      <c r="A35" vm="1006">
        <f ca="1">PnL!A36</f>
        <v>44974</v>
      </c>
      <c r="B35" s="6">
        <f ca="1">LN(PnL!B37/PnL!B36)</f>
        <v>-1.0629199467199653E-2</v>
      </c>
      <c r="C35" s="6">
        <f ca="1">LN(PnL!C37/PnL!C36)</f>
        <v>-9.4350117809649733E-3</v>
      </c>
      <c r="D35" s="6">
        <f ca="1">LN(PnL!D37/PnL!D36)</f>
        <v>3.0206649145083841E-3</v>
      </c>
      <c r="E35" s="6">
        <f ca="1">LN(PnL!E37/PnL!E36)</f>
        <v>-3.9636899668620646E-3</v>
      </c>
      <c r="F35" s="6">
        <f ca="1">LN(PnL!F37/PnL!F36)</f>
        <v>-1.2305155993962574E-2</v>
      </c>
      <c r="G35" s="6">
        <f ca="1">LN(PnL!G37/PnL!G36)</f>
        <v>-1.1078085173154452E-2</v>
      </c>
      <c r="H35" s="6">
        <f ca="1">LN(PnL!H37/PnL!H36)</f>
        <v>-7.7127438599182757E-3</v>
      </c>
      <c r="I35" s="6">
        <f ca="1">LN(PnL!I37/PnL!I36)</f>
        <v>5.446688002850403E-3</v>
      </c>
      <c r="J35" s="6">
        <f ca="1">LN(PnL!J37/PnL!J36)</f>
        <v>-1.6113467196123502E-3</v>
      </c>
      <c r="K35" s="6">
        <f ca="1">LN(PnL!K37/PnL!K36)</f>
        <v>1.6939041009969671E-3</v>
      </c>
      <c r="L35" s="6">
        <f ca="1">LN(PnL!L37/PnL!L36)</f>
        <v>-3.818637242174367E-4</v>
      </c>
      <c r="M35" s="6">
        <f ca="1">LN(PnL!M37/PnL!M36)</f>
        <v>-1.3039141622359541E-2</v>
      </c>
      <c r="N35" s="6">
        <f ca="1">LN(PnL!N37/PnL!N36)</f>
        <v>3.5345586049194172E-3</v>
      </c>
      <c r="O35" s="6">
        <f ca="1">LN(PnL!O37/PnL!O36)</f>
        <v>5.5274851828101598E-3</v>
      </c>
      <c r="P35" s="6">
        <f ca="1">LN(PnL!P37/PnL!P36)</f>
        <v>-1.2555397946804565E-2</v>
      </c>
      <c r="Q35" s="6">
        <f ca="1">LN(PnL!Q37/PnL!Q36)</f>
        <v>-1.0157956227947721E-4</v>
      </c>
      <c r="R35" s="6">
        <f ca="1">LN(PnL!R37/PnL!R36)</f>
        <v>1.7522027676453871E-2</v>
      </c>
      <c r="S35" s="6">
        <f ca="1">LN(PnL!S37/PnL!S36)</f>
        <v>-9.5790113343068931E-3</v>
      </c>
      <c r="T35" s="6">
        <f ca="1">LN(PnL!T37/PnL!T36)</f>
        <v>-6.7053627853489953E-3</v>
      </c>
      <c r="U35" s="6">
        <f ca="1">LN(PnL!U37/PnL!U36)</f>
        <v>-8.9299008761955807E-4</v>
      </c>
      <c r="V35" s="6">
        <f ca="1">LN(PnL!V37/PnL!V36)</f>
        <v>-1.0513821984591724E-2</v>
      </c>
      <c r="W35" s="6">
        <f ca="1">LN(PnL!W37/PnL!W36)</f>
        <v>5.264373348542209E-2</v>
      </c>
      <c r="X35" s="6">
        <f ca="1">LN(PnL!X37/PnL!X36)</f>
        <v>1.8129240516004763E-3</v>
      </c>
      <c r="Y35" s="6">
        <f ca="1">LN(PnL!Y37/PnL!Y36)</f>
        <v>-1.6201033735855904E-2</v>
      </c>
      <c r="Z35" s="6">
        <f ca="1">LN(PnL!Z37/PnL!Z36)</f>
        <v>9.3110542330893577E-3</v>
      </c>
      <c r="AA35" s="6">
        <f ca="1">LN(PnL!AA37/PnL!AA36)</f>
        <v>7.0223416904616927E-3</v>
      </c>
      <c r="AB35" s="6">
        <f ca="1">LN(PnL!AB37/PnL!AB36)</f>
        <v>-2.8449521322311392E-3</v>
      </c>
      <c r="AC35" s="6">
        <f ca="1">LN(PnL!AC37/PnL!AC36)</f>
        <v>8.9047200897435306E-4</v>
      </c>
      <c r="AD35" s="6">
        <f ca="1">LN(PnL!AD37/PnL!AD36)</f>
        <v>-1.242389801736586E-2</v>
      </c>
      <c r="AE35" s="6">
        <f ca="1">LN(PnL!AE37/PnL!AE36)</f>
        <v>1.319628545509411E-2</v>
      </c>
    </row>
    <row r="36" spans="1:31" x14ac:dyDescent="0.3">
      <c r="A36" vm="1035">
        <f ca="1">PnL!A37</f>
        <v>44977</v>
      </c>
      <c r="B36" s="6">
        <f ca="1">LN(PnL!B38/PnL!B37)</f>
        <v>8.126250259151778E-3</v>
      </c>
      <c r="C36" s="6">
        <f ca="1">LN(PnL!C38/PnL!C37)</f>
        <v>3.742098867349929E-3</v>
      </c>
      <c r="D36" s="6">
        <f ca="1">LN(PnL!D38/PnL!D37)</f>
        <v>-1.2835322825992409E-4</v>
      </c>
      <c r="E36" s="6">
        <f ca="1">LN(PnL!E38/PnL!E37)</f>
        <v>-1.046376743987765E-2</v>
      </c>
      <c r="F36" s="6">
        <f ca="1">LN(PnL!F38/PnL!F37)</f>
        <v>2.4614675734558485E-3</v>
      </c>
      <c r="G36" s="6">
        <f ca="1">LN(PnL!G38/PnL!G37)</f>
        <v>-3.2424213034202829E-3</v>
      </c>
      <c r="H36" s="6">
        <f ca="1">LN(PnL!H38/PnL!H37)</f>
        <v>1.859312590183193E-3</v>
      </c>
      <c r="I36" s="6">
        <f ca="1">LN(PnL!I38/PnL!I37)</f>
        <v>-8.1653695370226525E-3</v>
      </c>
      <c r="J36" s="6">
        <f ca="1">LN(PnL!J38/PnL!J37)</f>
        <v>1.869703488999079E-3</v>
      </c>
      <c r="K36" s="6">
        <f ca="1">LN(PnL!K38/PnL!K37)</f>
        <v>-4.6978583833742812E-3</v>
      </c>
      <c r="L36" s="6">
        <f ca="1">LN(PnL!L38/PnL!L37)</f>
        <v>1.7733088071044505E-3</v>
      </c>
      <c r="M36" s="6">
        <f ca="1">LN(PnL!M38/PnL!M37)</f>
        <v>-2.7413845025625353E-3</v>
      </c>
      <c r="N36" s="6">
        <f ca="1">LN(PnL!N38/PnL!N37)</f>
        <v>4.1510752317034409E-3</v>
      </c>
      <c r="O36" s="6">
        <f ca="1">LN(PnL!O38/PnL!O37)</f>
        <v>-9.4556738962194107E-3</v>
      </c>
      <c r="P36" s="6">
        <f ca="1">LN(PnL!P38/PnL!P37)</f>
        <v>-4.0951751535797821E-3</v>
      </c>
      <c r="Q36" s="6">
        <f ca="1">LN(PnL!Q38/PnL!Q37)</f>
        <v>-1.3088121388883281E-2</v>
      </c>
      <c r="R36" s="6">
        <f ca="1">LN(PnL!R38/PnL!R37)</f>
        <v>-1.1688040203879804E-2</v>
      </c>
      <c r="S36" s="6">
        <f ca="1">LN(PnL!S38/PnL!S37)</f>
        <v>-3.1937571504834345E-3</v>
      </c>
      <c r="T36" s="6">
        <f ca="1">LN(PnL!T38/PnL!T37)</f>
        <v>-7.3600675239447822E-3</v>
      </c>
      <c r="U36" s="6">
        <f ca="1">LN(PnL!U38/PnL!U37)</f>
        <v>3.136707398651737E-2</v>
      </c>
      <c r="V36" s="6">
        <f ca="1">LN(PnL!V38/PnL!V37)</f>
        <v>-4.2732078593882786E-3</v>
      </c>
      <c r="W36" s="6">
        <f ca="1">LN(PnL!W38/PnL!W37)</f>
        <v>1.3642776403786479E-2</v>
      </c>
      <c r="X36" s="6">
        <f ca="1">LN(PnL!X38/PnL!X37)</f>
        <v>6.0194523487612662E-3</v>
      </c>
      <c r="Y36" s="6">
        <f ca="1">LN(PnL!Y38/PnL!Y37)</f>
        <v>6.8259650703996694E-3</v>
      </c>
      <c r="Z36" s="6">
        <f ca="1">LN(PnL!Z38/PnL!Z37)</f>
        <v>6.4665352357461342E-3</v>
      </c>
      <c r="AA36" s="6">
        <f ca="1">LN(PnL!AA38/PnL!AA37)</f>
        <v>-1.4781394765478746E-2</v>
      </c>
      <c r="AB36" s="6">
        <f ca="1">LN(PnL!AB38/PnL!AB37)</f>
        <v>-2.9950488924878186E-3</v>
      </c>
      <c r="AC36" s="6">
        <f ca="1">LN(PnL!AC38/PnL!AC37)</f>
        <v>7.0953734482083631E-3</v>
      </c>
      <c r="AD36" s="6">
        <f ca="1">LN(PnL!AD38/PnL!AD37)</f>
        <v>-4.2879314007539309E-3</v>
      </c>
      <c r="AE36" s="6">
        <f ca="1">LN(PnL!AE38/PnL!AE37)</f>
        <v>-8.5577508642802128E-3</v>
      </c>
    </row>
    <row r="37" spans="1:31" x14ac:dyDescent="0.3">
      <c r="A37" vm="1065">
        <f ca="1">PnL!A38</f>
        <v>44978</v>
      </c>
      <c r="B37" s="6">
        <f ca="1">LN(PnL!B39/PnL!B38)</f>
        <v>-2.2938849321820758E-2</v>
      </c>
      <c r="C37" s="6">
        <f ca="1">LN(PnL!C39/PnL!C38)</f>
        <v>-1.9812286280760899E-2</v>
      </c>
      <c r="D37" s="6">
        <f ca="1">LN(PnL!D39/PnL!D38)</f>
        <v>-8.8963969943536281E-3</v>
      </c>
      <c r="E37" s="6">
        <f ca="1">LN(PnL!E39/PnL!E38)</f>
        <v>-1.4432825255637492E-2</v>
      </c>
      <c r="F37" s="6">
        <f ca="1">LN(PnL!F39/PnL!F38)</f>
        <v>-1.7656722547221837E-2</v>
      </c>
      <c r="G37" s="6">
        <f ca="1">LN(PnL!G39/PnL!G38)</f>
        <v>-1.3656684647950964E-2</v>
      </c>
      <c r="H37" s="6">
        <f ca="1">LN(PnL!H39/PnL!H38)</f>
        <v>-2.8719009181305252E-2</v>
      </c>
      <c r="I37" s="6">
        <f ca="1">LN(PnL!I39/PnL!I38)</f>
        <v>-1.1269339013565177E-2</v>
      </c>
      <c r="J37" s="6">
        <f ca="1">LN(PnL!J39/PnL!J38)</f>
        <v>-8.8220751703309702E-3</v>
      </c>
      <c r="K37" s="6">
        <f ca="1">LN(PnL!K39/PnL!K38)</f>
        <v>4.1769626622407355E-3</v>
      </c>
      <c r="L37" s="6">
        <f ca="1">LN(PnL!L39/PnL!L38)</f>
        <v>-1.5686773456695429E-2</v>
      </c>
      <c r="M37" s="6">
        <f ca="1">LN(PnL!M39/PnL!M38)</f>
        <v>-1.2580214945690461E-3</v>
      </c>
      <c r="N37" s="6">
        <f ca="1">LN(PnL!N39/PnL!N38)</f>
        <v>-2.4031699998576187E-2</v>
      </c>
      <c r="O37" s="6">
        <f ca="1">LN(PnL!O39/PnL!O38)</f>
        <v>-1.1466146061498192E-2</v>
      </c>
      <c r="P37" s="6">
        <f ca="1">LN(PnL!P39/PnL!P38)</f>
        <v>-1.7285280614556586E-2</v>
      </c>
      <c r="Q37" s="6">
        <f ca="1">LN(PnL!Q39/PnL!Q38)</f>
        <v>-3.1440893874317773E-3</v>
      </c>
      <c r="R37" s="6">
        <f ca="1">LN(PnL!R39/PnL!R38)</f>
        <v>-1.8534453286335129E-2</v>
      </c>
      <c r="S37" s="6">
        <f ca="1">LN(PnL!S39/PnL!S38)</f>
        <v>-1.2758012559212495E-2</v>
      </c>
      <c r="T37" s="6">
        <f ca="1">LN(PnL!T39/PnL!T38)</f>
        <v>-2.4209511917227651E-2</v>
      </c>
      <c r="U37" s="6">
        <f ca="1">LN(PnL!U39/PnL!U38)</f>
        <v>-1.6000341346441189E-2</v>
      </c>
      <c r="V37" s="6">
        <f ca="1">LN(PnL!V39/PnL!V38)</f>
        <v>-1.3094780742265328E-2</v>
      </c>
      <c r="W37" s="6">
        <f ca="1">LN(PnL!W39/PnL!W38)</f>
        <v>-4.4328587107230435E-2</v>
      </c>
      <c r="X37" s="6">
        <f ca="1">LN(PnL!X39/PnL!X38)</f>
        <v>-6.3898579624668148E-2</v>
      </c>
      <c r="Y37" s="6">
        <f ca="1">LN(PnL!Y39/PnL!Y38)</f>
        <v>-5.7727790857411733E-3</v>
      </c>
      <c r="Z37" s="6">
        <f ca="1">LN(PnL!Z39/PnL!Z38)</f>
        <v>-1.1809793389210779E-2</v>
      </c>
      <c r="AA37" s="6">
        <f ca="1">LN(PnL!AA39/PnL!AA38)</f>
        <v>-1.62830550674232E-2</v>
      </c>
      <c r="AB37" s="6">
        <f ca="1">LN(PnL!AB39/PnL!AB38)</f>
        <v>-7.5360454996029665E-3</v>
      </c>
      <c r="AC37" s="6">
        <f ca="1">LN(PnL!AC39/PnL!AC38)</f>
        <v>-1.7833731669340849E-2</v>
      </c>
      <c r="AD37" s="6">
        <f ca="1">LN(PnL!AD39/PnL!AD38)</f>
        <v>4.2879314007540307E-3</v>
      </c>
      <c r="AE37" s="6">
        <f ca="1">LN(PnL!AE39/PnL!AE38)</f>
        <v>-7.7428876093899408E-3</v>
      </c>
    </row>
    <row r="38" spans="1:31" x14ac:dyDescent="0.3">
      <c r="A38" vm="1096">
        <f ca="1">PnL!A39</f>
        <v>44979</v>
      </c>
      <c r="B38" s="6">
        <f ca="1">LN(PnL!B40/PnL!B39)</f>
        <v>-4.8036479274072043E-3</v>
      </c>
      <c r="C38" s="6">
        <f ca="1">LN(PnL!C40/PnL!C39)</f>
        <v>-6.8066312809492175E-3</v>
      </c>
      <c r="D38" s="6">
        <f ca="1">LN(PnL!D40/PnL!D39)</f>
        <v>-1.1986333331265264E-2</v>
      </c>
      <c r="E38" s="6">
        <f ca="1">LN(PnL!E40/PnL!E39)</f>
        <v>3.5948309789236442E-3</v>
      </c>
      <c r="F38" s="6">
        <f ca="1">LN(PnL!F40/PnL!F39)</f>
        <v>5.9559263225792021E-4</v>
      </c>
      <c r="G38" s="6">
        <f ca="1">LN(PnL!G40/PnL!G39)</f>
        <v>8.9652116359539222E-3</v>
      </c>
      <c r="H38" s="6">
        <f ca="1">LN(PnL!H40/PnL!H39)</f>
        <v>5.9672608818520209E-4</v>
      </c>
      <c r="I38" s="6">
        <f ca="1">LN(PnL!I40/PnL!I39)</f>
        <v>-7.1325603584713486E-3</v>
      </c>
      <c r="J38" s="6">
        <f ca="1">LN(PnL!J40/PnL!J39)</f>
        <v>-1.3641737907516508E-3</v>
      </c>
      <c r="K38" s="6">
        <f ca="1">LN(PnL!K40/PnL!K39)</f>
        <v>9.7222002198594903E-3</v>
      </c>
      <c r="L38" s="6">
        <f ca="1">LN(PnL!L40/PnL!L39)</f>
        <v>-1.6353519095357184E-2</v>
      </c>
      <c r="M38" s="6">
        <f ca="1">LN(PnL!M40/PnL!M39)</f>
        <v>4.2984301455596388E-3</v>
      </c>
      <c r="N38" s="6">
        <f ca="1">LN(PnL!N40/PnL!N39)</f>
        <v>-4.4044571335364819E-3</v>
      </c>
      <c r="O38" s="6">
        <f ca="1">LN(PnL!O40/PnL!O39)</f>
        <v>1.6003683316948485E-3</v>
      </c>
      <c r="P38" s="6">
        <f ca="1">LN(PnL!P40/PnL!P39)</f>
        <v>3.8735852642912383E-3</v>
      </c>
      <c r="Q38" s="6">
        <f ca="1">LN(PnL!Q40/PnL!Q39)</f>
        <v>4.0699677520157013E-3</v>
      </c>
      <c r="R38" s="6">
        <f ca="1">LN(PnL!R40/PnL!R39)</f>
        <v>-4.0048166884556809E-3</v>
      </c>
      <c r="S38" s="6">
        <f ca="1">LN(PnL!S40/PnL!S39)</f>
        <v>1.311337858996009E-2</v>
      </c>
      <c r="T38" s="6">
        <f ca="1">LN(PnL!T40/PnL!T39)</f>
        <v>-1.0340208087200372E-2</v>
      </c>
      <c r="U38" s="6">
        <f ca="1">LN(PnL!U40/PnL!U39)</f>
        <v>-5.2925733657688675E-3</v>
      </c>
      <c r="V38" s="6">
        <f ca="1">LN(PnL!V40/PnL!V39)</f>
        <v>-1.5354473287958793E-2</v>
      </c>
      <c r="W38" s="6">
        <f ca="1">LN(PnL!W40/PnL!W39)</f>
        <v>3.7075608802214978E-2</v>
      </c>
      <c r="X38" s="6">
        <f ca="1">LN(PnL!X40/PnL!X39)</f>
        <v>8.644669149112761E-3</v>
      </c>
      <c r="Y38" s="6">
        <f ca="1">LN(PnL!Y40/PnL!Y39)</f>
        <v>4.2016868536999766E-3</v>
      </c>
      <c r="Z38" s="6">
        <f ca="1">LN(PnL!Z40/PnL!Z39)</f>
        <v>-6.5436082987811598E-3</v>
      </c>
      <c r="AA38" s="6">
        <f ca="1">LN(PnL!AA40/PnL!AA39)</f>
        <v>8.694194914601782E-3</v>
      </c>
      <c r="AB38" s="6">
        <f ca="1">LN(PnL!AB40/PnL!AB39)</f>
        <v>-3.2718889401726028E-2</v>
      </c>
      <c r="AC38" s="6">
        <f ca="1">LN(PnL!AC40/PnL!AC39)</f>
        <v>8.0645598367302743E-3</v>
      </c>
      <c r="AD38" s="6">
        <f ca="1">LN(PnL!AD40/PnL!AD39)</f>
        <v>-1.1713986605083699E-2</v>
      </c>
      <c r="AE38" s="6">
        <f ca="1">LN(PnL!AE40/PnL!AE39)</f>
        <v>2.7500571778458736E-3</v>
      </c>
    </row>
    <row r="39" spans="1:31" x14ac:dyDescent="0.3">
      <c r="A39" vm="1125">
        <f ca="1">PnL!A40</f>
        <v>44980</v>
      </c>
      <c r="B39" s="6">
        <f ca="1">LN(PnL!B41/PnL!B40)</f>
        <v>6.8192951260582233E-3</v>
      </c>
      <c r="C39" s="6">
        <f ca="1">LN(PnL!C41/PnL!C40)</f>
        <v>-8.959438359025889E-3</v>
      </c>
      <c r="D39" s="6">
        <f ca="1">LN(PnL!D41/PnL!D40)</f>
        <v>-7.6971532284836842E-3</v>
      </c>
      <c r="E39" s="6">
        <f ca="1">LN(PnL!E41/PnL!E40)</f>
        <v>-3.9182828911090706E-3</v>
      </c>
      <c r="F39" s="6">
        <f ca="1">LN(PnL!F41/PnL!F40)</f>
        <v>-5.9543302884530813E-5</v>
      </c>
      <c r="G39" s="6">
        <f ca="1">LN(PnL!G41/PnL!G40)</f>
        <v>9.5964685069559733E-5</v>
      </c>
      <c r="H39" s="6">
        <f ca="1">LN(PnL!H41/PnL!H40)</f>
        <v>5.450787698579789E-3</v>
      </c>
      <c r="I39" s="6">
        <f ca="1">LN(PnL!I41/PnL!I40)</f>
        <v>-3.2244022767096576E-5</v>
      </c>
      <c r="J39" s="6">
        <f ca="1">LN(PnL!J41/PnL!J40)</f>
        <v>-2.5930471066385888E-3</v>
      </c>
      <c r="K39" s="6">
        <f ca="1">LN(PnL!K41/PnL!K40)</f>
        <v>-6.4707701476757638E-3</v>
      </c>
      <c r="L39" s="6">
        <f ca="1">LN(PnL!L41/PnL!L40)</f>
        <v>-1.1693042945675162E-2</v>
      </c>
      <c r="M39" s="6">
        <f ca="1">LN(PnL!M41/PnL!M40)</f>
        <v>-4.1194406275162979E-3</v>
      </c>
      <c r="N39" s="6">
        <f ca="1">LN(PnL!N41/PnL!N40)</f>
        <v>-2.6021551862286121E-2</v>
      </c>
      <c r="O39" s="6">
        <f ca="1">LN(PnL!O41/PnL!O40)</f>
        <v>4.5685661996015841E-4</v>
      </c>
      <c r="P39" s="6">
        <f ca="1">LN(PnL!P41/PnL!P40)</f>
        <v>-5.7865602285229389E-3</v>
      </c>
      <c r="Q39" s="6">
        <f ca="1">LN(PnL!Q41/PnL!Q40)</f>
        <v>-2.0586728835364095E-3</v>
      </c>
      <c r="R39" s="6">
        <f ca="1">LN(PnL!R41/PnL!R40)</f>
        <v>5.5232829828769881E-3</v>
      </c>
      <c r="S39" s="6">
        <f ca="1">LN(PnL!S41/PnL!S40)</f>
        <v>8.3149528159065355E-3</v>
      </c>
      <c r="T39" s="6">
        <f ca="1">LN(PnL!T41/PnL!T40)</f>
        <v>8.9063579545963986E-3</v>
      </c>
      <c r="U39" s="6">
        <f ca="1">LN(PnL!U41/PnL!U40)</f>
        <v>8.2208331448570746E-3</v>
      </c>
      <c r="V39" s="6">
        <f ca="1">LN(PnL!V41/PnL!V40)</f>
        <v>1.9192262232897708E-3</v>
      </c>
      <c r="W39" s="6">
        <f ca="1">LN(PnL!W41/PnL!W40)</f>
        <v>-9.1408314706608578E-3</v>
      </c>
      <c r="X39" s="6">
        <f ca="1">LN(PnL!X41/PnL!X40)</f>
        <v>1.2694296056759242E-2</v>
      </c>
      <c r="Y39" s="6">
        <f ca="1">LN(PnL!Y41/PnL!Y40)</f>
        <v>-5.2424640781286195E-4</v>
      </c>
      <c r="Z39" s="6">
        <f ca="1">LN(PnL!Z41/PnL!Z40)</f>
        <v>8.4053728579567798E-3</v>
      </c>
      <c r="AA39" s="6">
        <f ca="1">LN(PnL!AA41/PnL!AA40)</f>
        <v>-1.2660602354532707E-2</v>
      </c>
      <c r="AB39" s="6">
        <f ca="1">LN(PnL!AB41/PnL!AB40)</f>
        <v>1.1957273121254969E-2</v>
      </c>
      <c r="AC39" s="6">
        <f ca="1">LN(PnL!AC41/PnL!AC40)</f>
        <v>-2.0740148291655269E-2</v>
      </c>
      <c r="AD39" s="6">
        <f ca="1">LN(PnL!AD41/PnL!AD40)</f>
        <v>-1.7200234198730582E-2</v>
      </c>
      <c r="AE39" s="6">
        <f ca="1">LN(PnL!AE41/PnL!AE40)</f>
        <v>-8.7196922266789996E-3</v>
      </c>
    </row>
    <row r="40" spans="1:31" x14ac:dyDescent="0.3">
      <c r="A40" vm="1156">
        <f ca="1">PnL!A41</f>
        <v>44981</v>
      </c>
      <c r="B40" s="6">
        <f ca="1">LN(PnL!B42/PnL!B41)</f>
        <v>-6.6714479926532283E-3</v>
      </c>
      <c r="C40" s="6">
        <f ca="1">LN(PnL!C42/PnL!C41)</f>
        <v>2.4828310788495259E-3</v>
      </c>
      <c r="D40" s="6">
        <f ca="1">LN(PnL!D42/PnL!D41)</f>
        <v>-5.5629282531844196E-3</v>
      </c>
      <c r="E40" s="6">
        <f ca="1">LN(PnL!E42/PnL!E41)</f>
        <v>-2.0380050639770792E-2</v>
      </c>
      <c r="F40" s="6">
        <f ca="1">LN(PnL!F42/PnL!F41)</f>
        <v>1.9692871526010028E-2</v>
      </c>
      <c r="G40" s="6">
        <f ca="1">LN(PnL!G42/PnL!G41)</f>
        <v>1.2681933973185868E-2</v>
      </c>
      <c r="H40" s="6">
        <f ca="1">LN(PnL!H42/PnL!H41)</f>
        <v>-6.7172386194535322E-3</v>
      </c>
      <c r="I40" s="6">
        <f ca="1">LN(PnL!I42/PnL!I41)</f>
        <v>-2.7028230681953761E-2</v>
      </c>
      <c r="J40" s="6">
        <f ca="1">LN(PnL!J42/PnL!J41)</f>
        <v>-6.4818015675589926E-3</v>
      </c>
      <c r="K40" s="6">
        <f ca="1">LN(PnL!K42/PnL!K41)</f>
        <v>-7.5592043626861363E-3</v>
      </c>
      <c r="L40" s="6">
        <f ca="1">LN(PnL!L42/PnL!L41)</f>
        <v>-9.5816164744947953E-3</v>
      </c>
      <c r="M40" s="6">
        <f ca="1">LN(PnL!M42/PnL!M41)</f>
        <v>-3.2730603392923849E-3</v>
      </c>
      <c r="N40" s="6">
        <f ca="1">LN(PnL!N42/PnL!N41)</f>
        <v>-1.7970218758942318E-2</v>
      </c>
      <c r="O40" s="6">
        <f ca="1">LN(PnL!O42/PnL!O41)</f>
        <v>-1.0005604538278753E-2</v>
      </c>
      <c r="P40" s="6">
        <f ca="1">LN(PnL!P42/PnL!P41)</f>
        <v>1.6738870342497148E-2</v>
      </c>
      <c r="Q40" s="6">
        <f ca="1">LN(PnL!Q42/PnL!Q41)</f>
        <v>-5.6314891408479825E-3</v>
      </c>
      <c r="R40" s="6">
        <f ca="1">LN(PnL!R42/PnL!R41)</f>
        <v>-4.1726464468306215E-3</v>
      </c>
      <c r="S40" s="6">
        <f ca="1">LN(PnL!S42/PnL!S41)</f>
        <v>3.4588925002303644E-3</v>
      </c>
      <c r="T40" s="6">
        <f ca="1">LN(PnL!T42/PnL!T41)</f>
        <v>-1.1780298814856379E-3</v>
      </c>
      <c r="U40" s="6">
        <f ca="1">LN(PnL!U42/PnL!U41)</f>
        <v>8.1538017269329778E-3</v>
      </c>
      <c r="V40" s="6">
        <f ca="1">LN(PnL!V42/PnL!V41)</f>
        <v>7.916502152994345E-4</v>
      </c>
      <c r="W40" s="6">
        <f ca="1">LN(PnL!W42/PnL!W41)</f>
        <v>-1.5733781302213184E-2</v>
      </c>
      <c r="X40" s="6">
        <f ca="1">LN(PnL!X42/PnL!X41)</f>
        <v>5.5312836180385619E-3</v>
      </c>
      <c r="Y40" s="6">
        <f ca="1">LN(PnL!Y42/PnL!Y41)</f>
        <v>5.2424640781277912E-4</v>
      </c>
      <c r="Z40" s="6">
        <f ca="1">LN(PnL!Z42/PnL!Z41)</f>
        <v>1.9113995844115165E-2</v>
      </c>
      <c r="AA40" s="6">
        <f ca="1">LN(PnL!AA42/PnL!AA41)</f>
        <v>-2.3177104627137731E-2</v>
      </c>
      <c r="AB40" s="6">
        <f ca="1">LN(PnL!AB42/PnL!AB41)</f>
        <v>4.1542221393043918E-3</v>
      </c>
      <c r="AC40" s="6">
        <f ca="1">LN(PnL!AC42/PnL!AC41)</f>
        <v>-3.3823006335343339E-2</v>
      </c>
      <c r="AD40" s="6">
        <f ca="1">LN(PnL!AD42/PnL!AD41)</f>
        <v>-1.2874060018635761E-2</v>
      </c>
      <c r="AE40" s="6">
        <f ca="1">LN(PnL!AE42/PnL!AE41)</f>
        <v>-4.5231721353925529E-3</v>
      </c>
    </row>
    <row r="41" spans="1:31" x14ac:dyDescent="0.3">
      <c r="A41" vm="1186">
        <f ca="1">PnL!A42</f>
        <v>44984</v>
      </c>
      <c r="B41" s="6">
        <f ca="1">LN(PnL!B43/PnL!B42)</f>
        <v>-1.9316716867997102E-2</v>
      </c>
      <c r="C41" s="6">
        <f ca="1">LN(PnL!C43/PnL!C42)</f>
        <v>4.1973537205277382E-3</v>
      </c>
      <c r="D41" s="6">
        <f ca="1">LN(PnL!D43/PnL!D42)</f>
        <v>-1.4246303212207342E-2</v>
      </c>
      <c r="E41" s="6">
        <f ca="1">LN(PnL!E43/PnL!E42)</f>
        <v>-5.7188621963402617E-3</v>
      </c>
      <c r="F41" s="6">
        <f ca="1">LN(PnL!F43/PnL!F42)</f>
        <v>-1.8115417664094514E-3</v>
      </c>
      <c r="G41" s="6">
        <f ca="1">LN(PnL!G43/PnL!G42)</f>
        <v>-9.3289586615555153E-3</v>
      </c>
      <c r="H41" s="6">
        <f ca="1">LN(PnL!H43/PnL!H42)</f>
        <v>-1.3391388586736521E-2</v>
      </c>
      <c r="I41" s="6">
        <f ca="1">LN(PnL!I43/PnL!I42)</f>
        <v>-1.4515495865138747E-2</v>
      </c>
      <c r="J41" s="6">
        <f ca="1">LN(PnL!J43/PnL!J42)</f>
        <v>-3.043329324284728E-3</v>
      </c>
      <c r="K41" s="6">
        <f ca="1">LN(PnL!K43/PnL!K42)</f>
        <v>-1.4494763659111296E-2</v>
      </c>
      <c r="L41" s="6">
        <f ca="1">LN(PnL!L43/PnL!L42)</f>
        <v>-2.1549435858564257E-3</v>
      </c>
      <c r="M41" s="6">
        <f ca="1">LN(PnL!M43/PnL!M42)</f>
        <v>-9.0979953020468255E-4</v>
      </c>
      <c r="N41" s="6">
        <f ca="1">LN(PnL!N43/PnL!N42)</f>
        <v>9.6557932632384009E-3</v>
      </c>
      <c r="O41" s="6">
        <f ca="1">LN(PnL!O43/PnL!O42)</f>
        <v>-5.875497706377626E-3</v>
      </c>
      <c r="P41" s="6">
        <f ca="1">LN(PnL!P43/PnL!P42)</f>
        <v>1.9101649707111454E-3</v>
      </c>
      <c r="Q41" s="6">
        <f ca="1">LN(PnL!Q43/PnL!Q42)</f>
        <v>-8.7945822220203852E-3</v>
      </c>
      <c r="R41" s="6">
        <f ca="1">LN(PnL!R43/PnL!R42)</f>
        <v>1.0333737907120619E-2</v>
      </c>
      <c r="S41" s="6">
        <f ca="1">LN(PnL!S43/PnL!S42)</f>
        <v>-1.206997490460812E-2</v>
      </c>
      <c r="T41" s="6">
        <f ca="1">LN(PnL!T43/PnL!T42)</f>
        <v>-1.6714722607971261E-2</v>
      </c>
      <c r="U41" s="6">
        <f ca="1">LN(PnL!U43/PnL!U42)</f>
        <v>-1.1082061506021323E-2</v>
      </c>
      <c r="V41" s="6">
        <f ca="1">LN(PnL!V43/PnL!V42)</f>
        <v>-1.18146248375855E-2</v>
      </c>
      <c r="W41" s="6">
        <f ca="1">LN(PnL!W43/PnL!W42)</f>
        <v>-1.8674141747954732E-3</v>
      </c>
      <c r="X41" s="6">
        <f ca="1">LN(PnL!X43/PnL!X42)</f>
        <v>5.2764631369057874E-2</v>
      </c>
      <c r="Y41" s="6">
        <f ca="1">LN(PnL!Y43/PnL!Y42)</f>
        <v>-8.4211023964083972E-3</v>
      </c>
      <c r="Z41" s="6">
        <f ca="1">LN(PnL!Z43/PnL!Z42)</f>
        <v>1.3818319320153387E-2</v>
      </c>
      <c r="AA41" s="6">
        <f ca="1">LN(PnL!AA43/PnL!AA42)</f>
        <v>6.5581824513100215E-3</v>
      </c>
      <c r="AB41" s="6">
        <f ca="1">LN(PnL!AB43/PnL!AB42)</f>
        <v>2.8288046080244093E-2</v>
      </c>
      <c r="AC41" s="6">
        <f ca="1">LN(PnL!AC43/PnL!AC42)</f>
        <v>-2.0472031315915427E-2</v>
      </c>
      <c r="AD41" s="6">
        <f ca="1">LN(PnL!AD43/PnL!AD42)</f>
        <v>-8.3366279471722531E-3</v>
      </c>
      <c r="AE41" s="6">
        <f ca="1">LN(PnL!AE43/PnL!AE42)</f>
        <v>-1.2374830485331846E-2</v>
      </c>
    </row>
    <row r="42" spans="1:31" x14ac:dyDescent="0.3">
      <c r="A42" vm="1215">
        <f ca="1">PnL!A43</f>
        <v>44985</v>
      </c>
      <c r="B42" s="6">
        <f ca="1">LN(PnL!B44/PnL!B43)</f>
        <v>9.1504837056745805E-3</v>
      </c>
      <c r="C42" s="6">
        <f ca="1">LN(PnL!C44/PnL!C43)</f>
        <v>-9.6948962169488028E-4</v>
      </c>
      <c r="D42" s="6">
        <f ca="1">LN(PnL!D44/PnL!D43)</f>
        <v>1.0653724003917913E-2</v>
      </c>
      <c r="E42" s="6">
        <f ca="1">LN(PnL!E44/PnL!E43)</f>
        <v>2.1751838401798739E-2</v>
      </c>
      <c r="F42" s="6">
        <f ca="1">LN(PnL!F44/PnL!F43)</f>
        <v>1.6947670830280486E-3</v>
      </c>
      <c r="G42" s="6">
        <f ca="1">LN(PnL!G44/PnL!G43)</f>
        <v>2.6240297432716376E-2</v>
      </c>
      <c r="H42" s="6">
        <f ca="1">LN(PnL!H44/PnL!H43)</f>
        <v>6.9699759219888913E-3</v>
      </c>
      <c r="I42" s="6">
        <f ca="1">LN(PnL!I44/PnL!I43)</f>
        <v>5.6978301355537905E-3</v>
      </c>
      <c r="J42" s="6">
        <f ca="1">LN(PnL!J44/PnL!J43)</f>
        <v>2.2732487150632094E-3</v>
      </c>
      <c r="K42" s="6">
        <f ca="1">LN(PnL!K44/PnL!K43)</f>
        <v>5.2951638943876198E-3</v>
      </c>
      <c r="L42" s="6">
        <f ca="1">LN(PnL!L44/PnL!L43)</f>
        <v>2.9116236881701037E-3</v>
      </c>
      <c r="M42" s="6">
        <f ca="1">LN(PnL!M44/PnL!M43)</f>
        <v>1.6079939300438391E-2</v>
      </c>
      <c r="N42" s="6">
        <f ca="1">LN(PnL!N44/PnL!N43)</f>
        <v>2.0064922636195029E-3</v>
      </c>
      <c r="O42" s="6">
        <f ca="1">LN(PnL!O44/PnL!O43)</f>
        <v>2.1573357599154585E-2</v>
      </c>
      <c r="P42" s="6">
        <f ca="1">LN(PnL!P44/PnL!P43)</f>
        <v>9.0094589234902354E-3</v>
      </c>
      <c r="Q42" s="6">
        <f ca="1">LN(PnL!Q44/PnL!Q43)</f>
        <v>2.8185205777053915E-3</v>
      </c>
      <c r="R42" s="6">
        <f ca="1">LN(PnL!R44/PnL!R43)</f>
        <v>1.7680915757794669E-3</v>
      </c>
      <c r="S42" s="6">
        <f ca="1">LN(PnL!S44/PnL!S43)</f>
        <v>2.4631931312983146E-2</v>
      </c>
      <c r="T42" s="6">
        <f ca="1">LN(PnL!T44/PnL!T43)</f>
        <v>6.7194518913316972E-3</v>
      </c>
      <c r="U42" s="6">
        <f ca="1">LN(PnL!U44/PnL!U43)</f>
        <v>1.0211613170196462E-2</v>
      </c>
      <c r="V42" s="6">
        <f ca="1">LN(PnL!V44/PnL!V43)</f>
        <v>4.0376905460767524E-3</v>
      </c>
      <c r="W42" s="6">
        <f ca="1">LN(PnL!W44/PnL!W43)</f>
        <v>2.6742026947669605E-2</v>
      </c>
      <c r="X42" s="6">
        <f ca="1">LN(PnL!X44/PnL!X43)</f>
        <v>1.6157063207653099E-2</v>
      </c>
      <c r="Y42" s="6">
        <f ca="1">LN(PnL!Y44/PnL!Y43)</f>
        <v>2.5568833557186792E-2</v>
      </c>
      <c r="Z42" s="6">
        <f ca="1">LN(PnL!Z44/PnL!Z43)</f>
        <v>-1.5187869865196673E-2</v>
      </c>
      <c r="AA42" s="6">
        <f ca="1">LN(PnL!AA44/PnL!AA43)</f>
        <v>1.251935567289518E-2</v>
      </c>
      <c r="AB42" s="6">
        <f ca="1">LN(PnL!AB44/PnL!AB43)</f>
        <v>4.2683099177326057E-3</v>
      </c>
      <c r="AC42" s="6">
        <f ca="1">LN(PnL!AC44/PnL!AC43)</f>
        <v>1.4800938612099331E-2</v>
      </c>
      <c r="AD42" s="6">
        <f ca="1">LN(PnL!AD44/PnL!AD43)</f>
        <v>1.0390613593820352E-2</v>
      </c>
      <c r="AE42" s="6">
        <f ca="1">LN(PnL!AE44/PnL!AE43)</f>
        <v>2.3933073267102891E-2</v>
      </c>
    </row>
    <row r="43" spans="1:31" x14ac:dyDescent="0.3">
      <c r="A43" vm="1244">
        <f ca="1">PnL!A44</f>
        <v>44986</v>
      </c>
      <c r="B43" s="6">
        <f ca="1">LN(PnL!B45/PnL!B44)</f>
        <v>-7.6446110591454394E-3</v>
      </c>
      <c r="C43" s="6">
        <f ca="1">LN(PnL!C45/PnL!C44)</f>
        <v>-8.5467466500663055E-3</v>
      </c>
      <c r="D43" s="6">
        <f ca="1">LN(PnL!D45/PnL!D44)</f>
        <v>-1.3554525444366252E-2</v>
      </c>
      <c r="E43" s="6">
        <f ca="1">LN(PnL!E45/PnL!E44)</f>
        <v>-1.9159270140373833E-2</v>
      </c>
      <c r="F43" s="6">
        <f ca="1">LN(PnL!F45/PnL!F44)</f>
        <v>-2.6895882435764447E-3</v>
      </c>
      <c r="G43" s="6">
        <f ca="1">LN(PnL!G45/PnL!G44)</f>
        <v>-5.5117146399489801E-3</v>
      </c>
      <c r="H43" s="6">
        <f ca="1">LN(PnL!H45/PnL!H44)</f>
        <v>-1.1742393570340601E-2</v>
      </c>
      <c r="I43" s="6">
        <f ca="1">LN(PnL!I45/PnL!I44)</f>
        <v>-1.610438416473679E-2</v>
      </c>
      <c r="J43" s="6">
        <f ca="1">LN(PnL!J45/PnL!J44)</f>
        <v>-4.429450015536622E-3</v>
      </c>
      <c r="K43" s="6">
        <f ca="1">LN(PnL!K45/PnL!K44)</f>
        <v>-8.3526278074234836E-3</v>
      </c>
      <c r="L43" s="6">
        <f ca="1">LN(PnL!L45/PnL!L44)</f>
        <v>2.9738745984387335E-3</v>
      </c>
      <c r="M43" s="6">
        <f ca="1">LN(PnL!M45/PnL!M44)</f>
        <v>-2.4884463628970319E-2</v>
      </c>
      <c r="N43" s="6">
        <f ca="1">LN(PnL!N45/PnL!N44)</f>
        <v>-1.6325599344521186E-2</v>
      </c>
      <c r="O43" s="6">
        <f ca="1">LN(PnL!O45/PnL!O44)</f>
        <v>4.395057138030076E-3</v>
      </c>
      <c r="P43" s="6">
        <f ca="1">LN(PnL!P45/PnL!P44)</f>
        <v>-1.3385072621757744E-2</v>
      </c>
      <c r="Q43" s="6">
        <f ca="1">LN(PnL!Q45/PnL!Q44)</f>
        <v>6.235082030667599E-3</v>
      </c>
      <c r="R43" s="6">
        <f ca="1">LN(PnL!R45/PnL!R44)</f>
        <v>2.0668328863271052E-3</v>
      </c>
      <c r="S43" s="6">
        <f ca="1">LN(PnL!S45/PnL!S44)</f>
        <v>-2.3033872318219104E-2</v>
      </c>
      <c r="T43" s="6">
        <f ca="1">LN(PnL!T45/PnL!T44)</f>
        <v>-2.6046996370460748E-4</v>
      </c>
      <c r="U43" s="6">
        <f ca="1">LN(PnL!U45/PnL!U44)</f>
        <v>-8.4536285392984179E-3</v>
      </c>
      <c r="V43" s="6">
        <f ca="1">LN(PnL!V45/PnL!V44)</f>
        <v>-9.8917781684846624E-3</v>
      </c>
      <c r="W43" s="6">
        <f ca="1">LN(PnL!W45/PnL!W44)</f>
        <v>-7.3059685705506063E-3</v>
      </c>
      <c r="X43" s="6">
        <f ca="1">LN(PnL!X45/PnL!X44)</f>
        <v>3.3962447789697724E-2</v>
      </c>
      <c r="Y43" s="6">
        <f ca="1">LN(PnL!Y45/PnL!Y44)</f>
        <v>-3.6129071557705443E-3</v>
      </c>
      <c r="Z43" s="6">
        <f ca="1">LN(PnL!Z45/PnL!Z44)</f>
        <v>6.6021867591786708E-3</v>
      </c>
      <c r="AA43" s="6">
        <f ca="1">LN(PnL!AA45/PnL!AA44)</f>
        <v>-1.3113779990463485E-2</v>
      </c>
      <c r="AB43" s="6">
        <f ca="1">LN(PnL!AB45/PnL!AB44)</f>
        <v>-2.4670485480926315E-3</v>
      </c>
      <c r="AC43" s="6">
        <f ca="1">LN(PnL!AC45/PnL!AC44)</f>
        <v>-8.089504024112364E-3</v>
      </c>
      <c r="AD43" s="6">
        <f ca="1">LN(PnL!AD45/PnL!AD44)</f>
        <v>-5.0845264694449211E-3</v>
      </c>
      <c r="AE43" s="6">
        <f ca="1">LN(PnL!AE45/PnL!AE44)</f>
        <v>-1.5290681066502896E-2</v>
      </c>
    </row>
    <row r="44" spans="1:31" x14ac:dyDescent="0.3">
      <c r="A44" vm="1273">
        <f ca="1">PnL!A45</f>
        <v>44987</v>
      </c>
      <c r="B44" s="6">
        <f ca="1">LN(PnL!B46/PnL!B45)</f>
        <v>2.5195232592035877E-2</v>
      </c>
      <c r="C44" s="6">
        <f ca="1">LN(PnL!C46/PnL!C45)</f>
        <v>1.9654730116055254E-2</v>
      </c>
      <c r="D44" s="6">
        <f ca="1">LN(PnL!D46/PnL!D45)</f>
        <v>3.2305900162697111E-2</v>
      </c>
      <c r="E44" s="6">
        <f ca="1">LN(PnL!E46/PnL!E45)</f>
        <v>6.2129032231942796E-3</v>
      </c>
      <c r="F44" s="6">
        <f ca="1">LN(PnL!F46/PnL!F45)</f>
        <v>1.6893960759362468E-2</v>
      </c>
      <c r="G44" s="6">
        <f ca="1">LN(PnL!G46/PnL!G45)</f>
        <v>5.0149783685471731E-2</v>
      </c>
      <c r="H44" s="6">
        <f ca="1">LN(PnL!H46/PnL!H45)</f>
        <v>2.7989725284159536E-3</v>
      </c>
      <c r="I44" s="6">
        <f ca="1">LN(PnL!I46/PnL!I45)</f>
        <v>4.8450856271292355E-3</v>
      </c>
      <c r="J44" s="6">
        <f ca="1">LN(PnL!J46/PnL!J45)</f>
        <v>6.3535813894710904E-3</v>
      </c>
      <c r="K44" s="6">
        <f ca="1">LN(PnL!K46/PnL!K45)</f>
        <v>2.4721576409802073E-2</v>
      </c>
      <c r="L44" s="6">
        <f ca="1">LN(PnL!L46/PnL!L45)</f>
        <v>1.425035522096541E-2</v>
      </c>
      <c r="M44" s="6">
        <f ca="1">LN(PnL!M46/PnL!M45)</f>
        <v>6.1224681043838287E-3</v>
      </c>
      <c r="N44" s="6">
        <f ca="1">LN(PnL!N46/PnL!N45)</f>
        <v>1.3531147068498997E-2</v>
      </c>
      <c r="O44" s="6">
        <f ca="1">LN(PnL!O46/PnL!O45)</f>
        <v>1.1730750555822149E-2</v>
      </c>
      <c r="P44" s="6">
        <f ca="1">LN(PnL!P46/PnL!P45)</f>
        <v>1.6874878503425308E-2</v>
      </c>
      <c r="Q44" s="6">
        <f ca="1">LN(PnL!Q46/PnL!Q45)</f>
        <v>1.6561436349324791E-3</v>
      </c>
      <c r="R44" s="6">
        <f ca="1">LN(PnL!R46/PnL!R45)</f>
        <v>-1.0099946940009662E-2</v>
      </c>
      <c r="S44" s="6">
        <f ca="1">LN(PnL!S46/PnL!S45)</f>
        <v>8.4801167744850883E-3</v>
      </c>
      <c r="T44" s="6">
        <f ca="1">LN(PnL!T46/PnL!T45)</f>
        <v>8.7443589531445102E-3</v>
      </c>
      <c r="U44" s="6">
        <f ca="1">LN(PnL!U46/PnL!U45)</f>
        <v>1.0483497294857983E-2</v>
      </c>
      <c r="V44" s="6">
        <f ca="1">LN(PnL!V46/PnL!V45)</f>
        <v>1.5625810830193067E-2</v>
      </c>
      <c r="W44" s="6">
        <f ca="1">LN(PnL!W46/PnL!W45)</f>
        <v>-1.6636243202372347E-2</v>
      </c>
      <c r="X44" s="6">
        <f ca="1">LN(PnL!X46/PnL!X45)</f>
        <v>9.4521766518142911E-2</v>
      </c>
      <c r="Y44" s="6">
        <f ca="1">LN(PnL!Y46/PnL!Y45)</f>
        <v>-8.8289329675952637E-3</v>
      </c>
      <c r="Z44" s="6">
        <f ca="1">LN(PnL!Z46/PnL!Z45)</f>
        <v>7.9105396123858585E-3</v>
      </c>
      <c r="AA44" s="6">
        <f ca="1">LN(PnL!AA46/PnL!AA45)</f>
        <v>1.7797629302889903E-2</v>
      </c>
      <c r="AB44" s="6">
        <f ca="1">LN(PnL!AB46/PnL!AB45)</f>
        <v>-1.7835861864806269E-3</v>
      </c>
      <c r="AC44" s="6">
        <f ca="1">LN(PnL!AC46/PnL!AC45)</f>
        <v>2.2207385569897452E-2</v>
      </c>
      <c r="AD44" s="6">
        <f ca="1">LN(PnL!AD46/PnL!AD45)</f>
        <v>1.5406602401751008E-2</v>
      </c>
      <c r="AE44" s="6">
        <f ca="1">LN(PnL!AE46/PnL!AE45)</f>
        <v>-2.2461592624805814E-2</v>
      </c>
    </row>
    <row r="45" spans="1:31" x14ac:dyDescent="0.3">
      <c r="A45" vm="1303">
        <f ca="1">PnL!A46</f>
        <v>44988</v>
      </c>
      <c r="B45" s="6">
        <f ca="1">LN(PnL!B47/PnL!B46)</f>
        <v>9.7203862631348621E-3</v>
      </c>
      <c r="C45" s="6">
        <f ca="1">LN(PnL!C47/PnL!C46)</f>
        <v>7.0300436958331937E-3</v>
      </c>
      <c r="D45" s="6">
        <f ca="1">LN(PnL!D47/PnL!D46)</f>
        <v>2.8739405803368898E-3</v>
      </c>
      <c r="E45" s="6">
        <f ca="1">LN(PnL!E47/PnL!E46)</f>
        <v>8.8472404962145132E-3</v>
      </c>
      <c r="F45" s="6">
        <f ca="1">LN(PnL!F47/PnL!F46)</f>
        <v>-9.2149980603668975E-4</v>
      </c>
      <c r="G45" s="6">
        <f ca="1">LN(PnL!G47/PnL!G46)</f>
        <v>8.9055131008106288E-4</v>
      </c>
      <c r="H45" s="6">
        <f ca="1">LN(PnL!H47/PnL!H46)</f>
        <v>5.6886601192370195E-3</v>
      </c>
      <c r="I45" s="6">
        <f ca="1">LN(PnL!I47/PnL!I46)</f>
        <v>1.8850478657242903E-2</v>
      </c>
      <c r="J45" s="6">
        <f ca="1">LN(PnL!J47/PnL!J46)</f>
        <v>5.5893623524877175E-3</v>
      </c>
      <c r="K45" s="6">
        <f ca="1">LN(PnL!K47/PnL!K46)</f>
        <v>8.2785934365729123E-3</v>
      </c>
      <c r="L45" s="6">
        <f ca="1">LN(PnL!L47/PnL!L46)</f>
        <v>-5.0778083576734521E-3</v>
      </c>
      <c r="M45" s="6">
        <f ca="1">LN(PnL!M47/PnL!M46)</f>
        <v>3.504967987226991E-3</v>
      </c>
      <c r="N45" s="6">
        <f ca="1">LN(PnL!N47/PnL!N46)</f>
        <v>1.457238201201019E-3</v>
      </c>
      <c r="O45" s="6">
        <f ca="1">LN(PnL!O47/PnL!O46)</f>
        <v>6.857572099146534E-3</v>
      </c>
      <c r="P45" s="6">
        <f ca="1">LN(PnL!P47/PnL!P46)</f>
        <v>0</v>
      </c>
      <c r="Q45" s="6">
        <f ca="1">LN(PnL!Q47/PnL!Q46)</f>
        <v>-1.7079423451561474E-3</v>
      </c>
      <c r="R45" s="6">
        <f ca="1">LN(PnL!R47/PnL!R46)</f>
        <v>-2.1294978064396956E-3</v>
      </c>
      <c r="S45" s="6">
        <f ca="1">LN(PnL!S47/PnL!S46)</f>
        <v>8.0016780639807043E-3</v>
      </c>
      <c r="T45" s="6">
        <f ca="1">LN(PnL!T47/PnL!T46)</f>
        <v>1.8603317786705105E-2</v>
      </c>
      <c r="U45" s="6">
        <f ca="1">LN(PnL!U47/PnL!U46)</f>
        <v>2.4042371554215545E-2</v>
      </c>
      <c r="V45" s="6">
        <f ca="1">LN(PnL!V47/PnL!V46)</f>
        <v>3.0627895305457308E-3</v>
      </c>
      <c r="W45" s="6">
        <f ca="1">LN(PnL!W47/PnL!W46)</f>
        <v>5.5762226274361695E-3</v>
      </c>
      <c r="X45" s="6">
        <f ca="1">LN(PnL!X47/PnL!X46)</f>
        <v>8.8702050252831861E-3</v>
      </c>
      <c r="Y45" s="6">
        <f ca="1">LN(PnL!Y47/PnL!Y46)</f>
        <v>6.2402698600846733E-3</v>
      </c>
      <c r="Z45" s="6">
        <f ca="1">LN(PnL!Z47/PnL!Z46)</f>
        <v>2.2482861305030712E-2</v>
      </c>
      <c r="AA45" s="6">
        <f ca="1">LN(PnL!AA47/PnL!AA46)</f>
        <v>2.787877823524899E-2</v>
      </c>
      <c r="AB45" s="6">
        <f ca="1">LN(PnL!AB47/PnL!AB46)</f>
        <v>1.2541001123048961E-2</v>
      </c>
      <c r="AC45" s="6">
        <f ca="1">LN(PnL!AC47/PnL!AC46)</f>
        <v>-1.2697090399840396E-2</v>
      </c>
      <c r="AD45" s="6">
        <f ca="1">LN(PnL!AD47/PnL!AD46)</f>
        <v>1.5587891185925226E-2</v>
      </c>
      <c r="AE45" s="6">
        <f ca="1">LN(PnL!AE47/PnL!AE46)</f>
        <v>4.5053404637595577E-3</v>
      </c>
    </row>
    <row r="46" spans="1:31" x14ac:dyDescent="0.3">
      <c r="A46" vm="1333">
        <f ca="1">PnL!A47</f>
        <v>44991</v>
      </c>
      <c r="B46" s="6">
        <f ca="1">LN(PnL!B48/PnL!B47)</f>
        <v>3.5847209566814515E-3</v>
      </c>
      <c r="C46" s="6">
        <f ca="1">LN(PnL!C48/PnL!C47)</f>
        <v>1.9952185394425037E-3</v>
      </c>
      <c r="D46" s="6">
        <f ca="1">LN(PnL!D48/PnL!D47)</f>
        <v>-6.5225189991609955E-5</v>
      </c>
      <c r="E46" s="6">
        <f ca="1">LN(PnL!E48/PnL!E47)</f>
        <v>5.4863381913844997E-3</v>
      </c>
      <c r="F46" s="6">
        <f ca="1">LN(PnL!F48/PnL!F47)</f>
        <v>5.0004414910443228E-3</v>
      </c>
      <c r="G46" s="6">
        <f ca="1">LN(PnL!G48/PnL!G47)</f>
        <v>5.5037866406451794E-3</v>
      </c>
      <c r="H46" s="6">
        <f ca="1">LN(PnL!H48/PnL!H47)</f>
        <v>-2.2751296618919486E-2</v>
      </c>
      <c r="I46" s="6">
        <f ca="1">LN(PnL!I48/PnL!I47)</f>
        <v>-9.832920916238946E-3</v>
      </c>
      <c r="J46" s="6">
        <f ca="1">LN(PnL!J48/PnL!J47)</f>
        <v>1.0064200598564596E-4</v>
      </c>
      <c r="K46" s="6">
        <f ca="1">LN(PnL!K48/PnL!K47)</f>
        <v>1.0889749804723467E-2</v>
      </c>
      <c r="L46" s="6">
        <f ca="1">LN(PnL!L48/PnL!L47)</f>
        <v>1.3752695334414597E-2</v>
      </c>
      <c r="M46" s="6">
        <f ca="1">LN(PnL!M48/PnL!M47)</f>
        <v>7.2091207932549767E-3</v>
      </c>
      <c r="N46" s="6">
        <f ca="1">LN(PnL!N48/PnL!N47)</f>
        <v>1.5232289513621515E-2</v>
      </c>
      <c r="O46" s="6">
        <f ca="1">LN(PnL!O48/PnL!O47)</f>
        <v>-5.3841922992136472E-3</v>
      </c>
      <c r="P46" s="6">
        <f ca="1">LN(PnL!P48/PnL!P47)</f>
        <v>-6.1870041539278066E-3</v>
      </c>
      <c r="Q46" s="6">
        <f ca="1">LN(PnL!Q48/PnL!Q47)</f>
        <v>-8.0614140895447304E-3</v>
      </c>
      <c r="R46" s="6">
        <f ca="1">LN(PnL!R48/PnL!R47)</f>
        <v>9.2135972510938684E-3</v>
      </c>
      <c r="S46" s="6">
        <f ca="1">LN(PnL!S48/PnL!S47)</f>
        <v>1.6856059092910576E-3</v>
      </c>
      <c r="T46" s="6">
        <f ca="1">LN(PnL!T48/PnL!T47)</f>
        <v>0</v>
      </c>
      <c r="U46" s="6">
        <f ca="1">LN(PnL!U48/PnL!U47)</f>
        <v>1.1528315501483645E-2</v>
      </c>
      <c r="V46" s="6">
        <f ca="1">LN(PnL!V48/PnL!V47)</f>
        <v>-2.6455317426342432E-3</v>
      </c>
      <c r="W46" s="6">
        <f ca="1">LN(PnL!W48/PnL!W47)</f>
        <v>1.5632502249826107E-2</v>
      </c>
      <c r="X46" s="6">
        <f ca="1">LN(PnL!X48/PnL!X47)</f>
        <v>3.0370169861910788E-2</v>
      </c>
      <c r="Y46" s="6">
        <f ca="1">LN(PnL!Y48/PnL!Y47)</f>
        <v>-3.6354233754914214E-3</v>
      </c>
      <c r="Z46" s="6">
        <f ca="1">LN(PnL!Z48/PnL!Z47)</f>
        <v>3.954310952296973E-3</v>
      </c>
      <c r="AA46" s="6">
        <f ca="1">LN(PnL!AA48/PnL!AA47)</f>
        <v>-1.8194228353118629E-3</v>
      </c>
      <c r="AB46" s="6">
        <f ca="1">LN(PnL!AB48/PnL!AB47)</f>
        <v>-1.746999972631647E-3</v>
      </c>
      <c r="AC46" s="6">
        <f ca="1">LN(PnL!AC48/PnL!AC47)</f>
        <v>8.0132410874140837E-3</v>
      </c>
      <c r="AD46" s="6">
        <f ca="1">LN(PnL!AD48/PnL!AD47)</f>
        <v>1.2856489983213116E-2</v>
      </c>
      <c r="AE46" s="6">
        <f ca="1">LN(PnL!AE48/PnL!AE47)</f>
        <v>-1.0837839842727966E-2</v>
      </c>
    </row>
    <row r="47" spans="1:31" x14ac:dyDescent="0.3">
      <c r="A47" vm="1361">
        <f ca="1">PnL!A48</f>
        <v>44993</v>
      </c>
      <c r="B47" s="6">
        <f ca="1">LN(PnL!B49/PnL!B48)</f>
        <v>-2.432809579154236E-2</v>
      </c>
      <c r="C47" s="6">
        <f ca="1">LN(PnL!C49/PnL!C48)</f>
        <v>9.197205678987904E-5</v>
      </c>
      <c r="D47" s="6">
        <f ca="1">LN(PnL!D49/PnL!D48)</f>
        <v>8.8964514167336178E-3</v>
      </c>
      <c r="E47" s="6">
        <f ca="1">LN(PnL!E49/PnL!E48)</f>
        <v>-1.5920660290538916E-2</v>
      </c>
      <c r="F47" s="6">
        <f ca="1">LN(PnL!F49/PnL!F48)</f>
        <v>-1.8692133012152522E-2</v>
      </c>
      <c r="G47" s="6">
        <f ca="1">LN(PnL!G49/PnL!G48)</f>
        <v>-1.0501119903379784E-2</v>
      </c>
      <c r="H47" s="6">
        <f ca="1">LN(PnL!H49/PnL!H48)</f>
        <v>-1.6061665743645499E-2</v>
      </c>
      <c r="I47" s="6">
        <f ca="1">LN(PnL!I49/PnL!I48)</f>
        <v>-8.2742391271931112E-3</v>
      </c>
      <c r="J47" s="6">
        <f ca="1">LN(PnL!J49/PnL!J48)</f>
        <v>-9.5826425510938118E-3</v>
      </c>
      <c r="K47" s="6">
        <f ca="1">LN(PnL!K49/PnL!K48)</f>
        <v>-1.2565746046981997E-2</v>
      </c>
      <c r="L47" s="6">
        <f ca="1">LN(PnL!L49/PnL!L48)</f>
        <v>1.026590134064337E-2</v>
      </c>
      <c r="M47" s="6">
        <f ca="1">LN(PnL!M49/PnL!M48)</f>
        <v>-1.7632311343001004E-2</v>
      </c>
      <c r="N47" s="6">
        <f ca="1">LN(PnL!N49/PnL!N48)</f>
        <v>-3.2941002900070446E-2</v>
      </c>
      <c r="O47" s="6">
        <f ca="1">LN(PnL!O49/PnL!O48)</f>
        <v>-3.575742495598951E-3</v>
      </c>
      <c r="P47" s="6">
        <f ca="1">LN(PnL!P49/PnL!P48)</f>
        <v>-1.3596205855040481E-2</v>
      </c>
      <c r="Q47" s="6">
        <f ca="1">LN(PnL!Q49/PnL!Q48)</f>
        <v>-5.0256623420672896E-3</v>
      </c>
      <c r="R47" s="6">
        <f ca="1">LN(PnL!R49/PnL!R48)</f>
        <v>-3.3493711619450948E-3</v>
      </c>
      <c r="S47" s="6">
        <f ca="1">LN(PnL!S49/PnL!S48)</f>
        <v>7.9248426320553886E-3</v>
      </c>
      <c r="T47" s="6">
        <f ca="1">LN(PnL!T49/PnL!T48)</f>
        <v>-2.0671341715138115E-2</v>
      </c>
      <c r="U47" s="6">
        <f ca="1">LN(PnL!U49/PnL!U48)</f>
        <v>3.3491518885894007E-3</v>
      </c>
      <c r="V47" s="6">
        <f ca="1">LN(PnL!V49/PnL!V48)</f>
        <v>-1.2108387623720554E-2</v>
      </c>
      <c r="W47" s="6">
        <f ca="1">LN(PnL!W49/PnL!W48)</f>
        <v>-1.3780649868752619E-2</v>
      </c>
      <c r="X47" s="6">
        <f ca="1">LN(PnL!X49/PnL!X48)</f>
        <v>-2.1004107157838389E-2</v>
      </c>
      <c r="Y47" s="6">
        <f ca="1">LN(PnL!Y49/PnL!Y48)</f>
        <v>-6.7867658044900945E-3</v>
      </c>
      <c r="Z47" s="6">
        <f ca="1">LN(PnL!Z49/PnL!Z48)</f>
        <v>-9.9152514421477923E-3</v>
      </c>
      <c r="AA47" s="6">
        <f ca="1">LN(PnL!AA49/PnL!AA48)</f>
        <v>-1.6294106908948301E-2</v>
      </c>
      <c r="AB47" s="6">
        <f ca="1">LN(PnL!AB49/PnL!AB48)</f>
        <v>-2.1004366126680181E-3</v>
      </c>
      <c r="AC47" s="6">
        <f ca="1">LN(PnL!AC49/PnL!AC48)</f>
        <v>1.5836381262901395E-2</v>
      </c>
      <c r="AD47" s="6">
        <f ca="1">LN(PnL!AD49/PnL!AD48)</f>
        <v>-5.6394988029896407E-3</v>
      </c>
      <c r="AE47" s="6">
        <f ca="1">LN(PnL!AE49/PnL!AE48)</f>
        <v>-1.7116818781913845E-2</v>
      </c>
    </row>
    <row r="48" spans="1:31" x14ac:dyDescent="0.3">
      <c r="A48" vm="1390">
        <f ca="1">PnL!A49</f>
        <v>44994</v>
      </c>
      <c r="B48" s="6">
        <f ca="1">LN(PnL!B50/PnL!B49)</f>
        <v>-1.5613524606698083E-2</v>
      </c>
      <c r="C48" s="6">
        <f ca="1">LN(PnL!C50/PnL!C49)</f>
        <v>-2.6124699351348066E-2</v>
      </c>
      <c r="D48" s="6">
        <f ca="1">LN(PnL!D50/PnL!D49)</f>
        <v>4.524448256091554E-4</v>
      </c>
      <c r="E48" s="6">
        <f ca="1">LN(PnL!E50/PnL!E49)</f>
        <v>-1.7546848881235888E-3</v>
      </c>
      <c r="F48" s="6">
        <f ca="1">LN(PnL!F50/PnL!F49)</f>
        <v>-1.5660275298758495E-2</v>
      </c>
      <c r="G48" s="6">
        <f ca="1">LN(PnL!G50/PnL!G49)</f>
        <v>-2.0882114725085991E-2</v>
      </c>
      <c r="H48" s="6">
        <f ca="1">LN(PnL!H50/PnL!H49)</f>
        <v>-4.6112969117811983E-3</v>
      </c>
      <c r="I48" s="6">
        <f ca="1">LN(PnL!I50/PnL!I49)</f>
        <v>-5.9960544826828518E-3</v>
      </c>
      <c r="J48" s="6">
        <f ca="1">LN(PnL!J50/PnL!J49)</f>
        <v>1.6440848532882997E-3</v>
      </c>
      <c r="K48" s="6">
        <f ca="1">LN(PnL!K50/PnL!K49)</f>
        <v>1.2894771199359128E-3</v>
      </c>
      <c r="L48" s="6">
        <f ca="1">LN(PnL!L50/PnL!L49)</f>
        <v>-1.6249308932110844E-2</v>
      </c>
      <c r="M48" s="6">
        <f ca="1">LN(PnL!M50/PnL!M49)</f>
        <v>6.9531006056317724E-3</v>
      </c>
      <c r="N48" s="6">
        <f ca="1">LN(PnL!N50/PnL!N49)</f>
        <v>-1.7334817975842274E-2</v>
      </c>
      <c r="O48" s="6">
        <f ca="1">LN(PnL!O50/PnL!O49)</f>
        <v>-3.1346193437644721E-4</v>
      </c>
      <c r="P48" s="6">
        <f ca="1">LN(PnL!P50/PnL!P49)</f>
        <v>-1.0187441736823762E-2</v>
      </c>
      <c r="Q48" s="6">
        <f ca="1">LN(PnL!Q50/PnL!Q49)</f>
        <v>2.9870322222565505E-3</v>
      </c>
      <c r="R48" s="6">
        <f ca="1">LN(PnL!R50/PnL!R49)</f>
        <v>-2.2875951189659221E-3</v>
      </c>
      <c r="S48" s="6">
        <f ca="1">LN(PnL!S50/PnL!S49)</f>
        <v>-1.8492124315455487E-2</v>
      </c>
      <c r="T48" s="6">
        <f ca="1">LN(PnL!T50/PnL!T49)</f>
        <v>-1.7677793087874399E-2</v>
      </c>
      <c r="U48" s="6">
        <f ca="1">LN(PnL!U50/PnL!U49)</f>
        <v>7.2182434452579122E-3</v>
      </c>
      <c r="V48" s="6">
        <f ca="1">LN(PnL!V50/PnL!V49)</f>
        <v>3.0566558713321459E-3</v>
      </c>
      <c r="W48" s="6">
        <f ca="1">LN(PnL!W50/PnL!W49)</f>
        <v>-3.7071404828196847E-3</v>
      </c>
      <c r="X48" s="6">
        <f ca="1">LN(PnL!X50/PnL!X49)</f>
        <v>7.8850224507534062E-4</v>
      </c>
      <c r="Y48" s="6">
        <f ca="1">LN(PnL!Y50/PnL!Y49)</f>
        <v>-5.7788445558743804E-3</v>
      </c>
      <c r="Z48" s="6">
        <f ca="1">LN(PnL!Z50/PnL!Z49)</f>
        <v>3.3160193975854892E-3</v>
      </c>
      <c r="AA48" s="6">
        <f ca="1">LN(PnL!AA50/PnL!AA49)</f>
        <v>8.409703384799537E-3</v>
      </c>
      <c r="AB48" s="6">
        <f ca="1">LN(PnL!AB50/PnL!AB49)</f>
        <v>-8.2164526459622047E-3</v>
      </c>
      <c r="AC48" s="6">
        <f ca="1">LN(PnL!AC50/PnL!AC49)</f>
        <v>-9.246417672186762E-4</v>
      </c>
      <c r="AD48" s="6">
        <f ca="1">LN(PnL!AD50/PnL!AD49)</f>
        <v>4.4843124473285863E-3</v>
      </c>
      <c r="AE48" s="6">
        <f ca="1">LN(PnL!AE50/PnL!AE49)</f>
        <v>1.1785505194442023E-3</v>
      </c>
    </row>
    <row r="49" spans="1:31" x14ac:dyDescent="0.3">
      <c r="A49" vm="1419">
        <f ca="1">PnL!A50</f>
        <v>44995</v>
      </c>
      <c r="B49" s="6">
        <f ca="1">LN(PnL!B51/PnL!B50)</f>
        <v>-1.6583095180450619E-2</v>
      </c>
      <c r="C49" s="6">
        <f ca="1">LN(PnL!C51/PnL!C50)</f>
        <v>-1.2733003502185536E-2</v>
      </c>
      <c r="D49" s="6">
        <f ca="1">LN(PnL!D51/PnL!D50)</f>
        <v>-1.0980910182930565E-2</v>
      </c>
      <c r="E49" s="6">
        <f ca="1">LN(PnL!E51/PnL!E50)</f>
        <v>-1.4834799615769053E-2</v>
      </c>
      <c r="F49" s="6">
        <f ca="1">LN(PnL!F51/PnL!F50)</f>
        <v>-1.7055558400599823E-2</v>
      </c>
      <c r="G49" s="6">
        <f ca="1">LN(PnL!G51/PnL!G50)</f>
        <v>-3.2211445004398903E-2</v>
      </c>
      <c r="H49" s="6">
        <f ca="1">LN(PnL!H51/PnL!H50)</f>
        <v>-6.9356342831520448E-3</v>
      </c>
      <c r="I49" s="6">
        <f ca="1">LN(PnL!I51/PnL!I50)</f>
        <v>-2.5081733852432019E-2</v>
      </c>
      <c r="J49" s="6">
        <f ca="1">LN(PnL!J51/PnL!J50)</f>
        <v>-4.2068486433230867E-3</v>
      </c>
      <c r="K49" s="6">
        <f ca="1">LN(PnL!K51/PnL!K50)</f>
        <v>-1.1274816056304239E-2</v>
      </c>
      <c r="L49" s="6">
        <f ca="1">LN(PnL!L51/PnL!L50)</f>
        <v>-1.11844957407873E-2</v>
      </c>
      <c r="M49" s="6">
        <f ca="1">LN(PnL!M51/PnL!M50)</f>
        <v>-9.7138897990645384E-3</v>
      </c>
      <c r="N49" s="6">
        <f ca="1">LN(PnL!N51/PnL!N50)</f>
        <v>-2.7479364727663151E-2</v>
      </c>
      <c r="O49" s="6">
        <f ca="1">LN(PnL!O51/PnL!O50)</f>
        <v>-1.5982998473214702E-2</v>
      </c>
      <c r="P49" s="6">
        <f ca="1">LN(PnL!P51/PnL!P50)</f>
        <v>-1.5060168431485421E-2</v>
      </c>
      <c r="Q49" s="6">
        <f ca="1">LN(PnL!Q51/PnL!Q50)</f>
        <v>-1.518603177189905E-3</v>
      </c>
      <c r="R49" s="6">
        <f ca="1">LN(PnL!R51/PnL!R50)</f>
        <v>-2.1088741266281179E-2</v>
      </c>
      <c r="S49" s="6">
        <f ca="1">LN(PnL!S51/PnL!S50)</f>
        <v>-2.3216123608774834E-2</v>
      </c>
      <c r="T49" s="6">
        <f ca="1">LN(PnL!T51/PnL!T50)</f>
        <v>-2.5262816891385834E-2</v>
      </c>
      <c r="U49" s="6">
        <f ca="1">LN(PnL!U51/PnL!U50)</f>
        <v>-5.8260672493608027E-3</v>
      </c>
      <c r="V49" s="6">
        <f ca="1">LN(PnL!V51/PnL!V50)</f>
        <v>-1.8481673156593065E-2</v>
      </c>
      <c r="W49" s="6">
        <f ca="1">LN(PnL!W51/PnL!W50)</f>
        <v>-3.6883613430554622E-2</v>
      </c>
      <c r="X49" s="6">
        <f ca="1">LN(PnL!X51/PnL!X50)</f>
        <v>-2.4076579964140404E-2</v>
      </c>
      <c r="Y49" s="6">
        <f ca="1">LN(PnL!Y51/PnL!Y50)</f>
        <v>-2.7237998970633334E-2</v>
      </c>
      <c r="Z49" s="6">
        <f ca="1">LN(PnL!Z51/PnL!Z50)</f>
        <v>-1.9882918292230922E-3</v>
      </c>
      <c r="AA49" s="6">
        <f ca="1">LN(PnL!AA51/PnL!AA50)</f>
        <v>-3.1345415065533441E-2</v>
      </c>
      <c r="AB49" s="6">
        <f ca="1">LN(PnL!AB51/PnL!AB50)</f>
        <v>-1.6386801563804149E-2</v>
      </c>
      <c r="AC49" s="6">
        <f ca="1">LN(PnL!AC51/PnL!AC50)</f>
        <v>-1.2098798119068064E-2</v>
      </c>
      <c r="AD49" s="6">
        <f ca="1">LN(PnL!AD51/PnL!AD50)</f>
        <v>-1.2682620935967398E-2</v>
      </c>
      <c r="AE49" s="6">
        <f ca="1">LN(PnL!AE51/PnL!AE50)</f>
        <v>6.6127364264646105E-2</v>
      </c>
    </row>
    <row r="50" spans="1:31" x14ac:dyDescent="0.3">
      <c r="A50" vm="1449">
        <f ca="1">PnL!A51</f>
        <v>44998</v>
      </c>
      <c r="B50" s="6">
        <f ca="1">LN(PnL!B52/PnL!B51)</f>
        <v>-3.7496328577169879E-3</v>
      </c>
      <c r="C50" s="6">
        <f ca="1">LN(PnL!C52/PnL!C51)</f>
        <v>-2.6812337238307916E-3</v>
      </c>
      <c r="D50" s="6">
        <f ca="1">LN(PnL!D52/PnL!D51)</f>
        <v>8.4575352876429446E-3</v>
      </c>
      <c r="E50" s="6">
        <f ca="1">LN(PnL!E52/PnL!E51)</f>
        <v>-2.0625961978874924E-2</v>
      </c>
      <c r="F50" s="6">
        <f ca="1">LN(PnL!F52/PnL!F51)</f>
        <v>2.3511691313331702E-3</v>
      </c>
      <c r="G50" s="6">
        <f ca="1">LN(PnL!G52/PnL!G51)</f>
        <v>-8.7171292947280481E-3</v>
      </c>
      <c r="H50" s="6">
        <f ca="1">LN(PnL!H52/PnL!H51)</f>
        <v>-1.7639734174052811E-2</v>
      </c>
      <c r="I50" s="6">
        <f ca="1">LN(PnL!I52/PnL!I51)</f>
        <v>-1.0577661581579644E-2</v>
      </c>
      <c r="J50" s="6">
        <f ca="1">LN(PnL!J52/PnL!J51)</f>
        <v>-5.165868045384151E-3</v>
      </c>
      <c r="K50" s="6">
        <f ca="1">LN(PnL!K52/PnL!K51)</f>
        <v>-1.0349102465528195E-2</v>
      </c>
      <c r="L50" s="6">
        <f ca="1">LN(PnL!L52/PnL!L51)</f>
        <v>4.8386625651440788E-3</v>
      </c>
      <c r="M50" s="6">
        <f ca="1">LN(PnL!M52/PnL!M51)</f>
        <v>-7.3397515412985742E-4</v>
      </c>
      <c r="N50" s="6">
        <f ca="1">LN(PnL!N52/PnL!N51)</f>
        <v>-2.7738849741065122E-2</v>
      </c>
      <c r="O50" s="6">
        <f ca="1">LN(PnL!O52/PnL!O51)</f>
        <v>-1.3332653725448691E-2</v>
      </c>
      <c r="P50" s="6">
        <f ca="1">LN(PnL!P52/PnL!P51)</f>
        <v>-1.5442114115165292E-2</v>
      </c>
      <c r="Q50" s="6">
        <f ca="1">LN(PnL!Q52/PnL!Q51)</f>
        <v>3.2438682764179367E-3</v>
      </c>
      <c r="R50" s="6">
        <f ca="1">LN(PnL!R52/PnL!R51)</f>
        <v>-1.6478604533020998E-3</v>
      </c>
      <c r="S50" s="6">
        <f ca="1">LN(PnL!S52/PnL!S51)</f>
        <v>6.0052848309690831E-4</v>
      </c>
      <c r="T50" s="6">
        <f ca="1">LN(PnL!T52/PnL!T51)</f>
        <v>-1.1761416510340083E-2</v>
      </c>
      <c r="U50" s="6">
        <f ca="1">LN(PnL!U52/PnL!U51)</f>
        <v>-1.0067199117723856E-2</v>
      </c>
      <c r="V50" s="6">
        <f ca="1">LN(PnL!V52/PnL!V51)</f>
        <v>1.0069203600032682E-2</v>
      </c>
      <c r="W50" s="6">
        <f ca="1">LN(PnL!W52/PnL!W51)</f>
        <v>-2.2407172249946219E-2</v>
      </c>
      <c r="X50" s="6">
        <f ca="1">LN(PnL!X52/PnL!X51)</f>
        <v>-3.9984363438578682E-2</v>
      </c>
      <c r="Y50" s="6">
        <f ca="1">LN(PnL!Y52/PnL!Y51)</f>
        <v>4.321994842295551E-3</v>
      </c>
      <c r="Z50" s="6">
        <f ca="1">LN(PnL!Z52/PnL!Z51)</f>
        <v>-3.988483018388795E-3</v>
      </c>
      <c r="AA50" s="6">
        <f ca="1">LN(PnL!AA52/PnL!AA51)</f>
        <v>-1.370619156383599E-2</v>
      </c>
      <c r="AB50" s="6">
        <f ca="1">LN(PnL!AB52/PnL!AB51)</f>
        <v>-1.3960948660823747E-2</v>
      </c>
      <c r="AC50" s="6">
        <f ca="1">LN(PnL!AC52/PnL!AC51)</f>
        <v>-3.7523496185503527E-3</v>
      </c>
      <c r="AD50" s="6">
        <f ca="1">LN(PnL!AD52/PnL!AD51)</f>
        <v>1.029349033859648E-2</v>
      </c>
      <c r="AE50" s="6">
        <f ca="1">LN(PnL!AE52/PnL!AE51)</f>
        <v>-1.6451395889712086E-2</v>
      </c>
    </row>
    <row r="51" spans="1:31" x14ac:dyDescent="0.3">
      <c r="A51" vm="1480">
        <f ca="1">PnL!A52</f>
        <v>44999</v>
      </c>
      <c r="B51" s="6">
        <f ca="1">LN(PnL!B53/PnL!B52)</f>
        <v>-1.7239536407607538E-2</v>
      </c>
      <c r="C51" s="6">
        <f ca="1">LN(PnL!C53/PnL!C52)</f>
        <v>-1.4455029582371975E-2</v>
      </c>
      <c r="D51" s="6">
        <f ca="1">LN(PnL!D53/PnL!D52)</f>
        <v>-1.9824653970483171E-2</v>
      </c>
      <c r="E51" s="6">
        <f ca="1">LN(PnL!E53/PnL!E52)</f>
        <v>-5.0047808356284617E-3</v>
      </c>
      <c r="F51" s="6">
        <f ca="1">LN(PnL!F53/PnL!F52)</f>
        <v>-5.3735978360908189E-3</v>
      </c>
      <c r="G51" s="6">
        <f ca="1">LN(PnL!G53/PnL!G52)</f>
        <v>-1.5053738421680356E-2</v>
      </c>
      <c r="H51" s="6">
        <f ca="1">LN(PnL!H53/PnL!H52)</f>
        <v>-2.235750212975513E-3</v>
      </c>
      <c r="I51" s="6">
        <f ca="1">LN(PnL!I53/PnL!I52)</f>
        <v>-2.4650925414911159E-4</v>
      </c>
      <c r="J51" s="6">
        <f ca="1">LN(PnL!J53/PnL!J52)</f>
        <v>-1.4994458247124897E-2</v>
      </c>
      <c r="K51" s="6">
        <f ca="1">LN(PnL!K53/PnL!K52)</f>
        <v>-7.9040137174163122E-4</v>
      </c>
      <c r="L51" s="6">
        <f ca="1">LN(PnL!L53/PnL!L52)</f>
        <v>1.5020475183072309E-2</v>
      </c>
      <c r="M51" s="6">
        <f ca="1">LN(PnL!M53/PnL!M52)</f>
        <v>-4.3798010803748552E-3</v>
      </c>
      <c r="N51" s="6">
        <f ca="1">LN(PnL!N53/PnL!N52)</f>
        <v>-3.8773884121048397E-4</v>
      </c>
      <c r="O51" s="6">
        <f ca="1">LN(PnL!O53/PnL!O52)</f>
        <v>-4.0670572384879826E-3</v>
      </c>
      <c r="P51" s="6">
        <f ca="1">LN(PnL!P53/PnL!P52)</f>
        <v>1.0681412278207819E-2</v>
      </c>
      <c r="Q51" s="6">
        <f ca="1">LN(PnL!Q53/PnL!Q52)</f>
        <v>-6.077772036037269E-3</v>
      </c>
      <c r="R51" s="6">
        <f ca="1">LN(PnL!R53/PnL!R52)</f>
        <v>5.1960271373159318E-3</v>
      </c>
      <c r="S51" s="6">
        <f ca="1">LN(PnL!S53/PnL!S52)</f>
        <v>-1.0622346242927894E-2</v>
      </c>
      <c r="T51" s="6">
        <f ca="1">LN(PnL!T53/PnL!T52)</f>
        <v>1.5995945903374308E-3</v>
      </c>
      <c r="U51" s="6">
        <f ca="1">LN(PnL!U53/PnL!U52)</f>
        <v>1.6849203649194455E-3</v>
      </c>
      <c r="V51" s="6">
        <f ca="1">LN(PnL!V53/PnL!V52)</f>
        <v>1.8298194935538265E-2</v>
      </c>
      <c r="W51" s="6">
        <f ca="1">LN(PnL!W53/PnL!W52)</f>
        <v>0</v>
      </c>
      <c r="X51" s="6">
        <f ca="1">LN(PnL!X53/PnL!X52)</f>
        <v>3.7264873320378054E-2</v>
      </c>
      <c r="Y51" s="6">
        <f ca="1">LN(PnL!Y53/PnL!Y52)</f>
        <v>-1.6185598354109159E-3</v>
      </c>
      <c r="Z51" s="6">
        <f ca="1">LN(PnL!Z53/PnL!Z52)</f>
        <v>1.3671657270214365E-2</v>
      </c>
      <c r="AA51" s="6">
        <f ca="1">LN(PnL!AA53/PnL!AA52)</f>
        <v>-1.2802107213276348E-2</v>
      </c>
      <c r="AB51" s="6">
        <f ca="1">LN(PnL!AB53/PnL!AB52)</f>
        <v>2.9357931139289178E-2</v>
      </c>
      <c r="AC51" s="6">
        <f ca="1">LN(PnL!AC53/PnL!AC52)</f>
        <v>2.0926129794894666E-2</v>
      </c>
      <c r="AD51" s="6">
        <f ca="1">LN(PnL!AD53/PnL!AD52)</f>
        <v>-1.2448215499860275E-2</v>
      </c>
      <c r="AE51" s="6">
        <f ca="1">LN(PnL!AE53/PnL!AE52)</f>
        <v>-8.0728353489511637E-4</v>
      </c>
    </row>
    <row r="52" spans="1:31" x14ac:dyDescent="0.3">
      <c r="A52" vm="1511">
        <f ca="1">PnL!A53</f>
        <v>45000</v>
      </c>
      <c r="B52" s="6">
        <f ca="1">LN(PnL!B54/PnL!B53)</f>
        <v>-4.9966861400403319E-3</v>
      </c>
      <c r="C52" s="6">
        <f ca="1">LN(PnL!C54/PnL!C53)</f>
        <v>6.4645648689449012E-3</v>
      </c>
      <c r="D52" s="6">
        <f ca="1">LN(PnL!D54/PnL!D53)</f>
        <v>-1.4242221304177844E-2</v>
      </c>
      <c r="E52" s="6">
        <f ca="1">LN(PnL!E54/PnL!E53)</f>
        <v>-4.3547087583642495E-3</v>
      </c>
      <c r="F52" s="6">
        <f ca="1">LN(PnL!F54/PnL!F53)</f>
        <v>-2.4245374951269898E-3</v>
      </c>
      <c r="G52" s="6">
        <f ca="1">LN(PnL!G54/PnL!G53)</f>
        <v>1.33392890065928E-2</v>
      </c>
      <c r="H52" s="6">
        <f ca="1">LN(PnL!H54/PnL!H53)</f>
        <v>-6.3845513523201234E-4</v>
      </c>
      <c r="I52" s="6">
        <f ca="1">LN(PnL!I54/PnL!I53)</f>
        <v>-1.1013834220560776E-2</v>
      </c>
      <c r="J52" s="6">
        <f ca="1">LN(PnL!J54/PnL!J53)</f>
        <v>2.1889908806165204E-2</v>
      </c>
      <c r="K52" s="6">
        <f ca="1">LN(PnL!K54/PnL!K53)</f>
        <v>5.3886661360421292E-3</v>
      </c>
      <c r="L52" s="6">
        <f ca="1">LN(PnL!L54/PnL!L53)</f>
        <v>-1.402218493073662E-3</v>
      </c>
      <c r="M52" s="6">
        <f ca="1">LN(PnL!M54/PnL!M53)</f>
        <v>-4.4346232889319725E-3</v>
      </c>
      <c r="N52" s="6">
        <f ca="1">LN(PnL!N54/PnL!N53)</f>
        <v>5.7575135414284591E-3</v>
      </c>
      <c r="O52" s="6">
        <f ca="1">LN(PnL!O54/PnL!O53)</f>
        <v>-6.7377752909814088E-3</v>
      </c>
      <c r="P52" s="6">
        <f ca="1">LN(PnL!P54/PnL!P53)</f>
        <v>-1.4416581562852093E-3</v>
      </c>
      <c r="Q52" s="6">
        <f ca="1">LN(PnL!Q54/PnL!Q53)</f>
        <v>1.6677476390701627E-2</v>
      </c>
      <c r="R52" s="6">
        <f ca="1">LN(PnL!R54/PnL!R53)</f>
        <v>5.42049311599834E-4</v>
      </c>
      <c r="S52" s="6">
        <f ca="1">LN(PnL!S54/PnL!S53)</f>
        <v>7.8569242568968349E-3</v>
      </c>
      <c r="T52" s="6">
        <f ca="1">LN(PnL!T54/PnL!T53)</f>
        <v>8.539761548134581E-3</v>
      </c>
      <c r="U52" s="6">
        <f ca="1">LN(PnL!U54/PnL!U53)</f>
        <v>7.825640831390368E-3</v>
      </c>
      <c r="V52" s="6">
        <f ca="1">LN(PnL!V54/PnL!V53)</f>
        <v>2.1137204472565986E-2</v>
      </c>
      <c r="W52" s="6">
        <f ca="1">LN(PnL!W54/PnL!W53)</f>
        <v>4.432324713809533E-2</v>
      </c>
      <c r="X52" s="6">
        <f ca="1">LN(PnL!X54/PnL!X53)</f>
        <v>3.6793112744430364E-4</v>
      </c>
      <c r="Y52" s="6">
        <f ca="1">LN(PnL!Y54/PnL!Y53)</f>
        <v>-7.5881122904922112E-3</v>
      </c>
      <c r="Z52" s="6">
        <f ca="1">LN(PnL!Z54/PnL!Z53)</f>
        <v>1.6723160930180926E-2</v>
      </c>
      <c r="AA52" s="6">
        <f ca="1">LN(PnL!AA54/PnL!AA53)</f>
        <v>1.0519412643652441E-2</v>
      </c>
      <c r="AB52" s="6">
        <f ca="1">LN(PnL!AB54/PnL!AB53)</f>
        <v>2.3022876295254947E-2</v>
      </c>
      <c r="AC52" s="6">
        <f ca="1">LN(PnL!AC54/PnL!AC53)</f>
        <v>-3.3695279411429267E-2</v>
      </c>
      <c r="AD52" s="6">
        <f ca="1">LN(PnL!AD54/PnL!AD53)</f>
        <v>1.1363758650315003E-2</v>
      </c>
      <c r="AE52" s="6">
        <f ca="1">LN(PnL!AE54/PnL!AE53)</f>
        <v>3.0015926484938879E-3</v>
      </c>
    </row>
    <row r="53" spans="1:31" x14ac:dyDescent="0.3">
      <c r="A53" vm="1540">
        <f ca="1">PnL!A54</f>
        <v>45001</v>
      </c>
      <c r="B53" s="6">
        <f ca="1">LN(PnL!B55/PnL!B54)</f>
        <v>-1.2587060086101231E-3</v>
      </c>
      <c r="C53" s="6">
        <f ca="1">LN(PnL!C55/PnL!C54)</f>
        <v>1.3282146851936669E-2</v>
      </c>
      <c r="D53" s="6">
        <f ca="1">LN(PnL!D55/PnL!D54)</f>
        <v>1.5034876078489379E-2</v>
      </c>
      <c r="E53" s="6">
        <f ca="1">LN(PnL!E55/PnL!E54)</f>
        <v>-1.7912527659435554E-3</v>
      </c>
      <c r="F53" s="6">
        <f ca="1">LN(PnL!F55/PnL!F54)</f>
        <v>1.4878448120893785E-2</v>
      </c>
      <c r="G53" s="6">
        <f ca="1">LN(PnL!G55/PnL!G54)</f>
        <v>1.0054149001617413E-2</v>
      </c>
      <c r="H53" s="6">
        <f ca="1">LN(PnL!H55/PnL!H54)</f>
        <v>3.0137739071270883E-3</v>
      </c>
      <c r="I53" s="6">
        <f ca="1">LN(PnL!I55/PnL!I54)</f>
        <v>1.1753179757435006E-2</v>
      </c>
      <c r="J53" s="6">
        <f ca="1">LN(PnL!J55/PnL!J54)</f>
        <v>-4.8708678037786982E-3</v>
      </c>
      <c r="K53" s="6">
        <f ca="1">LN(PnL!K55/PnL!K54)</f>
        <v>-1.558799696652018E-2</v>
      </c>
      <c r="L53" s="6">
        <f ca="1">LN(PnL!L55/PnL!L54)</f>
        <v>1.0138894685088927E-2</v>
      </c>
      <c r="M53" s="6">
        <f ca="1">LN(PnL!M55/PnL!M54)</f>
        <v>-1.4396552880536982E-2</v>
      </c>
      <c r="N53" s="6">
        <f ca="1">LN(PnL!N55/PnL!N54)</f>
        <v>3.8057816776543196E-3</v>
      </c>
      <c r="O53" s="6">
        <f ca="1">LN(PnL!O55/PnL!O54)</f>
        <v>3.3063485042218135E-2</v>
      </c>
      <c r="P53" s="6">
        <f ca="1">LN(PnL!P55/PnL!P54)</f>
        <v>1.7607295018854434E-2</v>
      </c>
      <c r="Q53" s="6">
        <f ca="1">LN(PnL!Q55/PnL!Q54)</f>
        <v>-1.0077483861309178E-2</v>
      </c>
      <c r="R53" s="6">
        <f ca="1">LN(PnL!R55/PnL!R54)</f>
        <v>2.5754225703654144E-2</v>
      </c>
      <c r="S53" s="6">
        <f ca="1">LN(PnL!S55/PnL!S54)</f>
        <v>8.2137216479571413E-3</v>
      </c>
      <c r="T53" s="6">
        <f ca="1">LN(PnL!T55/PnL!T54)</f>
        <v>6.2804837801114293E-3</v>
      </c>
      <c r="U53" s="6">
        <f ca="1">LN(PnL!U55/PnL!U54)</f>
        <v>-1.4864949076626914E-2</v>
      </c>
      <c r="V53" s="6">
        <f ca="1">LN(PnL!V55/PnL!V54)</f>
        <v>2.1606204899404196E-3</v>
      </c>
      <c r="W53" s="6">
        <f ca="1">LN(PnL!W55/PnL!W54)</f>
        <v>3.4278483455492829E-2</v>
      </c>
      <c r="X53" s="6">
        <f ca="1">LN(PnL!X55/PnL!X54)</f>
        <v>1.102981839090546E-3</v>
      </c>
      <c r="Y53" s="6">
        <f ca="1">LN(PnL!Y55/PnL!Y54)</f>
        <v>1.6190315873155638E-2</v>
      </c>
      <c r="Z53" s="6">
        <f ca="1">LN(PnL!Z55/PnL!Z54)</f>
        <v>-1.0609604770878208E-2</v>
      </c>
      <c r="AA53" s="6">
        <f ca="1">LN(PnL!AA55/PnL!AA54)</f>
        <v>7.9070736635459774E-3</v>
      </c>
      <c r="AB53" s="6">
        <f ca="1">LN(PnL!AB55/PnL!AB54)</f>
        <v>-1.0632668491890679E-2</v>
      </c>
      <c r="AC53" s="6">
        <f ca="1">LN(PnL!AC55/PnL!AC54)</f>
        <v>1.8392407170896755E-2</v>
      </c>
      <c r="AD53" s="6">
        <f ca="1">LN(PnL!AD55/PnL!AD54)</f>
        <v>1.4744654414979394E-2</v>
      </c>
      <c r="AE53" s="6">
        <f ca="1">LN(PnL!AE55/PnL!AE54)</f>
        <v>8.374586786051753E-3</v>
      </c>
    </row>
    <row r="54" spans="1:31" x14ac:dyDescent="0.3">
      <c r="A54" vm="1571">
        <f ca="1">PnL!A55</f>
        <v>45002</v>
      </c>
      <c r="B54" s="6">
        <f ca="1">LN(PnL!B56/PnL!B55)</f>
        <v>-9.8772667535345429E-3</v>
      </c>
      <c r="C54" s="6">
        <f ca="1">LN(PnL!C56/PnL!C55)</f>
        <v>-6.9551278241292919E-3</v>
      </c>
      <c r="D54" s="6">
        <f ca="1">LN(PnL!D56/PnL!D55)</f>
        <v>-3.2406364129516111E-3</v>
      </c>
      <c r="E54" s="6">
        <f ca="1">LN(PnL!E56/PnL!E55)</f>
        <v>-1.1387856173635823E-2</v>
      </c>
      <c r="F54" s="6">
        <f ca="1">LN(PnL!F56/PnL!F55)</f>
        <v>2.3913433485167E-4</v>
      </c>
      <c r="G54" s="6">
        <f ca="1">LN(PnL!G56/PnL!G55)</f>
        <v>-2.0210411448088928E-2</v>
      </c>
      <c r="H54" s="6">
        <f ca="1">LN(PnL!H56/PnL!H55)</f>
        <v>-3.2183507298871115E-2</v>
      </c>
      <c r="I54" s="6">
        <f ca="1">LN(PnL!I56/PnL!I55)</f>
        <v>-1.2073721118918522E-2</v>
      </c>
      <c r="J54" s="6">
        <f ca="1">LN(PnL!J56/PnL!J55)</f>
        <v>2.5734484608220913E-2</v>
      </c>
      <c r="K54" s="6">
        <f ca="1">LN(PnL!K56/PnL!K55)</f>
        <v>8.6166514114391028E-3</v>
      </c>
      <c r="L54" s="6">
        <f ca="1">LN(PnL!L56/PnL!L55)</f>
        <v>-8.3232822216797002E-3</v>
      </c>
      <c r="M54" s="6">
        <f ca="1">LN(PnL!M56/PnL!M55)</f>
        <v>-1.176203129104891E-2</v>
      </c>
      <c r="N54" s="6">
        <f ca="1">LN(PnL!N56/PnL!N55)</f>
        <v>-3.2917970002146594E-3</v>
      </c>
      <c r="O54" s="6">
        <f ca="1">LN(PnL!O56/PnL!O55)</f>
        <v>-1.6005397300489589E-2</v>
      </c>
      <c r="P54" s="6">
        <f ca="1">LN(PnL!P56/PnL!P55)</f>
        <v>3.8611793604991715E-3</v>
      </c>
      <c r="Q54" s="6">
        <f ca="1">LN(PnL!Q56/PnL!Q55)</f>
        <v>3.647927334740246E-3</v>
      </c>
      <c r="R54" s="6">
        <f ca="1">LN(PnL!R56/PnL!R55)</f>
        <v>-6.4335895869262047E-3</v>
      </c>
      <c r="S54" s="6">
        <f ca="1">LN(PnL!S56/PnL!S55)</f>
        <v>1.7910982465272815E-4</v>
      </c>
      <c r="T54" s="6">
        <f ca="1">LN(PnL!T56/PnL!T55)</f>
        <v>-4.4252749604656826E-2</v>
      </c>
      <c r="U54" s="6">
        <f ca="1">LN(PnL!U56/PnL!U55)</f>
        <v>-5.3832117533205905E-3</v>
      </c>
      <c r="V54" s="6">
        <f ca="1">LN(PnL!V56/PnL!V55)</f>
        <v>1.7495325481362868E-3</v>
      </c>
      <c r="W54" s="6">
        <f ca="1">LN(PnL!W56/PnL!W55)</f>
        <v>-2.4897551621727201E-2</v>
      </c>
      <c r="X54" s="6">
        <f ca="1">LN(PnL!X56/PnL!X55)</f>
        <v>-2.0192208574743825E-2</v>
      </c>
      <c r="Y54" s="6">
        <f ca="1">LN(PnL!Y56/PnL!Y55)</f>
        <v>-8.0623925034280994E-3</v>
      </c>
      <c r="Z54" s="6">
        <f ca="1">LN(PnL!Z56/PnL!Z55)</f>
        <v>-9.623871304047479E-3</v>
      </c>
      <c r="AA54" s="6">
        <f ca="1">LN(PnL!AA56/PnL!AA55)</f>
        <v>-1.9886163004760319E-2</v>
      </c>
      <c r="AB54" s="6">
        <f ca="1">LN(PnL!AB56/PnL!AB55)</f>
        <v>-2.6233881217785854E-3</v>
      </c>
      <c r="AC54" s="6">
        <f ca="1">LN(PnL!AC56/PnL!AC55)</f>
        <v>-2.3641763057040424E-2</v>
      </c>
      <c r="AD54" s="6">
        <f ca="1">LN(PnL!AD56/PnL!AD55)</f>
        <v>-8.7016637782613322E-3</v>
      </c>
      <c r="AE54" s="6">
        <f ca="1">LN(PnL!AE56/PnL!AE55)</f>
        <v>-1.6233614549774854E-2</v>
      </c>
    </row>
    <row r="55" spans="1:31" x14ac:dyDescent="0.3">
      <c r="A55" vm="1600">
        <f ca="1">PnL!A56</f>
        <v>45005</v>
      </c>
      <c r="B55" s="6">
        <f ca="1">LN(PnL!B57/PnL!B56)</f>
        <v>3.0622275468136916E-2</v>
      </c>
      <c r="C55" s="6">
        <f ca="1">LN(PnL!C57/PnL!C56)</f>
        <v>1.12697591435676E-2</v>
      </c>
      <c r="D55" s="6">
        <f ca="1">LN(PnL!D57/PnL!D56)</f>
        <v>2.8443875634926574E-3</v>
      </c>
      <c r="E55" s="6">
        <f ca="1">LN(PnL!E57/PnL!E56)</f>
        <v>-1.1905273131275979E-2</v>
      </c>
      <c r="F55" s="6">
        <f ca="1">LN(PnL!F57/PnL!F56)</f>
        <v>1.8889154447172145E-2</v>
      </c>
      <c r="G55" s="6">
        <f ca="1">LN(PnL!G57/PnL!G56)</f>
        <v>5.0910248761803613E-3</v>
      </c>
      <c r="H55" s="6">
        <f ca="1">LN(PnL!H57/PnL!H56)</f>
        <v>2.829447513469838E-2</v>
      </c>
      <c r="I55" s="6">
        <f ca="1">LN(PnL!I57/PnL!I56)</f>
        <v>-9.2687692745476603E-3</v>
      </c>
      <c r="J55" s="6">
        <f ca="1">LN(PnL!J57/PnL!J56)</f>
        <v>-1.9543000806801752E-2</v>
      </c>
      <c r="K55" s="6">
        <f ca="1">LN(PnL!K57/PnL!K56)</f>
        <v>-4.8957566107891088E-3</v>
      </c>
      <c r="L55" s="6">
        <f ca="1">LN(PnL!L57/PnL!L56)</f>
        <v>1.409052040398015E-2</v>
      </c>
      <c r="M55" s="6">
        <f ca="1">LN(PnL!M57/PnL!M56)</f>
        <v>1.0700390126037397E-3</v>
      </c>
      <c r="N55" s="6">
        <f ca="1">LN(PnL!N57/PnL!N56)</f>
        <v>-6.314589594135985E-3</v>
      </c>
      <c r="O55" s="6">
        <f ca="1">LN(PnL!O57/PnL!O56)</f>
        <v>-6.391637106056198E-3</v>
      </c>
      <c r="P55" s="6">
        <f ca="1">LN(PnL!P57/PnL!P56)</f>
        <v>4.2272189764420544E-3</v>
      </c>
      <c r="Q55" s="6">
        <f ca="1">LN(PnL!Q57/PnL!Q56)</f>
        <v>-5.2154076703108286E-3</v>
      </c>
      <c r="R55" s="6">
        <f ca="1">LN(PnL!R57/PnL!R56)</f>
        <v>1.5011295208522074E-2</v>
      </c>
      <c r="S55" s="6">
        <f ca="1">LN(PnL!S57/PnL!S56)</f>
        <v>2.1322013798555098E-2</v>
      </c>
      <c r="T55" s="6">
        <f ca="1">LN(PnL!T57/PnL!T56)</f>
        <v>1.806295380250211E-2</v>
      </c>
      <c r="U55" s="6">
        <f ca="1">LN(PnL!U57/PnL!U56)</f>
        <v>6.2305497506359416E-3</v>
      </c>
      <c r="V55" s="6">
        <f ca="1">LN(PnL!V57/PnL!V56)</f>
        <v>2.1753974059527337E-2</v>
      </c>
      <c r="W55" s="6">
        <f ca="1">LN(PnL!W57/PnL!W56)</f>
        <v>-1.0323883341635904E-2</v>
      </c>
      <c r="X55" s="6">
        <f ca="1">LN(PnL!X57/PnL!X56)</f>
        <v>-2.928919520885261E-3</v>
      </c>
      <c r="Y55" s="6">
        <f ca="1">LN(PnL!Y57/PnL!Y56)</f>
        <v>4.845231551652375E-3</v>
      </c>
      <c r="Z55" s="6">
        <f ca="1">LN(PnL!Z57/PnL!Z56)</f>
        <v>-1.9306047315726077E-2</v>
      </c>
      <c r="AA55" s="6">
        <f ca="1">LN(PnL!AA57/PnL!AA56)</f>
        <v>4.3726536329746759E-3</v>
      </c>
      <c r="AB55" s="6">
        <f ca="1">LN(PnL!AB57/PnL!AB56)</f>
        <v>-5.6372805915791994E-3</v>
      </c>
      <c r="AC55" s="6">
        <f ca="1">LN(PnL!AC57/PnL!AC56)</f>
        <v>2.3894873973814854E-3</v>
      </c>
      <c r="AD55" s="6">
        <f ca="1">LN(PnL!AD57/PnL!AD56)</f>
        <v>-1.717971735023225E-2</v>
      </c>
      <c r="AE55" s="6">
        <f ca="1">LN(PnL!AE57/PnL!AE56)</f>
        <v>-1.2110913908954479E-2</v>
      </c>
    </row>
    <row r="56" spans="1:31" x14ac:dyDescent="0.3">
      <c r="A56" vm="1631">
        <f ca="1">PnL!A57</f>
        <v>45006</v>
      </c>
      <c r="B56" s="6">
        <f ca="1">LN(PnL!B58/PnL!B57)</f>
        <v>3.0354213511880027E-3</v>
      </c>
      <c r="C56" s="6">
        <f ca="1">LN(PnL!C58/PnL!C57)</f>
        <v>-2.3136383705191872E-3</v>
      </c>
      <c r="D56" s="6">
        <f ca="1">LN(PnL!D58/PnL!D57)</f>
        <v>-3.3032735741194281E-4</v>
      </c>
      <c r="E56" s="6">
        <f ca="1">LN(PnL!E58/PnL!E57)</f>
        <v>7.9206244705197441E-3</v>
      </c>
      <c r="F56" s="6">
        <f ca="1">LN(PnL!F58/PnL!F57)</f>
        <v>9.1090201251739153E-3</v>
      </c>
      <c r="G56" s="6">
        <f ca="1">LN(PnL!G58/PnL!G57)</f>
        <v>-5.7504314408074627E-4</v>
      </c>
      <c r="H56" s="6">
        <f ca="1">LN(PnL!H58/PnL!H57)</f>
        <v>2.1500616004871565E-2</v>
      </c>
      <c r="I56" s="6">
        <f ca="1">LN(PnL!I58/PnL!I57)</f>
        <v>-1.0431843245345951E-3</v>
      </c>
      <c r="J56" s="6">
        <f ca="1">LN(PnL!J58/PnL!J57)</f>
        <v>5.5679943655429099E-3</v>
      </c>
      <c r="K56" s="6">
        <f ca="1">LN(PnL!K58/PnL!K57)</f>
        <v>2.1200259273182914E-3</v>
      </c>
      <c r="L56" s="6">
        <f ca="1">LN(PnL!L58/PnL!L57)</f>
        <v>2.4873384748736772E-3</v>
      </c>
      <c r="M56" s="6">
        <f ca="1">LN(PnL!M58/PnL!M57)</f>
        <v>2.912482035471768E-3</v>
      </c>
      <c r="N56" s="6">
        <f ca="1">LN(PnL!N58/PnL!N57)</f>
        <v>3.2696639006954621E-3</v>
      </c>
      <c r="O56" s="6">
        <f ca="1">LN(PnL!O58/PnL!O57)</f>
        <v>-2.2629216142380083E-3</v>
      </c>
      <c r="P56" s="6">
        <f ca="1">LN(PnL!P58/PnL!P57)</f>
        <v>-9.9648308362940445E-4</v>
      </c>
      <c r="Q56" s="6">
        <f ca="1">LN(PnL!Q58/PnL!Q57)</f>
        <v>1.6440147274645833E-2</v>
      </c>
      <c r="R56" s="6">
        <f ca="1">LN(PnL!R58/PnL!R57)</f>
        <v>5.9528020985374899E-3</v>
      </c>
      <c r="S56" s="6">
        <f ca="1">LN(PnL!S58/PnL!S57)</f>
        <v>-6.9784772281360624E-3</v>
      </c>
      <c r="T56" s="6">
        <f ca="1">LN(PnL!T58/PnL!T57)</f>
        <v>2.0643427156533074E-2</v>
      </c>
      <c r="U56" s="6">
        <f ca="1">LN(PnL!U58/PnL!U57)</f>
        <v>-1.5649771667127665E-2</v>
      </c>
      <c r="V56" s="6">
        <f ca="1">LN(PnL!V58/PnL!V57)</f>
        <v>-2.349568999336164E-3</v>
      </c>
      <c r="W56" s="6">
        <f ca="1">LN(PnL!W58/PnL!W57)</f>
        <v>1.8850146957714257E-3</v>
      </c>
      <c r="X56" s="6">
        <f ca="1">LN(PnL!X58/PnL!X57)</f>
        <v>-1.1573940613221218E-2</v>
      </c>
      <c r="Y56" s="6">
        <f ca="1">LN(PnL!Y58/PnL!Y57)</f>
        <v>-4.8452315516524756E-3</v>
      </c>
      <c r="Z56" s="6">
        <f ca="1">LN(PnL!Z58/PnL!Z57)</f>
        <v>4.2481897316021611E-3</v>
      </c>
      <c r="AA56" s="6">
        <f ca="1">LN(PnL!AA58/PnL!AA57)</f>
        <v>8.5682054385433637E-3</v>
      </c>
      <c r="AB56" s="6">
        <f ca="1">LN(PnL!AB58/PnL!AB57)</f>
        <v>2.6413333604281039E-4</v>
      </c>
      <c r="AC56" s="6">
        <f ca="1">LN(PnL!AC58/PnL!AC57)</f>
        <v>4.7721308469466392E-4</v>
      </c>
      <c r="AD56" s="6">
        <f ca="1">LN(PnL!AD58/PnL!AD57)</f>
        <v>5.9976415618263118E-3</v>
      </c>
      <c r="AE56" s="6">
        <f ca="1">LN(PnL!AE58/PnL!AE57)</f>
        <v>3.5986828496779588E-3</v>
      </c>
    </row>
    <row r="57" spans="1:31" x14ac:dyDescent="0.3">
      <c r="A57" vm="1661">
        <f ca="1">PnL!A58</f>
        <v>45007</v>
      </c>
      <c r="B57" s="6">
        <f ca="1">LN(PnL!B59/PnL!B58)</f>
        <v>-1.2731059952893673E-2</v>
      </c>
      <c r="C57" s="6">
        <f ca="1">LN(PnL!C59/PnL!C58)</f>
        <v>-8.0600458303329708E-3</v>
      </c>
      <c r="D57" s="6">
        <f ca="1">LN(PnL!D59/PnL!D58)</f>
        <v>9.0117366987145803E-3</v>
      </c>
      <c r="E57" s="6">
        <f ca="1">LN(PnL!E59/PnL!E58)</f>
        <v>-1.9662839499142428E-3</v>
      </c>
      <c r="F57" s="6">
        <f ca="1">LN(PnL!F59/PnL!F58)</f>
        <v>-5.5372740789784167E-3</v>
      </c>
      <c r="G57" s="6">
        <f ca="1">LN(PnL!G59/PnL!G58)</f>
        <v>-1.7016750169490044E-2</v>
      </c>
      <c r="H57" s="6">
        <f ca="1">LN(PnL!H59/PnL!H58)</f>
        <v>-1.9713300113125679E-4</v>
      </c>
      <c r="I57" s="6">
        <f ca="1">LN(PnL!I59/PnL!I58)</f>
        <v>-1.063762835203803E-2</v>
      </c>
      <c r="J57" s="6">
        <f ca="1">LN(PnL!J59/PnL!J58)</f>
        <v>3.5272134642890351E-3</v>
      </c>
      <c r="K57" s="6">
        <f ca="1">LN(PnL!K59/PnL!K58)</f>
        <v>7.6476355862169082E-3</v>
      </c>
      <c r="L57" s="6">
        <f ca="1">LN(PnL!L59/PnL!L58)</f>
        <v>-3.3027220900702448E-3</v>
      </c>
      <c r="M57" s="6">
        <f ca="1">LN(PnL!M59/PnL!M58)</f>
        <v>1.2140631848830536E-2</v>
      </c>
      <c r="N57" s="6">
        <f ca="1">LN(PnL!N59/PnL!N58)</f>
        <v>7.2991136964687168E-4</v>
      </c>
      <c r="O57" s="6">
        <f ca="1">LN(PnL!O59/PnL!O58)</f>
        <v>-1.4483214059507317E-2</v>
      </c>
      <c r="P57" s="6">
        <f ca="1">LN(PnL!P59/PnL!P58)</f>
        <v>-1.5037877364540559E-2</v>
      </c>
      <c r="Q57" s="6">
        <f ca="1">LN(PnL!Q59/PnL!Q58)</f>
        <v>5.7444893056349993E-3</v>
      </c>
      <c r="R57" s="6">
        <f ca="1">LN(PnL!R59/PnL!R58)</f>
        <v>1.5265528544406988E-3</v>
      </c>
      <c r="S57" s="6">
        <f ca="1">LN(PnL!S59/PnL!S58)</f>
        <v>-1.0009126803410943E-3</v>
      </c>
      <c r="T57" s="6">
        <f ca="1">LN(PnL!T59/PnL!T58)</f>
        <v>-3.5209260416690382E-3</v>
      </c>
      <c r="U57" s="6">
        <f ca="1">LN(PnL!U59/PnL!U58)</f>
        <v>1.4328702838415559E-3</v>
      </c>
      <c r="V57" s="6">
        <f ca="1">LN(PnL!V59/PnL!V58)</f>
        <v>4.3364167253174199E-3</v>
      </c>
      <c r="W57" s="6">
        <f ca="1">LN(PnL!W59/PnL!W58)</f>
        <v>-8.5106896679087302E-3</v>
      </c>
      <c r="X57" s="6">
        <f ca="1">LN(PnL!X59/PnL!X58)</f>
        <v>-3.3534060843590954E-3</v>
      </c>
      <c r="Y57" s="6">
        <f ca="1">LN(PnL!Y59/PnL!Y58)</f>
        <v>-5.9540094701077215E-3</v>
      </c>
      <c r="Z57" s="6">
        <f ca="1">LN(PnL!Z59/PnL!Z58)</f>
        <v>-8.7395514249637186E-3</v>
      </c>
      <c r="AA57" s="6">
        <f ca="1">LN(PnL!AA59/PnL!AA58)</f>
        <v>7.3032350949707014E-3</v>
      </c>
      <c r="AB57" s="6">
        <f ca="1">LN(PnL!AB59/PnL!AB58)</f>
        <v>-1.4917839816651391E-2</v>
      </c>
      <c r="AC57" s="6">
        <f ca="1">LN(PnL!AC59/PnL!AC58)</f>
        <v>9.537435153098568E-4</v>
      </c>
      <c r="AD57" s="6">
        <f ca="1">LN(PnL!AD59/PnL!AD58)</f>
        <v>1.1702599298076684E-2</v>
      </c>
      <c r="AE57" s="6">
        <f ca="1">LN(PnL!AE59/PnL!AE58)</f>
        <v>-1.3642254631094638E-4</v>
      </c>
    </row>
    <row r="58" spans="1:31" x14ac:dyDescent="0.3">
      <c r="A58" vm="1691">
        <f ca="1">PnL!A59</f>
        <v>45008</v>
      </c>
      <c r="B58" s="6">
        <f ca="1">LN(PnL!B60/PnL!B59)</f>
        <v>-1.9995737701326732E-2</v>
      </c>
      <c r="C58" s="6">
        <f ca="1">LN(PnL!C60/PnL!C59)</f>
        <v>-1.6006149654191927E-3</v>
      </c>
      <c r="D58" s="6">
        <f ca="1">LN(PnL!D60/PnL!D59)</f>
        <v>-1.4416778381692006E-3</v>
      </c>
      <c r="E58" s="6">
        <f ca="1">LN(PnL!E60/PnL!E59)</f>
        <v>-1.3290033801057692E-3</v>
      </c>
      <c r="F58" s="6">
        <f ca="1">LN(PnL!F60/PnL!F59)</f>
        <v>-3.5717460461955979E-3</v>
      </c>
      <c r="G58" s="6">
        <f ca="1">LN(PnL!G60/PnL!G59)</f>
        <v>-1.4537138431818364E-2</v>
      </c>
      <c r="H58" s="6">
        <f ca="1">LN(PnL!H60/PnL!H59)</f>
        <v>-3.2017226668819461E-2</v>
      </c>
      <c r="I58" s="6">
        <f ca="1">LN(PnL!I60/PnL!I59)</f>
        <v>4.4279979435053185E-3</v>
      </c>
      <c r="J58" s="6">
        <f ca="1">LN(PnL!J60/PnL!J59)</f>
        <v>-1.7318400844777747E-3</v>
      </c>
      <c r="K58" s="6">
        <f ca="1">LN(PnL!K60/PnL!K59)</f>
        <v>-5.135928506761667E-3</v>
      </c>
      <c r="L58" s="6">
        <f ca="1">LN(PnL!L60/PnL!L59)</f>
        <v>-1.8524130123646732E-2</v>
      </c>
      <c r="M58" s="6">
        <f ca="1">LN(PnL!M60/PnL!M59)</f>
        <v>-1.3292475228500893E-2</v>
      </c>
      <c r="N58" s="6">
        <f ca="1">LN(PnL!N60/PnL!N59)</f>
        <v>-1.2220814946449318E-2</v>
      </c>
      <c r="O58" s="6">
        <f ca="1">LN(PnL!O60/PnL!O59)</f>
        <v>-1.336407205269546E-2</v>
      </c>
      <c r="P58" s="6">
        <f ca="1">LN(PnL!P60/PnL!P59)</f>
        <v>7.3847036960816639E-3</v>
      </c>
      <c r="Q58" s="6">
        <f ca="1">LN(PnL!Q60/PnL!Q59)</f>
        <v>-4.9218248548986935E-3</v>
      </c>
      <c r="R58" s="6">
        <f ca="1">LN(PnL!R60/PnL!R59)</f>
        <v>-3.1052546558328137E-4</v>
      </c>
      <c r="S58" s="6">
        <f ca="1">LN(PnL!S60/PnL!S59)</f>
        <v>-1.0540750168191955E-2</v>
      </c>
      <c r="T58" s="6">
        <f ca="1">LN(PnL!T60/PnL!T59)</f>
        <v>-3.9006782549692608E-2</v>
      </c>
      <c r="U58" s="6">
        <f ca="1">LN(PnL!U60/PnL!U59)</f>
        <v>-1.0941658252868986E-2</v>
      </c>
      <c r="V58" s="6">
        <f ca="1">LN(PnL!V60/PnL!V59)</f>
        <v>-1.025465853205456E-2</v>
      </c>
      <c r="W58" s="6">
        <f ca="1">LN(PnL!W60/PnL!W59)</f>
        <v>-3.8727007885292083E-2</v>
      </c>
      <c r="X58" s="6">
        <f ca="1">LN(PnL!X60/PnL!X59)</f>
        <v>-2.6220613498868121E-2</v>
      </c>
      <c r="Y58" s="6">
        <f ca="1">LN(PnL!Y60/PnL!Y59)</f>
        <v>-5.989672140741446E-3</v>
      </c>
      <c r="Z58" s="6">
        <f ca="1">LN(PnL!Z60/PnL!Z59)</f>
        <v>1.1247329945098645E-3</v>
      </c>
      <c r="AA58" s="6">
        <f ca="1">LN(PnL!AA60/PnL!AA59)</f>
        <v>-6.3423894769689586E-3</v>
      </c>
      <c r="AB58" s="6">
        <f ca="1">LN(PnL!AB60/PnL!AB59)</f>
        <v>2.5016528908406403E-4</v>
      </c>
      <c r="AC58" s="6">
        <f ca="1">LN(PnL!AC60/PnL!AC59)</f>
        <v>-2.7054790231631775E-2</v>
      </c>
      <c r="AD58" s="6">
        <f ca="1">LN(PnL!AD60/PnL!AD59)</f>
        <v>-2.6440226575399885E-2</v>
      </c>
      <c r="AE58" s="6">
        <f ca="1">LN(PnL!AE60/PnL!AE59)</f>
        <v>2.2712828879208322E-3</v>
      </c>
    </row>
    <row r="59" spans="1:31" x14ac:dyDescent="0.3">
      <c r="A59" vm="1719">
        <f ca="1">PnL!A60</f>
        <v>45009</v>
      </c>
      <c r="B59" s="6">
        <f ca="1">LN(PnL!B61/PnL!B60)</f>
        <v>1.5425277862081581E-2</v>
      </c>
      <c r="C59" s="6">
        <f ca="1">LN(PnL!C61/PnL!C60)</f>
        <v>4.3477348416111668E-3</v>
      </c>
      <c r="D59" s="6">
        <f ca="1">LN(PnL!D61/PnL!D60)</f>
        <v>-9.185146952028927E-4</v>
      </c>
      <c r="E59" s="6">
        <f ca="1">LN(PnL!E61/PnL!E60)</f>
        <v>5.7664545267408591E-4</v>
      </c>
      <c r="F59" s="6">
        <f ca="1">LN(PnL!F61/PnL!F60)</f>
        <v>-4.3501332488308214E-3</v>
      </c>
      <c r="G59" s="6">
        <f ca="1">LN(PnL!G61/PnL!G60)</f>
        <v>9.4535416006424587E-3</v>
      </c>
      <c r="H59" s="6">
        <f ca="1">LN(PnL!H61/PnL!H60)</f>
        <v>-9.9980374387349143E-3</v>
      </c>
      <c r="I59" s="6">
        <f ca="1">LN(PnL!I61/PnL!I60)</f>
        <v>5.9936632347036556E-3</v>
      </c>
      <c r="J59" s="6">
        <f ca="1">LN(PnL!J61/PnL!J60)</f>
        <v>7.3095848142228749E-3</v>
      </c>
      <c r="K59" s="6">
        <f ca="1">LN(PnL!K61/PnL!K60)</f>
        <v>3.9530532988688956E-3</v>
      </c>
      <c r="L59" s="6">
        <f ca="1">LN(PnL!L61/PnL!L60)</f>
        <v>-5.6248195243500422E-3</v>
      </c>
      <c r="M59" s="6">
        <f ca="1">LN(PnL!M61/PnL!M60)</f>
        <v>4.291449424893028E-3</v>
      </c>
      <c r="N59" s="6">
        <f ca="1">LN(PnL!N61/PnL!N60)</f>
        <v>-1.1272894314429748E-2</v>
      </c>
      <c r="O59" s="6">
        <f ca="1">LN(PnL!O61/PnL!O60)</f>
        <v>-2.3766769769467187E-4</v>
      </c>
      <c r="P59" s="6">
        <f ca="1">LN(PnL!P61/PnL!P60)</f>
        <v>7.6824961720162108E-3</v>
      </c>
      <c r="Q59" s="6">
        <f ca="1">LN(PnL!Q61/PnL!Q60)</f>
        <v>1.083688977851666E-2</v>
      </c>
      <c r="R59" s="6">
        <f ca="1">LN(PnL!R61/PnL!R60)</f>
        <v>5.9976552732403229E-3</v>
      </c>
      <c r="S59" s="6">
        <f ca="1">LN(PnL!S61/PnL!S60)</f>
        <v>-7.8291151433963185E-3</v>
      </c>
      <c r="T59" s="6">
        <f ca="1">LN(PnL!T61/PnL!T60)</f>
        <v>-1.2501261835780738E-3</v>
      </c>
      <c r="U59" s="6">
        <f ca="1">LN(PnL!U61/PnL!U60)</f>
        <v>-8.4315080102981728E-3</v>
      </c>
      <c r="V59" s="6">
        <f ca="1">LN(PnL!V61/PnL!V60)</f>
        <v>4.2103153346139299E-4</v>
      </c>
      <c r="W59" s="6">
        <f ca="1">LN(PnL!W61/PnL!W60)</f>
        <v>-1.0918222603873203E-2</v>
      </c>
      <c r="X59" s="6">
        <f ca="1">LN(PnL!X61/PnL!X60)</f>
        <v>-1.4048056768805836E-2</v>
      </c>
      <c r="Y59" s="6">
        <f ca="1">LN(PnL!Y61/PnL!Y60)</f>
        <v>2.1822158141598666E-3</v>
      </c>
      <c r="Z59" s="6">
        <f ca="1">LN(PnL!Z61/PnL!Z60)</f>
        <v>-1.039557384401143E-2</v>
      </c>
      <c r="AA59" s="6">
        <f ca="1">LN(PnL!AA61/PnL!AA60)</f>
        <v>-1.0741760397504798E-2</v>
      </c>
      <c r="AB59" s="6">
        <f ca="1">LN(PnL!AB61/PnL!AB60)</f>
        <v>1.8742475030038334E-3</v>
      </c>
      <c r="AC59" s="6">
        <f ca="1">LN(PnL!AC61/PnL!AC60)</f>
        <v>1.956947786960947E-3</v>
      </c>
      <c r="AD59" s="6">
        <f ca="1">LN(PnL!AD61/PnL!AD60)</f>
        <v>1.3947544653782486E-2</v>
      </c>
      <c r="AE59" s="6">
        <f ca="1">LN(PnL!AE61/PnL!AE60)</f>
        <v>9.5240262080193306E-4</v>
      </c>
    </row>
    <row r="60" spans="1:31" x14ac:dyDescent="0.3">
      <c r="A60" vm="1747">
        <f ca="1">PnL!A61</f>
        <v>45012</v>
      </c>
      <c r="B60" s="6">
        <f ca="1">LN(PnL!B62/PnL!B61)</f>
        <v>4.6593474868362721E-3</v>
      </c>
      <c r="C60" s="6">
        <f ca="1">LN(PnL!C62/PnL!C61)</f>
        <v>8.1013385128431183E-3</v>
      </c>
      <c r="D60" s="6">
        <f ca="1">LN(PnL!D62/PnL!D61)</f>
        <v>-1.7614016504573542E-2</v>
      </c>
      <c r="E60" s="6">
        <f ca="1">LN(PnL!E62/PnL!E61)</f>
        <v>-2.0518798833860036E-3</v>
      </c>
      <c r="F60" s="6">
        <f ca="1">LN(PnL!F62/PnL!F61)</f>
        <v>7.1032615437793285E-3</v>
      </c>
      <c r="G60" s="6">
        <f ca="1">LN(PnL!G62/PnL!G61)</f>
        <v>-4.0265215216278493E-3</v>
      </c>
      <c r="H60" s="6">
        <f ca="1">LN(PnL!H62/PnL!H61)</f>
        <v>-1.05325619826388E-2</v>
      </c>
      <c r="I60" s="6">
        <f ca="1">LN(PnL!I62/PnL!I61)</f>
        <v>-8.2052113127352253E-3</v>
      </c>
      <c r="J60" s="6">
        <f ca="1">LN(PnL!J62/PnL!J61)</f>
        <v>-6.5037018780827252E-3</v>
      </c>
      <c r="K60" s="6">
        <f ca="1">LN(PnL!K62/PnL!K61)</f>
        <v>-1.184276058845587E-3</v>
      </c>
      <c r="L60" s="6">
        <f ca="1">LN(PnL!L62/PnL!L61)</f>
        <v>-9.5158848485293723E-3</v>
      </c>
      <c r="M60" s="6">
        <f ca="1">LN(PnL!M62/PnL!M61)</f>
        <v>-8.4369236110140786E-3</v>
      </c>
      <c r="N60" s="6">
        <f ca="1">LN(PnL!N62/PnL!N61)</f>
        <v>-8.4723832185626229E-3</v>
      </c>
      <c r="O60" s="6">
        <f ca="1">LN(PnL!O62/PnL!O61)</f>
        <v>-9.939907973787996E-3</v>
      </c>
      <c r="P60" s="6">
        <f ca="1">LN(PnL!P62/PnL!P61)</f>
        <v>-3.7014231031862292E-3</v>
      </c>
      <c r="Q60" s="6">
        <f ca="1">LN(PnL!Q62/PnL!Q61)</f>
        <v>7.6233073597616356E-4</v>
      </c>
      <c r="R60" s="6">
        <f ca="1">LN(PnL!R62/PnL!R61)</f>
        <v>-6.3420462617035161E-3</v>
      </c>
      <c r="S60" s="6">
        <f ca="1">LN(PnL!S62/PnL!S61)</f>
        <v>-1.0805619973238425E-3</v>
      </c>
      <c r="T60" s="6">
        <f ca="1">LN(PnL!T62/PnL!T61)</f>
        <v>-1.2955811232854138E-2</v>
      </c>
      <c r="U60" s="6">
        <f ca="1">LN(PnL!U62/PnL!U61)</f>
        <v>4.3699996711183877E-3</v>
      </c>
      <c r="V60" s="6">
        <f ca="1">LN(PnL!V62/PnL!V61)</f>
        <v>2.362505353355999E-3</v>
      </c>
      <c r="W60" s="6">
        <f ca="1">LN(PnL!W62/PnL!W61)</f>
        <v>2.9895388483659859E-3</v>
      </c>
      <c r="X60" s="6">
        <f ca="1">LN(PnL!X62/PnL!X61)</f>
        <v>-5.8421518719262627E-2</v>
      </c>
      <c r="Y60" s="6">
        <f ca="1">LN(PnL!Y62/PnL!Y61)</f>
        <v>-1.5930026511739928E-2</v>
      </c>
      <c r="Z60" s="6">
        <f ca="1">LN(PnL!Z62/PnL!Z61)</f>
        <v>9.0457423679657714E-3</v>
      </c>
      <c r="AA60" s="6">
        <f ca="1">LN(PnL!AA62/PnL!AA61)</f>
        <v>-2.5688132831873094E-2</v>
      </c>
      <c r="AB60" s="6">
        <f ca="1">LN(PnL!AB62/PnL!AB61)</f>
        <v>-6.9074395110762634E-3</v>
      </c>
      <c r="AC60" s="6">
        <f ca="1">LN(PnL!AC62/PnL!AC61)</f>
        <v>1.9531256208820701E-3</v>
      </c>
      <c r="AD60" s="6">
        <f ca="1">LN(PnL!AD62/PnL!AD61)</f>
        <v>-2.8479554961535685E-2</v>
      </c>
      <c r="AE60" s="6">
        <f ca="1">LN(PnL!AE62/PnL!AE61)</f>
        <v>-3.0094757263172574E-2</v>
      </c>
    </row>
    <row r="61" spans="1:31" x14ac:dyDescent="0.3">
      <c r="A61" vm="1776">
        <f ca="1">PnL!A62</f>
        <v>45013</v>
      </c>
      <c r="B61" s="6">
        <f ca="1">LN(PnL!B63/PnL!B62)</f>
        <v>-5.9338733758560443E-3</v>
      </c>
      <c r="C61" s="6">
        <f ca="1">LN(PnL!C63/PnL!C62)</f>
        <v>4.7978927429288632E-3</v>
      </c>
      <c r="D61" s="6">
        <f ca="1">LN(PnL!D63/PnL!D62)</f>
        <v>-6.5011455139558803E-3</v>
      </c>
      <c r="E61" s="6">
        <f ca="1">LN(PnL!E63/PnL!E62)</f>
        <v>7.3544077311997469E-3</v>
      </c>
      <c r="F61" s="6">
        <f ca="1">LN(PnL!F63/PnL!F62)</f>
        <v>-4.3968999460365791E-3</v>
      </c>
      <c r="G61" s="6">
        <f ca="1">LN(PnL!G63/PnL!G62)</f>
        <v>1.6397009960006943E-2</v>
      </c>
      <c r="H61" s="6">
        <f ca="1">LN(PnL!H63/PnL!H62)</f>
        <v>1.6264309450991672E-2</v>
      </c>
      <c r="I61" s="6">
        <f ca="1">LN(PnL!I63/PnL!I62)</f>
        <v>4.3098051245415358E-3</v>
      </c>
      <c r="J61" s="6">
        <f ca="1">LN(PnL!J63/PnL!J62)</f>
        <v>1.9168242550927254E-2</v>
      </c>
      <c r="K61" s="6">
        <f ca="1">LN(PnL!K63/PnL!K62)</f>
        <v>7.868810153964791E-3</v>
      </c>
      <c r="L61" s="6">
        <f ca="1">LN(PnL!L63/PnL!L62)</f>
        <v>6.4703978324771594E-3</v>
      </c>
      <c r="M61" s="6">
        <f ca="1">LN(PnL!M63/PnL!M62)</f>
        <v>1.0482339787838463E-2</v>
      </c>
      <c r="N61" s="6">
        <f ca="1">LN(PnL!N63/PnL!N62)</f>
        <v>1.4081021179268573E-2</v>
      </c>
      <c r="O61" s="6">
        <f ca="1">LN(PnL!O63/PnL!O62)</f>
        <v>2.5041657576260416E-2</v>
      </c>
      <c r="P61" s="6">
        <f ca="1">LN(PnL!P63/PnL!P62)</f>
        <v>1.295358687787844E-2</v>
      </c>
      <c r="Q61" s="6">
        <f ca="1">LN(PnL!Q63/PnL!Q62)</f>
        <v>7.7931673200700618E-3</v>
      </c>
      <c r="R61" s="6">
        <f ca="1">LN(PnL!R63/PnL!R62)</f>
        <v>2.2393306431939312E-2</v>
      </c>
      <c r="S61" s="6">
        <f ca="1">LN(PnL!S63/PnL!S62)</f>
        <v>1.2119189554054879E-2</v>
      </c>
      <c r="T61" s="6">
        <f ca="1">LN(PnL!T63/PnL!T62)</f>
        <v>1.8549049563597313E-2</v>
      </c>
      <c r="U61" s="6">
        <f ca="1">LN(PnL!U63/PnL!U62)</f>
        <v>1.1560822401076006E-2</v>
      </c>
      <c r="V61" s="6">
        <f ca="1">LN(PnL!V63/PnL!V62)</f>
        <v>5.8819593950585457E-3</v>
      </c>
      <c r="W61" s="6">
        <f ca="1">LN(PnL!W63/PnL!W62)</f>
        <v>1.9705071079332337E-2</v>
      </c>
      <c r="X61" s="6">
        <f ca="1">LN(PnL!X63/PnL!X62)</f>
        <v>7.035134616272308E-2</v>
      </c>
      <c r="Y61" s="6">
        <f ca="1">LN(PnL!Y63/PnL!Y62)</f>
        <v>1.3747810697579944E-2</v>
      </c>
      <c r="Z61" s="6">
        <f ca="1">LN(PnL!Z63/PnL!Z62)</f>
        <v>1.5746263516691976E-3</v>
      </c>
      <c r="AA61" s="6">
        <f ca="1">LN(PnL!AA63/PnL!AA62)</f>
        <v>1.8747465699951959E-2</v>
      </c>
      <c r="AB61" s="6">
        <f ca="1">LN(PnL!AB63/PnL!AB62)</f>
        <v>-5.0225580159374804E-3</v>
      </c>
      <c r="AC61" s="6">
        <f ca="1">LN(PnL!AC63/PnL!AC62)</f>
        <v>1.0674531246919824E-2</v>
      </c>
      <c r="AD61" s="6">
        <f ca="1">LN(PnL!AD63/PnL!AD62)</f>
        <v>3.4034499246131139E-2</v>
      </c>
      <c r="AE61" s="6">
        <f ca="1">LN(PnL!AE63/PnL!AE62)</f>
        <v>1.004005830839581E-2</v>
      </c>
    </row>
    <row r="62" spans="1:31" x14ac:dyDescent="0.3">
      <c r="A62" vm="1803">
        <f ca="1">PnL!A63</f>
        <v>45014</v>
      </c>
      <c r="B62" s="6">
        <f ca="1">LN(PnL!B64/PnL!B63)</f>
        <v>4.2211765344317996E-2</v>
      </c>
      <c r="C62" s="6">
        <f ca="1">LN(PnL!C64/PnL!C63)</f>
        <v>1.36053141884908E-2</v>
      </c>
      <c r="D62" s="6">
        <f ca="1">LN(PnL!D64/PnL!D63)</f>
        <v>7.2357276699304739E-3</v>
      </c>
      <c r="E62" s="6">
        <f ca="1">LN(PnL!E64/PnL!E63)</f>
        <v>2.1120419651892E-2</v>
      </c>
      <c r="F62" s="6">
        <f ca="1">LN(PnL!F64/PnL!F63)</f>
        <v>3.0379885889950407E-2</v>
      </c>
      <c r="G62" s="6">
        <f ca="1">LN(PnL!G64/PnL!G63)</f>
        <v>1.3939182676654345E-2</v>
      </c>
      <c r="H62" s="6">
        <f ca="1">LN(PnL!H64/PnL!H63)</f>
        <v>-1.5032981985065863E-3</v>
      </c>
      <c r="I62" s="6">
        <f ca="1">LN(PnL!I64/PnL!I63)</f>
        <v>3.1587189482915085E-2</v>
      </c>
      <c r="J62" s="6">
        <f ca="1">LN(PnL!J64/PnL!J63)</f>
        <v>1.1588759200655876E-2</v>
      </c>
      <c r="K62" s="6">
        <f ca="1">LN(PnL!K64/PnL!K63)</f>
        <v>1.9575657452059118E-3</v>
      </c>
      <c r="L62" s="6">
        <f ca="1">LN(PnL!L64/PnL!L63)</f>
        <v>7.7696864372664319E-3</v>
      </c>
      <c r="M62" s="6">
        <f ca="1">LN(PnL!M64/PnL!M63)</f>
        <v>-3.7980521874857295E-4</v>
      </c>
      <c r="N62" s="6">
        <f ca="1">LN(PnL!N64/PnL!N63)</f>
        <v>1.2505590679347738E-2</v>
      </c>
      <c r="O62" s="6">
        <f ca="1">LN(PnL!O64/PnL!O63)</f>
        <v>1.6490874022203072E-2</v>
      </c>
      <c r="P62" s="6">
        <f ca="1">LN(PnL!P64/PnL!P63)</f>
        <v>6.8328821969977603E-3</v>
      </c>
      <c r="Q62" s="6">
        <f ca="1">LN(PnL!Q64/PnL!Q63)</f>
        <v>-8.9114513790693583E-3</v>
      </c>
      <c r="R62" s="6">
        <f ca="1">LN(PnL!R64/PnL!R63)</f>
        <v>6.7663442931209438E-3</v>
      </c>
      <c r="S62" s="6">
        <f ca="1">LN(PnL!S64/PnL!S63)</f>
        <v>1.8694330792614129E-2</v>
      </c>
      <c r="T62" s="6">
        <f ca="1">LN(PnL!T64/PnL!T63)</f>
        <v>1.6278642488539784E-2</v>
      </c>
      <c r="U62" s="6">
        <f ca="1">LN(PnL!U64/PnL!U63)</f>
        <v>6.3019400772771697E-3</v>
      </c>
      <c r="V62" s="6">
        <f ca="1">LN(PnL!V64/PnL!V63)</f>
        <v>-5.9642740005168006E-5</v>
      </c>
      <c r="W62" s="6">
        <f ca="1">LN(PnL!W64/PnL!W63)</f>
        <v>-4.8899852941917919E-3</v>
      </c>
      <c r="X62" s="6">
        <f ca="1">LN(PnL!X64/PnL!X63)</f>
        <v>-7.4889002400350402E-3</v>
      </c>
      <c r="Y62" s="6">
        <f ca="1">LN(PnL!Y64/PnL!Y63)</f>
        <v>6.3479795948600454E-2</v>
      </c>
      <c r="Z62" s="6">
        <f ca="1">LN(PnL!Z64/PnL!Z63)</f>
        <v>1.4504326571439212E-2</v>
      </c>
      <c r="AA62" s="6">
        <f ca="1">LN(PnL!AA64/PnL!AA63)</f>
        <v>2.7953627346028666E-2</v>
      </c>
      <c r="AB62" s="6">
        <f ca="1">LN(PnL!AB64/PnL!AB63)</f>
        <v>-3.1994821360789107E-3</v>
      </c>
      <c r="AC62" s="6">
        <f ca="1">LN(PnL!AC64/PnL!AC63)</f>
        <v>8.6497415794831584E-3</v>
      </c>
      <c r="AD62" s="6">
        <f ca="1">LN(PnL!AD64/PnL!AD63)</f>
        <v>2.8849573459005805E-2</v>
      </c>
      <c r="AE62" s="6">
        <f ca="1">LN(PnL!AE64/PnL!AE63)</f>
        <v>1.9011543997039818E-2</v>
      </c>
    </row>
    <row r="63" spans="1:31" x14ac:dyDescent="0.3">
      <c r="A63" vm="1833">
        <f ca="1">PnL!A64</f>
        <v>45016</v>
      </c>
      <c r="B63" s="6">
        <f ca="1">LN(PnL!B65/PnL!B64)</f>
        <v>1.7160823130384721E-4</v>
      </c>
      <c r="C63" s="6">
        <f ca="1">LN(PnL!C65/PnL!C64)</f>
        <v>6.2102401717585825E-4</v>
      </c>
      <c r="D63" s="6">
        <f ca="1">LN(PnL!D65/PnL!D64)</f>
        <v>1.5302872240532325E-2</v>
      </c>
      <c r="E63" s="6">
        <f ca="1">LN(PnL!E65/PnL!E64)</f>
        <v>-1.8420431892941674E-3</v>
      </c>
      <c r="F63" s="6">
        <f ca="1">LN(PnL!F65/PnL!F64)</f>
        <v>7.4387782333150869E-3</v>
      </c>
      <c r="G63" s="6">
        <f ca="1">LN(PnL!G65/PnL!G64)</f>
        <v>5.7115814479510021E-3</v>
      </c>
      <c r="H63" s="6">
        <f ca="1">LN(PnL!H65/PnL!H64)</f>
        <v>1.7349841299440213E-2</v>
      </c>
      <c r="I63" s="6">
        <f ca="1">LN(PnL!I65/PnL!I64)</f>
        <v>-1.2047489662434822E-2</v>
      </c>
      <c r="J63" s="6">
        <f ca="1">LN(PnL!J65/PnL!J64)</f>
        <v>-9.5164890748354932E-3</v>
      </c>
      <c r="K63" s="6">
        <f ca="1">LN(PnL!K65/PnL!K64)</f>
        <v>-1.2067175621226611E-2</v>
      </c>
      <c r="L63" s="6">
        <f ca="1">LN(PnL!L65/PnL!L64)</f>
        <v>2.7455114319373812E-3</v>
      </c>
      <c r="M63" s="6">
        <f ca="1">LN(PnL!M65/PnL!M64)</f>
        <v>2.5115638528963497E-2</v>
      </c>
      <c r="N63" s="6">
        <f ca="1">LN(PnL!N65/PnL!N64)</f>
        <v>9.6195880505393298E-3</v>
      </c>
      <c r="O63" s="6">
        <f ca="1">LN(PnL!O65/PnL!O64)</f>
        <v>1.1816584422065294E-2</v>
      </c>
      <c r="P63" s="6">
        <f ca="1">LN(PnL!P65/PnL!P64)</f>
        <v>7.3881694679887554E-3</v>
      </c>
      <c r="Q63" s="6">
        <f ca="1">LN(PnL!Q65/PnL!Q64)</f>
        <v>-4.1281306235425317E-3</v>
      </c>
      <c r="R63" s="6">
        <f ca="1">LN(PnL!R65/PnL!R64)</f>
        <v>2.4045639311038535E-3</v>
      </c>
      <c r="S63" s="6">
        <f ca="1">LN(PnL!S65/PnL!S64)</f>
        <v>7.0802918960012669E-3</v>
      </c>
      <c r="T63" s="6">
        <f ca="1">LN(PnL!T65/PnL!T64)</f>
        <v>1.2904923253170606E-2</v>
      </c>
      <c r="U63" s="6">
        <f ca="1">LN(PnL!U65/PnL!U64)</f>
        <v>1.5302083787998197E-2</v>
      </c>
      <c r="V63" s="6">
        <f ca="1">LN(PnL!V65/PnL!V64)</f>
        <v>8.906893394576584E-3</v>
      </c>
      <c r="W63" s="6">
        <f ca="1">LN(PnL!W65/PnL!W64)</f>
        <v>1.8456084820910781E-2</v>
      </c>
      <c r="X63" s="6">
        <f ca="1">LN(PnL!X65/PnL!X64)</f>
        <v>-6.5095093715564654E-3</v>
      </c>
      <c r="Y63" s="6">
        <f ca="1">LN(PnL!Y65/PnL!Y64)</f>
        <v>-9.7863258506479898E-3</v>
      </c>
      <c r="Z63" s="6">
        <f ca="1">LN(PnL!Z65/PnL!Z64)</f>
        <v>-4.885641519147263E-3</v>
      </c>
      <c r="AA63" s="6">
        <f ca="1">LN(PnL!AA65/PnL!AA64)</f>
        <v>8.1652426908354718E-3</v>
      </c>
      <c r="AB63" s="6">
        <f ca="1">LN(PnL!AB65/PnL!AB64)</f>
        <v>5.5428811354741704E-3</v>
      </c>
      <c r="AC63" s="6">
        <f ca="1">LN(PnL!AC65/PnL!AC64)</f>
        <v>-3.8350957839425374E-3</v>
      </c>
      <c r="AD63" s="6">
        <f ca="1">LN(PnL!AD65/PnL!AD64)</f>
        <v>-1.2846261533476979E-2</v>
      </c>
      <c r="AE63" s="6">
        <f ca="1">LN(PnL!AE65/PnL!AE64)</f>
        <v>1.2244621833267804E-3</v>
      </c>
    </row>
    <row r="64" spans="1:31" x14ac:dyDescent="0.3">
      <c r="A64" vm="1862">
        <f ca="1">PnL!A65</f>
        <v>45019</v>
      </c>
      <c r="B64" s="6">
        <f ca="1">LN(PnL!B66/PnL!B65)</f>
        <v>-2.404820409163714E-3</v>
      </c>
      <c r="C64" s="6">
        <f ca="1">LN(PnL!C66/PnL!C65)</f>
        <v>2.6469783908061314E-2</v>
      </c>
      <c r="D64" s="6">
        <f ca="1">LN(PnL!D66/PnL!D65)</f>
        <v>3.8057788717687285E-3</v>
      </c>
      <c r="E64" s="6">
        <f ca="1">LN(PnL!E66/PnL!E65)</f>
        <v>1.2360777782137265E-2</v>
      </c>
      <c r="F64" s="6">
        <f ca="1">LN(PnL!F66/PnL!F65)</f>
        <v>9.0477273758686114E-4</v>
      </c>
      <c r="G64" s="6">
        <f ca="1">LN(PnL!G66/PnL!G65)</f>
        <v>-7.1445886193755607E-3</v>
      </c>
      <c r="H64" s="6">
        <f ca="1">LN(PnL!H66/PnL!H65)</f>
        <v>8.0600975721955362E-3</v>
      </c>
      <c r="I64" s="6">
        <f ca="1">LN(PnL!I66/PnL!I65)</f>
        <v>8.9613921754054509E-3</v>
      </c>
      <c r="J64" s="6">
        <f ca="1">LN(PnL!J66/PnL!J65)</f>
        <v>1.822725484601681E-2</v>
      </c>
      <c r="K64" s="6">
        <f ca="1">LN(PnL!K66/PnL!K65)</f>
        <v>1.9600852110438896E-2</v>
      </c>
      <c r="L64" s="6">
        <f ca="1">LN(PnL!L66/PnL!L65)</f>
        <v>3.957245256142259E-2</v>
      </c>
      <c r="M64" s="6">
        <f ca="1">LN(PnL!M66/PnL!M65)</f>
        <v>-6.6076546747987691E-3</v>
      </c>
      <c r="N64" s="6">
        <f ca="1">LN(PnL!N66/PnL!N65)</f>
        <v>-1.2428396586471406E-2</v>
      </c>
      <c r="O64" s="6">
        <f ca="1">LN(PnL!O66/PnL!O65)</f>
        <v>1.1813582454222298E-2</v>
      </c>
      <c r="P64" s="6">
        <f ca="1">LN(PnL!P66/PnL!P65)</f>
        <v>3.5452919110423495E-3</v>
      </c>
      <c r="Q64" s="6">
        <f ca="1">LN(PnL!Q66/PnL!Q65)</f>
        <v>1.83184962498944E-2</v>
      </c>
      <c r="R64" s="6">
        <f ca="1">LN(PnL!R66/PnL!R65)</f>
        <v>6.7112813822212463E-3</v>
      </c>
      <c r="S64" s="6">
        <f ca="1">LN(PnL!S66/PnL!S65)</f>
        <v>-4.7533565819373362E-3</v>
      </c>
      <c r="T64" s="6">
        <f ca="1">LN(PnL!T66/PnL!T65)</f>
        <v>-2.8490603719112102E-3</v>
      </c>
      <c r="U64" s="6">
        <f ca="1">LN(PnL!U66/PnL!U65)</f>
        <v>-1.074367133629173E-2</v>
      </c>
      <c r="V64" s="6">
        <f ca="1">LN(PnL!V66/PnL!V65)</f>
        <v>1.381599636355888E-2</v>
      </c>
      <c r="W64" s="6">
        <f ca="1">LN(PnL!W66/PnL!W65)</f>
        <v>-4.8239360308529348E-3</v>
      </c>
      <c r="X64" s="6">
        <f ca="1">LN(PnL!X66/PnL!X65)</f>
        <v>1.4155469451713391E-2</v>
      </c>
      <c r="Y64" s="6">
        <f ca="1">LN(PnL!Y66/PnL!Y65)</f>
        <v>1.6936509530898255E-2</v>
      </c>
      <c r="Z64" s="6">
        <f ca="1">LN(PnL!Z66/PnL!Z65)</f>
        <v>4.6640839686674989E-3</v>
      </c>
      <c r="AA64" s="6">
        <f ca="1">LN(PnL!AA66/PnL!AA65)</f>
        <v>5.4066892403681751E-3</v>
      </c>
      <c r="AB64" s="6">
        <f ca="1">LN(PnL!AB66/PnL!AB65)</f>
        <v>1.1279324665687875E-2</v>
      </c>
      <c r="AC64" s="6">
        <f ca="1">LN(PnL!AC66/PnL!AC65)</f>
        <v>7.1787817270057702E-3</v>
      </c>
      <c r="AD64" s="6">
        <f ca="1">LN(PnL!AD66/PnL!AD65)</f>
        <v>5.436792467756529E-3</v>
      </c>
      <c r="AE64" s="6">
        <f ca="1">LN(PnL!AE66/PnL!AE65)</f>
        <v>2.7189921769907289E-4</v>
      </c>
    </row>
    <row r="65" spans="1:31" x14ac:dyDescent="0.3">
      <c r="A65" vm="1890">
        <f ca="1">PnL!A66</f>
        <v>45021</v>
      </c>
      <c r="B65" s="6">
        <f ca="1">LN(PnL!B67/PnL!B66)</f>
        <v>6.684824368680794E-3</v>
      </c>
      <c r="C65" s="6">
        <f ca="1">LN(PnL!C67/PnL!C66)</f>
        <v>7.5900773641978973E-3</v>
      </c>
      <c r="D65" s="6">
        <f ca="1">LN(PnL!D67/PnL!D66)</f>
        <v>3.2692588291845757E-3</v>
      </c>
      <c r="E65" s="6">
        <f ca="1">LN(PnL!E67/PnL!E66)</f>
        <v>-5.9128657157121664E-3</v>
      </c>
      <c r="F65" s="6">
        <f ca="1">LN(PnL!F67/PnL!F66)</f>
        <v>-1.0911679076612028E-2</v>
      </c>
      <c r="G65" s="6">
        <f ca="1">LN(PnL!G67/PnL!G66)</f>
        <v>8.8517210521762667E-3</v>
      </c>
      <c r="H65" s="6">
        <f ca="1">LN(PnL!H67/PnL!H66)</f>
        <v>2.9231995461920492E-2</v>
      </c>
      <c r="I65" s="6">
        <f ca="1">LN(PnL!I67/PnL!I66)</f>
        <v>-1.1597463915647653E-3</v>
      </c>
      <c r="J65" s="6">
        <f ca="1">LN(PnL!J67/PnL!J66)</f>
        <v>-6.7987731563454498E-3</v>
      </c>
      <c r="K65" s="6">
        <f ca="1">LN(PnL!K67/PnL!K66)</f>
        <v>2.4555485726790714E-3</v>
      </c>
      <c r="L65" s="6">
        <f ca="1">LN(PnL!L67/PnL!L66)</f>
        <v>7.2815855712630526E-3</v>
      </c>
      <c r="M65" s="6">
        <f ca="1">LN(PnL!M67/PnL!M66)</f>
        <v>8.2058030434095149E-3</v>
      </c>
      <c r="N65" s="6">
        <f ca="1">LN(PnL!N67/PnL!N66)</f>
        <v>1.3581676085547414E-2</v>
      </c>
      <c r="O65" s="6">
        <f ca="1">LN(PnL!O67/PnL!O66)</f>
        <v>-1.7567027564203301E-2</v>
      </c>
      <c r="P65" s="6">
        <f ca="1">LN(PnL!P67/PnL!P66)</f>
        <v>2.9638095220698799E-3</v>
      </c>
      <c r="Q65" s="6">
        <f ca="1">LN(PnL!Q67/PnL!Q66)</f>
        <v>1.4881449195624867E-2</v>
      </c>
      <c r="R65" s="6">
        <f ca="1">LN(PnL!R67/PnL!R66)</f>
        <v>1.2862322967526279E-3</v>
      </c>
      <c r="S65" s="6">
        <f ca="1">LN(PnL!S67/PnL!S66)</f>
        <v>-9.9857759903458614E-3</v>
      </c>
      <c r="T65" s="6">
        <f ca="1">LN(PnL!T67/PnL!T66)</f>
        <v>1.9085065870193721E-2</v>
      </c>
      <c r="U65" s="6">
        <f ca="1">LN(PnL!U67/PnL!U66)</f>
        <v>-3.9874732412215627E-3</v>
      </c>
      <c r="V65" s="6">
        <f ca="1">LN(PnL!V67/PnL!V66)</f>
        <v>-9.470599866374373E-3</v>
      </c>
      <c r="W65" s="6">
        <f ca="1">LN(PnL!W67/PnL!W66)</f>
        <v>8.6663999323979227E-3</v>
      </c>
      <c r="X65" s="6">
        <f ca="1">LN(PnL!X67/PnL!X66)</f>
        <v>7.5879426927383462E-3</v>
      </c>
      <c r="Y65" s="6">
        <f ca="1">LN(PnL!Y67/PnL!Y66)</f>
        <v>5.0761530318605679E-3</v>
      </c>
      <c r="Z65" s="6">
        <f ca="1">LN(PnL!Z67/PnL!Z66)</f>
        <v>-1.774229784562997E-3</v>
      </c>
      <c r="AA65" s="6">
        <f ca="1">LN(PnL!AA67/PnL!AA66)</f>
        <v>2.5689910823743126E-2</v>
      </c>
      <c r="AB65" s="6">
        <f ca="1">LN(PnL!AB67/PnL!AB66)</f>
        <v>4.8056814758105351E-4</v>
      </c>
      <c r="AC65" s="6">
        <f ca="1">LN(PnL!AC67/PnL!AC66)</f>
        <v>-4.78012382471916E-3</v>
      </c>
      <c r="AD65" s="6">
        <f ca="1">LN(PnL!AD67/PnL!AD66)</f>
        <v>1.7935254894675687E-3</v>
      </c>
      <c r="AE65" s="6">
        <f ca="1">LN(PnL!AE67/PnL!AE66)</f>
        <v>-9.7894919533671708E-3</v>
      </c>
    </row>
    <row r="66" spans="1:31" x14ac:dyDescent="0.3">
      <c r="A66" vm="1921">
        <f ca="1">PnL!A67</f>
        <v>45022</v>
      </c>
      <c r="B66" s="6">
        <f ca="1">LN(PnL!B68/PnL!B67)</f>
        <v>-7.1148387332772584E-3</v>
      </c>
      <c r="C66" s="6">
        <f ca="1">LN(PnL!C68/PnL!C67)</f>
        <v>-4.752169800276952E-3</v>
      </c>
      <c r="D66" s="6">
        <f ca="1">LN(PnL!D68/PnL!D67)</f>
        <v>4.9488933459044954E-3</v>
      </c>
      <c r="E66" s="6">
        <f ca="1">LN(PnL!E68/PnL!E67)</f>
        <v>1.3170889123142505E-2</v>
      </c>
      <c r="F66" s="6">
        <f ca="1">LN(PnL!F68/PnL!F67)</f>
        <v>-7.5138728575927082E-3</v>
      </c>
      <c r="G66" s="6">
        <f ca="1">LN(PnL!G68/PnL!G67)</f>
        <v>-2.5617927573659259E-3</v>
      </c>
      <c r="H66" s="6">
        <f ca="1">LN(PnL!H68/PnL!H67)</f>
        <v>-1.7583991876843005E-2</v>
      </c>
      <c r="I66" s="6">
        <f ca="1">LN(PnL!I68/PnL!I67)</f>
        <v>4.0007072136763666E-3</v>
      </c>
      <c r="J66" s="6">
        <f ca="1">LN(PnL!J68/PnL!J67)</f>
        <v>-1.2987198084845835E-2</v>
      </c>
      <c r="K66" s="6">
        <f ca="1">LN(PnL!K68/PnL!K67)</f>
        <v>3.0931517073454831E-3</v>
      </c>
      <c r="L66" s="6">
        <f ca="1">LN(PnL!L68/PnL!L67)</f>
        <v>1.5467318249942347E-2</v>
      </c>
      <c r="M66" s="6">
        <f ca="1">LN(PnL!M68/PnL!M67)</f>
        <v>2.1698597518872509E-3</v>
      </c>
      <c r="N66" s="6">
        <f ca="1">LN(PnL!N68/PnL!N67)</f>
        <v>1.4704589379928306E-2</v>
      </c>
      <c r="O66" s="6">
        <f ca="1">LN(PnL!O68/PnL!O67)</f>
        <v>1.0250881396599089E-2</v>
      </c>
      <c r="P66" s="6">
        <f ca="1">LN(PnL!P68/PnL!P67)</f>
        <v>1.2512798811542922E-3</v>
      </c>
      <c r="Q66" s="6">
        <f ca="1">LN(PnL!Q68/PnL!Q67)</f>
        <v>-3.4641495522306246E-3</v>
      </c>
      <c r="R66" s="6">
        <f ca="1">LN(PnL!R68/PnL!R67)</f>
        <v>-7.2736249886589494E-4</v>
      </c>
      <c r="S66" s="6">
        <f ca="1">LN(PnL!S68/PnL!S67)</f>
        <v>-5.4140072218674413E-3</v>
      </c>
      <c r="T66" s="6">
        <f ca="1">LN(PnL!T68/PnL!T67)</f>
        <v>8.4323500588658691E-4</v>
      </c>
      <c r="U66" s="6">
        <f ca="1">LN(PnL!U68/PnL!U67)</f>
        <v>1.3605652055778678E-2</v>
      </c>
      <c r="V66" s="6">
        <f ca="1">LN(PnL!V68/PnL!V67)</f>
        <v>1.3737148887583799E-2</v>
      </c>
      <c r="W66" s="6">
        <f ca="1">LN(PnL!W68/PnL!W67)</f>
        <v>3.3933510257362291E-2</v>
      </c>
      <c r="X66" s="6">
        <f ca="1">LN(PnL!X68/PnL!X67)</f>
        <v>1.6079505374348147E-2</v>
      </c>
      <c r="Y66" s="6">
        <f ca="1">LN(PnL!Y68/PnL!Y67)</f>
        <v>1.1578281873276733E-2</v>
      </c>
      <c r="Z66" s="6">
        <f ca="1">LN(PnL!Z68/PnL!Z67)</f>
        <v>1.6729423844303898E-2</v>
      </c>
      <c r="AA66" s="6">
        <f ca="1">LN(PnL!AA68/PnL!AA67)</f>
        <v>5.2629086385327976E-2</v>
      </c>
      <c r="AB66" s="6">
        <f ca="1">LN(PnL!AB68/PnL!AB67)</f>
        <v>-1.1993985749233263E-2</v>
      </c>
      <c r="AC66" s="6">
        <f ca="1">LN(PnL!AC68/PnL!AC67)</f>
        <v>5.733412743432414E-3</v>
      </c>
      <c r="AD66" s="6">
        <f ca="1">LN(PnL!AD68/PnL!AD67)</f>
        <v>-6.2730629966041918E-3</v>
      </c>
      <c r="AE66" s="6">
        <f ca="1">LN(PnL!AE68/PnL!AE67)</f>
        <v>1.3182009059883667E-2</v>
      </c>
    </row>
    <row r="67" spans="1:31" x14ac:dyDescent="0.3">
      <c r="A67" vm="1951">
        <f ca="1">PnL!A68</f>
        <v>45026</v>
      </c>
      <c r="B67" s="6">
        <f ca="1">LN(PnL!B69/PnL!B68)</f>
        <v>4.9343662112094552E-3</v>
      </c>
      <c r="C67" s="6">
        <f ca="1">LN(PnL!C69/PnL!C68)</f>
        <v>2.920166541090979E-3</v>
      </c>
      <c r="D67" s="6">
        <f ca="1">LN(PnL!D69/PnL!D68)</f>
        <v>5.6998664582359878E-3</v>
      </c>
      <c r="E67" s="6">
        <f ca="1">LN(PnL!E69/PnL!E68)</f>
        <v>-1.5315566415136336E-2</v>
      </c>
      <c r="F67" s="6">
        <f ca="1">LN(PnL!F69/PnL!F68)</f>
        <v>1.5368657394113285E-2</v>
      </c>
      <c r="G67" s="6">
        <f ca="1">LN(PnL!G69/PnL!G68)</f>
        <v>1.0960049242590399E-2</v>
      </c>
      <c r="H67" s="6">
        <f ca="1">LN(PnL!H69/PnL!H68)</f>
        <v>1.5343013582853294E-3</v>
      </c>
      <c r="I67" s="6">
        <f ca="1">LN(PnL!I69/PnL!I68)</f>
        <v>-1.5139239302900905E-2</v>
      </c>
      <c r="J67" s="6">
        <f ca="1">LN(PnL!J69/PnL!J68)</f>
        <v>6.141845610510701E-3</v>
      </c>
      <c r="K67" s="6">
        <f ca="1">LN(PnL!K69/PnL!K68)</f>
        <v>1.8992416926067218E-2</v>
      </c>
      <c r="L67" s="6">
        <f ca="1">LN(PnL!L69/PnL!L68)</f>
        <v>-3.5565616948174069E-3</v>
      </c>
      <c r="M67" s="6">
        <f ca="1">LN(PnL!M69/PnL!M68)</f>
        <v>1.446982739130531E-2</v>
      </c>
      <c r="N67" s="6">
        <f ca="1">LN(PnL!N69/PnL!N68)</f>
        <v>1.0961076984693997E-2</v>
      </c>
      <c r="O67" s="6">
        <f ca="1">LN(PnL!O69/PnL!O68)</f>
        <v>-1.4702730057607256E-2</v>
      </c>
      <c r="P67" s="6">
        <f ca="1">LN(PnL!P69/PnL!P68)</f>
        <v>4.8375952647617571E-2</v>
      </c>
      <c r="Q67" s="6">
        <f ca="1">LN(PnL!Q69/PnL!Q68)</f>
        <v>6.4425009042515203E-4</v>
      </c>
      <c r="R67" s="6">
        <f ca="1">LN(PnL!R69/PnL!R68)</f>
        <v>5.8558113139791793E-3</v>
      </c>
      <c r="S67" s="6">
        <f ca="1">LN(PnL!S69/PnL!S68)</f>
        <v>6.9973531031582818E-3</v>
      </c>
      <c r="T67" s="6">
        <f ca="1">LN(PnL!T69/PnL!T68)</f>
        <v>1.3811691070357273E-2</v>
      </c>
      <c r="U67" s="6">
        <f ca="1">LN(PnL!U69/PnL!U68)</f>
        <v>2.8113597375463875E-3</v>
      </c>
      <c r="V67" s="6">
        <f ca="1">LN(PnL!V69/PnL!V68)</f>
        <v>-1.4137015184285027E-3</v>
      </c>
      <c r="W67" s="6">
        <f ca="1">LN(PnL!W69/PnL!W68)</f>
        <v>0</v>
      </c>
      <c r="X67" s="6">
        <f ca="1">LN(PnL!X69/PnL!X68)</f>
        <v>2.98633400850855E-3</v>
      </c>
      <c r="Y67" s="6">
        <f ca="1">LN(PnL!Y69/PnL!Y68)</f>
        <v>1.0005003335834001E-3</v>
      </c>
      <c r="Z67" s="6">
        <f ca="1">LN(PnL!Z69/PnL!Z68)</f>
        <v>9.9913950202574903E-3</v>
      </c>
      <c r="AA67" s="6">
        <f ca="1">LN(PnL!AA69/PnL!AA68)</f>
        <v>-5.6521889606485571E-3</v>
      </c>
      <c r="AB67" s="6">
        <f ca="1">LN(PnL!AB69/PnL!AB68)</f>
        <v>-8.1553393605633354E-3</v>
      </c>
      <c r="AC67" s="6">
        <f ca="1">LN(PnL!AC69/PnL!AC68)</f>
        <v>2.4471809447096971E-2</v>
      </c>
      <c r="AD67" s="6">
        <f ca="1">LN(PnL!AD69/PnL!AD68)</f>
        <v>-3.3544090284425869E-3</v>
      </c>
      <c r="AE67" s="6">
        <f ca="1">LN(PnL!AE69/PnL!AE68)</f>
        <v>-8.1614599474186585E-3</v>
      </c>
    </row>
    <row r="68" spans="1:31" x14ac:dyDescent="0.3">
      <c r="A68" vm="1980">
        <f ca="1">PnL!A69</f>
        <v>45027</v>
      </c>
      <c r="B68" s="6">
        <f ca="1">LN(PnL!B70/PnL!B69)</f>
        <v>4.3988223463833336E-3</v>
      </c>
      <c r="C68" s="6">
        <f ca="1">LN(PnL!C70/PnL!C69)</f>
        <v>1.2902615132032391E-2</v>
      </c>
      <c r="D68" s="6">
        <f ca="1">LN(PnL!D70/PnL!D69)</f>
        <v>-3.947586423930843E-3</v>
      </c>
      <c r="E68" s="6">
        <f ca="1">LN(PnL!E70/PnL!E69)</f>
        <v>8.6284112507714564E-3</v>
      </c>
      <c r="F68" s="6">
        <f ca="1">LN(PnL!F70/PnL!F69)</f>
        <v>9.3113169567364575E-3</v>
      </c>
      <c r="G68" s="6">
        <f ca="1">LN(PnL!G70/PnL!G69)</f>
        <v>-7.3564417392917416E-3</v>
      </c>
      <c r="H68" s="6">
        <f ca="1">LN(PnL!H70/PnL!H69)</f>
        <v>3.2835416471788358E-3</v>
      </c>
      <c r="I68" s="6">
        <f ca="1">LN(PnL!I70/PnL!I69)</f>
        <v>1.5629452555478464E-2</v>
      </c>
      <c r="J68" s="6">
        <f ca="1">LN(PnL!J70/PnL!J69)</f>
        <v>-7.4063945820130421E-3</v>
      </c>
      <c r="K68" s="6">
        <f ca="1">LN(PnL!K70/PnL!K69)</f>
        <v>-6.2062887935340214E-3</v>
      </c>
      <c r="L68" s="6">
        <f ca="1">LN(PnL!L70/PnL!L69)</f>
        <v>-5.6645031635993983E-3</v>
      </c>
      <c r="M68" s="6">
        <f ca="1">LN(PnL!M70/PnL!M69)</f>
        <v>-4.4558711735422371E-3</v>
      </c>
      <c r="N68" s="6">
        <f ca="1">LN(PnL!N70/PnL!N69)</f>
        <v>4.6906542905983265E-3</v>
      </c>
      <c r="O68" s="6">
        <f ca="1">LN(PnL!O70/PnL!O69)</f>
        <v>6.8759607706809014E-3</v>
      </c>
      <c r="P68" s="6">
        <f ca="1">LN(PnL!P70/PnL!P69)</f>
        <v>-1.3277155762208349E-3</v>
      </c>
      <c r="Q68" s="6">
        <f ca="1">LN(PnL!Q70/PnL!Q69)</f>
        <v>7.3546075480650846E-3</v>
      </c>
      <c r="R68" s="6">
        <f ca="1">LN(PnL!R70/PnL!R69)</f>
        <v>-7.5984364859370121E-3</v>
      </c>
      <c r="S68" s="6">
        <f ca="1">LN(PnL!S70/PnL!S69)</f>
        <v>-2.6403042885570875E-3</v>
      </c>
      <c r="T68" s="6">
        <f ca="1">LN(PnL!T70/PnL!T69)</f>
        <v>-1.2477551481786873E-3</v>
      </c>
      <c r="U68" s="6">
        <f ca="1">LN(PnL!U70/PnL!U69)</f>
        <v>-1.2998205044539295E-2</v>
      </c>
      <c r="V68" s="6">
        <f ca="1">LN(PnL!V70/PnL!V69)</f>
        <v>3.0379574250619648E-3</v>
      </c>
      <c r="W68" s="6">
        <f ca="1">LN(PnL!W70/PnL!W69)</f>
        <v>-1.3999295356545004E-2</v>
      </c>
      <c r="X68" s="6">
        <f ca="1">LN(PnL!X70/PnL!X69)</f>
        <v>5.7940239852406908E-3</v>
      </c>
      <c r="Y68" s="6">
        <f ca="1">LN(PnL!Y70/PnL!Y69)</f>
        <v>7.9681696491768813E-3</v>
      </c>
      <c r="Z68" s="6">
        <f ca="1">LN(PnL!Z70/PnL!Z69)</f>
        <v>-1.7660984494511041E-2</v>
      </c>
      <c r="AA68" s="6">
        <f ca="1">LN(PnL!AA70/PnL!AA69)</f>
        <v>1.4715695113995501E-2</v>
      </c>
      <c r="AB68" s="6">
        <f ca="1">LN(PnL!AB70/PnL!AB69)</f>
        <v>1.1894266259460811E-2</v>
      </c>
      <c r="AC68" s="6">
        <f ca="1">LN(PnL!AC70/PnL!AC69)</f>
        <v>4.6479201394500444E-4</v>
      </c>
      <c r="AD68" s="6">
        <f ca="1">LN(PnL!AD70/PnL!AD69)</f>
        <v>6.6976036043355771E-3</v>
      </c>
      <c r="AE68" s="6">
        <f ca="1">LN(PnL!AE70/PnL!AE69)</f>
        <v>1.0551917302044954E-2</v>
      </c>
    </row>
    <row r="69" spans="1:31" x14ac:dyDescent="0.3">
      <c r="A69" vm="2009">
        <f ca="1">PnL!A70</f>
        <v>45028</v>
      </c>
      <c r="B69" s="6">
        <f ca="1">LN(PnL!B71/PnL!B70)</f>
        <v>3.7642583131398551E-3</v>
      </c>
      <c r="C69" s="6">
        <f ca="1">LN(PnL!C71/PnL!C70)</f>
        <v>4.4710419843458516E-3</v>
      </c>
      <c r="D69" s="6">
        <f ca="1">LN(PnL!D71/PnL!D70)</f>
        <v>-5.2660785481326361E-3</v>
      </c>
      <c r="E69" s="6">
        <f ca="1">LN(PnL!E71/PnL!E70)</f>
        <v>-1.6422119456564886E-2</v>
      </c>
      <c r="F69" s="6">
        <f ca="1">LN(PnL!F71/PnL!F70)</f>
        <v>9.8930466207486079E-3</v>
      </c>
      <c r="G69" s="6">
        <f ca="1">LN(PnL!G71/PnL!G70)</f>
        <v>8.9526112721138845E-3</v>
      </c>
      <c r="H69" s="6">
        <f ca="1">LN(PnL!H71/PnL!H70)</f>
        <v>8.0773136281807496E-3</v>
      </c>
      <c r="I69" s="6">
        <f ca="1">LN(PnL!I71/PnL!I70)</f>
        <v>-2.7756883998663714E-2</v>
      </c>
      <c r="J69" s="6">
        <f ca="1">LN(PnL!J71/PnL!J70)</f>
        <v>2.8626940232789571E-3</v>
      </c>
      <c r="K69" s="6">
        <f ca="1">LN(PnL!K71/PnL!K70)</f>
        <v>5.195688083855626E-3</v>
      </c>
      <c r="L69" s="6">
        <f ca="1">LN(PnL!L71/PnL!L70)</f>
        <v>-1.3085018187258499E-2</v>
      </c>
      <c r="M69" s="6">
        <f ca="1">LN(PnL!M71/PnL!M70)</f>
        <v>5.7541717364546488E-3</v>
      </c>
      <c r="N69" s="6">
        <f ca="1">LN(PnL!N71/PnL!N70)</f>
        <v>-2.321822014069011E-3</v>
      </c>
      <c r="O69" s="6">
        <f ca="1">LN(PnL!O71/PnL!O70)</f>
        <v>-2.0911489917772218E-2</v>
      </c>
      <c r="P69" s="6">
        <f ca="1">LN(PnL!P71/PnL!P70)</f>
        <v>1.3706775700771338E-2</v>
      </c>
      <c r="Q69" s="6">
        <f ca="1">LN(PnL!Q71/PnL!Q70)</f>
        <v>-1.3068199044722572E-2</v>
      </c>
      <c r="R69" s="6">
        <f ca="1">LN(PnL!R71/PnL!R70)</f>
        <v>-3.5988851017445538E-3</v>
      </c>
      <c r="S69" s="6">
        <f ca="1">LN(PnL!S71/PnL!S70)</f>
        <v>1.550689811481366E-2</v>
      </c>
      <c r="T69" s="6">
        <f ca="1">LN(PnL!T71/PnL!T70)</f>
        <v>1.4834002786796375E-2</v>
      </c>
      <c r="U69" s="6">
        <f ca="1">LN(PnL!U71/PnL!U70)</f>
        <v>-1.5766415169723356E-2</v>
      </c>
      <c r="V69" s="6">
        <f ca="1">LN(PnL!V71/PnL!V70)</f>
        <v>-8.6980898681041161E-4</v>
      </c>
      <c r="W69" s="6">
        <f ca="1">LN(PnL!W71/PnL!W70)</f>
        <v>1.2144007254798932E-2</v>
      </c>
      <c r="X69" s="6">
        <f ca="1">LN(PnL!X71/PnL!X70)</f>
        <v>5.9117952986563471E-3</v>
      </c>
      <c r="Y69" s="6">
        <f ca="1">LN(PnL!Y71/PnL!Y70)</f>
        <v>9.9157172229502751E-4</v>
      </c>
      <c r="Z69" s="6">
        <f ca="1">LN(PnL!Z71/PnL!Z70)</f>
        <v>1.7012405939724886E-2</v>
      </c>
      <c r="AA69" s="6">
        <f ca="1">LN(PnL!AA71/PnL!AA70)</f>
        <v>8.5562019311957432E-3</v>
      </c>
      <c r="AB69" s="6">
        <f ca="1">LN(PnL!AB71/PnL!AB70)</f>
        <v>8.2194691286435854E-3</v>
      </c>
      <c r="AC69" s="6">
        <f ca="1">LN(PnL!AC71/PnL!AC70)</f>
        <v>-9.298001599665276E-4</v>
      </c>
      <c r="AD69" s="6">
        <f ca="1">LN(PnL!AD71/PnL!AD70)</f>
        <v>-1.064200757304733E-3</v>
      </c>
      <c r="AE69" s="6">
        <f ca="1">LN(PnL!AE71/PnL!AE70)</f>
        <v>-2.0986317039059642E-2</v>
      </c>
    </row>
    <row r="70" spans="1:31" x14ac:dyDescent="0.3">
      <c r="A70" vm="2039">
        <f ca="1">PnL!A71</f>
        <v>45029</v>
      </c>
      <c r="B70" s="6">
        <f ca="1">LN(PnL!B72/PnL!B71)</f>
        <v>5.060441408090437E-3</v>
      </c>
      <c r="C70" s="6">
        <f ca="1">LN(PnL!C72/PnL!C71)</f>
        <v>-1.5361549233604955E-2</v>
      </c>
      <c r="D70" s="6">
        <f ca="1">LN(PnL!D72/PnL!D71)</f>
        <v>-9.6941874010069689E-3</v>
      </c>
      <c r="E70" s="6">
        <f ca="1">LN(PnL!E72/PnL!E71)</f>
        <v>-1.5596799364261803E-2</v>
      </c>
      <c r="F70" s="6">
        <f ca="1">LN(PnL!F72/PnL!F71)</f>
        <v>2.5551310907437233E-3</v>
      </c>
      <c r="G70" s="6">
        <f ca="1">LN(PnL!G72/PnL!G71)</f>
        <v>2.0521635720796769E-2</v>
      </c>
      <c r="H70" s="6">
        <f ca="1">LN(PnL!H72/PnL!H71)</f>
        <v>9.607436172185152E-3</v>
      </c>
      <c r="I70" s="6">
        <f ca="1">LN(PnL!I72/PnL!I71)</f>
        <v>-9.8966438271996846E-2</v>
      </c>
      <c r="J70" s="6">
        <f ca="1">LN(PnL!J72/PnL!J71)</f>
        <v>6.1517004727170786E-3</v>
      </c>
      <c r="K70" s="6">
        <f ca="1">LN(PnL!K72/PnL!K71)</f>
        <v>1.1435755530850826E-2</v>
      </c>
      <c r="L70" s="6">
        <f ca="1">LN(PnL!L72/PnL!L71)</f>
        <v>-2.0010728637856013E-2</v>
      </c>
      <c r="M70" s="6">
        <f ca="1">LN(PnL!M72/PnL!M71)</f>
        <v>4.4392045905135866E-4</v>
      </c>
      <c r="N70" s="6">
        <f ca="1">LN(PnL!N72/PnL!N71)</f>
        <v>6.9493557852781168E-3</v>
      </c>
      <c r="O70" s="6">
        <f ca="1">LN(PnL!O72/PnL!O71)</f>
        <v>-2.805229053379173E-2</v>
      </c>
      <c r="P70" s="6">
        <f ca="1">LN(PnL!P72/PnL!P71)</f>
        <v>1.3626975639536548E-2</v>
      </c>
      <c r="Q70" s="6">
        <f ca="1">LN(PnL!Q72/PnL!Q71)</f>
        <v>-4.7947349873038881E-3</v>
      </c>
      <c r="R70" s="6">
        <f ca="1">LN(PnL!R72/PnL!R71)</f>
        <v>1.1326488012340669E-2</v>
      </c>
      <c r="S70" s="6">
        <f ca="1">LN(PnL!S72/PnL!S71)</f>
        <v>2.3136098200251363E-4</v>
      </c>
      <c r="T70" s="6">
        <f ca="1">LN(PnL!T72/PnL!T71)</f>
        <v>-1.1183805860775493E-4</v>
      </c>
      <c r="U70" s="6">
        <f ca="1">LN(PnL!U72/PnL!U71)</f>
        <v>-2.0137846723550637E-2</v>
      </c>
      <c r="V70" s="6">
        <f ca="1">LN(PnL!V72/PnL!V71)</f>
        <v>7.6860479509345565E-3</v>
      </c>
      <c r="W70" s="6">
        <f ca="1">LN(PnL!W72/PnL!W71)</f>
        <v>1.8552881017461409E-3</v>
      </c>
      <c r="X70" s="6">
        <f ca="1">LN(PnL!X72/PnL!X71)</f>
        <v>4.5990958284778116E-3</v>
      </c>
      <c r="Y70" s="6">
        <f ca="1">LN(PnL!Y72/PnL!Y71)</f>
        <v>4.9431637975195092E-3</v>
      </c>
      <c r="Z70" s="6">
        <f ca="1">LN(PnL!Z72/PnL!Z71)</f>
        <v>2.3299119554034707E-2</v>
      </c>
      <c r="AA70" s="6">
        <f ca="1">LN(PnL!AA72/PnL!AA71)</f>
        <v>5.6284330607604873E-3</v>
      </c>
      <c r="AB70" s="6">
        <f ca="1">LN(PnL!AB72/PnL!AB71)</f>
        <v>1.1799494745882346E-2</v>
      </c>
      <c r="AC70" s="6">
        <f ca="1">LN(PnL!AC72/PnL!AC71)</f>
        <v>-3.2611256481313764E-3</v>
      </c>
      <c r="AD70" s="6">
        <f ca="1">LN(PnL!AD72/PnL!AD71)</f>
        <v>1.1008771432176852E-3</v>
      </c>
      <c r="AE70" s="6">
        <f ca="1">LN(PnL!AE72/PnL!AE71)</f>
        <v>-5.3773346762796194E-2</v>
      </c>
    </row>
    <row r="71" spans="1:31" x14ac:dyDescent="0.3">
      <c r="A71" vm="2069">
        <f ca="1">PnL!A72</f>
        <v>45033</v>
      </c>
      <c r="B71" s="6">
        <f ca="1">LN(PnL!B73/PnL!B72)</f>
        <v>-1.1512932641011504E-2</v>
      </c>
      <c r="C71" s="6">
        <f ca="1">LN(PnL!C73/PnL!C72)</f>
        <v>-4.2390647447796796E-3</v>
      </c>
      <c r="D71" s="6">
        <f ca="1">LN(PnL!D73/PnL!D72)</f>
        <v>1.3163090712705713E-4</v>
      </c>
      <c r="E71" s="6">
        <f ca="1">LN(PnL!E73/PnL!E72)</f>
        <v>-2.7909550944241299E-3</v>
      </c>
      <c r="F71" s="6">
        <f ca="1">LN(PnL!F73/PnL!F72)</f>
        <v>-4.9495415673409182E-3</v>
      </c>
      <c r="G71" s="6">
        <f ca="1">LN(PnL!G73/PnL!G72)</f>
        <v>3.3949658703359082E-3</v>
      </c>
      <c r="H71" s="6">
        <f ca="1">LN(PnL!H73/PnL!H72)</f>
        <v>-7.7123585752278991E-3</v>
      </c>
      <c r="I71" s="6">
        <f ca="1">LN(PnL!I73/PnL!I72)</f>
        <v>8.3411122346421752E-4</v>
      </c>
      <c r="J71" s="6">
        <f ca="1">LN(PnL!J73/PnL!J72)</f>
        <v>-4.2412348424747705E-3</v>
      </c>
      <c r="K71" s="6">
        <f ca="1">LN(PnL!K73/PnL!K72)</f>
        <v>-4.1319348308717684E-3</v>
      </c>
      <c r="L71" s="6">
        <f ca="1">LN(PnL!L73/PnL!L72)</f>
        <v>1.1736560729704297E-3</v>
      </c>
      <c r="M71" s="6">
        <f ca="1">LN(PnL!M73/PnL!M72)</f>
        <v>6.6638955652067247E-3</v>
      </c>
      <c r="N71" s="6">
        <f ca="1">LN(PnL!N73/PnL!N72)</f>
        <v>-6.8248357062544946E-3</v>
      </c>
      <c r="O71" s="6">
        <f ca="1">LN(PnL!O73/PnL!O72)</f>
        <v>2.0560566568775682E-2</v>
      </c>
      <c r="P71" s="6">
        <f ca="1">LN(PnL!P73/PnL!P72)</f>
        <v>-3.6210376691728015E-3</v>
      </c>
      <c r="Q71" s="6">
        <f ca="1">LN(PnL!Q73/PnL!Q72)</f>
        <v>6.0893624648452604E-3</v>
      </c>
      <c r="R71" s="6">
        <f ca="1">LN(PnL!R73/PnL!R72)</f>
        <v>-1.9188540043440356E-2</v>
      </c>
      <c r="S71" s="6">
        <f ca="1">LN(PnL!S73/PnL!S72)</f>
        <v>-1.3889694923589545E-3</v>
      </c>
      <c r="T71" s="6">
        <f ca="1">LN(PnL!T73/PnL!T72)</f>
        <v>-4.4463615018115249E-3</v>
      </c>
      <c r="U71" s="6">
        <f ca="1">LN(PnL!U73/PnL!U72)</f>
        <v>2.9437760440132765E-3</v>
      </c>
      <c r="V71" s="6">
        <f ca="1">LN(PnL!V73/PnL!V72)</f>
        <v>-1.0765446512831414E-2</v>
      </c>
      <c r="W71" s="6">
        <f ca="1">LN(PnL!W73/PnL!W72)</f>
        <v>-1.2121360532344963E-2</v>
      </c>
      <c r="X71" s="6">
        <f ca="1">LN(PnL!X73/PnL!X72)</f>
        <v>-9.2953626024808288E-3</v>
      </c>
      <c r="Y71" s="6">
        <f ca="1">LN(PnL!Y73/PnL!Y72)</f>
        <v>1.5170342316715579E-2</v>
      </c>
      <c r="Z71" s="6">
        <f ca="1">LN(PnL!Z73/PnL!Z72)</f>
        <v>-2.7199449525617623E-2</v>
      </c>
      <c r="AA71" s="6">
        <f ca="1">LN(PnL!AA73/PnL!AA72)</f>
        <v>1.7986567828547221E-3</v>
      </c>
      <c r="AB71" s="6">
        <f ca="1">LN(PnL!AB73/PnL!AB72)</f>
        <v>4.0367220514091326E-3</v>
      </c>
      <c r="AC71" s="6">
        <f ca="1">LN(PnL!AC73/PnL!AC72)</f>
        <v>4.1909258080980146E-3</v>
      </c>
      <c r="AD71" s="6">
        <f ca="1">LN(PnL!AD73/PnL!AD72)</f>
        <v>-1.6150348540561544E-3</v>
      </c>
      <c r="AE71" s="6">
        <f ca="1">LN(PnL!AE73/PnL!AE72)</f>
        <v>-4.6225418661620249E-3</v>
      </c>
    </row>
    <row r="72" spans="1:31" x14ac:dyDescent="0.3">
      <c r="A72" vm="2098">
        <f ca="1">PnL!A73</f>
        <v>45034</v>
      </c>
      <c r="B72" s="6">
        <f ca="1">LN(PnL!B74/PnL!B73)</f>
        <v>4.9655536057961625E-3</v>
      </c>
      <c r="C72" s="6">
        <f ca="1">LN(PnL!C74/PnL!C73)</f>
        <v>3.6688026741162434E-3</v>
      </c>
      <c r="D72" s="6">
        <f ca="1">LN(PnL!D74/PnL!D73)</f>
        <v>6.4287809972299161E-3</v>
      </c>
      <c r="E72" s="6">
        <f ca="1">LN(PnL!E74/PnL!E73)</f>
        <v>-1.3230941331701438E-2</v>
      </c>
      <c r="F72" s="6">
        <f ca="1">LN(PnL!F74/PnL!F73)</f>
        <v>-5.5346053228614942E-3</v>
      </c>
      <c r="G72" s="6">
        <f ca="1">LN(PnL!G74/PnL!G73)</f>
        <v>-1.0219671876258534E-2</v>
      </c>
      <c r="H72" s="6">
        <f ca="1">LN(PnL!H74/PnL!H73)</f>
        <v>5.411615277051687E-3</v>
      </c>
      <c r="I72" s="6">
        <f ca="1">LN(PnL!I74/PnL!I73)</f>
        <v>-2.1794525240916001E-2</v>
      </c>
      <c r="J72" s="6">
        <f ca="1">LN(PnL!J74/PnL!J73)</f>
        <v>-3.725874107876562E-3</v>
      </c>
      <c r="K72" s="6">
        <f ca="1">LN(PnL!K74/PnL!K73)</f>
        <v>6.2714921643225864E-4</v>
      </c>
      <c r="L72" s="6">
        <f ca="1">LN(PnL!L74/PnL!L73)</f>
        <v>1.3525091101935544E-3</v>
      </c>
      <c r="M72" s="6">
        <f ca="1">LN(PnL!M74/PnL!M73)</f>
        <v>-6.0531064758849911E-3</v>
      </c>
      <c r="N72" s="6">
        <f ca="1">LN(PnL!N74/PnL!N73)</f>
        <v>8.924941483370967E-3</v>
      </c>
      <c r="O72" s="6">
        <f ca="1">LN(PnL!O74/PnL!O73)</f>
        <v>-2.3924426459101859E-2</v>
      </c>
      <c r="P72" s="6">
        <f ca="1">LN(PnL!P74/PnL!P73)</f>
        <v>-1.8021843105211351E-3</v>
      </c>
      <c r="Q72" s="6">
        <f ca="1">LN(PnL!Q74/PnL!Q73)</f>
        <v>-9.2986722096832491E-3</v>
      </c>
      <c r="R72" s="6">
        <f ca="1">LN(PnL!R74/PnL!R73)</f>
        <v>-1.0508858425214809E-2</v>
      </c>
      <c r="S72" s="6">
        <f ca="1">LN(PnL!S74/PnL!S73)</f>
        <v>1.1573470193021223E-2</v>
      </c>
      <c r="T72" s="6">
        <f ca="1">LN(PnL!T74/PnL!T73)</f>
        <v>-2.8876283401665366E-3</v>
      </c>
      <c r="U72" s="6">
        <f ca="1">LN(PnL!U74/PnL!U73)</f>
        <v>-1.7794063800468048E-2</v>
      </c>
      <c r="V72" s="6">
        <f ca="1">LN(PnL!V74/PnL!V73)</f>
        <v>-3.2640402011926018E-3</v>
      </c>
      <c r="W72" s="6">
        <f ca="1">LN(PnL!W74/PnL!W73)</f>
        <v>1.5821642275200876E-2</v>
      </c>
      <c r="X72" s="6">
        <f ca="1">LN(PnL!X74/PnL!X73)</f>
        <v>-2.2779908219538574E-4</v>
      </c>
      <c r="Y72" s="6">
        <f ca="1">LN(PnL!Y74/PnL!Y73)</f>
        <v>-1.5170342316715603E-2</v>
      </c>
      <c r="Z72" s="6">
        <f ca="1">LN(PnL!Z74/PnL!Z73)</f>
        <v>-1.5209128407066201E-3</v>
      </c>
      <c r="AA72" s="6">
        <f ca="1">LN(PnL!AA74/PnL!AA73)</f>
        <v>-7.6401050750098259E-3</v>
      </c>
      <c r="AB72" s="6">
        <f ca="1">LN(PnL!AB74/PnL!AB73)</f>
        <v>-1.5854012133134591E-2</v>
      </c>
      <c r="AC72" s="6">
        <f ca="1">LN(PnL!AC74/PnL!AC73)</f>
        <v>4.6360769174786506E-3</v>
      </c>
      <c r="AD72" s="6">
        <f ca="1">LN(PnL!AD74/PnL!AD73)</f>
        <v>-1.2497704254899569E-3</v>
      </c>
      <c r="AE72" s="6">
        <f ca="1">LN(PnL!AE74/PnL!AE73)</f>
        <v>-1.1083434531382023E-2</v>
      </c>
    </row>
    <row r="73" spans="1:31" x14ac:dyDescent="0.3">
      <c r="A73" vm="2126">
        <f ca="1">PnL!A74</f>
        <v>45035</v>
      </c>
      <c r="B73" s="6">
        <f ca="1">LN(PnL!B75/PnL!B74)</f>
        <v>-2.5329825580119106E-3</v>
      </c>
      <c r="C73" s="6">
        <f ca="1">LN(PnL!C75/PnL!C74)</f>
        <v>3.715234512761107E-3</v>
      </c>
      <c r="D73" s="6">
        <f ca="1">LN(PnL!D75/PnL!D74)</f>
        <v>9.9548627810857725E-3</v>
      </c>
      <c r="E73" s="6">
        <f ca="1">LN(PnL!E75/PnL!E74)</f>
        <v>4.9076644152194976E-3</v>
      </c>
      <c r="F73" s="6">
        <f ca="1">LN(PnL!F75/PnL!F74)</f>
        <v>2.7990837286729748E-3</v>
      </c>
      <c r="G73" s="6">
        <f ca="1">LN(PnL!G75/PnL!G74)</f>
        <v>8.294213985282517E-3</v>
      </c>
      <c r="H73" s="6">
        <f ca="1">LN(PnL!H75/PnL!H74)</f>
        <v>-5.910416895394865E-3</v>
      </c>
      <c r="I73" s="6">
        <f ca="1">LN(PnL!I75/PnL!I74)</f>
        <v>-7.1673217720058203E-3</v>
      </c>
      <c r="J73" s="6">
        <f ca="1">LN(PnL!J75/PnL!J74)</f>
        <v>-1.5525143611655039E-2</v>
      </c>
      <c r="K73" s="6">
        <f ca="1">LN(PnL!K75/PnL!K74)</f>
        <v>3.879570840350492E-3</v>
      </c>
      <c r="L73" s="6">
        <f ca="1">LN(PnL!L75/PnL!L74)</f>
        <v>5.9070101122492115E-3</v>
      </c>
      <c r="M73" s="6">
        <f ca="1">LN(PnL!M75/PnL!M74)</f>
        <v>3.9897492359494977E-3</v>
      </c>
      <c r="N73" s="6">
        <f ca="1">LN(PnL!N75/PnL!N74)</f>
        <v>2.5471440582158006E-3</v>
      </c>
      <c r="O73" s="6">
        <f ca="1">LN(PnL!O75/PnL!O74)</f>
        <v>-1.1559774205380784E-3</v>
      </c>
      <c r="P73" s="6">
        <f ca="1">LN(PnL!P75/PnL!P74)</f>
        <v>-4.7759294070266083E-4</v>
      </c>
      <c r="Q73" s="6">
        <f ca="1">LN(PnL!Q75/PnL!Q74)</f>
        <v>-7.8154942127508734E-3</v>
      </c>
      <c r="R73" s="6">
        <f ca="1">LN(PnL!R75/PnL!R74)</f>
        <v>-5.3496395517413078E-3</v>
      </c>
      <c r="S73" s="6">
        <f ca="1">LN(PnL!S75/PnL!S74)</f>
        <v>-5.3382441724586444E-3</v>
      </c>
      <c r="T73" s="6">
        <f ca="1">LN(PnL!T75/PnL!T74)</f>
        <v>5.6317934995823895E-4</v>
      </c>
      <c r="U73" s="6">
        <f ca="1">LN(PnL!U75/PnL!U74)</f>
        <v>1.5439736638832614E-2</v>
      </c>
      <c r="V73" s="6">
        <f ca="1">LN(PnL!V75/PnL!V74)</f>
        <v>3.8651707324855529E-3</v>
      </c>
      <c r="W73" s="6">
        <f ca="1">LN(PnL!W75/PnL!W74)</f>
        <v>9.2293499860089873E-4</v>
      </c>
      <c r="X73" s="6">
        <f ca="1">LN(PnL!X75/PnL!X74)</f>
        <v>1.1627160056273756E-2</v>
      </c>
      <c r="Y73" s="6">
        <f ca="1">LN(PnL!Y75/PnL!Y74)</f>
        <v>1.4198524941883185E-2</v>
      </c>
      <c r="Z73" s="6">
        <f ca="1">LN(PnL!Z75/PnL!Z74)</f>
        <v>4.1228223745169044E-3</v>
      </c>
      <c r="AA73" s="6">
        <f ca="1">LN(PnL!AA75/PnL!AA74)</f>
        <v>1.5641832334216996E-2</v>
      </c>
      <c r="AB73" s="6">
        <f ca="1">LN(PnL!AB75/PnL!AB74)</f>
        <v>1.2081051853623501E-2</v>
      </c>
      <c r="AC73" s="6">
        <f ca="1">LN(PnL!AC75/PnL!AC74)</f>
        <v>-9.2549752094281011E-4</v>
      </c>
      <c r="AD73" s="6">
        <f ca="1">LN(PnL!AD75/PnL!AD74)</f>
        <v>2.4918655212926043E-2</v>
      </c>
      <c r="AE73" s="6">
        <f ca="1">LN(PnL!AE75/PnL!AE74)</f>
        <v>7.7614969381634754E-3</v>
      </c>
    </row>
    <row r="74" spans="1:31" x14ac:dyDescent="0.3">
      <c r="A74" vm="2155">
        <f ca="1">PnL!A75</f>
        <v>45036</v>
      </c>
      <c r="B74" s="6">
        <f ca="1">LN(PnL!B76/PnL!B75)</f>
        <v>1.2566488678705508E-3</v>
      </c>
      <c r="C74" s="6">
        <f ca="1">LN(PnL!C76/PnL!C75)</f>
        <v>1.6136840814552429E-3</v>
      </c>
      <c r="D74" s="6">
        <f ca="1">LN(PnL!D76/PnL!D75)</f>
        <v>-9.2358380091202182E-3</v>
      </c>
      <c r="E74" s="6">
        <f ca="1">LN(PnL!E76/PnL!E75)</f>
        <v>1.7891685502428579E-2</v>
      </c>
      <c r="F74" s="6">
        <f ca="1">LN(PnL!F76/PnL!F75)</f>
        <v>-9.8312637022288391E-3</v>
      </c>
      <c r="G74" s="6">
        <f ca="1">LN(PnL!G76/PnL!G75)</f>
        <v>-3.0332299555427015E-3</v>
      </c>
      <c r="H74" s="6">
        <f ca="1">LN(PnL!H76/PnL!H75)</f>
        <v>4.2529556282406228E-3</v>
      </c>
      <c r="I74" s="6">
        <f ca="1">LN(PnL!I76/PnL!I75)</f>
        <v>3.2235058005644439E-3</v>
      </c>
      <c r="J74" s="6">
        <f ca="1">LN(PnL!J76/PnL!J75)</f>
        <v>2.1440287447380903E-3</v>
      </c>
      <c r="K74" s="6">
        <f ca="1">LN(PnL!K76/PnL!K75)</f>
        <v>1.9665519086440705E-2</v>
      </c>
      <c r="L74" s="6">
        <f ca="1">LN(PnL!L76/PnL!L75)</f>
        <v>-7.8913167072434277E-3</v>
      </c>
      <c r="M74" s="6">
        <f ca="1">LN(PnL!M76/PnL!M75)</f>
        <v>-1.8086418531672806E-2</v>
      </c>
      <c r="N74" s="6">
        <f ca="1">LN(PnL!N76/PnL!N75)</f>
        <v>-4.8121506890680303E-3</v>
      </c>
      <c r="O74" s="6">
        <f ca="1">LN(PnL!O76/PnL!O75)</f>
        <v>1.0975649796325381E-2</v>
      </c>
      <c r="P74" s="6">
        <f ca="1">LN(PnL!P76/PnL!P75)</f>
        <v>5.1090074465950947E-3</v>
      </c>
      <c r="Q74" s="6">
        <f ca="1">LN(PnL!Q76/PnL!Q75)</f>
        <v>1.7196039034125927E-3</v>
      </c>
      <c r="R74" s="6">
        <f ca="1">LN(PnL!R76/PnL!R75)</f>
        <v>-1.5815029339494191E-2</v>
      </c>
      <c r="S74" s="6">
        <f ca="1">LN(PnL!S76/PnL!S75)</f>
        <v>-5.2511733811689866E-3</v>
      </c>
      <c r="T74" s="6">
        <f ca="1">LN(PnL!T76/PnL!T75)</f>
        <v>-1.0717083707573388E-2</v>
      </c>
      <c r="U74" s="6">
        <f ca="1">LN(PnL!U76/PnL!U75)</f>
        <v>0</v>
      </c>
      <c r="V74" s="6">
        <f ca="1">LN(PnL!V76/PnL!V75)</f>
        <v>-4.2544575639354865E-3</v>
      </c>
      <c r="W74" s="6">
        <f ca="1">LN(PnL!W76/PnL!W75)</f>
        <v>3.356324107256832E-2</v>
      </c>
      <c r="X74" s="6">
        <f ca="1">LN(PnL!X76/PnL!X75)</f>
        <v>-6.7786657096521501E-3</v>
      </c>
      <c r="Y74" s="6">
        <f ca="1">LN(PnL!Y76/PnL!Y75)</f>
        <v>-4.8626307790143364E-4</v>
      </c>
      <c r="Z74" s="6">
        <f ca="1">LN(PnL!Z76/PnL!Z75)</f>
        <v>2.811116566311118E-3</v>
      </c>
      <c r="AA74" s="6">
        <f ca="1">LN(PnL!AA76/PnL!AA75)</f>
        <v>-1.1814483413763122E-2</v>
      </c>
      <c r="AB74" s="6">
        <f ca="1">LN(PnL!AB76/PnL!AB75)</f>
        <v>1.3360427167645378E-2</v>
      </c>
      <c r="AC74" s="6">
        <f ca="1">LN(PnL!AC76/PnL!AC75)</f>
        <v>-1.7278038974954568E-2</v>
      </c>
      <c r="AD74" s="6">
        <f ca="1">LN(PnL!AD76/PnL!AD75)</f>
        <v>-7.4539874486375729E-3</v>
      </c>
      <c r="AE74" s="6">
        <f ca="1">LN(PnL!AE76/PnL!AE75)</f>
        <v>-2.2816559816213132E-2</v>
      </c>
    </row>
    <row r="75" spans="1:31" x14ac:dyDescent="0.3">
      <c r="A75" vm="2185">
        <f ca="1">PnL!A76</f>
        <v>45037</v>
      </c>
      <c r="B75" s="6">
        <f ca="1">LN(PnL!B77/PnL!B76)</f>
        <v>3.8240309328836332E-3</v>
      </c>
      <c r="C75" s="6">
        <f ca="1">LN(PnL!C77/PnL!C76)</f>
        <v>8.0589263336777878E-3</v>
      </c>
      <c r="D75" s="6">
        <f ca="1">LN(PnL!D77/PnL!D76)</f>
        <v>-6.4899110086238439E-3</v>
      </c>
      <c r="E75" s="6">
        <f ca="1">LN(PnL!E77/PnL!E76)</f>
        <v>4.4036515730194459E-3</v>
      </c>
      <c r="F75" s="6">
        <f ca="1">LN(PnL!F77/PnL!F76)</f>
        <v>2.1336823745245957E-2</v>
      </c>
      <c r="G75" s="6">
        <f ca="1">LN(PnL!G77/PnL!G76)</f>
        <v>2.0861608301917762E-2</v>
      </c>
      <c r="H75" s="6">
        <f ca="1">LN(PnL!H77/PnL!H76)</f>
        <v>-6.9914462927130809E-4</v>
      </c>
      <c r="I75" s="6">
        <f ca="1">LN(PnL!I77/PnL!I76)</f>
        <v>-8.5586784104874092E-4</v>
      </c>
      <c r="J75" s="6">
        <f ca="1">LN(PnL!J77/PnL!J76)</f>
        <v>7.2034986989835854E-4</v>
      </c>
      <c r="K75" s="6">
        <f ca="1">LN(PnL!K77/PnL!K76)</f>
        <v>1.1016470308607561E-3</v>
      </c>
      <c r="L75" s="6">
        <f ca="1">LN(PnL!L77/PnL!L76)</f>
        <v>6.1654973553953033E-3</v>
      </c>
      <c r="M75" s="6">
        <f ca="1">LN(PnL!M77/PnL!M76)</f>
        <v>-1.0843239118963876E-2</v>
      </c>
      <c r="N75" s="6">
        <f ca="1">LN(PnL!N77/PnL!N76)</f>
        <v>-4.1313836908098292E-3</v>
      </c>
      <c r="O75" s="6">
        <f ca="1">LN(PnL!O77/PnL!O76)</f>
        <v>4.8502092906666013E-3</v>
      </c>
      <c r="P75" s="6">
        <f ca="1">LN(PnL!P77/PnL!P76)</f>
        <v>1.8992857011188712E-3</v>
      </c>
      <c r="Q75" s="6">
        <f ca="1">LN(PnL!Q77/PnL!Q76)</f>
        <v>-1.0464384832067327E-2</v>
      </c>
      <c r="R75" s="6">
        <f ca="1">LN(PnL!R77/PnL!R76)</f>
        <v>1.1088663221854637E-2</v>
      </c>
      <c r="S75" s="6">
        <f ca="1">LN(PnL!S77/PnL!S76)</f>
        <v>2.0727910730226191E-2</v>
      </c>
      <c r="T75" s="6">
        <f ca="1">LN(PnL!T77/PnL!T76)</f>
        <v>1.4027640538818989E-3</v>
      </c>
      <c r="U75" s="6">
        <f ca="1">LN(PnL!U77/PnL!U76)</f>
        <v>7.3389438451297254E-3</v>
      </c>
      <c r="V75" s="6">
        <f ca="1">LN(PnL!V77/PnL!V76)</f>
        <v>2.3568527453933199E-2</v>
      </c>
      <c r="W75" s="6">
        <f ca="1">LN(PnL!W77/PnL!W76)</f>
        <v>-8.9245878301961123E-4</v>
      </c>
      <c r="X75" s="6">
        <f ca="1">LN(PnL!X77/PnL!X76)</f>
        <v>1.4554987235224165E-2</v>
      </c>
      <c r="Y75" s="6">
        <f ca="1">LN(PnL!Y77/PnL!Y76)</f>
        <v>-9.7752489046423301E-3</v>
      </c>
      <c r="Z75" s="6">
        <f ca="1">LN(PnL!Z77/PnL!Z76)</f>
        <v>1.7259982709918798E-3</v>
      </c>
      <c r="AA75" s="6">
        <f ca="1">LN(PnL!AA77/PnL!AA76)</f>
        <v>8.4531357110581903E-3</v>
      </c>
      <c r="AB75" s="6">
        <f ca="1">LN(PnL!AB77/PnL!AB76)</f>
        <v>3.117857441548882E-3</v>
      </c>
      <c r="AC75" s="6">
        <f ca="1">LN(PnL!AC77/PnL!AC76)</f>
        <v>3.2917970002146117E-3</v>
      </c>
      <c r="AD75" s="6">
        <f ca="1">LN(PnL!AD77/PnL!AD76)</f>
        <v>4.6976350078843632E-4</v>
      </c>
      <c r="AE75" s="6">
        <f ca="1">LN(PnL!AE77/PnL!AE76)</f>
        <v>7.3322522175206361E-3</v>
      </c>
    </row>
    <row r="76" spans="1:31" x14ac:dyDescent="0.3">
      <c r="A76" vm="2215">
        <f ca="1">PnL!A77</f>
        <v>45040</v>
      </c>
      <c r="B76" s="6">
        <f ca="1">LN(PnL!B78/PnL!B77)</f>
        <v>7.6257020935113409E-3</v>
      </c>
      <c r="C76" s="6">
        <f ca="1">LN(PnL!C78/PnL!C77)</f>
        <v>-1.4318723923050078E-2</v>
      </c>
      <c r="D76" s="6">
        <f ca="1">LN(PnL!D78/PnL!D77)</f>
        <v>1.6114123674706941E-2</v>
      </c>
      <c r="E76" s="6">
        <f ca="1">LN(PnL!E78/PnL!E77)</f>
        <v>3.7791410550558379E-4</v>
      </c>
      <c r="F76" s="6">
        <f ca="1">LN(PnL!F78/PnL!F77)</f>
        <v>9.5699773387269132E-3</v>
      </c>
      <c r="G76" s="6">
        <f ca="1">LN(PnL!G78/PnL!G77)</f>
        <v>1.2898781488465526E-2</v>
      </c>
      <c r="H76" s="6">
        <f ca="1">LN(PnL!H78/PnL!H77)</f>
        <v>2.3566749759864666E-2</v>
      </c>
      <c r="I76" s="6">
        <f ca="1">LN(PnL!I78/PnL!I77)</f>
        <v>-1.1422977743405017E-3</v>
      </c>
      <c r="J76" s="6">
        <f ca="1">LN(PnL!J78/PnL!J77)</f>
        <v>-3.7273182886255972E-3</v>
      </c>
      <c r="K76" s="6">
        <f ca="1">LN(PnL!K78/PnL!K77)</f>
        <v>6.9490554129737134E-3</v>
      </c>
      <c r="L76" s="6">
        <f ca="1">LN(PnL!L78/PnL!L77)</f>
        <v>8.5104995611950032E-3</v>
      </c>
      <c r="M76" s="6">
        <f ca="1">LN(PnL!M78/PnL!M77)</f>
        <v>3.2477022792034633E-4</v>
      </c>
      <c r="N76" s="6">
        <f ca="1">LN(PnL!N78/PnL!N77)</f>
        <v>1.7372605295854192E-3</v>
      </c>
      <c r="O76" s="6">
        <f ca="1">LN(PnL!O78/PnL!O77)</f>
        <v>-5.6940457532469546E-4</v>
      </c>
      <c r="P76" s="6">
        <f ca="1">LN(PnL!P78/PnL!P77)</f>
        <v>-4.1990792047499606E-3</v>
      </c>
      <c r="Q76" s="6">
        <f ca="1">LN(PnL!Q78/PnL!Q77)</f>
        <v>-6.8147728702440341E-3</v>
      </c>
      <c r="R76" s="6">
        <f ca="1">LN(PnL!R78/PnL!R77)</f>
        <v>-1.8145466203453071E-4</v>
      </c>
      <c r="S76" s="6">
        <f ca="1">LN(PnL!S78/PnL!S77)</f>
        <v>-4.486986768667006E-3</v>
      </c>
      <c r="T76" s="6">
        <f ca="1">LN(PnL!T78/PnL!T77)</f>
        <v>1.9546307050491932E-2</v>
      </c>
      <c r="U76" s="6">
        <f ca="1">LN(PnL!U78/PnL!U77)</f>
        <v>8.7706481283746486E-4</v>
      </c>
      <c r="V76" s="6">
        <f ca="1">LN(PnL!V78/PnL!V77)</f>
        <v>1.3871077232384922E-3</v>
      </c>
      <c r="W76" s="6">
        <f ca="1">LN(PnL!W78/PnL!W77)</f>
        <v>3.0771658666753687E-2</v>
      </c>
      <c r="X76" s="6">
        <f ca="1">LN(PnL!X78/PnL!X77)</f>
        <v>2.2342208247853467E-4</v>
      </c>
      <c r="Y76" s="6">
        <f ca="1">LN(PnL!Y78/PnL!Y77)</f>
        <v>-6.4055405026677619E-3</v>
      </c>
      <c r="Z76" s="6">
        <f ca="1">LN(PnL!Z78/PnL!Z77)</f>
        <v>4.0873456925426058E-3</v>
      </c>
      <c r="AA76" s="6">
        <f ca="1">LN(PnL!AA78/PnL!AA77)</f>
        <v>-3.4782643763248086E-3</v>
      </c>
      <c r="AB76" s="6">
        <f ca="1">LN(PnL!AB78/PnL!AB77)</f>
        <v>2.3837913552761975E-3</v>
      </c>
      <c r="AC76" s="6">
        <f ca="1">LN(PnL!AC78/PnL!AC77)</f>
        <v>5.1510298862119195E-3</v>
      </c>
      <c r="AD76" s="6">
        <f ca="1">LN(PnL!AD78/PnL!AD77)</f>
        <v>-1.9527724717007984E-3</v>
      </c>
      <c r="AE76" s="6">
        <f ca="1">LN(PnL!AE78/PnL!AE77)</f>
        <v>-9.0859793361666684E-3</v>
      </c>
    </row>
    <row r="77" spans="1:31" x14ac:dyDescent="0.3">
      <c r="A77" vm="2242">
        <f ca="1">PnL!A78</f>
        <v>45041</v>
      </c>
      <c r="B77" s="6">
        <f ca="1">LN(PnL!B79/PnL!B78)</f>
        <v>-5.8883691228449782E-3</v>
      </c>
      <c r="C77" s="6">
        <f ca="1">LN(PnL!C79/PnL!C78)</f>
        <v>4.586390672225338E-3</v>
      </c>
      <c r="D77" s="6">
        <f ca="1">LN(PnL!D79/PnL!D78)</f>
        <v>1.0995764504929278E-3</v>
      </c>
      <c r="E77" s="6">
        <f ca="1">LN(PnL!E79/PnL!E78)</f>
        <v>6.9499530287612634E-3</v>
      </c>
      <c r="F77" s="6">
        <f ca="1">LN(PnL!F79/PnL!F78)</f>
        <v>1.6407791911173819E-3</v>
      </c>
      <c r="G77" s="6">
        <f ca="1">LN(PnL!G79/PnL!G78)</f>
        <v>8.0663469765793593E-3</v>
      </c>
      <c r="H77" s="6">
        <f ca="1">LN(PnL!H79/PnL!H78)</f>
        <v>-3.1818808169598012E-3</v>
      </c>
      <c r="I77" s="6">
        <f ca="1">LN(PnL!I79/PnL!I78)</f>
        <v>2.1611050430175014E-3</v>
      </c>
      <c r="J77" s="6">
        <f ca="1">LN(PnL!J79/PnL!J78)</f>
        <v>8.1380062669790913E-3</v>
      </c>
      <c r="K77" s="6">
        <f ca="1">LN(PnL!K79/PnL!K78)</f>
        <v>1.6994241395975121E-3</v>
      </c>
      <c r="L77" s="6">
        <f ca="1">LN(PnL!L79/PnL!L78)</f>
        <v>1.2466729397894616E-2</v>
      </c>
      <c r="M77" s="6">
        <f ca="1">LN(PnL!M79/PnL!M78)</f>
        <v>4.476968799145868E-3</v>
      </c>
      <c r="N77" s="6">
        <f ca="1">LN(PnL!N79/PnL!N78)</f>
        <v>3.0535634851669292E-3</v>
      </c>
      <c r="O77" s="6">
        <f ca="1">LN(PnL!O79/PnL!O78)</f>
        <v>1.1420638907157483E-2</v>
      </c>
      <c r="P77" s="6">
        <f ca="1">LN(PnL!P79/PnL!P78)</f>
        <v>-5.6795715188573083E-3</v>
      </c>
      <c r="Q77" s="6">
        <f ca="1">LN(PnL!Q79/PnL!Q78)</f>
        <v>-1.2861738107441186E-3</v>
      </c>
      <c r="R77" s="6">
        <f ca="1">LN(PnL!R79/PnL!R78)</f>
        <v>2.3764620713028401E-3</v>
      </c>
      <c r="S77" s="6">
        <f ca="1">LN(PnL!S79/PnL!S78)</f>
        <v>1.0532373693414601E-2</v>
      </c>
      <c r="T77" s="6">
        <f ca="1">LN(PnL!T79/PnL!T78)</f>
        <v>-8.2820842741117649E-3</v>
      </c>
      <c r="U77" s="6">
        <f ca="1">LN(PnL!U79/PnL!U78)</f>
        <v>-7.3324862915548619E-3</v>
      </c>
      <c r="V77" s="6">
        <f ca="1">LN(PnL!V79/PnL!V78)</f>
        <v>2.9577967034106908E-3</v>
      </c>
      <c r="W77" s="6">
        <f ca="1">LN(PnL!W79/PnL!W78)</f>
        <v>7.7620053354893297E-3</v>
      </c>
      <c r="X77" s="6">
        <f ca="1">LN(PnL!X79/PnL!X78)</f>
        <v>-1.0103741979648119E-2</v>
      </c>
      <c r="Y77" s="6">
        <f ca="1">LN(PnL!Y79/PnL!Y78)</f>
        <v>4.9309764606010852E-3</v>
      </c>
      <c r="Z77" s="6">
        <f ca="1">LN(PnL!Z79/PnL!Z78)</f>
        <v>2.2921207214401024E-2</v>
      </c>
      <c r="AA77" s="6">
        <f ca="1">LN(PnL!AA79/PnL!AA78)</f>
        <v>9.7715513521139247E-3</v>
      </c>
      <c r="AB77" s="6">
        <f ca="1">LN(PnL!AB79/PnL!AB78)</f>
        <v>4.1322372849105912E-3</v>
      </c>
      <c r="AC77" s="6">
        <f ca="1">LN(PnL!AC79/PnL!AC78)</f>
        <v>-1.8700332705351586E-3</v>
      </c>
      <c r="AD77" s="6">
        <f ca="1">LN(PnL!AD79/PnL!AD78)</f>
        <v>-5.6628581705855273E-3</v>
      </c>
      <c r="AE77" s="6">
        <f ca="1">LN(PnL!AE79/PnL!AE78)</f>
        <v>-7.0235291102783493E-4</v>
      </c>
    </row>
    <row r="78" spans="1:31" x14ac:dyDescent="0.3">
      <c r="A78" vm="2271">
        <f ca="1">PnL!A79</f>
        <v>45042</v>
      </c>
      <c r="B78" s="6">
        <f ca="1">LN(PnL!B80/PnL!B79)</f>
        <v>6.3091193352905282E-3</v>
      </c>
      <c r="C78" s="6">
        <f ca="1">LN(PnL!C80/PnL!C79)</f>
        <v>5.4879734753309917E-3</v>
      </c>
      <c r="D78" s="6">
        <f ca="1">LN(PnL!D80/PnL!D79)</f>
        <v>1.6731695815658646E-2</v>
      </c>
      <c r="E78" s="6">
        <f ca="1">LN(PnL!E80/PnL!E79)</f>
        <v>-3.1944209050065106E-3</v>
      </c>
      <c r="F78" s="6">
        <f ca="1">LN(PnL!F80/PnL!F79)</f>
        <v>3.7091626008476982E-3</v>
      </c>
      <c r="G78" s="6">
        <f ca="1">LN(PnL!G80/PnL!G79)</f>
        <v>-2.8291062986099407E-3</v>
      </c>
      <c r="H78" s="6">
        <f ca="1">LN(PnL!H80/PnL!H79)</f>
        <v>2.3516096708361113E-2</v>
      </c>
      <c r="I78" s="6">
        <f ca="1">LN(PnL!I80/PnL!I79)</f>
        <v>1.5118729239390621E-2</v>
      </c>
      <c r="J78" s="6">
        <f ca="1">LN(PnL!J80/PnL!J79)</f>
        <v>-1.680844601094637E-2</v>
      </c>
      <c r="K78" s="6">
        <f ca="1">LN(PnL!K80/PnL!K79)</f>
        <v>9.0554581564197753E-3</v>
      </c>
      <c r="L78" s="6">
        <f ca="1">LN(PnL!L80/PnL!L79)</f>
        <v>1.2855527074020762E-2</v>
      </c>
      <c r="M78" s="6">
        <f ca="1">LN(PnL!M80/PnL!M79)</f>
        <v>4.2287825080338298E-3</v>
      </c>
      <c r="N78" s="6">
        <f ca="1">LN(PnL!N80/PnL!N79)</f>
        <v>8.5742356230031434E-3</v>
      </c>
      <c r="O78" s="6">
        <f ca="1">LN(PnL!O80/PnL!O79)</f>
        <v>5.33508850309913E-3</v>
      </c>
      <c r="P78" s="6">
        <f ca="1">LN(PnL!P80/PnL!P79)</f>
        <v>1.5843170422738511E-2</v>
      </c>
      <c r="Q78" s="6">
        <f ca="1">LN(PnL!Q80/PnL!Q79)</f>
        <v>7.6412587499167369E-3</v>
      </c>
      <c r="R78" s="6">
        <f ca="1">LN(PnL!R80/PnL!R79)</f>
        <v>5.8832350896872772E-3</v>
      </c>
      <c r="S78" s="6">
        <f ca="1">LN(PnL!S80/PnL!S79)</f>
        <v>-7.0659687449200065E-3</v>
      </c>
      <c r="T78" s="6">
        <f ca="1">LN(PnL!T80/PnL!T79)</f>
        <v>1.8778152249991853E-2</v>
      </c>
      <c r="U78" s="6">
        <f ca="1">LN(PnL!U80/PnL!U79)</f>
        <v>6.4554214787173785E-3</v>
      </c>
      <c r="V78" s="6">
        <f ca="1">LN(PnL!V80/PnL!V79)</f>
        <v>8.4646415916229782E-3</v>
      </c>
      <c r="W78" s="6">
        <f ca="1">LN(PnL!W80/PnL!W79)</f>
        <v>4.2058343328060507E-2</v>
      </c>
      <c r="X78" s="6">
        <f ca="1">LN(PnL!X80/PnL!X79)</f>
        <v>-7.474835664102765E-3</v>
      </c>
      <c r="Y78" s="6">
        <f ca="1">LN(PnL!Y80/PnL!Y79)</f>
        <v>-1.9694738025319435E-3</v>
      </c>
      <c r="Z78" s="6">
        <f ca="1">LN(PnL!Z80/PnL!Z79)</f>
        <v>-9.9104659322998574E-3</v>
      </c>
      <c r="AA78" s="6">
        <f ca="1">LN(PnL!AA80/PnL!AA79)</f>
        <v>7.0848389703868911E-3</v>
      </c>
      <c r="AB78" s="6">
        <f ca="1">LN(PnL!AB80/PnL!AB79)</f>
        <v>-3.4595857189174458E-3</v>
      </c>
      <c r="AC78" s="6">
        <f ca="1">LN(PnL!AC80/PnL!AC79)</f>
        <v>7.4592420452155028E-3</v>
      </c>
      <c r="AD78" s="6">
        <f ca="1">LN(PnL!AD80/PnL!AD79)</f>
        <v>6.3865519349830275E-3</v>
      </c>
      <c r="AE78" s="6">
        <f ca="1">LN(PnL!AE80/PnL!AE79)</f>
        <v>6.8519110753993496E-3</v>
      </c>
    </row>
    <row r="79" spans="1:31" x14ac:dyDescent="0.3">
      <c r="A79" vm="2301">
        <f ca="1">PnL!A80</f>
        <v>45043</v>
      </c>
      <c r="B79" s="6">
        <f ca="1">LN(PnL!B81/PnL!B80)</f>
        <v>1.8113945201578417E-2</v>
      </c>
      <c r="C79" s="6">
        <f ca="1">LN(PnL!C81/PnL!C80)</f>
        <v>3.9185276460029237E-3</v>
      </c>
      <c r="D79" s="6">
        <f ca="1">LN(PnL!D81/PnL!D80)</f>
        <v>1.6143622133640814E-2</v>
      </c>
      <c r="E79" s="6">
        <f ca="1">LN(PnL!E81/PnL!E80)</f>
        <v>9.7703351243395419E-3</v>
      </c>
      <c r="F79" s="6">
        <f ca="1">LN(PnL!F81/PnL!F80)</f>
        <v>-7.6252727006296595E-4</v>
      </c>
      <c r="G79" s="6">
        <f ca="1">LN(PnL!G81/PnL!G80)</f>
        <v>2.3709609816059917E-2</v>
      </c>
      <c r="H79" s="6">
        <f ca="1">LN(PnL!H81/PnL!H80)</f>
        <v>1.2828547385550712E-2</v>
      </c>
      <c r="I79" s="6">
        <f ca="1">LN(PnL!I81/PnL!I80)</f>
        <v>5.2020925637859148E-3</v>
      </c>
      <c r="J79" s="6">
        <f ca="1">LN(PnL!J81/PnL!J80)</f>
        <v>-4.7297934088408999E-3</v>
      </c>
      <c r="K79" s="6">
        <f ca="1">LN(PnL!K81/PnL!K80)</f>
        <v>2.2697198558767558E-2</v>
      </c>
      <c r="L79" s="6">
        <f ca="1">LN(PnL!L81/PnL!L80)</f>
        <v>2.5183343704956805E-2</v>
      </c>
      <c r="M79" s="6">
        <f ca="1">LN(PnL!M81/PnL!M80)</f>
        <v>5.4399667206009887E-3</v>
      </c>
      <c r="N79" s="6">
        <f ca="1">LN(PnL!N81/PnL!N80)</f>
        <v>2.3664787248657546E-3</v>
      </c>
      <c r="O79" s="6">
        <f ca="1">LN(PnL!O81/PnL!O80)</f>
        <v>-6.696774754268559E-3</v>
      </c>
      <c r="P79" s="6">
        <f ca="1">LN(PnL!P81/PnL!P80)</f>
        <v>1.5312323928350838E-2</v>
      </c>
      <c r="Q79" s="6">
        <f ca="1">LN(PnL!Q81/PnL!Q80)</f>
        <v>9.1032235422357395E-3</v>
      </c>
      <c r="R79" s="6">
        <f ca="1">LN(PnL!R81/PnL!R80)</f>
        <v>7.3454049773572496E-3</v>
      </c>
      <c r="S79" s="6">
        <f ca="1">LN(PnL!S81/PnL!S80)</f>
        <v>-2.4579163160333137E-2</v>
      </c>
      <c r="T79" s="6">
        <f ca="1">LN(PnL!T81/PnL!T80)</f>
        <v>-3.9415813651802033E-3</v>
      </c>
      <c r="U79" s="6">
        <f ca="1">LN(PnL!U81/PnL!U80)</f>
        <v>6.1233607281427245E-3</v>
      </c>
      <c r="V79" s="6">
        <f ca="1">LN(PnL!V81/PnL!V80)</f>
        <v>-8.1428455885811692E-3</v>
      </c>
      <c r="W79" s="6">
        <f ca="1">LN(PnL!W81/PnL!W80)</f>
        <v>6.6903925644591869E-2</v>
      </c>
      <c r="X79" s="6">
        <f ca="1">LN(PnL!X81/PnL!X80)</f>
        <v>3.2141762396188878E-2</v>
      </c>
      <c r="Y79" s="6">
        <f ca="1">LN(PnL!Y81/PnL!Y80)</f>
        <v>1.8071309853769164E-2</v>
      </c>
      <c r="Z79" s="6">
        <f ca="1">LN(PnL!Z81/PnL!Z80)</f>
        <v>5.4945193176407798E-3</v>
      </c>
      <c r="AA79" s="6">
        <f ca="1">LN(PnL!AA81/PnL!AA80)</f>
        <v>6.9318988449404715E-3</v>
      </c>
      <c r="AB79" s="6">
        <f ca="1">LN(PnL!AB81/PnL!AB80)</f>
        <v>8.272582034266478E-4</v>
      </c>
      <c r="AC79" s="6">
        <f ca="1">LN(PnL!AC81/PnL!AC80)</f>
        <v>2.7829331504442335E-3</v>
      </c>
      <c r="AD79" s="6">
        <f ca="1">LN(PnL!AD81/PnL!AD80)</f>
        <v>-1.0581724526376297E-2</v>
      </c>
      <c r="AE79" s="6">
        <f ca="1">LN(PnL!AE81/PnL!AE80)</f>
        <v>2.0278465799515352E-2</v>
      </c>
    </row>
    <row r="80" spans="1:31" x14ac:dyDescent="0.3">
      <c r="A80" vm="2329">
        <f ca="1">PnL!A81</f>
        <v>45044</v>
      </c>
      <c r="B80" s="6">
        <f ca="1">LN(PnL!B82/PnL!B81)</f>
        <v>8.4540884415812249E-3</v>
      </c>
      <c r="C80" s="6">
        <f ca="1">LN(PnL!C82/PnL!C81)</f>
        <v>-2.0745702321783654E-4</v>
      </c>
      <c r="D80" s="6">
        <f ca="1">LN(PnL!D82/PnL!D81)</f>
        <v>-1.1450266654682895E-2</v>
      </c>
      <c r="E80" s="6">
        <f ca="1">LN(PnL!E82/PnL!E81)</f>
        <v>4.657894383924887E-5</v>
      </c>
      <c r="F80" s="6">
        <f ca="1">LN(PnL!F82/PnL!F81)</f>
        <v>4.8376232406146533E-3</v>
      </c>
      <c r="G80" s="6">
        <f ca="1">LN(PnL!G82/PnL!G81)</f>
        <v>-5.2011212949248107E-3</v>
      </c>
      <c r="H80" s="6">
        <f ca="1">LN(PnL!H82/PnL!H81)</f>
        <v>-4.9404494207361616E-3</v>
      </c>
      <c r="I80" s="6">
        <f ca="1">LN(PnL!I82/PnL!I81)</f>
        <v>1.9524768528828489E-2</v>
      </c>
      <c r="J80" s="6">
        <f ca="1">LN(PnL!J82/PnL!J81)</f>
        <v>-2.2814968929238213E-3</v>
      </c>
      <c r="K80" s="6">
        <f ca="1">LN(PnL!K82/PnL!K81)</f>
        <v>-2.5884581025257102E-3</v>
      </c>
      <c r="L80" s="6">
        <f ca="1">LN(PnL!L82/PnL!L81)</f>
        <v>8.4441998116643394E-3</v>
      </c>
      <c r="M80" s="6">
        <f ca="1">LN(PnL!M82/PnL!M81)</f>
        <v>2.1571225214015232E-2</v>
      </c>
      <c r="N80" s="6">
        <f ca="1">LN(PnL!N82/PnL!N81)</f>
        <v>8.4409234227928454E-3</v>
      </c>
      <c r="O80" s="6">
        <f ca="1">LN(PnL!O82/PnL!O81)</f>
        <v>3.2368919144551865E-3</v>
      </c>
      <c r="P80" s="6">
        <f ca="1">LN(PnL!P82/PnL!P81)</f>
        <v>-8.7583478602926128E-3</v>
      </c>
      <c r="Q80" s="6">
        <f ca="1">LN(PnL!Q82/PnL!Q81)</f>
        <v>-1.4892915646835534E-2</v>
      </c>
      <c r="R80" s="6">
        <f ca="1">LN(PnL!R82/PnL!R81)</f>
        <v>-1.3268872071609502E-2</v>
      </c>
      <c r="S80" s="6">
        <f ca="1">LN(PnL!S82/PnL!S81)</f>
        <v>1.2307669877838158E-2</v>
      </c>
      <c r="T80" s="6">
        <f ca="1">LN(PnL!T82/PnL!T81)</f>
        <v>-4.1424773518165311E-3</v>
      </c>
      <c r="U80" s="6">
        <f ca="1">LN(PnL!U82/PnL!U81)</f>
        <v>2.0714204387563235E-2</v>
      </c>
      <c r="V80" s="6">
        <f ca="1">LN(PnL!V82/PnL!V81)</f>
        <v>8.2930154685397599E-3</v>
      </c>
      <c r="W80" s="6">
        <f ca="1">LN(PnL!W82/PnL!W81)</f>
        <v>-2.2595429549647727E-2</v>
      </c>
      <c r="X80" s="6">
        <f ca="1">LN(PnL!X82/PnL!X81)</f>
        <v>2.9351335696493848E-4</v>
      </c>
      <c r="Y80" s="6">
        <f ca="1">LN(PnL!Y82/PnL!Y81)</f>
        <v>9.6339858811337904E-3</v>
      </c>
      <c r="Z80" s="6">
        <f ca="1">LN(PnL!Z82/PnL!Z81)</f>
        <v>1.1941065737170234E-2</v>
      </c>
      <c r="AA80" s="6">
        <f ca="1">LN(PnL!AA82/PnL!AA81)</f>
        <v>-9.7389911908857749E-3</v>
      </c>
      <c r="AB80" s="6">
        <f ca="1">LN(PnL!AB82/PnL!AB81)</f>
        <v>-9.652011297596175E-4</v>
      </c>
      <c r="AC80" s="6">
        <f ca="1">LN(PnL!AC82/PnL!AC81)</f>
        <v>2.1535769298640439E-2</v>
      </c>
      <c r="AD80" s="6">
        <f ca="1">LN(PnL!AD82/PnL!AD81)</f>
        <v>2.7937294985976222E-2</v>
      </c>
      <c r="AE80" s="6">
        <f ca="1">LN(PnL!AE82/PnL!AE81)</f>
        <v>2.8646977347414081E-2</v>
      </c>
    </row>
    <row r="81" spans="1:31" x14ac:dyDescent="0.3">
      <c r="A81" vm="2359">
        <f ca="1">PnL!A82</f>
        <v>45048</v>
      </c>
      <c r="B81" s="6">
        <f ca="1">LN(PnL!B83/PnL!B82)</f>
        <v>-8.6193826930307128E-3</v>
      </c>
      <c r="C81" s="6">
        <f ca="1">LN(PnL!C83/PnL!C82)</f>
        <v>3.4907336910742293E-3</v>
      </c>
      <c r="D81" s="6">
        <f ca="1">LN(PnL!D83/PnL!D82)</f>
        <v>-1.388999712777525E-2</v>
      </c>
      <c r="E81" s="6">
        <f ca="1">LN(PnL!E83/PnL!E82)</f>
        <v>-1.2345242711155804E-2</v>
      </c>
      <c r="F81" s="6">
        <f ca="1">LN(PnL!F83/PnL!F82)</f>
        <v>8.1303020820468338E-4</v>
      </c>
      <c r="G81" s="6">
        <f ca="1">LN(PnL!G83/PnL!G82)</f>
        <v>-8.3784745671173968E-3</v>
      </c>
      <c r="H81" s="6">
        <f ca="1">LN(PnL!H83/PnL!H82)</f>
        <v>-1.1086730773642046E-2</v>
      </c>
      <c r="I81" s="6">
        <f ca="1">LN(PnL!I83/PnL!I82)</f>
        <v>-6.5185183300428698E-3</v>
      </c>
      <c r="J81" s="6">
        <f ca="1">LN(PnL!J83/PnL!J82)</f>
        <v>1.3893319613914863E-2</v>
      </c>
      <c r="K81" s="6">
        <f ca="1">LN(PnL!K83/PnL!K82)</f>
        <v>6.3412077678176287E-3</v>
      </c>
      <c r="L81" s="6">
        <f ca="1">LN(PnL!L83/PnL!L82)</f>
        <v>-1.1875897631551016E-2</v>
      </c>
      <c r="M81" s="6">
        <f ca="1">LN(PnL!M83/PnL!M82)</f>
        <v>2.3272828819811023E-3</v>
      </c>
      <c r="N81" s="6">
        <f ca="1">LN(PnL!N83/PnL!N82)</f>
        <v>-1.4963100557439453E-3</v>
      </c>
      <c r="O81" s="6">
        <f ca="1">LN(PnL!O83/PnL!O82)</f>
        <v>-8.0884618120845731E-3</v>
      </c>
      <c r="P81" s="6">
        <f ca="1">LN(PnL!P83/PnL!P82)</f>
        <v>5.0881447225415979E-3</v>
      </c>
      <c r="Q81" s="6">
        <f ca="1">LN(PnL!Q83/PnL!Q82)</f>
        <v>-9.7591975864577494E-3</v>
      </c>
      <c r="R81" s="6">
        <f ca="1">LN(PnL!R83/PnL!R82)</f>
        <v>6.7630137883760901E-3</v>
      </c>
      <c r="S81" s="6">
        <f ca="1">LN(PnL!S83/PnL!S82)</f>
        <v>-1.2482103695183213E-2</v>
      </c>
      <c r="T81" s="6">
        <f ca="1">LN(PnL!T83/PnL!T82)</f>
        <v>-1.5207436027369914E-3</v>
      </c>
      <c r="U81" s="6">
        <f ca="1">LN(PnL!U83/PnL!U82)</f>
        <v>4.2619754810447252E-3</v>
      </c>
      <c r="V81" s="6">
        <f ca="1">LN(PnL!V83/PnL!V82)</f>
        <v>-3.6856695664559021E-3</v>
      </c>
      <c r="W81" s="6">
        <f ca="1">LN(PnL!W83/PnL!W82)</f>
        <v>1.574803475066391E-3</v>
      </c>
      <c r="X81" s="6">
        <f ca="1">LN(PnL!X83/PnL!X82)</f>
        <v>-1.7541063303456176E-2</v>
      </c>
      <c r="Y81" s="6">
        <f ca="1">LN(PnL!Y83/PnL!Y82)</f>
        <v>1.9464179639519508E-2</v>
      </c>
      <c r="Z81" s="6">
        <f ca="1">LN(PnL!Z83/PnL!Z82)</f>
        <v>-1.6673617868688071E-3</v>
      </c>
      <c r="AA81" s="6">
        <f ca="1">LN(PnL!AA83/PnL!AA82)</f>
        <v>7.1580781802715017E-3</v>
      </c>
      <c r="AB81" s="6">
        <f ca="1">LN(PnL!AB83/PnL!AB82)</f>
        <v>1.0344476170207388E-2</v>
      </c>
      <c r="AC81" s="6">
        <f ca="1">LN(PnL!AC83/PnL!AC82)</f>
        <v>-5.4545589782722037E-3</v>
      </c>
      <c r="AD81" s="6">
        <f ca="1">LN(PnL!AD83/PnL!AD82)</f>
        <v>-1.1692693958370446E-2</v>
      </c>
      <c r="AE81" s="6">
        <f ca="1">LN(PnL!AE83/PnL!AE82)</f>
        <v>-1.3234468505804085E-2</v>
      </c>
    </row>
    <row r="82" spans="1:31" x14ac:dyDescent="0.3">
      <c r="A82" vm="2389">
        <f ca="1">PnL!A83</f>
        <v>45049</v>
      </c>
      <c r="B82" s="6">
        <f ca="1">LN(PnL!B84/PnL!B83)</f>
        <v>1.1462460652725109E-2</v>
      </c>
      <c r="C82" s="6">
        <f ca="1">LN(PnL!C84/PnL!C83)</f>
        <v>2.0258184001533112E-2</v>
      </c>
      <c r="D82" s="6">
        <f ca="1">LN(PnL!D84/PnL!D83)</f>
        <v>1.2496974677474059E-2</v>
      </c>
      <c r="E82" s="6">
        <f ca="1">LN(PnL!E84/PnL!E83)</f>
        <v>1.274896221122384E-2</v>
      </c>
      <c r="F82" s="6">
        <f ca="1">LN(PnL!F84/PnL!F83)</f>
        <v>-1.2469167536816438E-3</v>
      </c>
      <c r="G82" s="6">
        <f ca="1">LN(PnL!G84/PnL!G83)</f>
        <v>1.6514934238334722E-2</v>
      </c>
      <c r="H82" s="6">
        <f ca="1">LN(PnL!H84/PnL!H83)</f>
        <v>3.3414667528977537E-2</v>
      </c>
      <c r="I82" s="6">
        <f ca="1">LN(PnL!I84/PnL!I83)</f>
        <v>3.4608914868824734E-3</v>
      </c>
      <c r="J82" s="6">
        <f ca="1">LN(PnL!J84/PnL!J83)</f>
        <v>8.3120912549775085E-3</v>
      </c>
      <c r="K82" s="6">
        <f ca="1">LN(PnL!K84/PnL!K83)</f>
        <v>-5.9878753778421397E-3</v>
      </c>
      <c r="L82" s="6">
        <f ca="1">LN(PnL!L84/PnL!L83)</f>
        <v>2.5460409201440837E-4</v>
      </c>
      <c r="M82" s="6">
        <f ca="1">LN(PnL!M84/PnL!M83)</f>
        <v>3.7504475405392314E-4</v>
      </c>
      <c r="N82" s="6">
        <f ca="1">LN(PnL!N84/PnL!N83)</f>
        <v>-3.0399472167474328E-3</v>
      </c>
      <c r="O82" s="6">
        <f ca="1">LN(PnL!O84/PnL!O83)</f>
        <v>7.3856599449278696E-3</v>
      </c>
      <c r="P82" s="6">
        <f ca="1">LN(PnL!P84/PnL!P83)</f>
        <v>8.5857355347926621E-3</v>
      </c>
      <c r="Q82" s="6">
        <f ca="1">LN(PnL!Q84/PnL!Q83)</f>
        <v>1.0735032901818771E-2</v>
      </c>
      <c r="R82" s="6">
        <f ca="1">LN(PnL!R84/PnL!R83)</f>
        <v>-6.5958448570187862E-4</v>
      </c>
      <c r="S82" s="6">
        <f ca="1">LN(PnL!S84/PnL!S83)</f>
        <v>7.0692147448438549E-3</v>
      </c>
      <c r="T82" s="6">
        <f ca="1">LN(PnL!T84/PnL!T83)</f>
        <v>2.0173753668967898E-2</v>
      </c>
      <c r="U82" s="6">
        <f ca="1">LN(PnL!U84/PnL!U83)</f>
        <v>0</v>
      </c>
      <c r="V82" s="6">
        <f ca="1">LN(PnL!V84/PnL!V83)</f>
        <v>6.1414987053128407E-3</v>
      </c>
      <c r="W82" s="6">
        <f ca="1">LN(PnL!W84/PnL!W83)</f>
        <v>3.3271927855101864E-2</v>
      </c>
      <c r="X82" s="6">
        <f ca="1">LN(PnL!X84/PnL!X83)</f>
        <v>1.49698956794491E-2</v>
      </c>
      <c r="Y82" s="6">
        <f ca="1">LN(PnL!Y84/PnL!Y83)</f>
        <v>8.427016161880142E-3</v>
      </c>
      <c r="Z82" s="6">
        <f ca="1">LN(PnL!Z84/PnL!Z83)</f>
        <v>-3.5524016043678832E-3</v>
      </c>
      <c r="AA82" s="6">
        <f ca="1">LN(PnL!AA84/PnL!AA83)</f>
        <v>-6.0134966079396553E-3</v>
      </c>
      <c r="AB82" s="6">
        <f ca="1">LN(PnL!AB84/PnL!AB83)</f>
        <v>1.7979190611884216E-2</v>
      </c>
      <c r="AC82" s="6">
        <f ca="1">LN(PnL!AC84/PnL!AC83)</f>
        <v>1.223118305925186E-2</v>
      </c>
      <c r="AD82" s="6">
        <f ca="1">LN(PnL!AD84/PnL!AD83)</f>
        <v>1.0590059974453904E-2</v>
      </c>
      <c r="AE82" s="6">
        <f ca="1">LN(PnL!AE84/PnL!AE83)</f>
        <v>5.6113909500970739E-3</v>
      </c>
    </row>
    <row r="83" spans="1:31" x14ac:dyDescent="0.3">
      <c r="A83" vm="2420">
        <f ca="1">PnL!A84</f>
        <v>45050</v>
      </c>
      <c r="B83" s="6">
        <f ca="1">LN(PnL!B85/PnL!B84)</f>
        <v>-2.5563130083467874E-3</v>
      </c>
      <c r="C83" s="6">
        <f ca="1">LN(PnL!C85/PnL!C84)</f>
        <v>-6.0941147247865535E-2</v>
      </c>
      <c r="D83" s="6">
        <f ca="1">LN(PnL!D85/PnL!D84)</f>
        <v>-2.2836853365678458E-3</v>
      </c>
      <c r="E83" s="6">
        <f ca="1">LN(PnL!E85/PnL!E84)</f>
        <v>3.1001048028072927E-3</v>
      </c>
      <c r="F83" s="6">
        <f ca="1">LN(PnL!F85/PnL!F84)</f>
        <v>5.6798356789827175E-3</v>
      </c>
      <c r="G83" s="6">
        <f ca="1">LN(PnL!G85/PnL!G84)</f>
        <v>-6.0527638313513437E-3</v>
      </c>
      <c r="H83" s="6">
        <f ca="1">LN(PnL!H85/PnL!H84)</f>
        <v>-6.2597319290189107E-5</v>
      </c>
      <c r="I83" s="6">
        <f ca="1">LN(PnL!I85/PnL!I84)</f>
        <v>-1.1411096517847217E-2</v>
      </c>
      <c r="J83" s="6">
        <f ca="1">LN(PnL!J85/PnL!J84)</f>
        <v>-2.3964145706248468E-3</v>
      </c>
      <c r="K83" s="6">
        <f ca="1">LN(PnL!K85/PnL!K84)</f>
        <v>9.7265945496091428E-3</v>
      </c>
      <c r="L83" s="6">
        <f ca="1">LN(PnL!L85/PnL!L84)</f>
        <v>8.7023191972031184E-3</v>
      </c>
      <c r="M83" s="6">
        <f ca="1">LN(PnL!M85/PnL!M84)</f>
        <v>1.6682781942675595E-2</v>
      </c>
      <c r="N83" s="6">
        <f ca="1">LN(PnL!N85/PnL!N84)</f>
        <v>-1.6783725264254284E-2</v>
      </c>
      <c r="O83" s="6">
        <f ca="1">LN(PnL!O85/PnL!O84)</f>
        <v>-1.0601543545702575E-2</v>
      </c>
      <c r="P83" s="6">
        <f ca="1">LN(PnL!P85/PnL!P84)</f>
        <v>-9.7516444927950776E-3</v>
      </c>
      <c r="Q83" s="6">
        <f ca="1">LN(PnL!Q85/PnL!Q84)</f>
        <v>-3.6514221957989665E-3</v>
      </c>
      <c r="R83" s="6">
        <f ca="1">LN(PnL!R85/PnL!R84)</f>
        <v>1.6727583457521528E-2</v>
      </c>
      <c r="S83" s="6">
        <f ca="1">LN(PnL!S85/PnL!S84)</f>
        <v>-7.5090256235918842E-4</v>
      </c>
      <c r="T83" s="6">
        <f ca="1">LN(PnL!T85/PnL!T84)</f>
        <v>-1.1120574053301871E-2</v>
      </c>
      <c r="U83" s="6">
        <f ca="1">LN(PnL!U85/PnL!U84)</f>
        <v>-1.19796070414277E-2</v>
      </c>
      <c r="V83" s="6">
        <f ca="1">LN(PnL!V85/PnL!V84)</f>
        <v>2.3135042523045494E-2</v>
      </c>
      <c r="W83" s="6">
        <f ca="1">LN(PnL!W85/PnL!W84)</f>
        <v>-4.5766670274117547E-3</v>
      </c>
      <c r="X83" s="6">
        <f ca="1">LN(PnL!X85/PnL!X84)</f>
        <v>6.0866245914702683E-3</v>
      </c>
      <c r="Y83" s="6">
        <f ca="1">LN(PnL!Y85/PnL!Y84)</f>
        <v>-8.8972724602240962E-3</v>
      </c>
      <c r="Z83" s="6">
        <f ca="1">LN(PnL!Z85/PnL!Z84)</f>
        <v>9.1686410156604555E-3</v>
      </c>
      <c r="AA83" s="6">
        <f ca="1">LN(PnL!AA85/PnL!AA84)</f>
        <v>-7.7252706989364931E-3</v>
      </c>
      <c r="AB83" s="6">
        <f ca="1">LN(PnL!AB85/PnL!AB84)</f>
        <v>1.0040445934170309E-2</v>
      </c>
      <c r="AC83" s="6">
        <f ca="1">LN(PnL!AC85/PnL!AC84)</f>
        <v>-2.1848843637997731E-2</v>
      </c>
      <c r="AD83" s="6">
        <f ca="1">LN(PnL!AD85/PnL!AD84)</f>
        <v>8.3990925226287809E-3</v>
      </c>
      <c r="AE83" s="6">
        <f ca="1">LN(PnL!AE85/PnL!AE84)</f>
        <v>-8.6942450294771063E-3</v>
      </c>
    </row>
    <row r="84" spans="1:31" x14ac:dyDescent="0.3">
      <c r="A84" vm="2449">
        <f ca="1">PnL!A85</f>
        <v>45051</v>
      </c>
      <c r="B84" s="6">
        <f ca="1">LN(PnL!B86/PnL!B85)</f>
        <v>1.2272099467423027E-2</v>
      </c>
      <c r="C84" s="6">
        <f ca="1">LN(PnL!C86/PnL!C85)</f>
        <v>1.1498260549723515E-2</v>
      </c>
      <c r="D84" s="6">
        <f ca="1">LN(PnL!D86/PnL!D85)</f>
        <v>8.159180016479993E-3</v>
      </c>
      <c r="E84" s="6">
        <f ca="1">LN(PnL!E86/PnL!E85)</f>
        <v>6.140772387574928E-3</v>
      </c>
      <c r="F84" s="6">
        <f ca="1">LN(PnL!F86/PnL!F85)</f>
        <v>1.1743706836291515E-2</v>
      </c>
      <c r="G84" s="6">
        <f ca="1">LN(PnL!G86/PnL!G85)</f>
        <v>1.2240476939516803E-2</v>
      </c>
      <c r="H84" s="6">
        <f ca="1">LN(PnL!H86/PnL!H85)</f>
        <v>4.1100835426426376E-2</v>
      </c>
      <c r="I84" s="6">
        <f ca="1">LN(PnL!I86/PnL!I85)</f>
        <v>5.1491380057346421E-3</v>
      </c>
      <c r="J84" s="6">
        <f ca="1">LN(PnL!J86/PnL!J85)</f>
        <v>6.1988951529159163E-3</v>
      </c>
      <c r="K84" s="6">
        <f ca="1">LN(PnL!K86/PnL!K85)</f>
        <v>6.2775641301308412E-3</v>
      </c>
      <c r="L84" s="6">
        <f ca="1">LN(PnL!L86/PnL!L85)</f>
        <v>-5.1023746025288088E-3</v>
      </c>
      <c r="M84" s="6">
        <f ca="1">LN(PnL!M86/PnL!M85)</f>
        <v>1.4158428791575845E-2</v>
      </c>
      <c r="N84" s="6">
        <f ca="1">LN(PnL!N86/PnL!N85)</f>
        <v>1.6864910569758584E-2</v>
      </c>
      <c r="O84" s="6">
        <f ca="1">LN(PnL!O86/PnL!O85)</f>
        <v>1.895610679065211E-2</v>
      </c>
      <c r="P84" s="6">
        <f ca="1">LN(PnL!P86/PnL!P85)</f>
        <v>1.5511365518775204E-2</v>
      </c>
      <c r="Q84" s="6">
        <f ca="1">LN(PnL!Q86/PnL!Q85)</f>
        <v>-8.9013680945457772E-3</v>
      </c>
      <c r="R84" s="6">
        <f ca="1">LN(PnL!R86/PnL!R85)</f>
        <v>1.388310044102309E-2</v>
      </c>
      <c r="S84" s="6">
        <f ca="1">LN(PnL!S86/PnL!S85)</f>
        <v>1.5082723198370175E-2</v>
      </c>
      <c r="T84" s="6">
        <f ca="1">LN(PnL!T86/PnL!T85)</f>
        <v>3.2961866854822032E-2</v>
      </c>
      <c r="U84" s="6">
        <f ca="1">LN(PnL!U86/PnL!U85)</f>
        <v>1.5941128917279515E-2</v>
      </c>
      <c r="V84" s="6">
        <f ca="1">LN(PnL!V86/PnL!V85)</f>
        <v>6.6920374100553435E-3</v>
      </c>
      <c r="W84" s="6">
        <f ca="1">LN(PnL!W86/PnL!W85)</f>
        <v>-7.6746347531086974E-3</v>
      </c>
      <c r="X84" s="6">
        <f ca="1">LN(PnL!X86/PnL!X85)</f>
        <v>1.753104904803085E-3</v>
      </c>
      <c r="Y84" s="6">
        <f ca="1">LN(PnL!Y86/PnL!Y85)</f>
        <v>9.363364288750552E-3</v>
      </c>
      <c r="Z84" s="6">
        <f ca="1">LN(PnL!Z86/PnL!Z85)</f>
        <v>1.5232900558988594E-2</v>
      </c>
      <c r="AA84" s="6">
        <f ca="1">LN(PnL!AA86/PnL!AA85)</f>
        <v>4.7881486233214005E-2</v>
      </c>
      <c r="AB84" s="6">
        <f ca="1">LN(PnL!AB86/PnL!AB85)</f>
        <v>2.1550303413515022E-3</v>
      </c>
      <c r="AC84" s="6">
        <f ca="1">LN(PnL!AC86/PnL!AC85)</f>
        <v>8.249359339036812E-3</v>
      </c>
      <c r="AD84" s="6">
        <f ca="1">LN(PnL!AD86/PnL!AD85)</f>
        <v>3.3118446224307571E-3</v>
      </c>
      <c r="AE84" s="6">
        <f ca="1">LN(PnL!AE86/PnL!AE85)</f>
        <v>6.6835204914387032E-3</v>
      </c>
    </row>
    <row r="85" spans="1:31" x14ac:dyDescent="0.3">
      <c r="A85" vm="2478">
        <f ca="1">PnL!A86</f>
        <v>45054</v>
      </c>
      <c r="B85" s="6">
        <f ca="1">LN(PnL!B87/PnL!B86)</f>
        <v>3.0899490004343395E-3</v>
      </c>
      <c r="C85" s="6">
        <f ca="1">LN(PnL!C87/PnL!C86)</f>
        <v>3.0358510233507222E-5</v>
      </c>
      <c r="D85" s="6">
        <f ca="1">LN(PnL!D87/PnL!D86)</f>
        <v>-1.8899423623828677E-4</v>
      </c>
      <c r="E85" s="6">
        <f ca="1">LN(PnL!E87/PnL!E86)</f>
        <v>9.994184099909844E-3</v>
      </c>
      <c r="F85" s="6">
        <f ca="1">LN(PnL!F87/PnL!F86)</f>
        <v>-3.7387214409301708E-3</v>
      </c>
      <c r="G85" s="6">
        <f ca="1">LN(PnL!G87/PnL!G86)</f>
        <v>-1.7457880079205287E-2</v>
      </c>
      <c r="H85" s="6">
        <f ca="1">LN(PnL!H87/PnL!H86)</f>
        <v>-1.6003127250951214E-2</v>
      </c>
      <c r="I85" s="6">
        <f ca="1">LN(PnL!I87/PnL!I86)</f>
        <v>4.0216116970993778E-3</v>
      </c>
      <c r="J85" s="6">
        <f ca="1">LN(PnL!J87/PnL!J86)</f>
        <v>-1.987182043945703E-4</v>
      </c>
      <c r="K85" s="6">
        <f ca="1">LN(PnL!K87/PnL!K86)</f>
        <v>-1.7890042376719453E-2</v>
      </c>
      <c r="L85" s="6">
        <f ca="1">LN(PnL!L87/PnL!L86)</f>
        <v>3.7765749828404752E-3</v>
      </c>
      <c r="M85" s="6">
        <f ca="1">LN(PnL!M87/PnL!M86)</f>
        <v>3.8817277872491354E-3</v>
      </c>
      <c r="N85" s="6">
        <f ca="1">LN(PnL!N87/PnL!N86)</f>
        <v>1.1020396123206417E-2</v>
      </c>
      <c r="O85" s="6">
        <f ca="1">LN(PnL!O87/PnL!O86)</f>
        <v>3.0166750109581328E-3</v>
      </c>
      <c r="P85" s="6">
        <f ca="1">LN(PnL!P87/PnL!P86)</f>
        <v>-2.3254932984947685E-3</v>
      </c>
      <c r="Q85" s="6">
        <f ca="1">LN(PnL!Q87/PnL!Q86)</f>
        <v>-4.5850129820143538E-3</v>
      </c>
      <c r="R85" s="6">
        <f ca="1">LN(PnL!R87/PnL!R86)</f>
        <v>-2.4851647238386025E-3</v>
      </c>
      <c r="S85" s="6">
        <f ca="1">LN(PnL!S87/PnL!S86)</f>
        <v>1.1094244090073245E-2</v>
      </c>
      <c r="T85" s="6">
        <f ca="1">LN(PnL!T87/PnL!T86)</f>
        <v>2.7723493854090349E-3</v>
      </c>
      <c r="U85" s="6">
        <f ca="1">LN(PnL!U87/PnL!U86)</f>
        <v>-5.9481835197609844E-3</v>
      </c>
      <c r="V85" s="6">
        <f ca="1">LN(PnL!V87/PnL!V86)</f>
        <v>-1.0364296837505256E-3</v>
      </c>
      <c r="W85" s="6">
        <f ca="1">LN(PnL!W87/PnL!W86)</f>
        <v>-6.2793767782763771E-2</v>
      </c>
      <c r="X85" s="6">
        <f ca="1">LN(PnL!X87/PnL!X86)</f>
        <v>7.8511598404934525E-3</v>
      </c>
      <c r="Y85" s="6">
        <f ca="1">LN(PnL!Y87/PnL!Y86)</f>
        <v>2.3272060770861687E-3</v>
      </c>
      <c r="Z85" s="6">
        <f ca="1">LN(PnL!Z87/PnL!Z86)</f>
        <v>-5.5311008571928529E-3</v>
      </c>
      <c r="AA85" s="6">
        <f ca="1">LN(PnL!AA87/PnL!AA86)</f>
        <v>6.2739836334148504E-3</v>
      </c>
      <c r="AB85" s="6">
        <f ca="1">LN(PnL!AB87/PnL!AB86)</f>
        <v>5.0708288860188298E-3</v>
      </c>
      <c r="AC85" s="6">
        <f ca="1">LN(PnL!AC87/PnL!AC86)</f>
        <v>0</v>
      </c>
      <c r="AD85" s="6">
        <f ca="1">LN(PnL!AD87/PnL!AD86)</f>
        <v>8.0226042930725584E-3</v>
      </c>
      <c r="AE85" s="6">
        <f ca="1">LN(PnL!AE87/PnL!AE86)</f>
        <v>4.2560377947256393E-3</v>
      </c>
    </row>
    <row r="86" spans="1:31" x14ac:dyDescent="0.3">
      <c r="A86" vm="2508">
        <f ca="1">PnL!A87</f>
        <v>45055</v>
      </c>
      <c r="B86" s="6">
        <f ca="1">LN(PnL!B88/PnL!B87)</f>
        <v>6.8527085907337032E-3</v>
      </c>
      <c r="C86" s="6">
        <f ca="1">LN(PnL!C88/PnL!C87)</f>
        <v>4.610848545769668E-3</v>
      </c>
      <c r="D86" s="6">
        <f ca="1">LN(PnL!D88/PnL!D87)</f>
        <v>3.0824419713504853E-3</v>
      </c>
      <c r="E86" s="6">
        <f ca="1">LN(PnL!E88/PnL!E87)</f>
        <v>1.0806614397215486E-3</v>
      </c>
      <c r="F86" s="6">
        <f ca="1">LN(PnL!F88/PnL!F87)</f>
        <v>1.7642817803148303E-3</v>
      </c>
      <c r="G86" s="6">
        <f ca="1">LN(PnL!G88/PnL!G87)</f>
        <v>-2.2693559534154475E-3</v>
      </c>
      <c r="H86" s="6">
        <f ca="1">LN(PnL!H88/PnL!H87)</f>
        <v>1.2022520841278563E-2</v>
      </c>
      <c r="I86" s="6">
        <f ca="1">LN(PnL!I88/PnL!I87)</f>
        <v>-5.8801645384707916E-3</v>
      </c>
      <c r="J86" s="6">
        <f ca="1">LN(PnL!J88/PnL!J87)</f>
        <v>2.7389092879457665E-3</v>
      </c>
      <c r="K86" s="6">
        <f ca="1">LN(PnL!K88/PnL!K87)</f>
        <v>3.6509239307876019E-3</v>
      </c>
      <c r="L86" s="6">
        <f ca="1">LN(PnL!L88/PnL!L87)</f>
        <v>-4.1782790591959667E-3</v>
      </c>
      <c r="M86" s="6">
        <f ca="1">LN(PnL!M88/PnL!M87)</f>
        <v>6.192681595515814E-3</v>
      </c>
      <c r="N86" s="6">
        <f ca="1">LN(PnL!N88/PnL!N87)</f>
        <v>2.5660572999532025E-3</v>
      </c>
      <c r="O86" s="6">
        <f ca="1">LN(PnL!O88/PnL!O87)</f>
        <v>-6.4900121255350698E-4</v>
      </c>
      <c r="P86" s="6">
        <f ca="1">LN(PnL!P88/PnL!P87)</f>
        <v>2.248914824666476E-3</v>
      </c>
      <c r="Q86" s="6">
        <f ca="1">LN(PnL!Q88/PnL!Q87)</f>
        <v>-3.8194945060521478E-3</v>
      </c>
      <c r="R86" s="6">
        <f ca="1">LN(PnL!R88/PnL!R87)</f>
        <v>3.4865441267732332E-3</v>
      </c>
      <c r="S86" s="6">
        <f ca="1">LN(PnL!S88/PnL!S87)</f>
        <v>1.8558619616799725E-3</v>
      </c>
      <c r="T86" s="6">
        <f ca="1">LN(PnL!T88/PnL!T87)</f>
        <v>4.0734696710304124E-3</v>
      </c>
      <c r="U86" s="6">
        <f ca="1">LN(PnL!U88/PnL!U87)</f>
        <v>5.9481835197610824E-3</v>
      </c>
      <c r="V86" s="6">
        <f ca="1">LN(PnL!V88/PnL!V87)</f>
        <v>-1.0739282228402075E-3</v>
      </c>
      <c r="W86" s="6">
        <f ca="1">LN(PnL!W88/PnL!W87)</f>
        <v>1.3849508536364382E-2</v>
      </c>
      <c r="X86" s="6">
        <f ca="1">LN(PnL!X88/PnL!X87)</f>
        <v>7.238509183230779E-4</v>
      </c>
      <c r="Y86" s="6">
        <f ca="1">LN(PnL!Y88/PnL!Y87)</f>
        <v>4.6382272391558999E-3</v>
      </c>
      <c r="Z86" s="6">
        <f ca="1">LN(PnL!Z88/PnL!Z87)</f>
        <v>1.7310278480819969E-2</v>
      </c>
      <c r="AA86" s="6">
        <f ca="1">LN(PnL!AA88/PnL!AA87)</f>
        <v>1.1548270274089438E-2</v>
      </c>
      <c r="AB86" s="6">
        <f ca="1">LN(PnL!AB88/PnL!AB87)</f>
        <v>2.1724112424387661E-3</v>
      </c>
      <c r="AC86" s="6">
        <f ca="1">LN(PnL!AC88/PnL!AC87)</f>
        <v>-2.742232065776016E-3</v>
      </c>
      <c r="AD86" s="6">
        <f ca="1">LN(PnL!AD88/PnL!AD87)</f>
        <v>5.3591442294904593E-3</v>
      </c>
      <c r="AE86" s="6">
        <f ca="1">LN(PnL!AE88/PnL!AE87)</f>
        <v>-1.5759691888590785E-3</v>
      </c>
    </row>
    <row r="87" spans="1:31" x14ac:dyDescent="0.3">
      <c r="A87" vm="2535">
        <f ca="1">PnL!A88</f>
        <v>45056</v>
      </c>
      <c r="B87" s="6">
        <f ca="1">LN(PnL!B89/PnL!B88)</f>
        <v>-6.5502334490191196E-3</v>
      </c>
      <c r="C87" s="6">
        <f ca="1">LN(PnL!C89/PnL!C88)</f>
        <v>6.6555403762440983E-4</v>
      </c>
      <c r="D87" s="6">
        <f ca="1">LN(PnL!D89/PnL!D88)</f>
        <v>-9.4027764984867361E-3</v>
      </c>
      <c r="E87" s="6">
        <f ca="1">LN(PnL!E89/PnL!E88)</f>
        <v>-1.4157387700662479E-3</v>
      </c>
      <c r="F87" s="6">
        <f ca="1">LN(PnL!F89/PnL!F88)</f>
        <v>3.3595552195548068E-3</v>
      </c>
      <c r="G87" s="6">
        <f ca="1">LN(PnL!G89/PnL!G88)</f>
        <v>2.1821681945215065E-3</v>
      </c>
      <c r="H87" s="6">
        <f ca="1">LN(PnL!H89/PnL!H88)</f>
        <v>4.8063454930292434E-3</v>
      </c>
      <c r="I87" s="6">
        <f ca="1">LN(PnL!I89/PnL!I88)</f>
        <v>-5.6760824788106793E-3</v>
      </c>
      <c r="J87" s="6">
        <f ca="1">LN(PnL!J89/PnL!J88)</f>
        <v>2.7254334328818592E-2</v>
      </c>
      <c r="K87" s="6">
        <f ca="1">LN(PnL!K89/PnL!K88)</f>
        <v>-1.1705846037723521E-2</v>
      </c>
      <c r="L87" s="6">
        <f ca="1">LN(PnL!L89/PnL!L88)</f>
        <v>-5.3110209797055975E-2</v>
      </c>
      <c r="M87" s="6">
        <f ca="1">LN(PnL!M89/PnL!M88)</f>
        <v>1.0065715064767498E-2</v>
      </c>
      <c r="N87" s="6">
        <f ca="1">LN(PnL!N89/PnL!N88)</f>
        <v>2.1200431949067304E-3</v>
      </c>
      <c r="O87" s="6">
        <f ca="1">LN(PnL!O89/PnL!O88)</f>
        <v>9.0473566907047134E-3</v>
      </c>
      <c r="P87" s="6">
        <f ca="1">LN(PnL!P89/PnL!P88)</f>
        <v>-3.829803577889893E-4</v>
      </c>
      <c r="Q87" s="6">
        <f ca="1">LN(PnL!Q89/PnL!Q88)</f>
        <v>7.5724308890163308E-3</v>
      </c>
      <c r="R87" s="6">
        <f ca="1">LN(PnL!R89/PnL!R88)</f>
        <v>1.1843269894325102E-2</v>
      </c>
      <c r="S87" s="6">
        <f ca="1">LN(PnL!S89/PnL!S88)</f>
        <v>6.7755109836082827E-3</v>
      </c>
      <c r="T87" s="6">
        <f ca="1">LN(PnL!T89/PnL!T88)</f>
        <v>4.1977591316412705E-3</v>
      </c>
      <c r="U87" s="6">
        <f ca="1">LN(PnL!U89/PnL!U88)</f>
        <v>1.4021542114179209E-2</v>
      </c>
      <c r="V87" s="6">
        <f ca="1">LN(PnL!V89/PnL!V88)</f>
        <v>4.5063947029985434E-3</v>
      </c>
      <c r="W87" s="6">
        <f ca="1">LN(PnL!W89/PnL!W88)</f>
        <v>9.6619109117368901E-3</v>
      </c>
      <c r="X87" s="6">
        <f ca="1">LN(PnL!X89/PnL!X88)</f>
        <v>2.5433575523201156E-2</v>
      </c>
      <c r="Y87" s="6">
        <f ca="1">LN(PnL!Y89/PnL!Y88)</f>
        <v>5.0773245469400777E-3</v>
      </c>
      <c r="Z87" s="6">
        <f ca="1">LN(PnL!Z89/PnL!Z88)</f>
        <v>3.627573506434726E-3</v>
      </c>
      <c r="AA87" s="6">
        <f ca="1">LN(PnL!AA89/PnL!AA88)</f>
        <v>4.1132170419082709E-3</v>
      </c>
      <c r="AB87" s="6">
        <f ca="1">LN(PnL!AB89/PnL!AB88)</f>
        <v>3.1825243191877496E-2</v>
      </c>
      <c r="AC87" s="6">
        <f ca="1">LN(PnL!AC89/PnL!AC88)</f>
        <v>-6.4279376513987508E-3</v>
      </c>
      <c r="AD87" s="6">
        <f ca="1">LN(PnL!AD89/PnL!AD88)</f>
        <v>2.1119927884546724E-2</v>
      </c>
      <c r="AE87" s="6">
        <f ca="1">LN(PnL!AE89/PnL!AE88)</f>
        <v>-2.0093777691894549E-3</v>
      </c>
    </row>
    <row r="88" spans="1:31" x14ac:dyDescent="0.3">
      <c r="A88" vm="2564">
        <f ca="1">PnL!A89</f>
        <v>45057</v>
      </c>
      <c r="B88" s="6">
        <f ca="1">LN(PnL!B90/PnL!B89)</f>
        <v>1.6315206523427506E-3</v>
      </c>
      <c r="C88" s="6">
        <f ca="1">LN(PnL!C90/PnL!C89)</f>
        <v>8.7925941637078293E-3</v>
      </c>
      <c r="D88" s="6">
        <f ca="1">LN(PnL!D90/PnL!D89)</f>
        <v>4.239037064902489E-3</v>
      </c>
      <c r="E88" s="6">
        <f ca="1">LN(PnL!E90/PnL!E89)</f>
        <v>-2.3946102877428826E-3</v>
      </c>
      <c r="F88" s="6">
        <f ca="1">LN(PnL!F90/PnL!F89)</f>
        <v>4.9917792570665399E-3</v>
      </c>
      <c r="G88" s="6">
        <f ca="1">LN(PnL!G90/PnL!G89)</f>
        <v>8.1626017644392604E-3</v>
      </c>
      <c r="H88" s="6">
        <f ca="1">LN(PnL!H90/PnL!H89)</f>
        <v>7.6171053411809965E-3</v>
      </c>
      <c r="I88" s="6">
        <f ca="1">LN(PnL!I90/PnL!I89)</f>
        <v>-8.7155231257541165E-3</v>
      </c>
      <c r="J88" s="6">
        <f ca="1">LN(PnL!J90/PnL!J89)</f>
        <v>1.188708721822372E-2</v>
      </c>
      <c r="K88" s="6">
        <f ca="1">LN(PnL!K90/PnL!K89)</f>
        <v>1.1892602023562294E-4</v>
      </c>
      <c r="L88" s="6">
        <f ca="1">LN(PnL!L90/PnL!L89)</f>
        <v>-9.4326582991419803E-3</v>
      </c>
      <c r="M88" s="6">
        <f ca="1">LN(PnL!M90/PnL!M89)</f>
        <v>3.7184179768119255E-3</v>
      </c>
      <c r="N88" s="6">
        <f ca="1">LN(PnL!N90/PnL!N89)</f>
        <v>1.9507988312997583E-2</v>
      </c>
      <c r="O88" s="6">
        <f ca="1">LN(PnL!O90/PnL!O89)</f>
        <v>6.777814701610982E-3</v>
      </c>
      <c r="P88" s="6">
        <f ca="1">LN(PnL!P90/PnL!P89)</f>
        <v>1.3525413247172918E-3</v>
      </c>
      <c r="Q88" s="6">
        <f ca="1">LN(PnL!Q90/PnL!Q89)</f>
        <v>-5.2685237017389783E-3</v>
      </c>
      <c r="R88" s="6">
        <f ca="1">LN(PnL!R90/PnL!R89)</f>
        <v>-1.7054936374845786E-2</v>
      </c>
      <c r="S88" s="6">
        <f ca="1">LN(PnL!S90/PnL!S89)</f>
        <v>1.6274022398127905E-2</v>
      </c>
      <c r="T88" s="6">
        <f ca="1">LN(PnL!T90/PnL!T89)</f>
        <v>2.1449803396140464E-3</v>
      </c>
      <c r="U88" s="6">
        <f ca="1">LN(PnL!U90/PnL!U89)</f>
        <v>-2.5953501858394925E-2</v>
      </c>
      <c r="V88" s="6">
        <f ca="1">LN(PnL!V90/PnL!V89)</f>
        <v>5.5504974312559491E-3</v>
      </c>
      <c r="W88" s="6">
        <f ca="1">LN(PnL!W90/PnL!W89)</f>
        <v>3.2000027306708497E-3</v>
      </c>
      <c r="X88" s="6">
        <f ca="1">LN(PnL!X90/PnL!X89)</f>
        <v>-1.2493064247466445E-2</v>
      </c>
      <c r="Y88" s="6">
        <f ca="1">LN(PnL!Y90/PnL!Y89)</f>
        <v>-1.2042757863182301E-2</v>
      </c>
      <c r="Z88" s="6">
        <f ca="1">LN(PnL!Z90/PnL!Z89)</f>
        <v>-2.7739898207277923E-2</v>
      </c>
      <c r="AA88" s="6">
        <f ca="1">LN(PnL!AA90/PnL!AA89)</f>
        <v>8.4667918570356972E-3</v>
      </c>
      <c r="AB88" s="6">
        <f ca="1">LN(PnL!AB90/PnL!AB89)</f>
        <v>-2.7587984041204587E-3</v>
      </c>
      <c r="AC88" s="6">
        <f ca="1">LN(PnL!AC90/PnL!AC89)</f>
        <v>-1.672124421556689E-2</v>
      </c>
      <c r="AD88" s="6">
        <f ca="1">LN(PnL!AD90/PnL!AD89)</f>
        <v>9.9745548117409419E-3</v>
      </c>
      <c r="AE88" s="6">
        <f ca="1">LN(PnL!AE90/PnL!AE89)</f>
        <v>2.2005366706076175E-3</v>
      </c>
    </row>
    <row r="89" spans="1:31" x14ac:dyDescent="0.3">
      <c r="A89" vm="2595">
        <f ca="1">PnL!A90</f>
        <v>45058</v>
      </c>
      <c r="B89" s="6">
        <f ca="1">LN(PnL!B91/PnL!B90)</f>
        <v>1.9704424162954033E-3</v>
      </c>
      <c r="C89" s="6">
        <f ca="1">LN(PnL!C91/PnL!C90)</f>
        <v>4.7852946155318016E-3</v>
      </c>
      <c r="D89" s="6">
        <f ca="1">LN(PnL!D91/PnL!D90)</f>
        <v>6.4191535712262889E-3</v>
      </c>
      <c r="E89" s="6">
        <f ca="1">LN(PnL!E91/PnL!E90)</f>
        <v>-5.8964482507904937E-3</v>
      </c>
      <c r="F89" s="6">
        <f ca="1">LN(PnL!F91/PnL!F90)</f>
        <v>1.9580351822398485E-3</v>
      </c>
      <c r="G89" s="6">
        <f ca="1">LN(PnL!G91/PnL!G90)</f>
        <v>6.465261087653466E-3</v>
      </c>
      <c r="H89" s="6">
        <f ca="1">LN(PnL!H91/PnL!H90)</f>
        <v>-3.1280955366909217E-4</v>
      </c>
      <c r="I89" s="6">
        <f ca="1">LN(PnL!I91/PnL!I90)</f>
        <v>1.0505179392960124E-2</v>
      </c>
      <c r="J89" s="6">
        <f ca="1">LN(PnL!J91/PnL!J90)</f>
        <v>1.4700456536232795E-2</v>
      </c>
      <c r="K89" s="6">
        <f ca="1">LN(PnL!K91/PnL!K90)</f>
        <v>1.7330296043880575E-2</v>
      </c>
      <c r="L89" s="6">
        <f ca="1">LN(PnL!L91/PnL!L90)</f>
        <v>1.1526666638374384E-2</v>
      </c>
      <c r="M89" s="6">
        <f ca="1">LN(PnL!M91/PnL!M90)</f>
        <v>-9.5230064582473069E-3</v>
      </c>
      <c r="N89" s="6">
        <f ca="1">LN(PnL!N91/PnL!N90)</f>
        <v>7.573427828994693E-3</v>
      </c>
      <c r="O89" s="6">
        <f ca="1">LN(PnL!O91/PnL!O90)</f>
        <v>3.8719440826985863E-3</v>
      </c>
      <c r="P89" s="6">
        <f ca="1">LN(PnL!P91/PnL!P90)</f>
        <v>6.3046781949896236E-3</v>
      </c>
      <c r="Q89" s="6">
        <f ca="1">LN(PnL!Q91/PnL!Q90)</f>
        <v>-3.1430093971991399E-3</v>
      </c>
      <c r="R89" s="6">
        <f ca="1">LN(PnL!R91/PnL!R90)</f>
        <v>7.5013770102739102E-3</v>
      </c>
      <c r="S89" s="6">
        <f ca="1">LN(PnL!S91/PnL!S90)</f>
        <v>5.6393699784423887E-3</v>
      </c>
      <c r="T89" s="6">
        <f ca="1">LN(PnL!T91/PnL!T90)</f>
        <v>-1.4763782209268324E-3</v>
      </c>
      <c r="U89" s="6">
        <f ca="1">LN(PnL!U91/PnL!U90)</f>
        <v>5.6996449538971846E-3</v>
      </c>
      <c r="V89" s="6">
        <f ca="1">LN(PnL!V91/PnL!V90)</f>
        <v>2.2871560103064838E-3</v>
      </c>
      <c r="W89" s="6">
        <f ca="1">LN(PnL!W91/PnL!W90)</f>
        <v>1.741928447206488E-2</v>
      </c>
      <c r="X89" s="6">
        <f ca="1">LN(PnL!X91/PnL!X90)</f>
        <v>-8.5363310222864482E-3</v>
      </c>
      <c r="Y89" s="6">
        <f ca="1">LN(PnL!Y91/PnL!Y90)</f>
        <v>3.2565741737193309E-3</v>
      </c>
      <c r="Z89" s="6">
        <f ca="1">LN(PnL!Z91/PnL!Z90)</f>
        <v>6.1855867327107444E-3</v>
      </c>
      <c r="AA89" s="6">
        <f ca="1">LN(PnL!AA91/PnL!AA90)</f>
        <v>2.8469633897858667E-2</v>
      </c>
      <c r="AB89" s="6">
        <f ca="1">LN(PnL!AB91/PnL!AB90)</f>
        <v>2.8739761657810276E-4</v>
      </c>
      <c r="AC89" s="6">
        <f ca="1">LN(PnL!AC91/PnL!AC90)</f>
        <v>8.8599320536088665E-3</v>
      </c>
      <c r="AD89" s="6">
        <f ca="1">LN(PnL!AD91/PnL!AD90)</f>
        <v>1.6781324266169934E-2</v>
      </c>
      <c r="AE89" s="6">
        <f ca="1">LN(PnL!AE91/PnL!AE90)</f>
        <v>1.7150316135069021E-2</v>
      </c>
    </row>
    <row r="90" spans="1:31" x14ac:dyDescent="0.3">
      <c r="A90" vm="2625">
        <f ca="1">PnL!A91</f>
        <v>45061</v>
      </c>
      <c r="B90" s="6">
        <f ca="1">LN(PnL!B92/PnL!B91)</f>
        <v>-1.4343689473208189E-2</v>
      </c>
      <c r="C90" s="6">
        <f ca="1">LN(PnL!C92/PnL!C91)</f>
        <v>-1.7153128076902825E-2</v>
      </c>
      <c r="D90" s="6">
        <f ca="1">LN(PnL!D92/PnL!D91)</f>
        <v>-1.2244535713237139E-2</v>
      </c>
      <c r="E90" s="6">
        <f ca="1">LN(PnL!E92/PnL!E91)</f>
        <v>9.5189407905694806E-4</v>
      </c>
      <c r="F90" s="6">
        <f ca="1">LN(PnL!F92/PnL!F91)</f>
        <v>6.3421597178953831E-4</v>
      </c>
      <c r="G90" s="6">
        <f ca="1">LN(PnL!G92/PnL!G91)</f>
        <v>7.5329923075452302E-3</v>
      </c>
      <c r="H90" s="6">
        <f ca="1">LN(PnL!H92/PnL!H91)</f>
        <v>1.0713673742129977E-2</v>
      </c>
      <c r="I90" s="6">
        <f ca="1">LN(PnL!I92/PnL!I91)</f>
        <v>4.7172703574388112E-3</v>
      </c>
      <c r="J90" s="6">
        <f ca="1">LN(PnL!J92/PnL!J91)</f>
        <v>5.1141388197280865E-3</v>
      </c>
      <c r="K90" s="6">
        <f ca="1">LN(PnL!K92/PnL!K91)</f>
        <v>-9.0404257479118101E-3</v>
      </c>
      <c r="L90" s="6">
        <f ca="1">LN(PnL!L92/PnL!L91)</f>
        <v>-8.7840441427372504E-3</v>
      </c>
      <c r="M90" s="6">
        <f ca="1">LN(PnL!M92/PnL!M91)</f>
        <v>-1.4875552289917004E-2</v>
      </c>
      <c r="N90" s="6">
        <f ca="1">LN(PnL!N92/PnL!N91)</f>
        <v>-1.8210149608140165E-2</v>
      </c>
      <c r="O90" s="6">
        <f ca="1">LN(PnL!O92/PnL!O91)</f>
        <v>-8.2631136842727243E-3</v>
      </c>
      <c r="P90" s="6">
        <f ca="1">LN(PnL!P92/PnL!P91)</f>
        <v>-1.323982044599987E-2</v>
      </c>
      <c r="Q90" s="6">
        <f ca="1">LN(PnL!Q92/PnL!Q91)</f>
        <v>-1.2724900443340063E-2</v>
      </c>
      <c r="R90" s="6">
        <f ca="1">LN(PnL!R92/PnL!R91)</f>
        <v>-8.0532659452741094E-3</v>
      </c>
      <c r="S90" s="6">
        <f ca="1">LN(PnL!S92/PnL!S91)</f>
        <v>2.1815017377381216E-3</v>
      </c>
      <c r="T90" s="6">
        <f ca="1">LN(PnL!T92/PnL!T91)</f>
        <v>4.9128077195079514E-3</v>
      </c>
      <c r="U90" s="6">
        <f ca="1">LN(PnL!U92/PnL!U91)</f>
        <v>8.4890153249113139E-3</v>
      </c>
      <c r="V90" s="6">
        <f ca="1">LN(PnL!V92/PnL!V91)</f>
        <v>3.8421534571824218E-3</v>
      </c>
      <c r="W90" s="6">
        <f ca="1">LN(PnL!W92/PnL!W91)</f>
        <v>-1.1049836186585046E-2</v>
      </c>
      <c r="X90" s="6">
        <f ca="1">LN(PnL!X92/PnL!X91)</f>
        <v>-1.0209711798768874E-2</v>
      </c>
      <c r="Y90" s="6">
        <f ca="1">LN(PnL!Y92/PnL!Y91)</f>
        <v>7.4040134625112577E-3</v>
      </c>
      <c r="Z90" s="6">
        <f ca="1">LN(PnL!Z92/PnL!Z91)</f>
        <v>-1.0953917525536058E-2</v>
      </c>
      <c r="AA90" s="6">
        <f ca="1">LN(PnL!AA92/PnL!AA91)</f>
        <v>-1.8441587274250909E-2</v>
      </c>
      <c r="AB90" s="6">
        <f ca="1">LN(PnL!AB92/PnL!AB91)</f>
        <v>1.9457431060134606E-3</v>
      </c>
      <c r="AC90" s="6">
        <f ca="1">LN(PnL!AC92/PnL!AC91)</f>
        <v>-2.7894020875785254E-3</v>
      </c>
      <c r="AD90" s="6">
        <f ca="1">LN(PnL!AD92/PnL!AD91)</f>
        <v>-7.3717750405389417E-3</v>
      </c>
      <c r="AE90" s="6">
        <f ca="1">LN(PnL!AE92/PnL!AE91)</f>
        <v>-6.8343300916132669E-3</v>
      </c>
    </row>
    <row r="91" spans="1:31" x14ac:dyDescent="0.3">
      <c r="A91" vm="2655">
        <f ca="1">PnL!A92</f>
        <v>45062</v>
      </c>
      <c r="B91" s="6">
        <f ca="1">LN(PnL!B93/PnL!B92)</f>
        <v>-5.9267442034435592E-3</v>
      </c>
      <c r="C91" s="6">
        <f ca="1">LN(PnL!C93/PnL!C92)</f>
        <v>-5.3868794946201528E-3</v>
      </c>
      <c r="D91" s="6">
        <f ca="1">LN(PnL!D93/PnL!D92)</f>
        <v>6.2041222046116317E-3</v>
      </c>
      <c r="E91" s="6">
        <f ca="1">LN(PnL!E93/PnL!E92)</f>
        <v>-1.5293669732806414E-2</v>
      </c>
      <c r="F91" s="6">
        <f ca="1">LN(PnL!F93/PnL!F92)</f>
        <v>-7.42433277162025E-3</v>
      </c>
      <c r="G91" s="6">
        <f ca="1">LN(PnL!G93/PnL!G92)</f>
        <v>0</v>
      </c>
      <c r="H91" s="6">
        <f ca="1">LN(PnL!H93/PnL!H92)</f>
        <v>-1.1794364147553086E-2</v>
      </c>
      <c r="I91" s="6">
        <f ca="1">LN(PnL!I93/PnL!I92)</f>
        <v>-1.3858138315311432E-2</v>
      </c>
      <c r="J91" s="6">
        <f ca="1">LN(PnL!J93/PnL!J92)</f>
        <v>-5.3019618603516398E-3</v>
      </c>
      <c r="K91" s="6">
        <f ca="1">LN(PnL!K93/PnL!K92)</f>
        <v>8.5728132201285182E-3</v>
      </c>
      <c r="L91" s="6">
        <f ca="1">LN(PnL!L93/PnL!L92)</f>
        <v>-3.4181916883542574E-3</v>
      </c>
      <c r="M91" s="6">
        <f ca="1">LN(PnL!M93/PnL!M92)</f>
        <v>5.2829170598338903E-3</v>
      </c>
      <c r="N91" s="6">
        <f ca="1">LN(PnL!N93/PnL!N92)</f>
        <v>5.1473937506822654E-4</v>
      </c>
      <c r="O91" s="6">
        <f ca="1">LN(PnL!O93/PnL!O92)</f>
        <v>-1.4917724375685707E-2</v>
      </c>
      <c r="P91" s="6">
        <f ca="1">LN(PnL!P93/PnL!P92)</f>
        <v>-1.9657289767488571E-2</v>
      </c>
      <c r="Q91" s="6">
        <f ca="1">LN(PnL!Q93/PnL!Q92)</f>
        <v>-5.3279469635237799E-3</v>
      </c>
      <c r="R91" s="6">
        <f ca="1">LN(PnL!R93/PnL!R92)</f>
        <v>2.2728527321746599E-4</v>
      </c>
      <c r="S91" s="6">
        <f ca="1">LN(PnL!S93/PnL!S92)</f>
        <v>-3.2740398121070351E-3</v>
      </c>
      <c r="T91" s="6">
        <f ca="1">LN(PnL!T93/PnL!T92)</f>
        <v>-9.1077552654434714E-3</v>
      </c>
      <c r="U91" s="6">
        <f ca="1">LN(PnL!U93/PnL!U92)</f>
        <v>-8.2048840543536561E-3</v>
      </c>
      <c r="V91" s="6">
        <f ca="1">LN(PnL!V93/PnL!V92)</f>
        <v>-1.0031330460041728E-2</v>
      </c>
      <c r="W91" s="6">
        <f ca="1">LN(PnL!W93/PnL!W92)</f>
        <v>5.5401803756153509E-3</v>
      </c>
      <c r="X91" s="6">
        <f ca="1">LN(PnL!X93/PnL!X92)</f>
        <v>-3.4995661262643253E-3</v>
      </c>
      <c r="Y91" s="6">
        <f ca="1">LN(PnL!Y93/PnL!Y92)</f>
        <v>-1.8458703902841504E-3</v>
      </c>
      <c r="Z91" s="6">
        <f ca="1">LN(PnL!Z93/PnL!Z92)</f>
        <v>-7.509422022131459E-3</v>
      </c>
      <c r="AA91" s="6">
        <f ca="1">LN(PnL!AA93/PnL!AA92)</f>
        <v>-1.0900604728316587E-2</v>
      </c>
      <c r="AB91" s="6">
        <f ca="1">LN(PnL!AB93/PnL!AB92)</f>
        <v>-1.4653864229517036E-2</v>
      </c>
      <c r="AC91" s="6">
        <f ca="1">LN(PnL!AC93/PnL!AC92)</f>
        <v>-1.3121087962697212E-2</v>
      </c>
      <c r="AD91" s="6">
        <f ca="1">LN(PnL!AD93/PnL!AD92)</f>
        <v>3.5598473923829743E-3</v>
      </c>
      <c r="AE91" s="6">
        <f ca="1">LN(PnL!AE93/PnL!AE92)</f>
        <v>-2.8891487641316384E-3</v>
      </c>
    </row>
    <row r="92" spans="1:31" x14ac:dyDescent="0.3">
      <c r="A92" vm="2685">
        <f ca="1">PnL!A93</f>
        <v>45063</v>
      </c>
      <c r="B92" s="6">
        <f ca="1">LN(PnL!B94/PnL!B93)</f>
        <v>-2.1545469089567712E-3</v>
      </c>
      <c r="C92" s="6">
        <f ca="1">LN(PnL!C94/PnL!C93)</f>
        <v>3.9897381632250806E-3</v>
      </c>
      <c r="D92" s="6">
        <f ca="1">LN(PnL!D94/PnL!D93)</f>
        <v>8.9218988398709186E-3</v>
      </c>
      <c r="E92" s="6">
        <f ca="1">LN(PnL!E94/PnL!E93)</f>
        <v>-2.7619231691853826E-3</v>
      </c>
      <c r="F92" s="6">
        <f ca="1">LN(PnL!F94/PnL!F93)</f>
        <v>7.5828239360696426E-3</v>
      </c>
      <c r="G92" s="6">
        <f ca="1">LN(PnL!G94/PnL!G93)</f>
        <v>-2.0853836283205623E-2</v>
      </c>
      <c r="H92" s="6">
        <f ca="1">LN(PnL!H94/PnL!H93)</f>
        <v>1.2501598595773508E-2</v>
      </c>
      <c r="I92" s="6">
        <f ca="1">LN(PnL!I94/PnL!I93)</f>
        <v>-7.2205065514208393E-4</v>
      </c>
      <c r="J92" s="6">
        <f ca="1">LN(PnL!J94/PnL!J93)</f>
        <v>-1.2931976171120085E-2</v>
      </c>
      <c r="K92" s="6">
        <f ca="1">LN(PnL!K94/PnL!K93)</f>
        <v>-1.8648060585911046E-2</v>
      </c>
      <c r="L92" s="6">
        <f ca="1">LN(PnL!L94/PnL!L93)</f>
        <v>-1.4247711409056714E-2</v>
      </c>
      <c r="M92" s="6">
        <f ca="1">LN(PnL!M94/PnL!M93)</f>
        <v>-7.2746803178511121E-3</v>
      </c>
      <c r="N92" s="6">
        <f ca="1">LN(PnL!N94/PnL!N93)</f>
        <v>-1.4031961077694362E-2</v>
      </c>
      <c r="O92" s="6">
        <f ca="1">LN(PnL!O94/PnL!O93)</f>
        <v>4.9664027637682604E-3</v>
      </c>
      <c r="P92" s="6">
        <f ca="1">LN(PnL!P94/PnL!P93)</f>
        <v>9.5138276080602453E-3</v>
      </c>
      <c r="Q92" s="6">
        <f ca="1">LN(PnL!Q94/PnL!Q93)</f>
        <v>-6.7538850212665053E-3</v>
      </c>
      <c r="R92" s="6">
        <f ca="1">LN(PnL!R94/PnL!R93)</f>
        <v>-1.2584617819061681E-2</v>
      </c>
      <c r="S92" s="6">
        <f ca="1">LN(PnL!S94/PnL!S93)</f>
        <v>-1.0931948630715198E-4</v>
      </c>
      <c r="T92" s="6">
        <f ca="1">LN(PnL!T94/PnL!T93)</f>
        <v>3.5325079043529722E-5</v>
      </c>
      <c r="U92" s="6">
        <f ca="1">LN(PnL!U94/PnL!U93)</f>
        <v>-5.126755746345627E-3</v>
      </c>
      <c r="V92" s="6">
        <f ca="1">LN(PnL!V94/PnL!V93)</f>
        <v>-1.4788070922101746E-2</v>
      </c>
      <c r="W92" s="6">
        <f ca="1">LN(PnL!W94/PnL!W93)</f>
        <v>2.3649991314978833E-3</v>
      </c>
      <c r="X92" s="6">
        <f ca="1">LN(PnL!X94/PnL!X93)</f>
        <v>-2.9122876236912707E-2</v>
      </c>
      <c r="Y92" s="6">
        <f ca="1">LN(PnL!Y94/PnL!Y93)</f>
        <v>-4.1657084077025008E-3</v>
      </c>
      <c r="Z92" s="6">
        <f ca="1">LN(PnL!Z94/PnL!Z93)</f>
        <v>-1.3278728148707042E-2</v>
      </c>
      <c r="AA92" s="6">
        <f ca="1">LN(PnL!AA94/PnL!AA93)</f>
        <v>-1.377042121986817E-2</v>
      </c>
      <c r="AB92" s="6">
        <f ca="1">LN(PnL!AB94/PnL!AB93)</f>
        <v>5.3535562838334062E-3</v>
      </c>
      <c r="AC92" s="6">
        <f ca="1">LN(PnL!AC94/PnL!AC93)</f>
        <v>-7.5757938084576558E-3</v>
      </c>
      <c r="AD92" s="6">
        <f ca="1">LN(PnL!AD94/PnL!AD93)</f>
        <v>-9.9124716515343186E-3</v>
      </c>
      <c r="AE92" s="6">
        <f ca="1">LN(PnL!AE94/PnL!AE93)</f>
        <v>-5.1834531256430274E-3</v>
      </c>
    </row>
    <row r="93" spans="1:31" x14ac:dyDescent="0.3">
      <c r="A93" vm="2713">
        <f ca="1">PnL!A94</f>
        <v>45064</v>
      </c>
      <c r="B93" s="6">
        <f ca="1">LN(PnL!B95/PnL!B94)</f>
        <v>3.2404116486800432E-3</v>
      </c>
      <c r="C93" s="6">
        <f ca="1">LN(PnL!C95/PnL!C94)</f>
        <v>1.1542951141199278E-3</v>
      </c>
      <c r="D93" s="6">
        <f ca="1">LN(PnL!D95/PnL!D94)</f>
        <v>7.9746232846462442E-3</v>
      </c>
      <c r="E93" s="6">
        <f ca="1">LN(PnL!E95/PnL!E94)</f>
        <v>7.1621179907473105E-3</v>
      </c>
      <c r="F93" s="6">
        <f ca="1">LN(PnL!F95/PnL!F94)</f>
        <v>8.2071167738304324E-3</v>
      </c>
      <c r="G93" s="6">
        <f ca="1">LN(PnL!G95/PnL!G94)</f>
        <v>1.6531086550555143E-3</v>
      </c>
      <c r="H93" s="6">
        <f ca="1">LN(PnL!H95/PnL!H94)</f>
        <v>-7.661932360449507E-4</v>
      </c>
      <c r="I93" s="6">
        <f ca="1">LN(PnL!I95/PnL!I94)</f>
        <v>1.8211963055470431E-2</v>
      </c>
      <c r="J93" s="6">
        <f ca="1">LN(PnL!J95/PnL!J94)</f>
        <v>5.2761493121971969E-3</v>
      </c>
      <c r="K93" s="6">
        <f ca="1">LN(PnL!K95/PnL!K94)</f>
        <v>3.5733051072419443E-4</v>
      </c>
      <c r="L93" s="6">
        <f ca="1">LN(PnL!L95/PnL!L94)</f>
        <v>8.4508655746094112E-4</v>
      </c>
      <c r="M93" s="6">
        <f ca="1">LN(PnL!M95/PnL!M94)</f>
        <v>5.7987138819024656E-3</v>
      </c>
      <c r="N93" s="6">
        <f ca="1">LN(PnL!N95/PnL!N94)</f>
        <v>1.1892075180884436E-2</v>
      </c>
      <c r="O93" s="6">
        <f ca="1">LN(PnL!O95/PnL!O94)</f>
        <v>1.4205555772567251E-2</v>
      </c>
      <c r="P93" s="6">
        <f ca="1">LN(PnL!P95/PnL!P94)</f>
        <v>7.3661826207774544E-3</v>
      </c>
      <c r="Q93" s="6">
        <f ca="1">LN(PnL!Q95/PnL!Q94)</f>
        <v>-4.0959367422467221E-3</v>
      </c>
      <c r="R93" s="6">
        <f ca="1">LN(PnL!R95/PnL!R94)</f>
        <v>1.0094652776846402E-2</v>
      </c>
      <c r="S93" s="6">
        <f ca="1">LN(PnL!S95/PnL!S94)</f>
        <v>1.0170040069446306E-2</v>
      </c>
      <c r="T93" s="6">
        <f ca="1">LN(PnL!T95/PnL!T94)</f>
        <v>-2.4730176240224773E-4</v>
      </c>
      <c r="U93" s="6">
        <f ca="1">LN(PnL!U95/PnL!U94)</f>
        <v>-1.0333042570245693E-2</v>
      </c>
      <c r="V93" s="6">
        <f ca="1">LN(PnL!V95/PnL!V94)</f>
        <v>-7.4490987025047084E-3</v>
      </c>
      <c r="W93" s="6">
        <f ca="1">LN(PnL!W95/PnL!W94)</f>
        <v>1.5625317903080815E-2</v>
      </c>
      <c r="X93" s="6">
        <f ca="1">LN(PnL!X95/PnL!X94)</f>
        <v>3.4222326349261888E-2</v>
      </c>
      <c r="Y93" s="6">
        <f ca="1">LN(PnL!Y95/PnL!Y94)</f>
        <v>-7.4488240129906248E-3</v>
      </c>
      <c r="Z93" s="6">
        <f ca="1">LN(PnL!Z95/PnL!Z94)</f>
        <v>-8.3094118249276462E-3</v>
      </c>
      <c r="AA93" s="6">
        <f ca="1">LN(PnL!AA95/PnL!AA94)</f>
        <v>3.193613772380402E-2</v>
      </c>
      <c r="AB93" s="6">
        <f ca="1">LN(PnL!AB95/PnL!AB94)</f>
        <v>-7.9438538353863268E-3</v>
      </c>
      <c r="AC93" s="6">
        <f ca="1">LN(PnL!AC95/PnL!AC94)</f>
        <v>-5.2418514116006664E-3</v>
      </c>
      <c r="AD93" s="6">
        <f ca="1">LN(PnL!AD95/PnL!AD94)</f>
        <v>1.6086872562336236E-3</v>
      </c>
      <c r="AE93" s="6">
        <f ca="1">LN(PnL!AE95/PnL!AE94)</f>
        <v>2.2114676374880252E-2</v>
      </c>
    </row>
    <row r="94" spans="1:31" x14ac:dyDescent="0.3">
      <c r="A94" vm="2743">
        <f ca="1">PnL!A95</f>
        <v>45065</v>
      </c>
      <c r="B94" s="6">
        <f ca="1">LN(PnL!B96/PnL!B95)</f>
        <v>5.329872727188302E-3</v>
      </c>
      <c r="C94" s="6">
        <f ca="1">LN(PnL!C96/PnL!C95)</f>
        <v>-3.5583960180733368E-3</v>
      </c>
      <c r="D94" s="6">
        <f ca="1">LN(PnL!D96/PnL!D95)</f>
        <v>-4.8519627407293976E-3</v>
      </c>
      <c r="E94" s="6">
        <f ca="1">LN(PnL!E96/PnL!E95)</f>
        <v>2.3262385926601098E-2</v>
      </c>
      <c r="F94" s="6">
        <f ca="1">LN(PnL!F96/PnL!F95)</f>
        <v>-4.1477496263614281E-3</v>
      </c>
      <c r="G94" s="6">
        <f ca="1">LN(PnL!G96/PnL!G95)</f>
        <v>3.4713217189019921E-3</v>
      </c>
      <c r="H94" s="6">
        <f ca="1">LN(PnL!H96/PnL!H95)</f>
        <v>1.303651513139483E-3</v>
      </c>
      <c r="I94" s="6">
        <f ca="1">LN(PnL!I96/PnL!I95)</f>
        <v>1.8660025363961864E-2</v>
      </c>
      <c r="J94" s="6">
        <f ca="1">LN(PnL!J96/PnL!J95)</f>
        <v>-1.2690475524259064E-3</v>
      </c>
      <c r="K94" s="6">
        <f ca="1">LN(PnL!K96/PnL!K95)</f>
        <v>1.160313393306135E-2</v>
      </c>
      <c r="L94" s="6">
        <f ca="1">LN(PnL!L96/PnL!L95)</f>
        <v>1.2050115741402207E-2</v>
      </c>
      <c r="M94" s="6">
        <f ca="1">LN(PnL!M96/PnL!M95)</f>
        <v>5.5523452575761681E-3</v>
      </c>
      <c r="N94" s="6">
        <f ca="1">LN(PnL!N96/PnL!N95)</f>
        <v>4.0776793966256835E-3</v>
      </c>
      <c r="O94" s="6">
        <f ca="1">LN(PnL!O96/PnL!O95)</f>
        <v>2.2120778016601388E-2</v>
      </c>
      <c r="P94" s="6">
        <f ca="1">LN(PnL!P96/PnL!P95)</f>
        <v>-7.4706651078121908E-4</v>
      </c>
      <c r="Q94" s="6">
        <f ca="1">LN(PnL!Q96/PnL!Q95)</f>
        <v>1.2451188605134843E-2</v>
      </c>
      <c r="R94" s="6">
        <f ca="1">LN(PnL!R96/PnL!R95)</f>
        <v>4.4619300561445909E-3</v>
      </c>
      <c r="S94" s="6">
        <f ca="1">LN(PnL!S96/PnL!S95)</f>
        <v>-7.0591083750817562E-3</v>
      </c>
      <c r="T94" s="6">
        <f ca="1">LN(PnL!T96/PnL!T95)</f>
        <v>-1.4850962737981593E-3</v>
      </c>
      <c r="U94" s="6">
        <f ca="1">LN(PnL!U96/PnL!U95)</f>
        <v>4.6056500525828367E-3</v>
      </c>
      <c r="V94" s="6">
        <f ca="1">LN(PnL!V96/PnL!V95)</f>
        <v>4.0264544073733395E-3</v>
      </c>
      <c r="W94" s="6">
        <f ca="1">LN(PnL!W96/PnL!W95)</f>
        <v>-1.562531790308087E-2</v>
      </c>
      <c r="X94" s="6">
        <f ca="1">LN(PnL!X96/PnL!X95)</f>
        <v>5.869931456314019E-2</v>
      </c>
      <c r="Y94" s="6">
        <f ca="1">LN(PnL!Y96/PnL!Y95)</f>
        <v>3.1734095404220057E-2</v>
      </c>
      <c r="Z94" s="6">
        <f ca="1">LN(PnL!Z96/PnL!Z95)</f>
        <v>2.7774828239027489E-3</v>
      </c>
      <c r="AA94" s="6">
        <f ca="1">LN(PnL!AA96/PnL!AA95)</f>
        <v>-4.6780361219843532E-3</v>
      </c>
      <c r="AB94" s="6">
        <f ca="1">LN(PnL!AB96/PnL!AB95)</f>
        <v>1.4588246761752905E-4</v>
      </c>
      <c r="AC94" s="6">
        <f ca="1">LN(PnL!AC96/PnL!AC95)</f>
        <v>3.3389012655146303E-3</v>
      </c>
      <c r="AD94" s="6">
        <f ca="1">LN(PnL!AD96/PnL!AD95)</f>
        <v>2.1074823395647994E-3</v>
      </c>
      <c r="AE94" s="6">
        <f ca="1">LN(PnL!AE96/PnL!AE95)</f>
        <v>2.9681495267595798E-2</v>
      </c>
    </row>
    <row r="95" spans="1:31" x14ac:dyDescent="0.3">
      <c r="A95" vm="2772">
        <f ca="1">PnL!A96</f>
        <v>45068</v>
      </c>
      <c r="B95" s="6">
        <f ca="1">LN(PnL!B97/PnL!B96)</f>
        <v>-1.8334445372254966E-4</v>
      </c>
      <c r="C95" s="6">
        <f ca="1">LN(PnL!C97/PnL!C96)</f>
        <v>-2.3487833874931189E-3</v>
      </c>
      <c r="D95" s="6">
        <f ca="1">LN(PnL!D97/PnL!D96)</f>
        <v>-2.3723322400968447E-3</v>
      </c>
      <c r="E95" s="6">
        <f ca="1">LN(PnL!E97/PnL!E96)</f>
        <v>-5.0031864356888756E-4</v>
      </c>
      <c r="F95" s="6">
        <f ca="1">LN(PnL!F97/PnL!F96)</f>
        <v>3.2042049738786713E-3</v>
      </c>
      <c r="G95" s="6">
        <f ca="1">LN(PnL!G97/PnL!G96)</f>
        <v>7.6807281583883688E-3</v>
      </c>
      <c r="H95" s="6">
        <f ca="1">LN(PnL!H97/PnL!H96)</f>
        <v>-1.8418110941257359E-3</v>
      </c>
      <c r="I95" s="6">
        <f ca="1">LN(PnL!I97/PnL!I96)</f>
        <v>5.5923164816327198E-3</v>
      </c>
      <c r="J95" s="6">
        <f ca="1">LN(PnL!J97/PnL!J96)</f>
        <v>-3.7217140770079184E-3</v>
      </c>
      <c r="K95" s="6">
        <f ca="1">LN(PnL!K97/PnL!K96)</f>
        <v>1.0305886761973849E-2</v>
      </c>
      <c r="L95" s="6">
        <f ca="1">LN(PnL!L97/PnL!L96)</f>
        <v>-8.5858827261208141E-3</v>
      </c>
      <c r="M95" s="6">
        <f ca="1">LN(PnL!M97/PnL!M96)</f>
        <v>4.7991768470899438E-3</v>
      </c>
      <c r="N95" s="6">
        <f ca="1">LN(PnL!N97/PnL!N96)</f>
        <v>2.3677056165954972E-3</v>
      </c>
      <c r="O95" s="6">
        <f ca="1">LN(PnL!O97/PnL!O96)</f>
        <v>-1.122495155560424E-2</v>
      </c>
      <c r="P95" s="6">
        <f ca="1">LN(PnL!P97/PnL!P96)</f>
        <v>-9.6849295222845109E-3</v>
      </c>
      <c r="Q95" s="6">
        <f ca="1">LN(PnL!Q97/PnL!Q96)</f>
        <v>-6.2598850787738162E-3</v>
      </c>
      <c r="R95" s="6">
        <f ca="1">LN(PnL!R97/PnL!R96)</f>
        <v>-7.9896845942232057E-3</v>
      </c>
      <c r="S95" s="6">
        <f ca="1">LN(PnL!S97/PnL!S96)</f>
        <v>-1.5269676304994727E-3</v>
      </c>
      <c r="T95" s="6">
        <f ca="1">LN(PnL!T97/PnL!T96)</f>
        <v>1.7016461818872758E-2</v>
      </c>
      <c r="U95" s="6">
        <f ca="1">LN(PnL!U97/PnL!U96)</f>
        <v>2.871500378667943E-4</v>
      </c>
      <c r="V95" s="6">
        <f ca="1">LN(PnL!V97/PnL!V96)</f>
        <v>-1.0785871798332953E-2</v>
      </c>
      <c r="W95" s="6">
        <f ca="1">LN(PnL!W97/PnL!W96)</f>
        <v>-4.7356047458341271E-3</v>
      </c>
      <c r="X95" s="6">
        <f ca="1">LN(PnL!X97/PnL!X96)</f>
        <v>5.9436554138949027E-3</v>
      </c>
      <c r="Y95" s="6">
        <f ca="1">LN(PnL!Y97/PnL!Y96)</f>
        <v>-2.3358057602037175E-2</v>
      </c>
      <c r="Z95" s="6">
        <f ca="1">LN(PnL!Z97/PnL!Z96)</f>
        <v>-1.0673498718500526E-3</v>
      </c>
      <c r="AA95" s="6">
        <f ca="1">LN(PnL!AA97/PnL!AA96)</f>
        <v>1.1417821471326271E-2</v>
      </c>
      <c r="AB95" s="6">
        <f ca="1">LN(PnL!AB97/PnL!AB96)</f>
        <v>1.1506049103827137E-2</v>
      </c>
      <c r="AC95" s="6">
        <f ca="1">LN(PnL!AC97/PnL!AC96)</f>
        <v>5.6980211146375748E-3</v>
      </c>
      <c r="AD95" s="6">
        <f ca="1">LN(PnL!AD97/PnL!AD96)</f>
        <v>4.9335077898275204E-3</v>
      </c>
      <c r="AE95" s="6">
        <f ca="1">LN(PnL!AE97/PnL!AE96)</f>
        <v>-1.2711166841151826E-2</v>
      </c>
    </row>
    <row r="96" spans="1:31" x14ac:dyDescent="0.3">
      <c r="A96" vm="2801">
        <f ca="1">PnL!A97</f>
        <v>45069</v>
      </c>
      <c r="B96" s="6">
        <f ca="1">LN(PnL!B98/PnL!B97)</f>
        <v>-5.8429527886275671E-3</v>
      </c>
      <c r="C96" s="6">
        <f ca="1">LN(PnL!C98/PnL!C97)</f>
        <v>-1.3157319789251784E-2</v>
      </c>
      <c r="D96" s="6">
        <f ca="1">LN(PnL!D98/PnL!D97)</f>
        <v>1.8109724873232372E-3</v>
      </c>
      <c r="E96" s="6">
        <f ca="1">LN(PnL!E98/PnL!E97)</f>
        <v>1.9089594847575833E-3</v>
      </c>
      <c r="F96" s="6">
        <f ca="1">LN(PnL!F98/PnL!F97)</f>
        <v>-1.3463417113585742E-2</v>
      </c>
      <c r="G96" s="6">
        <f ca="1">LN(PnL!G98/PnL!G97)</f>
        <v>1.8895479297189543E-3</v>
      </c>
      <c r="H96" s="6">
        <f ca="1">LN(PnL!H98/PnL!H97)</f>
        <v>7.960786179463257E-4</v>
      </c>
      <c r="I96" s="6">
        <f ca="1">LN(PnL!I98/PnL!I97)</f>
        <v>-1.077461912064555E-3</v>
      </c>
      <c r="J96" s="6">
        <f ca="1">LN(PnL!J98/PnL!J97)</f>
        <v>-5.0922723866814405E-3</v>
      </c>
      <c r="K96" s="6">
        <f ca="1">LN(PnL!K98/PnL!K97)</f>
        <v>1.008518177337339E-2</v>
      </c>
      <c r="L96" s="6">
        <f ca="1">LN(PnL!L98/PnL!L97)</f>
        <v>-5.7041315564532874E-3</v>
      </c>
      <c r="M96" s="6">
        <f ca="1">LN(PnL!M98/PnL!M97)</f>
        <v>7.584714336854299E-3</v>
      </c>
      <c r="N96" s="6">
        <f ca="1">LN(PnL!N98/PnL!N97)</f>
        <v>5.620531647903498E-3</v>
      </c>
      <c r="O96" s="6">
        <f ca="1">LN(PnL!O98/PnL!O97)</f>
        <v>4.1454661440837879E-3</v>
      </c>
      <c r="P96" s="6">
        <f ca="1">LN(PnL!P98/PnL!P97)</f>
        <v>-5.819659678435553E-3</v>
      </c>
      <c r="Q96" s="6">
        <f ca="1">LN(PnL!Q98/PnL!Q97)</f>
        <v>2.1819047394639673E-2</v>
      </c>
      <c r="R96" s="6">
        <f ca="1">LN(PnL!R98/PnL!R97)</f>
        <v>-5.8792596069265658E-5</v>
      </c>
      <c r="S96" s="6">
        <f ca="1">LN(PnL!S98/PnL!S97)</f>
        <v>1.6904330987835461E-3</v>
      </c>
      <c r="T96" s="6">
        <f ca="1">LN(PnL!T98/PnL!T97)</f>
        <v>-7.5427252878343806E-3</v>
      </c>
      <c r="U96" s="6">
        <f ca="1">LN(PnL!U98/PnL!U97)</f>
        <v>4.5832220016866574E-3</v>
      </c>
      <c r="V96" s="6">
        <f ca="1">LN(PnL!V98/PnL!V97)</f>
        <v>8.8300794482722156E-3</v>
      </c>
      <c r="W96" s="6">
        <f ca="1">LN(PnL!W98/PnL!W97)</f>
        <v>1.9585428232384652E-2</v>
      </c>
      <c r="X96" s="6">
        <f ca="1">LN(PnL!X98/PnL!X97)</f>
        <v>-2.1759448326070387E-2</v>
      </c>
      <c r="Y96" s="6">
        <f ca="1">LN(PnL!Y98/PnL!Y97)</f>
        <v>8.3064621577532104E-3</v>
      </c>
      <c r="Z96" s="6">
        <f ca="1">LN(PnL!Z98/PnL!Z97)</f>
        <v>7.2356136064054208E-3</v>
      </c>
      <c r="AA96" s="6">
        <f ca="1">LN(PnL!AA98/PnL!AA97)</f>
        <v>-1.5829452295741064E-2</v>
      </c>
      <c r="AB96" s="6">
        <f ca="1">LN(PnL!AB98/PnL!AB97)</f>
        <v>-6.1394255939095331E-3</v>
      </c>
      <c r="AC96" s="6">
        <f ca="1">LN(PnL!AC98/PnL!AC97)</f>
        <v>-3.7950709685514979E-3</v>
      </c>
      <c r="AD96" s="6">
        <f ca="1">LN(PnL!AD98/PnL!AD97)</f>
        <v>-3.4308779052924865E-3</v>
      </c>
      <c r="AE96" s="6">
        <f ca="1">LN(PnL!AE98/PnL!AE97)</f>
        <v>7.5368633577030057E-3</v>
      </c>
    </row>
    <row r="97" spans="1:31" x14ac:dyDescent="0.3">
      <c r="A97" vm="2831">
        <f ca="1">PnL!A98</f>
        <v>45070</v>
      </c>
      <c r="B97" s="6">
        <f ca="1">LN(PnL!B99/PnL!B98)</f>
        <v>-1.2296473960980334E-4</v>
      </c>
      <c r="C97" s="6">
        <f ca="1">LN(PnL!C99/PnL!C98)</f>
        <v>-3.8444742308183567E-3</v>
      </c>
      <c r="D97" s="6">
        <f ca="1">LN(PnL!D99/PnL!D98)</f>
        <v>2.6231415972840434E-2</v>
      </c>
      <c r="E97" s="6">
        <f ca="1">LN(PnL!E99/PnL!E98)</f>
        <v>-2.9862595034884911E-3</v>
      </c>
      <c r="F97" s="6">
        <f ca="1">LN(PnL!F99/PnL!F98)</f>
        <v>-8.5083759453511028E-4</v>
      </c>
      <c r="G97" s="6">
        <f ca="1">LN(PnL!G99/PnL!G98)</f>
        <v>-2.4915172474625599E-3</v>
      </c>
      <c r="H97" s="6">
        <f ca="1">LN(PnL!H99/PnL!H98)</f>
        <v>8.1015479333140638E-3</v>
      </c>
      <c r="I97" s="6">
        <f ca="1">LN(PnL!I99/PnL!I98)</f>
        <v>4.3795690440212916E-3</v>
      </c>
      <c r="J97" s="6">
        <f ca="1">LN(PnL!J99/PnL!J98)</f>
        <v>-6.7917720503190612E-3</v>
      </c>
      <c r="K97" s="6">
        <f ca="1">LN(PnL!K99/PnL!K98)</f>
        <v>1.7493215237550944E-2</v>
      </c>
      <c r="L97" s="6">
        <f ca="1">LN(PnL!L99/PnL!L98)</f>
        <v>8.906969143956606E-3</v>
      </c>
      <c r="M97" s="6">
        <f ca="1">LN(PnL!M99/PnL!M98)</f>
        <v>1.1965979242216955E-3</v>
      </c>
      <c r="N97" s="6">
        <f ca="1">LN(PnL!N99/PnL!N98)</f>
        <v>1.6448016239983666E-3</v>
      </c>
      <c r="O97" s="6">
        <f ca="1">LN(PnL!O99/PnL!O98)</f>
        <v>3.6356038442428729E-3</v>
      </c>
      <c r="P97" s="6">
        <f ca="1">LN(PnL!P99/PnL!P98)</f>
        <v>1.0207624501131543E-2</v>
      </c>
      <c r="Q97" s="6">
        <f ca="1">LN(PnL!Q99/PnL!Q98)</f>
        <v>-7.5376579110828764E-3</v>
      </c>
      <c r="R97" s="6">
        <f ca="1">LN(PnL!R99/PnL!R98)</f>
        <v>-4.1962544104129224E-3</v>
      </c>
      <c r="S97" s="6">
        <f ca="1">LN(PnL!S99/PnL!S98)</f>
        <v>3.6437837732587121E-3</v>
      </c>
      <c r="T97" s="6">
        <f ca="1">LN(PnL!T99/PnL!T98)</f>
        <v>6.3073798432758356E-4</v>
      </c>
      <c r="U97" s="6">
        <f ca="1">LN(PnL!U99/PnL!U98)</f>
        <v>-2.575477171215083E-3</v>
      </c>
      <c r="V97" s="6">
        <f ca="1">LN(PnL!V99/PnL!V98)</f>
        <v>2.5853154228797217E-4</v>
      </c>
      <c r="W97" s="6">
        <f ca="1">LN(PnL!W99/PnL!W98)</f>
        <v>4.3270507265485626E-2</v>
      </c>
      <c r="X97" s="6">
        <f ca="1">LN(PnL!X99/PnL!X98)</f>
        <v>8.6640639013380368E-3</v>
      </c>
      <c r="Y97" s="6">
        <f ca="1">LN(PnL!Y99/PnL!Y98)</f>
        <v>7.3260400920728812E-3</v>
      </c>
      <c r="Z97" s="6">
        <f ca="1">LN(PnL!Z99/PnL!Z98)</f>
        <v>9.0765794638489796E-3</v>
      </c>
      <c r="AA97" s="6">
        <f ca="1">LN(PnL!AA99/PnL!AA98)</f>
        <v>-1.0337756911791354E-2</v>
      </c>
      <c r="AB97" s="6">
        <f ca="1">LN(PnL!AB99/PnL!AB98)</f>
        <v>7.084310076019066E-3</v>
      </c>
      <c r="AC97" s="6">
        <f ca="1">LN(PnL!AC99/PnL!AC98)</f>
        <v>-3.3325429556806015E-3</v>
      </c>
      <c r="AD97" s="6">
        <f ca="1">LN(PnL!AD99/PnL!AD98)</f>
        <v>1.1115834074676537E-2</v>
      </c>
      <c r="AE97" s="6">
        <f ca="1">LN(PnL!AE99/PnL!AE98)</f>
        <v>-5.9175639571924495E-4</v>
      </c>
    </row>
    <row r="98" spans="1:31" x14ac:dyDescent="0.3">
      <c r="A98" vm="2856">
        <f ca="1">PnL!A99</f>
        <v>45071</v>
      </c>
      <c r="B98" s="6">
        <f ca="1">LN(PnL!B100/PnL!B99)</f>
        <v>2.6909774038770554E-2</v>
      </c>
      <c r="C98" s="6">
        <f ca="1">LN(PnL!C100/PnL!C99)</f>
        <v>3.8444742308184491E-3</v>
      </c>
      <c r="D98" s="6">
        <f ca="1">LN(PnL!D100/PnL!D99)</f>
        <v>-5.79040413470433E-3</v>
      </c>
      <c r="E98" s="6">
        <f ca="1">LN(PnL!E100/PnL!E99)</f>
        <v>1.0691097878011778E-2</v>
      </c>
      <c r="F98" s="6">
        <f ca="1">LN(PnL!F100/PnL!F99)</f>
        <v>1.1478267302380329E-2</v>
      </c>
      <c r="G98" s="6">
        <f ca="1">LN(PnL!G100/PnL!G99)</f>
        <v>8.1388326754464439E-3</v>
      </c>
      <c r="H98" s="6">
        <f ca="1">LN(PnL!H100/PnL!H99)</f>
        <v>9.2175267858773408E-3</v>
      </c>
      <c r="I98" s="6">
        <f ca="1">LN(PnL!I100/PnL!I99)</f>
        <v>9.9932176508156761E-3</v>
      </c>
      <c r="J98" s="6">
        <f ca="1">LN(PnL!J100/PnL!J99)</f>
        <v>2.0992864445628895E-2</v>
      </c>
      <c r="K98" s="6">
        <f ca="1">LN(PnL!K100/PnL!K99)</f>
        <v>5.5382435783065563E-3</v>
      </c>
      <c r="L98" s="6">
        <f ca="1">LN(PnL!L100/PnL!L99)</f>
        <v>6.2173086113174597E-3</v>
      </c>
      <c r="M98" s="6">
        <f ca="1">LN(PnL!M100/PnL!M99)</f>
        <v>1.2643489734748423E-2</v>
      </c>
      <c r="N98" s="6">
        <f ca="1">LN(PnL!N100/PnL!N99)</f>
        <v>3.1644977866035723E-3</v>
      </c>
      <c r="O98" s="6">
        <f ca="1">LN(PnL!O100/PnL!O99)</f>
        <v>2.0575415331645634E-2</v>
      </c>
      <c r="P98" s="6">
        <f ca="1">LN(PnL!P100/PnL!P99)</f>
        <v>7.7935878354082212E-3</v>
      </c>
      <c r="Q98" s="6">
        <f ca="1">LN(PnL!Q100/PnL!Q99)</f>
        <v>2.6008045905754333E-2</v>
      </c>
      <c r="R98" s="6">
        <f ca="1">LN(PnL!R100/PnL!R99)</f>
        <v>1.3047970510289155E-2</v>
      </c>
      <c r="S98" s="6">
        <f ca="1">LN(PnL!S100/PnL!S99)</f>
        <v>6.3853030803752682E-3</v>
      </c>
      <c r="T98" s="6">
        <f ca="1">LN(PnL!T100/PnL!T99)</f>
        <v>8.2330833098608596E-3</v>
      </c>
      <c r="U98" s="6">
        <f ca="1">LN(PnL!U100/PnL!U99)</f>
        <v>0</v>
      </c>
      <c r="V98" s="6">
        <f ca="1">LN(PnL!V100/PnL!V99)</f>
        <v>1.2550393170427235E-2</v>
      </c>
      <c r="W98" s="6">
        <f ca="1">LN(PnL!W100/PnL!W99)</f>
        <v>-7.432181687336305E-4</v>
      </c>
      <c r="X98" s="6">
        <f ca="1">LN(PnL!X100/PnL!X99)</f>
        <v>3.2383671115968544E-3</v>
      </c>
      <c r="Y98" s="6">
        <f ca="1">LN(PnL!Y100/PnL!Y99)</f>
        <v>9.9864652006760365E-3</v>
      </c>
      <c r="Z98" s="6">
        <f ca="1">LN(PnL!Z100/PnL!Z99)</f>
        <v>-2.7354041254016E-3</v>
      </c>
      <c r="AA98" s="6">
        <f ca="1">LN(PnL!AA100/PnL!AA99)</f>
        <v>6.9679949015272764E-3</v>
      </c>
      <c r="AB98" s="6">
        <f ca="1">LN(PnL!AB100/PnL!AB99)</f>
        <v>1.5515162382651732E-3</v>
      </c>
      <c r="AC98" s="6">
        <f ca="1">LN(PnL!AC100/PnL!AC99)</f>
        <v>1.4674819559615252E-2</v>
      </c>
      <c r="AD98" s="6">
        <f ca="1">LN(PnL!AD100/PnL!AD99)</f>
        <v>9.8180039663571077E-3</v>
      </c>
      <c r="AE98" s="6">
        <f ca="1">LN(PnL!AE100/PnL!AE99)</f>
        <v>1.5048750903918618E-2</v>
      </c>
    </row>
    <row r="99" spans="1:31" x14ac:dyDescent="0.3">
      <c r="A99" vm="2886">
        <f ca="1">PnL!A100</f>
        <v>45072</v>
      </c>
      <c r="B99" s="6">
        <f ca="1">LN(PnL!B101/PnL!B100)</f>
        <v>5.609686958332874E-3</v>
      </c>
      <c r="C99" s="6">
        <f ca="1">LN(PnL!C101/PnL!C100)</f>
        <v>1.2118412377821882E-2</v>
      </c>
      <c r="D99" s="6">
        <f ca="1">LN(PnL!D101/PnL!D100)</f>
        <v>4.0263597586398629E-3</v>
      </c>
      <c r="E99" s="6">
        <f ca="1">LN(PnL!E101/PnL!E100)</f>
        <v>-2.5717351457542753E-3</v>
      </c>
      <c r="F99" s="6">
        <f ca="1">LN(PnL!F101/PnL!F100)</f>
        <v>-2.685837778567434E-3</v>
      </c>
      <c r="G99" s="6">
        <f ca="1">LN(PnL!G101/PnL!G100)</f>
        <v>1.5241615968617041E-2</v>
      </c>
      <c r="H99" s="6">
        <f ca="1">LN(PnL!H101/PnL!H100)</f>
        <v>3.9822118096404565E-3</v>
      </c>
      <c r="I99" s="6">
        <f ca="1">LN(PnL!I101/PnL!I100)</f>
        <v>-2.3177623081777734E-3</v>
      </c>
      <c r="J99" s="6">
        <f ca="1">LN(PnL!J101/PnL!J100)</f>
        <v>-7.732129209483148E-4</v>
      </c>
      <c r="K99" s="6">
        <f ca="1">LN(PnL!K101/PnL!K100)</f>
        <v>1.2322431587043518E-2</v>
      </c>
      <c r="L99" s="6">
        <f ca="1">LN(PnL!L101/PnL!L100)</f>
        <v>2.7458941403555827E-3</v>
      </c>
      <c r="M99" s="6">
        <f ca="1">LN(PnL!M101/PnL!M100)</f>
        <v>-7.0942916223608564E-3</v>
      </c>
      <c r="N99" s="6">
        <f ca="1">LN(PnL!N101/PnL!N100)</f>
        <v>3.6987370856433756E-2</v>
      </c>
      <c r="O99" s="6">
        <f ca="1">LN(PnL!O101/PnL!O100)</f>
        <v>-1.1477172180174695E-2</v>
      </c>
      <c r="P99" s="6">
        <f ca="1">LN(PnL!P101/PnL!P100)</f>
        <v>4.1813695245022748E-3</v>
      </c>
      <c r="Q99" s="6">
        <f ca="1">LN(PnL!Q101/PnL!Q100)</f>
        <v>-1.4961181112487757E-3</v>
      </c>
      <c r="R99" s="6">
        <f ca="1">LN(PnL!R101/PnL!R100)</f>
        <v>1.5255012328978631E-2</v>
      </c>
      <c r="S99" s="6">
        <f ca="1">LN(PnL!S101/PnL!S100)</f>
        <v>3.0698825778828868E-3</v>
      </c>
      <c r="T99" s="6">
        <f ca="1">LN(PnL!T101/PnL!T100)</f>
        <v>7.2005019103576779E-3</v>
      </c>
      <c r="U99" s="6">
        <f ca="1">LN(PnL!U101/PnL!U100)</f>
        <v>1.0262347761342713E-2</v>
      </c>
      <c r="V99" s="6">
        <f ca="1">LN(PnL!V101/PnL!V100)</f>
        <v>2.524259045173137E-2</v>
      </c>
      <c r="W99" s="6">
        <f ca="1">LN(PnL!W101/PnL!W100)</f>
        <v>-2.2329745043124525E-3</v>
      </c>
      <c r="X99" s="6">
        <f ca="1">LN(PnL!X101/PnL!X100)</f>
        <v>1.4545959341640968E-2</v>
      </c>
      <c r="Y99" s="6">
        <f ca="1">LN(PnL!Y101/PnL!Y100)</f>
        <v>6.7522201172866506E-3</v>
      </c>
      <c r="Z99" s="6">
        <f ca="1">LN(PnL!Z101/PnL!Z100)</f>
        <v>-1.1869575555383769E-2</v>
      </c>
      <c r="AA99" s="6">
        <f ca="1">LN(PnL!AA101/PnL!AA100)</f>
        <v>5.7698015629346934E-3</v>
      </c>
      <c r="AB99" s="6">
        <f ca="1">LN(PnL!AB101/PnL!AB100)</f>
        <v>2.8727396946835473E-3</v>
      </c>
      <c r="AC99" s="6">
        <f ca="1">LN(PnL!AC101/PnL!AC100)</f>
        <v>1.9083660365339445E-2</v>
      </c>
      <c r="AD99" s="6">
        <f ca="1">LN(PnL!AD101/PnL!AD100)</f>
        <v>5.0194036481264184E-3</v>
      </c>
      <c r="AE99" s="6">
        <f ca="1">LN(PnL!AE101/PnL!AE100)</f>
        <v>-6.281407241709874E-4</v>
      </c>
    </row>
    <row r="100" spans="1:31" x14ac:dyDescent="0.3">
      <c r="A100" vm="2913">
        <f ca="1">PnL!A101</f>
        <v>45075</v>
      </c>
      <c r="B100" s="6">
        <f ca="1">LN(PnL!B102/PnL!B101)</f>
        <v>-2.5794813200321807E-4</v>
      </c>
      <c r="C100" s="6">
        <f ca="1">LN(PnL!C102/PnL!C101)</f>
        <v>7.6393907545514001E-4</v>
      </c>
      <c r="D100" s="6">
        <f ca="1">LN(PnL!D102/PnL!D101)</f>
        <v>-3.4152622084566292E-3</v>
      </c>
      <c r="E100" s="6">
        <f ca="1">LN(PnL!E102/PnL!E101)</f>
        <v>-1.2506541126037789E-3</v>
      </c>
      <c r="F100" s="6">
        <f ca="1">LN(PnL!F102/PnL!F101)</f>
        <v>1.8966340441315885E-3</v>
      </c>
      <c r="G100" s="6">
        <f ca="1">LN(PnL!G102/PnL!G101)</f>
        <v>-3.7043315637526595E-3</v>
      </c>
      <c r="H100" s="6">
        <f ca="1">LN(PnL!H102/PnL!H101)</f>
        <v>1.0582792655164779E-2</v>
      </c>
      <c r="I100" s="6">
        <f ca="1">LN(PnL!I102/PnL!I101)</f>
        <v>7.1638703043930656E-3</v>
      </c>
      <c r="J100" s="6">
        <f ca="1">LN(PnL!J102/PnL!J101)</f>
        <v>2.3554520840028278E-3</v>
      </c>
      <c r="K100" s="6">
        <f ca="1">LN(PnL!K102/PnL!K101)</f>
        <v>1.7797369192107631E-3</v>
      </c>
      <c r="L100" s="6">
        <f ca="1">LN(PnL!L102/PnL!L101)</f>
        <v>-6.2002069955003087E-3</v>
      </c>
      <c r="M100" s="6">
        <f ca="1">LN(PnL!M102/PnL!M101)</f>
        <v>5.326763624432085E-3</v>
      </c>
      <c r="N100" s="6">
        <f ca="1">LN(PnL!N102/PnL!N101)</f>
        <v>-1.2788687517464896E-3</v>
      </c>
      <c r="O100" s="6">
        <f ca="1">LN(PnL!O102/PnL!O101)</f>
        <v>8.5321600081096783E-3</v>
      </c>
      <c r="P100" s="6">
        <f ca="1">LN(PnL!P102/PnL!P101)</f>
        <v>1.0947434875758619E-2</v>
      </c>
      <c r="Q100" s="6">
        <f ca="1">LN(PnL!Q102/PnL!Q101)</f>
        <v>-9.1803243227087574E-3</v>
      </c>
      <c r="R100" s="6">
        <f ca="1">LN(PnL!R102/PnL!R101)</f>
        <v>7.8005794942277388E-3</v>
      </c>
      <c r="S100" s="6">
        <f ca="1">LN(PnL!S102/PnL!S101)</f>
        <v>8.1939138324754902E-3</v>
      </c>
      <c r="T100" s="6">
        <f ca="1">LN(PnL!T102/PnL!T101)</f>
        <v>1.1182115555498133E-2</v>
      </c>
      <c r="U100" s="6">
        <f ca="1">LN(PnL!U102/PnL!U101)</f>
        <v>2.8320607997184681E-3</v>
      </c>
      <c r="V100" s="6">
        <f ca="1">LN(PnL!V102/PnL!V101)</f>
        <v>-3.4729987266202485E-3</v>
      </c>
      <c r="W100" s="6">
        <f ca="1">LN(PnL!W102/PnL!W101)</f>
        <v>-3.7327404296839083E-3</v>
      </c>
      <c r="X100" s="6">
        <f ca="1">LN(PnL!X102/PnL!X101)</f>
        <v>-4.6889420285056542E-3</v>
      </c>
      <c r="Y100" s="6">
        <f ca="1">LN(PnL!Y102/PnL!Y101)</f>
        <v>-1.7961387855282989E-3</v>
      </c>
      <c r="Z100" s="6">
        <f ca="1">LN(PnL!Z102/PnL!Z101)</f>
        <v>2.5553676596897028E-3</v>
      </c>
      <c r="AA100" s="6">
        <f ca="1">LN(PnL!AA102/PnL!AA101)</f>
        <v>-5.0949401249331967E-3</v>
      </c>
      <c r="AB100" s="6">
        <f ca="1">LN(PnL!AB102/PnL!AB101)</f>
        <v>2.228661497461446E-3</v>
      </c>
      <c r="AC100" s="6">
        <f ca="1">LN(PnL!AC102/PnL!AC101)</f>
        <v>-1.2993222237191647E-2</v>
      </c>
      <c r="AD100" s="6">
        <f ca="1">LN(PnL!AD102/PnL!AD101)</f>
        <v>1.3209719738772312E-2</v>
      </c>
      <c r="AE100" s="6">
        <f ca="1">LN(PnL!AE102/PnL!AE101)</f>
        <v>-1.4147448329653688E-2</v>
      </c>
    </row>
    <row r="101" spans="1:31" x14ac:dyDescent="0.3">
      <c r="A101" vm="2942">
        <f ca="1">PnL!A102</f>
        <v>45076</v>
      </c>
      <c r="B101" s="6">
        <f ca="1">LN(PnL!B103/PnL!B102)</f>
        <v>-2.0061399250062034E-2</v>
      </c>
      <c r="C101" s="6">
        <f ca="1">LN(PnL!C103/PnL!C102)</f>
        <v>-1.595059885441354E-2</v>
      </c>
      <c r="D101" s="6">
        <f ca="1">LN(PnL!D103/PnL!D102)</f>
        <v>3.7706387914216891E-2</v>
      </c>
      <c r="E101" s="6">
        <f ca="1">LN(PnL!E103/PnL!E102)</f>
        <v>-8.0839786993216148E-3</v>
      </c>
      <c r="F101" s="6">
        <f ca="1">LN(PnL!F103/PnL!F102)</f>
        <v>-8.4250439399813999E-4</v>
      </c>
      <c r="G101" s="6">
        <f ca="1">LN(PnL!G103/PnL!G102)</f>
        <v>-2.208762457916473E-2</v>
      </c>
      <c r="H101" s="6">
        <f ca="1">LN(PnL!H103/PnL!H102)</f>
        <v>-2.2792806200755376E-3</v>
      </c>
      <c r="I101" s="6">
        <f ca="1">LN(PnL!I103/PnL!I102)</f>
        <v>-4.2011302635271966E-3</v>
      </c>
      <c r="J101" s="6">
        <f ca="1">LN(PnL!J103/PnL!J102)</f>
        <v>4.1321483743167048E-3</v>
      </c>
      <c r="K101" s="6">
        <f ca="1">LN(PnL!K103/PnL!K102)</f>
        <v>-9.8279845109611498E-3</v>
      </c>
      <c r="L101" s="6">
        <f ca="1">LN(PnL!L103/PnL!L102)</f>
        <v>-2.3321909381003553E-3</v>
      </c>
      <c r="M101" s="6">
        <f ca="1">LN(PnL!M103/PnL!M102)</f>
        <v>-1.669240243493676E-3</v>
      </c>
      <c r="N101" s="6">
        <f ca="1">LN(PnL!N103/PnL!N102)</f>
        <v>-7.1389753422191268E-3</v>
      </c>
      <c r="O101" s="6">
        <f ca="1">LN(PnL!O103/PnL!O102)</f>
        <v>8.1106891751340521E-3</v>
      </c>
      <c r="P101" s="6">
        <f ca="1">LN(PnL!P103/PnL!P102)</f>
        <v>1.988007463203004E-2</v>
      </c>
      <c r="Q101" s="6">
        <f ca="1">LN(PnL!Q103/PnL!Q102)</f>
        <v>1.6279849975402206E-2</v>
      </c>
      <c r="R101" s="6">
        <f ca="1">LN(PnL!R103/PnL!R102)</f>
        <v>-4.0451488078752859E-3</v>
      </c>
      <c r="S101" s="6">
        <f ca="1">LN(PnL!S103/PnL!S102)</f>
        <v>-2.4403305678384776E-2</v>
      </c>
      <c r="T101" s="6">
        <f ca="1">LN(PnL!T103/PnL!T102)</f>
        <v>-1.0147846691322536E-2</v>
      </c>
      <c r="U101" s="6">
        <f ca="1">LN(PnL!U103/PnL!U102)</f>
        <v>-1.6826291749672706E-2</v>
      </c>
      <c r="V101" s="6">
        <f ca="1">LN(PnL!V103/PnL!V102)</f>
        <v>7.3768276574647388E-3</v>
      </c>
      <c r="W101" s="6">
        <f ca="1">LN(PnL!W103/PnL!W102)</f>
        <v>3.2379576307349035E-2</v>
      </c>
      <c r="X101" s="6">
        <f ca="1">LN(PnL!X103/PnL!X102)</f>
        <v>6.5177771641737152E-3</v>
      </c>
      <c r="Y101" s="6">
        <f ca="1">LN(PnL!Y103/PnL!Y102)</f>
        <v>8.0573399198678904E-3</v>
      </c>
      <c r="Z101" s="6">
        <f ca="1">LN(PnL!Z103/PnL!Z102)</f>
        <v>-5.3310713741285716E-3</v>
      </c>
      <c r="AA101" s="6">
        <f ca="1">LN(PnL!AA103/PnL!AA102)</f>
        <v>1.4352939917444433E-2</v>
      </c>
      <c r="AB101" s="6">
        <f ca="1">LN(PnL!AB103/PnL!AB102)</f>
        <v>1.5322161417953525E-2</v>
      </c>
      <c r="AC101" s="6">
        <f ca="1">LN(PnL!AC103/PnL!AC102)</f>
        <v>-1.1745495611492822E-2</v>
      </c>
      <c r="AD101" s="6">
        <f ca="1">LN(PnL!AD103/PnL!AD102)</f>
        <v>1.3466720003637064E-3</v>
      </c>
      <c r="AE101" s="6">
        <f ca="1">LN(PnL!AE103/PnL!AE102)</f>
        <v>1.5492981363657536E-2</v>
      </c>
    </row>
    <row r="102" spans="1:31" x14ac:dyDescent="0.3">
      <c r="A102" vm="2967">
        <f ca="1">PnL!A103</f>
        <v>45077</v>
      </c>
      <c r="B102" s="6">
        <f ca="1">LN(PnL!B104/PnL!B103)</f>
        <v>-2.6960169320343549E-3</v>
      </c>
      <c r="C102" s="6">
        <f ca="1">LN(PnL!C104/PnL!C103)</f>
        <v>-4.2614732904889662E-3</v>
      </c>
      <c r="D102" s="6">
        <f ca="1">LN(PnL!D104/PnL!D103)</f>
        <v>-2.6165929416087211E-2</v>
      </c>
      <c r="E102" s="6">
        <f ca="1">LN(PnL!E104/PnL!E103)</f>
        <v>1.0433301121722999E-2</v>
      </c>
      <c r="F102" s="6">
        <f ca="1">LN(PnL!F104/PnL!F103)</f>
        <v>-1.3844538858851846E-2</v>
      </c>
      <c r="G102" s="6">
        <f ca="1">LN(PnL!G104/PnL!G103)</f>
        <v>4.9888285131541353E-3</v>
      </c>
      <c r="H102" s="6">
        <f ca="1">LN(PnL!H104/PnL!H103)</f>
        <v>7.2200935872305284E-3</v>
      </c>
      <c r="I102" s="6">
        <f ca="1">LN(PnL!I104/PnL!I103)</f>
        <v>9.0984917945446117E-4</v>
      </c>
      <c r="J102" s="6">
        <f ca="1">LN(PnL!J104/PnL!J103)</f>
        <v>1.1313240650656496E-2</v>
      </c>
      <c r="K102" s="6">
        <f ca="1">LN(PnL!K104/PnL!K103)</f>
        <v>-1.3104670286748832E-2</v>
      </c>
      <c r="L102" s="6">
        <f ca="1">LN(PnL!L104/PnL!L103)</f>
        <v>9.7429456324369193E-4</v>
      </c>
      <c r="M102" s="6">
        <f ca="1">LN(PnL!M104/PnL!M103)</f>
        <v>-4.2148115454863633E-3</v>
      </c>
      <c r="N102" s="6">
        <f ca="1">LN(PnL!N104/PnL!N103)</f>
        <v>-7.5817885475457967E-5</v>
      </c>
      <c r="O102" s="6">
        <f ca="1">LN(PnL!O104/PnL!O103)</f>
        <v>-2.7984453220638106E-3</v>
      </c>
      <c r="P102" s="6">
        <f ca="1">LN(PnL!P104/PnL!P103)</f>
        <v>-4.2750653396185057E-2</v>
      </c>
      <c r="Q102" s="6">
        <f ca="1">LN(PnL!Q104/PnL!Q103)</f>
        <v>1.258262697314007E-2</v>
      </c>
      <c r="R102" s="6">
        <f ca="1">LN(PnL!R104/PnL!R103)</f>
        <v>-3.4685021901528362E-3</v>
      </c>
      <c r="S102" s="6">
        <f ca="1">LN(PnL!S104/PnL!S103)</f>
        <v>5.2874124980769174E-3</v>
      </c>
      <c r="T102" s="6">
        <f ca="1">LN(PnL!T104/PnL!T103)</f>
        <v>-6.204329442094015E-4</v>
      </c>
      <c r="U102" s="6">
        <f ca="1">LN(PnL!U104/PnL!U103)</f>
        <v>3.1586530210090022E-3</v>
      </c>
      <c r="V102" s="6">
        <f ca="1">LN(PnL!V104/PnL!V103)</f>
        <v>1.4158041476566214E-3</v>
      </c>
      <c r="W102" s="6">
        <f ca="1">LN(PnL!W104/PnL!W103)</f>
        <v>-1.60587392581483E-2</v>
      </c>
      <c r="X102" s="6">
        <f ca="1">LN(PnL!X104/PnL!X103)</f>
        <v>-9.2461057101518498E-3</v>
      </c>
      <c r="Y102" s="6">
        <f ca="1">LN(PnL!Y104/PnL!Y103)</f>
        <v>6.6652101893990194E-3</v>
      </c>
      <c r="Z102" s="6">
        <f ca="1">LN(PnL!Z104/PnL!Z103)</f>
        <v>-3.6414306061946259E-3</v>
      </c>
      <c r="AA102" s="6">
        <f ca="1">LN(PnL!AA104/PnL!AA103)</f>
        <v>1.6769116454285551E-2</v>
      </c>
      <c r="AB102" s="6">
        <f ca="1">LN(PnL!AB104/PnL!AB103)</f>
        <v>1.4844101496229025E-2</v>
      </c>
      <c r="AC102" s="6">
        <f ca="1">LN(PnL!AC104/PnL!AC103)</f>
        <v>1.4167652901090277E-3</v>
      </c>
      <c r="AD102" s="6">
        <f ca="1">LN(PnL!AD104/PnL!AD103)</f>
        <v>1.2488593774553436E-3</v>
      </c>
      <c r="AE102" s="6">
        <f ca="1">LN(PnL!AE104/PnL!AE103)</f>
        <v>4.6951592053783653E-3</v>
      </c>
    </row>
    <row r="103" spans="1:31" x14ac:dyDescent="0.3">
      <c r="A103" vm="2996">
        <f ca="1">PnL!A104</f>
        <v>45078</v>
      </c>
      <c r="B103" s="6">
        <f ca="1">LN(PnL!B105/PnL!B104)</f>
        <v>-3.2734487932070248E-3</v>
      </c>
      <c r="C103" s="6">
        <f ca="1">LN(PnL!C105/PnL!C104)</f>
        <v>1.5573902072612647E-3</v>
      </c>
      <c r="D103" s="6">
        <f ca="1">LN(PnL!D105/PnL!D104)</f>
        <v>1.0273754338385302E-2</v>
      </c>
      <c r="E103" s="6">
        <f ca="1">LN(PnL!E105/PnL!E104)</f>
        <v>-5.5508758887140661E-3</v>
      </c>
      <c r="F103" s="6">
        <f ca="1">LN(PnL!F105/PnL!F104)</f>
        <v>2.1875425556844826E-3</v>
      </c>
      <c r="G103" s="6">
        <f ca="1">LN(PnL!G105/PnL!G104)</f>
        <v>7.6071993844394337E-3</v>
      </c>
      <c r="H103" s="6">
        <f ca="1">LN(PnL!H105/PnL!H104)</f>
        <v>-2.3605710458095026E-3</v>
      </c>
      <c r="I103" s="6">
        <f ca="1">LN(PnL!I105/PnL!I104)</f>
        <v>-1.5658139272779183E-2</v>
      </c>
      <c r="J103" s="6">
        <f ca="1">LN(PnL!J105/PnL!J104)</f>
        <v>6.9442292410672674E-3</v>
      </c>
      <c r="K103" s="6">
        <f ca="1">LN(PnL!K105/PnL!K104)</f>
        <v>8.3795327267863918E-3</v>
      </c>
      <c r="L103" s="6">
        <f ca="1">LN(PnL!L105/PnL!L104)</f>
        <v>1.2043320909460271E-2</v>
      </c>
      <c r="M103" s="6">
        <f ca="1">LN(PnL!M105/PnL!M104)</f>
        <v>1.6695712749212881E-2</v>
      </c>
      <c r="N103" s="6">
        <f ca="1">LN(PnL!N105/PnL!N104)</f>
        <v>1.6915788833797678E-2</v>
      </c>
      <c r="O103" s="6">
        <f ca="1">LN(PnL!O105/PnL!O104)</f>
        <v>-4.2563063540326466E-3</v>
      </c>
      <c r="P103" s="6">
        <f ca="1">LN(PnL!P105/PnL!P104)</f>
        <v>4.4975261916397353E-3</v>
      </c>
      <c r="Q103" s="6">
        <f ca="1">LN(PnL!Q105/PnL!Q104)</f>
        <v>1.197619104671562E-2</v>
      </c>
      <c r="R103" s="6">
        <f ca="1">LN(PnL!R105/PnL!R104)</f>
        <v>1.0004174550162857E-3</v>
      </c>
      <c r="S103" s="6">
        <f ca="1">LN(PnL!S105/PnL!S104)</f>
        <v>6.9346902675714618E-3</v>
      </c>
      <c r="T103" s="6">
        <f ca="1">LN(PnL!T105/PnL!T104)</f>
        <v>4.8840985855807617E-3</v>
      </c>
      <c r="U103" s="6">
        <f ca="1">LN(PnL!U105/PnL!U104)</f>
        <v>8.5972207616592626E-4</v>
      </c>
      <c r="V103" s="6">
        <f ca="1">LN(PnL!V105/PnL!V104)</f>
        <v>1.2093873783246634E-2</v>
      </c>
      <c r="W103" s="6">
        <f ca="1">LN(PnL!W105/PnL!W104)</f>
        <v>4.6018183938708601E-2</v>
      </c>
      <c r="X103" s="6">
        <f ca="1">LN(PnL!X105/PnL!X104)</f>
        <v>6.1961863714738259E-3</v>
      </c>
      <c r="Y103" s="6">
        <f ca="1">LN(PnL!Y105/PnL!Y104)</f>
        <v>3.53669687834425E-3</v>
      </c>
      <c r="Z103" s="6">
        <f ca="1">LN(PnL!Z105/PnL!Z104)</f>
        <v>6.8434826536743513E-3</v>
      </c>
      <c r="AA103" s="6">
        <f ca="1">LN(PnL!AA105/PnL!AA104)</f>
        <v>1.3070676867858353E-3</v>
      </c>
      <c r="AB103" s="6">
        <f ca="1">LN(PnL!AB105/PnL!AB104)</f>
        <v>-1.0651518848347058E-3</v>
      </c>
      <c r="AC103" s="6">
        <f ca="1">LN(PnL!AC105/PnL!AC104)</f>
        <v>1.9163942409911525E-2</v>
      </c>
      <c r="AD103" s="6">
        <f ca="1">LN(PnL!AD105/PnL!AD104)</f>
        <v>2.2091603233441767E-2</v>
      </c>
      <c r="AE103" s="6">
        <f ca="1">LN(PnL!AE105/PnL!AE104)</f>
        <v>2.0500029461931655E-3</v>
      </c>
    </row>
    <row r="104" spans="1:31" x14ac:dyDescent="0.3">
      <c r="A104" vm="3026">
        <f ca="1">PnL!A105</f>
        <v>45079</v>
      </c>
      <c r="B104" s="6">
        <f ca="1">LN(PnL!B106/PnL!B105)</f>
        <v>8.9408886049262212E-3</v>
      </c>
      <c r="C104" s="6">
        <f ca="1">LN(PnL!C106/PnL!C105)</f>
        <v>-1.3080497240422679E-3</v>
      </c>
      <c r="D104" s="6">
        <f ca="1">LN(PnL!D106/PnL!D105)</f>
        <v>-2.3937773249889339E-3</v>
      </c>
      <c r="E104" s="6">
        <f ca="1">LN(PnL!E106/PnL!E105)</f>
        <v>-5.0648138476218924E-3</v>
      </c>
      <c r="F104" s="6">
        <f ca="1">LN(PnL!F106/PnL!F105)</f>
        <v>9.1252158485207058E-3</v>
      </c>
      <c r="G104" s="6">
        <f ca="1">LN(PnL!G106/PnL!G105)</f>
        <v>0</v>
      </c>
      <c r="H104" s="6">
        <f ca="1">LN(PnL!H106/PnL!H105)</f>
        <v>2.7439930205857572E-3</v>
      </c>
      <c r="I104" s="6">
        <f ca="1">LN(PnL!I106/PnL!I105)</f>
        <v>4.2250879061835429E-3</v>
      </c>
      <c r="J104" s="6">
        <f ca="1">LN(PnL!J106/PnL!J105)</f>
        <v>-7.7228920733697047E-3</v>
      </c>
      <c r="K104" s="6">
        <f ca="1">LN(PnL!K106/PnL!K105)</f>
        <v>-6.2213221728938829E-3</v>
      </c>
      <c r="L104" s="6">
        <f ca="1">LN(PnL!L106/PnL!L105)</f>
        <v>1.4990786738622211E-2</v>
      </c>
      <c r="M104" s="6">
        <f ca="1">LN(PnL!M106/PnL!M105)</f>
        <v>1.0148271565900393E-2</v>
      </c>
      <c r="N104" s="6">
        <f ca="1">LN(PnL!N106/PnL!N105)</f>
        <v>3.9467267839499269E-2</v>
      </c>
      <c r="O104" s="6">
        <f ca="1">LN(PnL!O106/PnL!O105)</f>
        <v>1.0987211385759786E-3</v>
      </c>
      <c r="P104" s="6">
        <f ca="1">LN(PnL!P106/PnL!P105)</f>
        <v>-7.1694171701587378E-3</v>
      </c>
      <c r="Q104" s="6">
        <f ca="1">LN(PnL!Q106/PnL!Q105)</f>
        <v>9.1120206233611424E-3</v>
      </c>
      <c r="R104" s="6">
        <f ca="1">LN(PnL!R106/PnL!R105)</f>
        <v>3.9853478586658565E-3</v>
      </c>
      <c r="S104" s="6">
        <f ca="1">LN(PnL!S106/PnL!S105)</f>
        <v>2.6374101222061797E-2</v>
      </c>
      <c r="T104" s="6">
        <f ca="1">LN(PnL!T106/PnL!T105)</f>
        <v>1.1316291521906575E-3</v>
      </c>
      <c r="U104" s="6">
        <f ca="1">LN(PnL!U106/PnL!U105)</f>
        <v>-2.5813867769018325E-3</v>
      </c>
      <c r="V104" s="6">
        <f ca="1">LN(PnL!V106/PnL!V105)</f>
        <v>-2.0813846093139291E-3</v>
      </c>
      <c r="W104" s="6">
        <f ca="1">LN(PnL!W106/PnL!W105)</f>
        <v>1.404494612898402E-3</v>
      </c>
      <c r="X104" s="6">
        <f ca="1">LN(PnL!X106/PnL!X105)</f>
        <v>2.9822443141198736E-3</v>
      </c>
      <c r="Y104" s="6">
        <f ca="1">LN(PnL!Y106/PnL!Y105)</f>
        <v>2.0529220643487587E-2</v>
      </c>
      <c r="Z104" s="6">
        <f ca="1">LN(PnL!Z106/PnL!Z105)</f>
        <v>4.2535155580566628E-3</v>
      </c>
      <c r="AA104" s="6">
        <f ca="1">LN(PnL!AA106/PnL!AA105)</f>
        <v>1.9129169908995391E-2</v>
      </c>
      <c r="AB104" s="6">
        <f ca="1">LN(PnL!AB106/PnL!AB105)</f>
        <v>-1.1651522213048346E-2</v>
      </c>
      <c r="AC104" s="6">
        <f ca="1">LN(PnL!AC106/PnL!AC105)</f>
        <v>1.2879662863661238E-2</v>
      </c>
      <c r="AD104" s="6">
        <f ca="1">LN(PnL!AD106/PnL!AD105)</f>
        <v>1.0949990926260502E-3</v>
      </c>
      <c r="AE104" s="6">
        <f ca="1">LN(PnL!AE106/PnL!AE105)</f>
        <v>-1.2318460770399116E-2</v>
      </c>
    </row>
    <row r="105" spans="1:31" x14ac:dyDescent="0.3">
      <c r="A105" vm="3055">
        <f ca="1">PnL!A106</f>
        <v>45082</v>
      </c>
      <c r="B105" s="6">
        <f ca="1">LN(PnL!B107/PnL!B106)</f>
        <v>8.4730799459549846E-4</v>
      </c>
      <c r="C105" s="6">
        <f ca="1">LN(PnL!C107/PnL!C106)</f>
        <v>-3.1212961700025931E-3</v>
      </c>
      <c r="D105" s="6">
        <f ca="1">LN(PnL!D107/PnL!D106)</f>
        <v>-6.0699125636055999E-3</v>
      </c>
      <c r="E105" s="6">
        <f ca="1">LN(PnL!E107/PnL!E106)</f>
        <v>-1.7359220984014458E-2</v>
      </c>
      <c r="F105" s="6">
        <f ca="1">LN(PnL!F107/PnL!F106)</f>
        <v>-4.9236407272821598E-3</v>
      </c>
      <c r="G105" s="6">
        <f ca="1">LN(PnL!G107/PnL!G106)</f>
        <v>-3.1555183746244629E-3</v>
      </c>
      <c r="H105" s="6">
        <f ca="1">LN(PnL!H107/PnL!H106)</f>
        <v>9.9950327568439079E-3</v>
      </c>
      <c r="I105" s="6">
        <f ca="1">LN(PnL!I107/PnL!I106)</f>
        <v>-1.9741302997940396E-2</v>
      </c>
      <c r="J105" s="6">
        <f ca="1">LN(PnL!J107/PnL!J106)</f>
        <v>-1.7264173246360098E-3</v>
      </c>
      <c r="K105" s="6">
        <f ca="1">LN(PnL!K107/PnL!K106)</f>
        <v>4.8672400387920816E-3</v>
      </c>
      <c r="L105" s="6">
        <f ca="1">LN(PnL!L107/PnL!L106)</f>
        <v>4.245263455770097E-3</v>
      </c>
      <c r="M105" s="6">
        <f ca="1">LN(PnL!M107/PnL!M106)</f>
        <v>1.5954123150329243E-2</v>
      </c>
      <c r="N105" s="6">
        <f ca="1">LN(PnL!N107/PnL!N106)</f>
        <v>1.1259293747390649E-2</v>
      </c>
      <c r="O105" s="6">
        <f ca="1">LN(PnL!O107/PnL!O106)</f>
        <v>-8.5579903130931362E-3</v>
      </c>
      <c r="P105" s="6">
        <f ca="1">LN(PnL!P107/PnL!P106)</f>
        <v>1.7585643524374649E-2</v>
      </c>
      <c r="Q105" s="6">
        <f ca="1">LN(PnL!Q107/PnL!Q106)</f>
        <v>4.9937064540902876E-3</v>
      </c>
      <c r="R105" s="6">
        <f ca="1">LN(PnL!R107/PnL!R106)</f>
        <v>2.8460700762025243E-2</v>
      </c>
      <c r="S105" s="6">
        <f ca="1">LN(PnL!S107/PnL!S106)</f>
        <v>1.8082356107308819E-2</v>
      </c>
      <c r="T105" s="6">
        <f ca="1">LN(PnL!T107/PnL!T106)</f>
        <v>1.1043057008153537E-2</v>
      </c>
      <c r="U105" s="6">
        <f ca="1">LN(PnL!U107/PnL!U106)</f>
        <v>7.4392331639392909E-3</v>
      </c>
      <c r="V105" s="6">
        <f ca="1">LN(PnL!V107/PnL!V106)</f>
        <v>8.9766427272300713E-3</v>
      </c>
      <c r="W105" s="6">
        <f ca="1">LN(PnL!W107/PnL!W106)</f>
        <v>1.5320633928732921E-2</v>
      </c>
      <c r="X105" s="6">
        <f ca="1">LN(PnL!X107/PnL!X106)</f>
        <v>8.8937387200730706E-3</v>
      </c>
      <c r="Y105" s="6">
        <f ca="1">LN(PnL!Y107/PnL!Y106)</f>
        <v>2.0539874854073666E-2</v>
      </c>
      <c r="Z105" s="6">
        <f ca="1">LN(PnL!Z107/PnL!Z106)</f>
        <v>-1.2741560441147705E-3</v>
      </c>
      <c r="AA105" s="6">
        <f ca="1">LN(PnL!AA107/PnL!AA106)</f>
        <v>1.7241806434505954E-2</v>
      </c>
      <c r="AB105" s="6">
        <f ca="1">LN(PnL!AB107/PnL!AB106)</f>
        <v>4.0545864513494853E-3</v>
      </c>
      <c r="AC105" s="6">
        <f ca="1">LN(PnL!AC107/PnL!AC106)</f>
        <v>-3.6630077587371467E-3</v>
      </c>
      <c r="AD105" s="6">
        <f ca="1">LN(PnL!AD107/PnL!AD106)</f>
        <v>2.2488062698809851E-3</v>
      </c>
      <c r="AE105" s="6">
        <f ca="1">LN(PnL!AE107/PnL!AE106)</f>
        <v>-2.1042860618989447E-2</v>
      </c>
    </row>
    <row r="106" spans="1:31" x14ac:dyDescent="0.3">
      <c r="A106" vm="3083">
        <f ca="1">PnL!A107</f>
        <v>45083</v>
      </c>
      <c r="B106" s="6">
        <f ca="1">LN(PnL!B108/PnL!B107)</f>
        <v>7.554043303447602E-3</v>
      </c>
      <c r="C106" s="6">
        <f ca="1">LN(PnL!C108/PnL!C107)</f>
        <v>5.1761422896361344E-3</v>
      </c>
      <c r="D106" s="6">
        <f ca="1">LN(PnL!D108/PnL!D107)</f>
        <v>1.7685828727392956E-2</v>
      </c>
      <c r="E106" s="6">
        <f ca="1">LN(PnL!E108/PnL!E107)</f>
        <v>1.3093374328365147E-2</v>
      </c>
      <c r="F106" s="6">
        <f ca="1">LN(PnL!F108/PnL!F107)</f>
        <v>-2.0188074645918525E-3</v>
      </c>
      <c r="G106" s="6">
        <f ca="1">LN(PnL!G108/PnL!G107)</f>
        <v>6.5557256627938381E-3</v>
      </c>
      <c r="H106" s="6">
        <f ca="1">LN(PnL!H108/PnL!H107)</f>
        <v>-4.7907995730508482E-3</v>
      </c>
      <c r="I106" s="6">
        <f ca="1">LN(PnL!I108/PnL!I107)</f>
        <v>7.749410848499152E-3</v>
      </c>
      <c r="J106" s="6">
        <f ca="1">LN(PnL!J108/PnL!J107)</f>
        <v>9.2652511821641904E-3</v>
      </c>
      <c r="K106" s="6">
        <f ca="1">LN(PnL!K108/PnL!K107)</f>
        <v>2.5937154348183887E-3</v>
      </c>
      <c r="L106" s="6">
        <f ca="1">LN(PnL!L108/PnL!L107)</f>
        <v>1.634973123270253E-2</v>
      </c>
      <c r="M106" s="6">
        <f ca="1">LN(PnL!M108/PnL!M107)</f>
        <v>-2.952115167723719E-3</v>
      </c>
      <c r="N106" s="6">
        <f ca="1">LN(PnL!N108/PnL!N107)</f>
        <v>-3.4071583216143089E-3</v>
      </c>
      <c r="O106" s="6">
        <f ca="1">LN(PnL!O108/PnL!O107)</f>
        <v>3.9865127514848866E-4</v>
      </c>
      <c r="P106" s="6">
        <f ca="1">LN(PnL!P108/PnL!P107)</f>
        <v>-1.0081014974518573E-2</v>
      </c>
      <c r="Q106" s="6">
        <f ca="1">LN(PnL!Q108/PnL!Q107)</f>
        <v>7.8879909434067706E-4</v>
      </c>
      <c r="R106" s="6">
        <f ca="1">LN(PnL!R108/PnL!R107)</f>
        <v>5.9076285330417165E-3</v>
      </c>
      <c r="S106" s="6">
        <f ca="1">LN(PnL!S108/PnL!S107)</f>
        <v>8.7920564295859201E-3</v>
      </c>
      <c r="T106" s="6">
        <f ca="1">LN(PnL!T108/PnL!T107)</f>
        <v>3.9242269574543956E-3</v>
      </c>
      <c r="U106" s="6">
        <f ca="1">LN(PnL!U108/PnL!U107)</f>
        <v>1.1056101281548067E-2</v>
      </c>
      <c r="V106" s="6">
        <f ca="1">LN(PnL!V108/PnL!V107)</f>
        <v>8.8107818959562521E-3</v>
      </c>
      <c r="W106" s="6">
        <f ca="1">LN(PnL!W108/PnL!W107)</f>
        <v>2.9283672308021143E-2</v>
      </c>
      <c r="X106" s="6">
        <f ca="1">LN(PnL!X108/PnL!X107)</f>
        <v>-2.2160301853184502E-3</v>
      </c>
      <c r="Y106" s="6">
        <f ca="1">LN(PnL!Y108/PnL!Y107)</f>
        <v>0</v>
      </c>
      <c r="Z106" s="6">
        <f ca="1">LN(PnL!Z108/PnL!Z107)</f>
        <v>1.6438726343159939E-2</v>
      </c>
      <c r="AA106" s="6">
        <f ca="1">LN(PnL!AA108/PnL!AA107)</f>
        <v>2.1714833833124718E-2</v>
      </c>
      <c r="AB106" s="6">
        <f ca="1">LN(PnL!AB108/PnL!AB107)</f>
        <v>3.7436646157055636E-3</v>
      </c>
      <c r="AC106" s="6">
        <f ca="1">LN(PnL!AC108/PnL!AC107)</f>
        <v>2.2676708671029722E-2</v>
      </c>
      <c r="AD106" s="6">
        <f ca="1">LN(PnL!AD108/PnL!AD107)</f>
        <v>1.2478552504090911E-4</v>
      </c>
      <c r="AE106" s="6">
        <f ca="1">LN(PnL!AE108/PnL!AE107)</f>
        <v>8.6620308317458643E-3</v>
      </c>
    </row>
    <row r="107" spans="1:31" x14ac:dyDescent="0.3">
      <c r="A107" vm="3113">
        <f ca="1">PnL!A108</f>
        <v>45084</v>
      </c>
      <c r="B107" s="6">
        <f ca="1">LN(PnL!B109/PnL!B108)</f>
        <v>6.0026855642825953E-4</v>
      </c>
      <c r="C107" s="6">
        <f ca="1">LN(PnL!C109/PnL!C108)</f>
        <v>6.2173841029180004E-4</v>
      </c>
      <c r="D107" s="6">
        <f ca="1">LN(PnL!D109/PnL!D108)</f>
        <v>-9.820046180975461E-3</v>
      </c>
      <c r="E107" s="6">
        <f ca="1">LN(PnL!E109/PnL!E108)</f>
        <v>-1.1810278121927094E-2</v>
      </c>
      <c r="F107" s="6">
        <f ca="1">LN(PnL!F109/PnL!F108)</f>
        <v>-2.4492850751373571E-3</v>
      </c>
      <c r="G107" s="6">
        <f ca="1">LN(PnL!G109/PnL!G108)</f>
        <v>-1.1887578881438251E-3</v>
      </c>
      <c r="H107" s="6">
        <f ca="1">LN(PnL!H109/PnL!H108)</f>
        <v>-9.9148792538135411E-3</v>
      </c>
      <c r="I107" s="6">
        <f ca="1">LN(PnL!I109/PnL!I108)</f>
        <v>-4.7827446083419404E-3</v>
      </c>
      <c r="J107" s="6">
        <f ca="1">LN(PnL!J109/PnL!J108)</f>
        <v>-1.345436834496184E-2</v>
      </c>
      <c r="K107" s="6">
        <f ca="1">LN(PnL!K109/PnL!K108)</f>
        <v>-2.3679077117597924E-3</v>
      </c>
      <c r="L107" s="6">
        <f ca="1">LN(PnL!L109/PnL!L108)</f>
        <v>1.0653479341570592E-2</v>
      </c>
      <c r="M107" s="6">
        <f ca="1">LN(PnL!M109/PnL!M108)</f>
        <v>-5.0500724385007375E-3</v>
      </c>
      <c r="N107" s="6">
        <f ca="1">LN(PnL!N109/PnL!N108)</f>
        <v>-1.8189168528948044E-2</v>
      </c>
      <c r="O107" s="6">
        <f ca="1">LN(PnL!O109/PnL!O108)</f>
        <v>-2.0391929986048798E-3</v>
      </c>
      <c r="P107" s="6">
        <f ca="1">LN(PnL!P109/PnL!P108)</f>
        <v>-2.765538646608073E-2</v>
      </c>
      <c r="Q107" s="6">
        <f ca="1">LN(PnL!Q109/PnL!Q108)</f>
        <v>-2.7579685699108052E-2</v>
      </c>
      <c r="R107" s="6">
        <f ca="1">LN(PnL!R109/PnL!R108)</f>
        <v>-7.0674280424329857E-3</v>
      </c>
      <c r="S107" s="6">
        <f ca="1">LN(PnL!S109/PnL!S108)</f>
        <v>-1.5112338567961023E-2</v>
      </c>
      <c r="T107" s="6">
        <f ca="1">LN(PnL!T109/PnL!T108)</f>
        <v>-9.1578837635638202E-3</v>
      </c>
      <c r="U107" s="6">
        <f ca="1">LN(PnL!U109/PnL!U108)</f>
        <v>2.6156193401811693E-2</v>
      </c>
      <c r="V107" s="6">
        <f ca="1">LN(PnL!V109/PnL!V108)</f>
        <v>-1.0356336997007476E-2</v>
      </c>
      <c r="W107" s="6">
        <f ca="1">LN(PnL!W109/PnL!W108)</f>
        <v>1.7299167262812051E-2</v>
      </c>
      <c r="X107" s="6">
        <f ca="1">LN(PnL!X109/PnL!X108)</f>
        <v>-9.9315075009167066E-3</v>
      </c>
      <c r="Y107" s="6">
        <f ca="1">LN(PnL!Y109/PnL!Y108)</f>
        <v>-4.2444885454434259E-3</v>
      </c>
      <c r="Z107" s="6">
        <f ca="1">LN(PnL!Z109/PnL!Z108)</f>
        <v>1.0190376214616523E-2</v>
      </c>
      <c r="AA107" s="6">
        <f ca="1">LN(PnL!AA109/PnL!AA108)</f>
        <v>-1.4632460780116725E-2</v>
      </c>
      <c r="AB107" s="6">
        <f ca="1">LN(PnL!AB109/PnL!AB108)</f>
        <v>-3.89930663936609E-3</v>
      </c>
      <c r="AC107" s="6">
        <f ca="1">LN(PnL!AC109/PnL!AC108)</f>
        <v>-3.1439504899678505E-3</v>
      </c>
      <c r="AD107" s="6">
        <f ca="1">LN(PnL!AD109/PnL!AD108)</f>
        <v>-8.9301694844271598E-3</v>
      </c>
      <c r="AE107" s="6">
        <f ca="1">LN(PnL!AE109/PnL!AE108)</f>
        <v>-2.2520564142835205E-2</v>
      </c>
    </row>
    <row r="108" spans="1:31" x14ac:dyDescent="0.3">
      <c r="A108" vm="3143">
        <f ca="1">PnL!A109</f>
        <v>45085</v>
      </c>
      <c r="B108" s="6">
        <f ca="1">LN(PnL!B110/PnL!B109)</f>
        <v>-7.1061265483444687E-3</v>
      </c>
      <c r="C108" s="6">
        <f ca="1">LN(PnL!C110/PnL!C109)</f>
        <v>1.1804506950126761E-3</v>
      </c>
      <c r="D108" s="6">
        <f ca="1">LN(PnL!D110/PnL!D109)</f>
        <v>-2.9949108938529044E-3</v>
      </c>
      <c r="E108" s="6">
        <f ca="1">LN(PnL!E110/PnL!E109)</f>
        <v>-8.4242000465364082E-3</v>
      </c>
      <c r="F108" s="6">
        <f ca="1">LN(PnL!F110/PnL!F109)</f>
        <v>1.5991897472721048E-4</v>
      </c>
      <c r="G108" s="6">
        <f ca="1">LN(PnL!G110/PnL!G109)</f>
        <v>-1.6792718120538227E-2</v>
      </c>
      <c r="H108" s="6">
        <f ca="1">LN(PnL!H110/PnL!H109)</f>
        <v>3.8512923789088154E-3</v>
      </c>
      <c r="I108" s="6">
        <f ca="1">LN(PnL!I110/PnL!I109)</f>
        <v>-1.3222360365579555E-2</v>
      </c>
      <c r="J108" s="6">
        <f ca="1">LN(PnL!J110/PnL!J109)</f>
        <v>-1.6440989889602499E-2</v>
      </c>
      <c r="K108" s="6">
        <f ca="1">LN(PnL!K110/PnL!K109)</f>
        <v>-1.0098124119984802E-2</v>
      </c>
      <c r="L108" s="6">
        <f ca="1">LN(PnL!L110/PnL!L109)</f>
        <v>9.6528719245306122E-3</v>
      </c>
      <c r="M108" s="6">
        <f ca="1">LN(PnL!M110/PnL!M109)</f>
        <v>-3.1939632262727182E-3</v>
      </c>
      <c r="N108" s="6">
        <f ca="1">LN(PnL!N110/PnL!N109)</f>
        <v>-7.5589995420747586E-3</v>
      </c>
      <c r="O108" s="6">
        <f ca="1">LN(PnL!O110/PnL!O109)</f>
        <v>-1.520266289273299E-2</v>
      </c>
      <c r="P108" s="6">
        <f ca="1">LN(PnL!P110/PnL!P109)</f>
        <v>-7.7158823668278002E-3</v>
      </c>
      <c r="Q108" s="6">
        <f ca="1">LN(PnL!Q110/PnL!Q109)</f>
        <v>-3.0949566803828098E-3</v>
      </c>
      <c r="R108" s="6">
        <f ca="1">LN(PnL!R110/PnL!R109)</f>
        <v>6.5340407446364442E-3</v>
      </c>
      <c r="S108" s="6">
        <f ca="1">LN(PnL!S110/PnL!S109)</f>
        <v>1.3062632495487742E-2</v>
      </c>
      <c r="T108" s="6">
        <f ca="1">LN(PnL!T110/PnL!T109)</f>
        <v>-6.1351786238821461E-4</v>
      </c>
      <c r="U108" s="6">
        <f ca="1">LN(PnL!U110/PnL!U109)</f>
        <v>4.1112843986070777E-3</v>
      </c>
      <c r="V108" s="6">
        <f ca="1">LN(PnL!V110/PnL!V109)</f>
        <v>-2.6072220197230543E-4</v>
      </c>
      <c r="W108" s="6">
        <f ca="1">LN(PnL!W110/PnL!W109)</f>
        <v>2.3469134540847095E-2</v>
      </c>
      <c r="X108" s="6">
        <f ca="1">LN(PnL!X110/PnL!X109)</f>
        <v>-1.9709796709259965E-3</v>
      </c>
      <c r="Y108" s="6">
        <f ca="1">LN(PnL!Y110/PnL!Y109)</f>
        <v>2.3540389243002491E-2</v>
      </c>
      <c r="Z108" s="6">
        <f ca="1">LN(PnL!Z110/PnL!Z109)</f>
        <v>1.3359565667029057E-2</v>
      </c>
      <c r="AA108" s="6">
        <f ca="1">LN(PnL!AA110/PnL!AA109)</f>
        <v>4.634589400841882E-3</v>
      </c>
      <c r="AB108" s="6">
        <f ca="1">LN(PnL!AB110/PnL!AB109)</f>
        <v>-9.917488369685E-3</v>
      </c>
      <c r="AC108" s="6">
        <f ca="1">LN(PnL!AC110/PnL!AC109)</f>
        <v>-2.0450610471290768E-2</v>
      </c>
      <c r="AD108" s="6">
        <f ca="1">LN(PnL!AD110/PnL!AD109)</f>
        <v>6.1500036952575315E-3</v>
      </c>
      <c r="AE108" s="6">
        <f ca="1">LN(PnL!AE110/PnL!AE109)</f>
        <v>-7.7307293441377378E-3</v>
      </c>
    </row>
    <row r="109" spans="1:31" x14ac:dyDescent="0.3">
      <c r="A109" vm="3171">
        <f ca="1">PnL!A110</f>
        <v>45086</v>
      </c>
      <c r="B109" s="6">
        <f ca="1">LN(PnL!B111/PnL!B110)</f>
        <v>8.8596636408417738E-4</v>
      </c>
      <c r="C109" s="6">
        <f ca="1">LN(PnL!C111/PnL!C110)</f>
        <v>-6.1033408856334811E-3</v>
      </c>
      <c r="D109" s="6">
        <f ca="1">LN(PnL!D111/PnL!D110)</f>
        <v>3.4134835671689838E-3</v>
      </c>
      <c r="E109" s="6">
        <f ca="1">LN(PnL!E111/PnL!E110)</f>
        <v>1.1647832576912008E-2</v>
      </c>
      <c r="F109" s="6">
        <f ca="1">LN(PnL!F111/PnL!F110)</f>
        <v>-2.241196242281673E-3</v>
      </c>
      <c r="G109" s="6">
        <f ca="1">LN(PnL!G111/PnL!G110)</f>
        <v>-8.640428570639094E-5</v>
      </c>
      <c r="H109" s="6">
        <f ca="1">LN(PnL!H111/PnL!H110)</f>
        <v>8.5675292453215104E-3</v>
      </c>
      <c r="I109" s="6">
        <f ca="1">LN(PnL!I111/PnL!I110)</f>
        <v>2.0329876449872043E-2</v>
      </c>
      <c r="J109" s="6">
        <f ca="1">LN(PnL!J111/PnL!J110)</f>
        <v>2.7463892389762087E-3</v>
      </c>
      <c r="K109" s="6">
        <f ca="1">LN(PnL!K111/PnL!K110)</f>
        <v>-3.4269717354653965E-3</v>
      </c>
      <c r="L109" s="6">
        <f ca="1">LN(PnL!L111/PnL!L110)</f>
        <v>-9.8024365848170397E-3</v>
      </c>
      <c r="M109" s="6">
        <f ca="1">LN(PnL!M111/PnL!M110)</f>
        <v>-8.066473157556809E-3</v>
      </c>
      <c r="N109" s="6">
        <f ca="1">LN(PnL!N111/PnL!N110)</f>
        <v>7.8123977949827866E-3</v>
      </c>
      <c r="O109" s="6">
        <f ca="1">LN(PnL!O111/PnL!O110)</f>
        <v>2.6586491107301723E-2</v>
      </c>
      <c r="P109" s="6">
        <f ca="1">LN(PnL!P111/PnL!P110)</f>
        <v>3.9718027929351698E-3</v>
      </c>
      <c r="Q109" s="6">
        <f ca="1">LN(PnL!Q111/PnL!Q110)</f>
        <v>1.5233068854045954E-3</v>
      </c>
      <c r="R109" s="6">
        <f ca="1">LN(PnL!R111/PnL!R110)</f>
        <v>5.5467872164910387E-3</v>
      </c>
      <c r="S109" s="6">
        <f ca="1">LN(PnL!S111/PnL!S110)</f>
        <v>-5.6440649026436355E-4</v>
      </c>
      <c r="T109" s="6">
        <f ca="1">LN(PnL!T111/PnL!T110)</f>
        <v>-3.4100597090896387E-4</v>
      </c>
      <c r="U109" s="6">
        <f ca="1">LN(PnL!U111/PnL!U110)</f>
        <v>1.573980933861046E-2</v>
      </c>
      <c r="V109" s="6">
        <f ca="1">LN(PnL!V111/PnL!V110)</f>
        <v>-8.2565032602537457E-3</v>
      </c>
      <c r="W109" s="6">
        <f ca="1">LN(PnL!W111/PnL!W110)</f>
        <v>4.5001683146126646E-3</v>
      </c>
      <c r="X109" s="6">
        <f ca="1">LN(PnL!X111/PnL!X110)</f>
        <v>9.6815352880912416E-3</v>
      </c>
      <c r="Y109" s="6">
        <f ca="1">LN(PnL!Y111/PnL!Y110)</f>
        <v>-1.0440687867826528E-2</v>
      </c>
      <c r="Z109" s="6">
        <f ca="1">LN(PnL!Z111/PnL!Z110)</f>
        <v>-1.335956566702896E-2</v>
      </c>
      <c r="AA109" s="6">
        <f ca="1">LN(PnL!AA111/PnL!AA110)</f>
        <v>3.2846582862990168E-3</v>
      </c>
      <c r="AB109" s="6">
        <f ca="1">LN(PnL!AB111/PnL!AB110)</f>
        <v>4.4546996949075364E-3</v>
      </c>
      <c r="AC109" s="6">
        <f ca="1">LN(PnL!AC111/PnL!AC110)</f>
        <v>5.4945193176407798E-3</v>
      </c>
      <c r="AD109" s="6">
        <f ca="1">LN(PnL!AD111/PnL!AD110)</f>
        <v>-1.909981011166862E-3</v>
      </c>
      <c r="AE109" s="6">
        <f ca="1">LN(PnL!AE111/PnL!AE110)</f>
        <v>1.0945941452016288E-2</v>
      </c>
    </row>
    <row r="110" spans="1:31" x14ac:dyDescent="0.3">
      <c r="A110" vm="3201">
        <f ca="1">PnL!A111</f>
        <v>45089</v>
      </c>
      <c r="B110" s="6">
        <f ca="1">LN(PnL!B112/PnL!B111)</f>
        <v>1.4665570547372966E-2</v>
      </c>
      <c r="C110" s="6">
        <f ca="1">LN(PnL!C112/PnL!C111)</f>
        <v>1.6852958984372596E-3</v>
      </c>
      <c r="D110" s="6">
        <f ca="1">LN(PnL!D112/PnL!D111)</f>
        <v>-2.394207165105953E-3</v>
      </c>
      <c r="E110" s="6">
        <f ca="1">LN(PnL!E112/PnL!E111)</f>
        <v>-9.8604394967256696E-4</v>
      </c>
      <c r="F110" s="6">
        <f ca="1">LN(PnL!F112/PnL!F111)</f>
        <v>8.0873013277664545E-3</v>
      </c>
      <c r="G110" s="6">
        <f ca="1">LN(PnL!G112/PnL!G111)</f>
        <v>-3.8959401687197713E-3</v>
      </c>
      <c r="H110" s="6">
        <f ca="1">LN(PnL!H112/PnL!H111)</f>
        <v>9.6814864006649539E-3</v>
      </c>
      <c r="I110" s="6">
        <f ca="1">LN(PnL!I112/PnL!I111)</f>
        <v>9.9353867183670803E-3</v>
      </c>
      <c r="J110" s="6">
        <f ca="1">LN(PnL!J112/PnL!J111)</f>
        <v>1.2200900122414541E-2</v>
      </c>
      <c r="K110" s="6">
        <f ca="1">LN(PnL!K112/PnL!K111)</f>
        <v>1.9154018136139424E-2</v>
      </c>
      <c r="L110" s="6">
        <f ca="1">LN(PnL!L112/PnL!L111)</f>
        <v>6.1563563171723222E-3</v>
      </c>
      <c r="M110" s="6">
        <f ca="1">LN(PnL!M112/PnL!M111)</f>
        <v>-3.4560645268397069E-3</v>
      </c>
      <c r="N110" s="6">
        <f ca="1">LN(PnL!N112/PnL!N111)</f>
        <v>-5.9901070363112228E-3</v>
      </c>
      <c r="O110" s="6">
        <f ca="1">LN(PnL!O112/PnL!O111)</f>
        <v>-7.3538478949985728E-3</v>
      </c>
      <c r="P110" s="6">
        <f ca="1">LN(PnL!P112/PnL!P111)</f>
        <v>-1.2582486502378048E-2</v>
      </c>
      <c r="Q110" s="6">
        <f ca="1">LN(PnL!Q112/PnL!Q111)</f>
        <v>2.685517562413667E-3</v>
      </c>
      <c r="R110" s="6">
        <f ca="1">LN(PnL!R112/PnL!R111)</f>
        <v>9.4326006355731924E-3</v>
      </c>
      <c r="S110" s="6">
        <f ca="1">LN(PnL!S112/PnL!S111)</f>
        <v>1.1887591839834441E-2</v>
      </c>
      <c r="T110" s="6">
        <f ca="1">LN(PnL!T112/PnL!T111)</f>
        <v>1.3684923276772022E-2</v>
      </c>
      <c r="U110" s="6">
        <f ca="1">LN(PnL!U112/PnL!U111)</f>
        <v>-1.886538761918835E-3</v>
      </c>
      <c r="V110" s="6">
        <f ca="1">LN(PnL!V112/PnL!V111)</f>
        <v>2.0780959784634179E-2</v>
      </c>
      <c r="W110" s="6">
        <f ca="1">LN(PnL!W112/PnL!W111)</f>
        <v>4.4800074929718858E-3</v>
      </c>
      <c r="X110" s="6">
        <f ca="1">LN(PnL!X112/PnL!X111)</f>
        <v>-5.7434530666293322E-3</v>
      </c>
      <c r="Y110" s="6">
        <f ca="1">LN(PnL!Y112/PnL!Y111)</f>
        <v>2.4876904755404477E-2</v>
      </c>
      <c r="Z110" s="6">
        <f ca="1">LN(PnL!Z112/PnL!Z111)</f>
        <v>2.4798524797825334E-3</v>
      </c>
      <c r="AA110" s="6">
        <f ca="1">LN(PnL!AA112/PnL!AA111)</f>
        <v>-3.4625151120235157E-3</v>
      </c>
      <c r="AB110" s="6">
        <f ca="1">LN(PnL!AB112/PnL!AB111)</f>
        <v>2.1092209081567975E-2</v>
      </c>
      <c r="AC110" s="6">
        <f ca="1">LN(PnL!AC112/PnL!AC111)</f>
        <v>1.4956091153650177E-2</v>
      </c>
      <c r="AD110" s="6">
        <f ca="1">LN(PnL!AD112/PnL!AD111)</f>
        <v>5.5058098194920156E-2</v>
      </c>
      <c r="AE110" s="6">
        <f ca="1">LN(PnL!AE112/PnL!AE111)</f>
        <v>4.317254808151658E-3</v>
      </c>
    </row>
    <row r="111" spans="1:31" x14ac:dyDescent="0.3">
      <c r="A111" vm="3229">
        <f ca="1">PnL!A112</f>
        <v>45090</v>
      </c>
      <c r="B111" s="6">
        <f ca="1">LN(PnL!B113/PnL!B112)</f>
        <v>1.2222500948529011E-2</v>
      </c>
      <c r="C111" s="6">
        <f ca="1">LN(PnL!C113/PnL!C112)</f>
        <v>-1.09204618113746E-3</v>
      </c>
      <c r="D111" s="6">
        <f ca="1">LN(PnL!D113/PnL!D112)</f>
        <v>-7.7002125044185604E-3</v>
      </c>
      <c r="E111" s="6">
        <f ca="1">LN(PnL!E113/PnL!E112)</f>
        <v>2.2633742834843522E-3</v>
      </c>
      <c r="F111" s="6">
        <f ca="1">LN(PnL!F113/PnL!F112)</f>
        <v>-3.9822709063893858E-3</v>
      </c>
      <c r="G111" s="6">
        <f ca="1">LN(PnL!G113/PnL!G112)</f>
        <v>2.6020209175813095E-4</v>
      </c>
      <c r="H111" s="6">
        <f ca="1">LN(PnL!H113/PnL!H112)</f>
        <v>-9.8012506765336477E-3</v>
      </c>
      <c r="I111" s="6">
        <f ca="1">LN(PnL!I113/PnL!I112)</f>
        <v>-3.4161821919090818E-3</v>
      </c>
      <c r="J111" s="6">
        <f ca="1">LN(PnL!J113/PnL!J112)</f>
        <v>8.5029358081251775E-3</v>
      </c>
      <c r="K111" s="6">
        <f ca="1">LN(PnL!K113/PnL!K112)</f>
        <v>-2.0229160565549543E-3</v>
      </c>
      <c r="L111" s="6">
        <f ca="1">LN(PnL!L113/PnL!L112)</f>
        <v>2.7604072837693116E-4</v>
      </c>
      <c r="M111" s="6">
        <f ca="1">LN(PnL!M113/PnL!M112)</f>
        <v>1.574803475066391E-3</v>
      </c>
      <c r="N111" s="6">
        <f ca="1">LN(PnL!N113/PnL!N112)</f>
        <v>3.9973888536669186E-3</v>
      </c>
      <c r="O111" s="6">
        <f ca="1">LN(PnL!O113/PnL!O112)</f>
        <v>4.0138930793655646E-3</v>
      </c>
      <c r="P111" s="6">
        <f ca="1">LN(PnL!P113/PnL!P112)</f>
        <v>4.6766735777398066E-3</v>
      </c>
      <c r="Q111" s="6">
        <f ca="1">LN(PnL!Q113/PnL!Q112)</f>
        <v>-1.4178653377961618E-3</v>
      </c>
      <c r="R111" s="6">
        <f ca="1">LN(PnL!R113/PnL!R112)</f>
        <v>9.8590485138985509E-3</v>
      </c>
      <c r="S111" s="6">
        <f ca="1">LN(PnL!S113/PnL!S112)</f>
        <v>-8.3013387006512507E-3</v>
      </c>
      <c r="T111" s="6">
        <f ca="1">LN(PnL!T113/PnL!T112)</f>
        <v>-3.9102052113679708E-3</v>
      </c>
      <c r="U111" s="6">
        <f ca="1">LN(PnL!U113/PnL!U112)</f>
        <v>9.9316344467504092E-3</v>
      </c>
      <c r="V111" s="6">
        <f ca="1">LN(PnL!V113/PnL!V112)</f>
        <v>-1.8729976005948442E-3</v>
      </c>
      <c r="W111" s="6">
        <f ca="1">LN(PnL!W113/PnL!W112)</f>
        <v>-5.513207069471622E-2</v>
      </c>
      <c r="X111" s="6">
        <f ca="1">LN(PnL!X113/PnL!X112)</f>
        <v>2.030869910037932E-3</v>
      </c>
      <c r="Y111" s="6">
        <f ca="1">LN(PnL!Y113/PnL!Y112)</f>
        <v>-5.7495024912609886E-3</v>
      </c>
      <c r="Z111" s="6">
        <f ca="1">LN(PnL!Z113/PnL!Z112)</f>
        <v>1.7391742711869239E-2</v>
      </c>
      <c r="AA111" s="6">
        <f ca="1">LN(PnL!AA113/PnL!AA112)</f>
        <v>1.4304879690061459E-2</v>
      </c>
      <c r="AB111" s="6">
        <f ca="1">LN(PnL!AB113/PnL!AB112)</f>
        <v>2.2500985301052876E-3</v>
      </c>
      <c r="AC111" s="6">
        <f ca="1">LN(PnL!AC113/PnL!AC112)</f>
        <v>2.3561881282024855E-2</v>
      </c>
      <c r="AD111" s="6">
        <f ca="1">LN(PnL!AD113/PnL!AD112)</f>
        <v>1.5043632690153642E-2</v>
      </c>
      <c r="AE111" s="6">
        <f ca="1">LN(PnL!AE113/PnL!AE112)</f>
        <v>-1.6689850883884079E-3</v>
      </c>
    </row>
    <row r="112" spans="1:31" x14ac:dyDescent="0.3">
      <c r="A112" vm="3257">
        <f ca="1">PnL!A113</f>
        <v>45091</v>
      </c>
      <c r="B112" s="6">
        <f ca="1">LN(PnL!B114/PnL!B113)</f>
        <v>2.74229155177896E-4</v>
      </c>
      <c r="C112" s="6">
        <f ca="1">LN(PnL!C114/PnL!C113)</f>
        <v>-1.2375216348568415E-2</v>
      </c>
      <c r="D112" s="6">
        <f ca="1">LN(PnL!D114/PnL!D113)</f>
        <v>2.1114235817464226E-3</v>
      </c>
      <c r="E112" s="6">
        <f ca="1">LN(PnL!E114/PnL!E113)</f>
        <v>-1.0746367723799194E-2</v>
      </c>
      <c r="F112" s="6">
        <f ca="1">LN(PnL!F114/PnL!F113)</f>
        <v>-1.4145113686167323E-2</v>
      </c>
      <c r="G112" s="6">
        <f ca="1">LN(PnL!G114/PnL!G113)</f>
        <v>-1.7584985749064121E-2</v>
      </c>
      <c r="H112" s="6">
        <f ca="1">LN(PnL!H114/PnL!H113)</f>
        <v>4.1832387197382921E-3</v>
      </c>
      <c r="I112" s="6">
        <f ca="1">LN(PnL!I114/PnL!I113)</f>
        <v>-1.0513393064879131E-2</v>
      </c>
      <c r="J112" s="6">
        <f ca="1">LN(PnL!J114/PnL!J113)</f>
        <v>-3.3590502072540756E-3</v>
      </c>
      <c r="K112" s="6">
        <f ca="1">LN(PnL!K114/PnL!K113)</f>
        <v>8.0665186743761174E-3</v>
      </c>
      <c r="L112" s="6">
        <f ca="1">LN(PnL!L114/PnL!L113)</f>
        <v>2.6503561688742475E-3</v>
      </c>
      <c r="M112" s="6">
        <f ca="1">LN(PnL!M114/PnL!M113)</f>
        <v>6.5194834456210882E-3</v>
      </c>
      <c r="N112" s="6">
        <f ca="1">LN(PnL!N114/PnL!N113)</f>
        <v>1.0175450428696671E-2</v>
      </c>
      <c r="O112" s="6">
        <f ca="1">LN(PnL!O114/PnL!O113)</f>
        <v>6.7998792524868977E-3</v>
      </c>
      <c r="P112" s="6">
        <f ca="1">LN(PnL!P114/PnL!P113)</f>
        <v>-1.6846659394453487E-2</v>
      </c>
      <c r="Q112" s="6">
        <f ca="1">LN(PnL!Q114/PnL!Q113)</f>
        <v>1.7214322513338599E-3</v>
      </c>
      <c r="R112" s="6">
        <f ca="1">LN(PnL!R114/PnL!R113)</f>
        <v>-3.0075210639551055E-3</v>
      </c>
      <c r="S112" s="6">
        <f ca="1">LN(PnL!S114/PnL!S113)</f>
        <v>-5.6270303553981925E-4</v>
      </c>
      <c r="T112" s="6">
        <f ca="1">LN(PnL!T114/PnL!T113)</f>
        <v>-3.8577422551057941E-3</v>
      </c>
      <c r="U112" s="6">
        <f ca="1">LN(PnL!U114/PnL!U113)</f>
        <v>-2.6745134958147329E-3</v>
      </c>
      <c r="V112" s="6">
        <f ca="1">LN(PnL!V114/PnL!V113)</f>
        <v>3.2673838004888388E-4</v>
      </c>
      <c r="W112" s="6">
        <f ca="1">LN(PnL!W114/PnL!W113)</f>
        <v>1.3405026468047764E-2</v>
      </c>
      <c r="X112" s="6">
        <f ca="1">LN(PnL!X114/PnL!X113)</f>
        <v>2.0286033135807007E-4</v>
      </c>
      <c r="Y112" s="6">
        <f ca="1">LN(PnL!Y114/PnL!Y113)</f>
        <v>4.5202460365313798E-3</v>
      </c>
      <c r="Z112" s="6">
        <f ca="1">LN(PnL!Z114/PnL!Z113)</f>
        <v>-2.0286033135802692E-4</v>
      </c>
      <c r="AA112" s="6">
        <f ca="1">LN(PnL!AA114/PnL!AA113)</f>
        <v>-3.249179587377418E-3</v>
      </c>
      <c r="AB112" s="6">
        <f ca="1">LN(PnL!AB114/PnL!AB113)</f>
        <v>7.3577347873434703E-3</v>
      </c>
      <c r="AC112" s="6">
        <f ca="1">LN(PnL!AC114/PnL!AC113)</f>
        <v>-4.3946386117077403E-4</v>
      </c>
      <c r="AD112" s="6">
        <f ca="1">LN(PnL!AD114/PnL!AD113)</f>
        <v>-1.5399641831481667E-2</v>
      </c>
      <c r="AE112" s="6">
        <f ca="1">LN(PnL!AE114/PnL!AE113)</f>
        <v>3.6126202969593863E-3</v>
      </c>
    </row>
    <row r="113" spans="1:31" x14ac:dyDescent="0.3">
      <c r="A113" vm="3285">
        <f ca="1">PnL!A114</f>
        <v>45092</v>
      </c>
      <c r="B113" s="6">
        <f ca="1">LN(PnL!B115/PnL!B114)</f>
        <v>9.6883133095009896E-3</v>
      </c>
      <c r="C113" s="6">
        <f ca="1">LN(PnL!C115/PnL!C114)</f>
        <v>1.2999388758539688E-2</v>
      </c>
      <c r="D113" s="6">
        <f ca="1">LN(PnL!D115/PnL!D114)</f>
        <v>9.7152188426946999E-3</v>
      </c>
      <c r="E113" s="6">
        <f ca="1">LN(PnL!E115/PnL!E114)</f>
        <v>-1.2955515688346676E-2</v>
      </c>
      <c r="F113" s="6">
        <f ca="1">LN(PnL!F115/PnL!F114)</f>
        <v>8.168575085459635E-3</v>
      </c>
      <c r="G113" s="6">
        <f ca="1">LN(PnL!G115/PnL!G114)</f>
        <v>8.3498617403534054E-3</v>
      </c>
      <c r="H113" s="6">
        <f ca="1">LN(PnL!H115/PnL!H114)</f>
        <v>1.0691109382190958E-2</v>
      </c>
      <c r="I113" s="6">
        <f ca="1">LN(PnL!I115/PnL!I114)</f>
        <v>3.7619544454128018E-3</v>
      </c>
      <c r="J113" s="6">
        <f ca="1">LN(PnL!J115/PnL!J114)</f>
        <v>9.6016800987647598E-3</v>
      </c>
      <c r="K113" s="6">
        <f ca="1">LN(PnL!K115/PnL!K114)</f>
        <v>1.1096312737604355E-2</v>
      </c>
      <c r="L113" s="6">
        <f ca="1">LN(PnL!L115/PnL!L114)</f>
        <v>2.3265169860248944E-3</v>
      </c>
      <c r="M113" s="6">
        <f ca="1">LN(PnL!M115/PnL!M114)</f>
        <v>9.2194469132944536E-4</v>
      </c>
      <c r="N113" s="6">
        <f ca="1">LN(PnL!N115/PnL!N114)</f>
        <v>7.938252370450349E-3</v>
      </c>
      <c r="O113" s="6">
        <f ca="1">LN(PnL!O115/PnL!O114)</f>
        <v>4.0143261645375697E-3</v>
      </c>
      <c r="P113" s="6">
        <f ca="1">LN(PnL!P115/PnL!P114)</f>
        <v>1.2950951830527297E-2</v>
      </c>
      <c r="Q113" s="6">
        <f ca="1">LN(PnL!Q115/PnL!Q114)</f>
        <v>3.6356331704178657E-3</v>
      </c>
      <c r="R113" s="6">
        <f ca="1">LN(PnL!R115/PnL!R114)</f>
        <v>6.0000780008755078E-6</v>
      </c>
      <c r="S113" s="6">
        <f ca="1">LN(PnL!S115/PnL!S114)</f>
        <v>4.4927833779565638E-3</v>
      </c>
      <c r="T113" s="6">
        <f ca="1">LN(PnL!T115/PnL!T114)</f>
        <v>2.2727489162635197E-2</v>
      </c>
      <c r="U113" s="6">
        <f ca="1">LN(PnL!U115/PnL!U114)</f>
        <v>8.0021766036022911E-3</v>
      </c>
      <c r="V113" s="6">
        <f ca="1">LN(PnL!V115/PnL!V114)</f>
        <v>1.5796176491892688E-2</v>
      </c>
      <c r="W113" s="6">
        <f ca="1">LN(PnL!W115/PnL!W114)</f>
        <v>-8.6927996400710025E-3</v>
      </c>
      <c r="X113" s="6">
        <f ca="1">LN(PnL!X115/PnL!X114)</f>
        <v>1.0626234900529099E-2</v>
      </c>
      <c r="Y113" s="6">
        <f ca="1">LN(PnL!Y115/PnL!Y114)</f>
        <v>2.6301334004068942E-2</v>
      </c>
      <c r="Z113" s="6">
        <f ca="1">LN(PnL!Z115/PnL!Z114)</f>
        <v>0</v>
      </c>
      <c r="AA113" s="6">
        <f ca="1">LN(PnL!AA115/PnL!AA114)</f>
        <v>2.3720634886922787E-3</v>
      </c>
      <c r="AB113" s="6">
        <f ca="1">LN(PnL!AB115/PnL!AB114)</f>
        <v>6.8066574509260194E-3</v>
      </c>
      <c r="AC113" s="6">
        <f ca="1">LN(PnL!AC115/PnL!AC114)</f>
        <v>4.3859719432542679E-3</v>
      </c>
      <c r="AD113" s="6">
        <f ca="1">LN(PnL!AD115/PnL!AD114)</f>
        <v>1.7180430227759599E-2</v>
      </c>
      <c r="AE113" s="6">
        <f ca="1">LN(PnL!AE115/PnL!AE114)</f>
        <v>-3.9838844556695828E-3</v>
      </c>
    </row>
    <row r="114" spans="1:31" x14ac:dyDescent="0.3">
      <c r="A114" vm="3316">
        <f ca="1">PnL!A115</f>
        <v>45093</v>
      </c>
      <c r="B114" s="6">
        <f ca="1">LN(PnL!B116/PnL!B115)</f>
        <v>-9.9821393058585929E-3</v>
      </c>
      <c r="C114" s="6">
        <f ca="1">LN(PnL!C116/PnL!C115)</f>
        <v>8.7316238045333878E-4</v>
      </c>
      <c r="D114" s="6">
        <f ca="1">LN(PnL!D116/PnL!D115)</f>
        <v>-1.1585111114771169E-2</v>
      </c>
      <c r="E114" s="6">
        <f ca="1">LN(PnL!E116/PnL!E115)</f>
        <v>1.1119402669884138E-2</v>
      </c>
      <c r="F114" s="6">
        <f ca="1">LN(PnL!F116/PnL!F115)</f>
        <v>-1.1898813226255559E-2</v>
      </c>
      <c r="G114" s="6">
        <f ca="1">LN(PnL!G116/PnL!G115)</f>
        <v>-4.2101632226889387E-3</v>
      </c>
      <c r="H114" s="6">
        <f ca="1">LN(PnL!H116/PnL!H115)</f>
        <v>2.5088022589646236E-2</v>
      </c>
      <c r="I114" s="6">
        <f ca="1">LN(PnL!I116/PnL!I115)</f>
        <v>1.8177252505618903E-3</v>
      </c>
      <c r="J114" s="6">
        <f ca="1">LN(PnL!J116/PnL!J115)</f>
        <v>-1.200259937418068E-2</v>
      </c>
      <c r="K114" s="6">
        <f ca="1">LN(PnL!K116/PnL!K115)</f>
        <v>1.1028891681489992E-3</v>
      </c>
      <c r="L114" s="6">
        <f ca="1">LN(PnL!L116/PnL!L115)</f>
        <v>-1.9014821053896228E-4</v>
      </c>
      <c r="M114" s="6">
        <f ca="1">LN(PnL!M116/PnL!M115)</f>
        <v>-7.4938816500366417E-3</v>
      </c>
      <c r="N114" s="6">
        <f ca="1">LN(PnL!N116/PnL!N115)</f>
        <v>-9.2645388610628453E-4</v>
      </c>
      <c r="O114" s="6">
        <f ca="1">LN(PnL!O116/PnL!O115)</f>
        <v>-9.3186522301163151E-3</v>
      </c>
      <c r="P114" s="6">
        <f ca="1">LN(PnL!P116/PnL!P115)</f>
        <v>-1.7844279072479763E-2</v>
      </c>
      <c r="Q114" s="6">
        <f ca="1">LN(PnL!Q116/PnL!Q115)</f>
        <v>9.830553638643531E-3</v>
      </c>
      <c r="R114" s="6">
        <f ca="1">LN(PnL!R116/PnL!R115)</f>
        <v>-7.7883280230735341E-3</v>
      </c>
      <c r="S114" s="6">
        <f ca="1">LN(PnL!S116/PnL!S115)</f>
        <v>-1.6331505135433969E-2</v>
      </c>
      <c r="T114" s="6">
        <f ca="1">LN(PnL!T116/PnL!T115)</f>
        <v>2.1865780756498539E-2</v>
      </c>
      <c r="U114" s="6">
        <f ca="1">LN(PnL!U116/PnL!U115)</f>
        <v>-1.2565330408018032E-2</v>
      </c>
      <c r="V114" s="6">
        <f ca="1">LN(PnL!V116/PnL!V115)</f>
        <v>4.8287250453617455E-3</v>
      </c>
      <c r="W114" s="6">
        <f ca="1">LN(PnL!W116/PnL!W115)</f>
        <v>1.8629946664523049E-2</v>
      </c>
      <c r="X114" s="6">
        <f ca="1">LN(PnL!X116/PnL!X115)</f>
        <v>-1.5846054907427579E-2</v>
      </c>
      <c r="Y114" s="6">
        <f ca="1">LN(PnL!Y116/PnL!Y115)</f>
        <v>-2.7994419402160319E-3</v>
      </c>
      <c r="Z114" s="6">
        <f ca="1">LN(PnL!Z116/PnL!Z115)</f>
        <v>-1.3686251829309241E-2</v>
      </c>
      <c r="AA114" s="6">
        <f ca="1">LN(PnL!AA116/PnL!AA115)</f>
        <v>-6.6030085396895435E-3</v>
      </c>
      <c r="AB114" s="6">
        <f ca="1">LN(PnL!AB116/PnL!AB115)</f>
        <v>-2.1579865162836397E-3</v>
      </c>
      <c r="AC114" s="6">
        <f ca="1">LN(PnL!AC116/PnL!AC115)</f>
        <v>-1.3137729062841275E-3</v>
      </c>
      <c r="AD114" s="6">
        <f ca="1">LN(PnL!AD116/PnL!AD115)</f>
        <v>-3.3891404748868817E-3</v>
      </c>
      <c r="AE114" s="6">
        <f ca="1">LN(PnL!AE116/PnL!AE115)</f>
        <v>1.5109924472295727E-2</v>
      </c>
    </row>
    <row r="115" spans="1:31" x14ac:dyDescent="0.3">
      <c r="A115" vm="3346">
        <f ca="1">PnL!A116</f>
        <v>45096</v>
      </c>
      <c r="B115" s="6">
        <f ca="1">LN(PnL!B117/PnL!B116)</f>
        <v>2.0747863384176315E-3</v>
      </c>
      <c r="C115" s="6">
        <f ca="1">LN(PnL!C117/PnL!C116)</f>
        <v>2.0860983543780922E-3</v>
      </c>
      <c r="D115" s="6">
        <f ca="1">LN(PnL!D117/PnL!D116)</f>
        <v>3.6761423868544329E-3</v>
      </c>
      <c r="E115" s="6">
        <f ca="1">LN(PnL!E117/PnL!E116)</f>
        <v>5.374281001970291E-3</v>
      </c>
      <c r="F115" s="6">
        <f ca="1">LN(PnL!F117/PnL!F116)</f>
        <v>2.5964205639420193E-3</v>
      </c>
      <c r="G115" s="6">
        <f ca="1">LN(PnL!G117/PnL!G116)</f>
        <v>-2.5522566109746525E-3</v>
      </c>
      <c r="H115" s="6">
        <f ca="1">LN(PnL!H117/PnL!H116)</f>
        <v>-1.8777456394208549E-2</v>
      </c>
      <c r="I115" s="6">
        <f ca="1">LN(PnL!I117/PnL!I116)</f>
        <v>7.2380388374341832E-3</v>
      </c>
      <c r="J115" s="6">
        <f ca="1">LN(PnL!J117/PnL!J116)</f>
        <v>-2.668230161524906E-3</v>
      </c>
      <c r="K115" s="6">
        <f ca="1">LN(PnL!K117/PnL!K116)</f>
        <v>-1.6547902245505825E-3</v>
      </c>
      <c r="L115" s="6">
        <f ca="1">LN(PnL!L117/PnL!L116)</f>
        <v>6.5917873232452804E-3</v>
      </c>
      <c r="M115" s="6">
        <f ca="1">LN(PnL!M117/PnL!M116)</f>
        <v>-4.1946855309468907E-3</v>
      </c>
      <c r="N115" s="6">
        <f ca="1">LN(PnL!N117/PnL!N116)</f>
        <v>-4.358706436210902E-3</v>
      </c>
      <c r="O115" s="6">
        <f ca="1">LN(PnL!O117/PnL!O116)</f>
        <v>2.6972396839533164E-2</v>
      </c>
      <c r="P115" s="6">
        <f ca="1">LN(PnL!P117/PnL!P116)</f>
        <v>1.0603743847110856E-2</v>
      </c>
      <c r="Q115" s="6">
        <f ca="1">LN(PnL!Q117/PnL!Q116)</f>
        <v>-9.8809581347352928E-3</v>
      </c>
      <c r="R115" s="6">
        <f ca="1">LN(PnL!R117/PnL!R116)</f>
        <v>-3.046262511164027E-3</v>
      </c>
      <c r="S115" s="6">
        <f ca="1">LN(PnL!S117/PnL!S116)</f>
        <v>9.4821632898593414E-3</v>
      </c>
      <c r="T115" s="6">
        <f ca="1">LN(PnL!T117/PnL!T116)</f>
        <v>-1.3646963347248837E-2</v>
      </c>
      <c r="U115" s="6">
        <f ca="1">LN(PnL!U117/PnL!U116)</f>
        <v>8.8389486672044524E-3</v>
      </c>
      <c r="V115" s="6">
        <f ca="1">LN(PnL!V117/PnL!V116)</f>
        <v>1.8173868294359327E-3</v>
      </c>
      <c r="W115" s="6">
        <f ca="1">LN(PnL!W117/PnL!W116)</f>
        <v>0</v>
      </c>
      <c r="X115" s="6">
        <f ca="1">LN(PnL!X117/PnL!X116)</f>
        <v>2.9183230186192967E-3</v>
      </c>
      <c r="Y115" s="6">
        <f ca="1">LN(PnL!Y117/PnL!Y116)</f>
        <v>2.4000011520011952E-3</v>
      </c>
      <c r="Z115" s="6">
        <f ca="1">LN(PnL!Z117/PnL!Z116)</f>
        <v>2.2975494716624533E-2</v>
      </c>
      <c r="AA115" s="6">
        <f ca="1">LN(PnL!AA117/PnL!AA116)</f>
        <v>2.9933497377421011E-2</v>
      </c>
      <c r="AB115" s="6">
        <f ca="1">LN(PnL!AB117/PnL!AB116)</f>
        <v>2.7155891409141385E-3</v>
      </c>
      <c r="AC115" s="6">
        <f ca="1">LN(PnL!AC117/PnL!AC116)</f>
        <v>1.3137729062842444E-3</v>
      </c>
      <c r="AD115" s="6">
        <f ca="1">LN(PnL!AD117/PnL!AD116)</f>
        <v>6.4179455395412957E-3</v>
      </c>
      <c r="AE115" s="6">
        <f ca="1">LN(PnL!AE117/PnL!AE116)</f>
        <v>1.2494767156114533E-2</v>
      </c>
    </row>
    <row r="116" spans="1:31" x14ac:dyDescent="0.3">
      <c r="A116" vm="3377">
        <f ca="1">PnL!A117</f>
        <v>45097</v>
      </c>
      <c r="B116" s="6">
        <f ca="1">LN(PnL!B118/PnL!B117)</f>
        <v>2.8117364633294781E-3</v>
      </c>
      <c r="C116" s="6">
        <f ca="1">LN(PnL!C118/PnL!C117)</f>
        <v>1.7329586315359878E-2</v>
      </c>
      <c r="D116" s="6">
        <f ca="1">LN(PnL!D118/PnL!D117)</f>
        <v>9.3402666821885329E-3</v>
      </c>
      <c r="E116" s="6">
        <f ca="1">LN(PnL!E118/PnL!E117)</f>
        <v>9.4050691762291704E-3</v>
      </c>
      <c r="F116" s="6">
        <f ca="1">LN(PnL!F118/PnL!F117)</f>
        <v>-9.1879482210106746E-4</v>
      </c>
      <c r="G116" s="6">
        <f ca="1">LN(PnL!G118/PnL!G117)</f>
        <v>-1.8522607280282825E-3</v>
      </c>
      <c r="H116" s="6">
        <f ca="1">LN(PnL!H118/PnL!H117)</f>
        <v>-5.9011098297842022E-3</v>
      </c>
      <c r="I116" s="6">
        <f ca="1">LN(PnL!I118/PnL!I117)</f>
        <v>-3.1120954903342823E-3</v>
      </c>
      <c r="J116" s="6">
        <f ca="1">LN(PnL!J118/PnL!J117)</f>
        <v>1.8681597694053699E-4</v>
      </c>
      <c r="K116" s="6">
        <f ca="1">LN(PnL!K118/PnL!K117)</f>
        <v>-1.2890363358945323E-2</v>
      </c>
      <c r="L116" s="6">
        <f ca="1">LN(PnL!L118/PnL!L117)</f>
        <v>5.213088463352198E-3</v>
      </c>
      <c r="M116" s="6">
        <f ca="1">LN(PnL!M118/PnL!M117)</f>
        <v>-5.4138552288292433E-3</v>
      </c>
      <c r="N116" s="6">
        <f ca="1">LN(PnL!N118/PnL!N117)</f>
        <v>-1.6025174208288331E-2</v>
      </c>
      <c r="O116" s="6">
        <f ca="1">LN(PnL!O118/PnL!O117)</f>
        <v>1.5390795329318983E-3</v>
      </c>
      <c r="P116" s="6">
        <f ca="1">LN(PnL!P118/PnL!P117)</f>
        <v>8.4021091525289743E-4</v>
      </c>
      <c r="Q116" s="6">
        <f ca="1">LN(PnL!Q118/PnL!Q117)</f>
        <v>-5.040703683312724E-5</v>
      </c>
      <c r="R116" s="6">
        <f ca="1">LN(PnL!R118/PnL!R117)</f>
        <v>-2.305125882213254E-4</v>
      </c>
      <c r="S116" s="6">
        <f ca="1">LN(PnL!S118/PnL!S117)</f>
        <v>-9.1197787959496433E-3</v>
      </c>
      <c r="T116" s="6">
        <f ca="1">LN(PnL!T118/PnL!T117)</f>
        <v>-1.1840938133155982E-3</v>
      </c>
      <c r="U116" s="6">
        <f ca="1">LN(PnL!U118/PnL!U117)</f>
        <v>0</v>
      </c>
      <c r="V116" s="6">
        <f ca="1">LN(PnL!V118/PnL!V117)</f>
        <v>-9.7559342315999833E-4</v>
      </c>
      <c r="W116" s="6">
        <f ca="1">LN(PnL!W118/PnL!W117)</f>
        <v>-9.9371470244521889E-3</v>
      </c>
      <c r="X116" s="6">
        <f ca="1">LN(PnL!X118/PnL!X117)</f>
        <v>1.5666819014029738E-2</v>
      </c>
      <c r="Y116" s="6">
        <f ca="1">LN(PnL!Y118/PnL!Y117)</f>
        <v>-1.8956002164741227E-2</v>
      </c>
      <c r="Z116" s="6">
        <f ca="1">LN(PnL!Z118/PnL!Z117)</f>
        <v>3.7286102373839954E-2</v>
      </c>
      <c r="AA116" s="6">
        <f ca="1">LN(PnL!AA118/PnL!AA117)</f>
        <v>-3.1769227767638199E-3</v>
      </c>
      <c r="AB116" s="6">
        <f ca="1">LN(PnL!AB118/PnL!AB117)</f>
        <v>-7.8374634746760947E-4</v>
      </c>
      <c r="AC116" s="6">
        <f ca="1">LN(PnL!AC118/PnL!AC117)</f>
        <v>-3.0681593211775559E-3</v>
      </c>
      <c r="AD116" s="6">
        <f ca="1">LN(PnL!AD118/PnL!AD117)</f>
        <v>-1.0905743641444907E-2</v>
      </c>
      <c r="AE116" s="6">
        <f ca="1">LN(PnL!AE118/PnL!AE117)</f>
        <v>1.1269622022793715E-2</v>
      </c>
    </row>
    <row r="117" spans="1:31" x14ac:dyDescent="0.3">
      <c r="A117" vm="3406">
        <f ca="1">PnL!A118</f>
        <v>45098</v>
      </c>
      <c r="B117" s="6">
        <f ca="1">LN(PnL!B119/PnL!B118)</f>
        <v>-1.1294694533088533E-2</v>
      </c>
      <c r="C117" s="6">
        <f ca="1">LN(PnL!C119/PnL!C118)</f>
        <v>4.8791506669307568E-3</v>
      </c>
      <c r="D117" s="6">
        <f ca="1">LN(PnL!D119/PnL!D118)</f>
        <v>4.518975462827677E-3</v>
      </c>
      <c r="E117" s="6">
        <f ca="1">LN(PnL!E119/PnL!E118)</f>
        <v>-6.0646338928121504E-3</v>
      </c>
      <c r="F117" s="6">
        <f ca="1">LN(PnL!F119/PnL!F118)</f>
        <v>1.1348592101290496E-3</v>
      </c>
      <c r="G117" s="6">
        <f ca="1">LN(PnL!G119/PnL!G118)</f>
        <v>-6.0214473975830213E-3</v>
      </c>
      <c r="H117" s="6">
        <f ca="1">LN(PnL!H119/PnL!H118)</f>
        <v>-2.4748122273356127E-2</v>
      </c>
      <c r="I117" s="6">
        <f ca="1">LN(PnL!I119/PnL!I118)</f>
        <v>-1.3793856587740469E-2</v>
      </c>
      <c r="J117" s="6">
        <f ca="1">LN(PnL!J119/PnL!J118)</f>
        <v>-8.3475410386559083E-3</v>
      </c>
      <c r="K117" s="6">
        <f ca="1">LN(PnL!K119/PnL!K118)</f>
        <v>1.3412176370713887E-3</v>
      </c>
      <c r="L117" s="6">
        <f ca="1">LN(PnL!L119/PnL!L118)</f>
        <v>9.063192143942949E-3</v>
      </c>
      <c r="M117" s="6">
        <f ca="1">LN(PnL!M119/PnL!M118)</f>
        <v>-4.0119137440403968E-3</v>
      </c>
      <c r="N117" s="6">
        <f ca="1">LN(PnL!N119/PnL!N118)</f>
        <v>3.2328984368136921E-3</v>
      </c>
      <c r="O117" s="6">
        <f ca="1">LN(PnL!O119/PnL!O118)</f>
        <v>-6.0415528079365861E-3</v>
      </c>
      <c r="P117" s="6">
        <f ca="1">LN(PnL!P119/PnL!P118)</f>
        <v>-5.1335791036507747E-3</v>
      </c>
      <c r="Q117" s="6">
        <f ca="1">LN(PnL!Q119/PnL!Q118)</f>
        <v>-1.6143682246911007E-3</v>
      </c>
      <c r="R117" s="6">
        <f ca="1">LN(PnL!R119/PnL!R118)</f>
        <v>-9.6073110227429988E-3</v>
      </c>
      <c r="S117" s="6">
        <f ca="1">LN(PnL!S119/PnL!S118)</f>
        <v>6.2092519846582226E-4</v>
      </c>
      <c r="T117" s="6">
        <f ca="1">LN(PnL!T119/PnL!T118)</f>
        <v>-7.6646448766059831E-3</v>
      </c>
      <c r="U117" s="6">
        <f ca="1">LN(PnL!U119/PnL!U118)</f>
        <v>-1.6129381929883644E-2</v>
      </c>
      <c r="V117" s="6">
        <f ca="1">LN(PnL!V119/PnL!V118)</f>
        <v>-2.8613025854364672E-4</v>
      </c>
      <c r="W117" s="6">
        <f ca="1">LN(PnL!W119/PnL!W118)</f>
        <v>-1.0036885863925007E-2</v>
      </c>
      <c r="X117" s="6">
        <f ca="1">LN(PnL!X119/PnL!X118)</f>
        <v>-5.1503408052233383E-3</v>
      </c>
      <c r="Y117" s="6">
        <f ca="1">LN(PnL!Y119/PnL!Y118)</f>
        <v>5.2792000781464793E-3</v>
      </c>
      <c r="Z117" s="6">
        <f ca="1">LN(PnL!Z119/PnL!Z118)</f>
        <v>-1.8173436171514085E-2</v>
      </c>
      <c r="AA117" s="6">
        <f ca="1">LN(PnL!AA119/PnL!AA118)</f>
        <v>-2.0943628868161493E-2</v>
      </c>
      <c r="AB117" s="6">
        <f ca="1">LN(PnL!AB119/PnL!AB118)</f>
        <v>-2.0734577364167485E-2</v>
      </c>
      <c r="AC117" s="6">
        <f ca="1">LN(PnL!AC119/PnL!AC118)</f>
        <v>-2.4890173807552277E-2</v>
      </c>
      <c r="AD117" s="6">
        <f ca="1">LN(PnL!AD119/PnL!AD118)</f>
        <v>5.80391487056267E-3</v>
      </c>
      <c r="AE117" s="6">
        <f ca="1">LN(PnL!AE119/PnL!AE118)</f>
        <v>-7.5928452250960485E-4</v>
      </c>
    </row>
    <row r="118" spans="1:31" x14ac:dyDescent="0.3">
      <c r="A118" vm="3433">
        <f ca="1">PnL!A119</f>
        <v>45099</v>
      </c>
      <c r="B118" s="6">
        <f ca="1">LN(PnL!B120/PnL!B119)</f>
        <v>-8.2174197169963478E-3</v>
      </c>
      <c r="C118" s="6">
        <f ca="1">LN(PnL!C120/PnL!C119)</f>
        <v>-6.0751192169379295E-5</v>
      </c>
      <c r="D118" s="6">
        <f ca="1">LN(PnL!D120/PnL!D119)</f>
        <v>1.4137841514958678E-2</v>
      </c>
      <c r="E118" s="6">
        <f ca="1">LN(PnL!E120/PnL!E119)</f>
        <v>-6.8630624704226978E-3</v>
      </c>
      <c r="F118" s="6">
        <f ca="1">LN(PnL!F120/PnL!F119)</f>
        <v>-2.4334201544273914E-3</v>
      </c>
      <c r="G118" s="6">
        <f ca="1">LN(PnL!G120/PnL!G119)</f>
        <v>-1.4943681067461939E-2</v>
      </c>
      <c r="H118" s="6">
        <f ca="1">LN(PnL!H120/PnL!H119)</f>
        <v>-5.7562223612337374E-3</v>
      </c>
      <c r="I118" s="6">
        <f ca="1">LN(PnL!I120/PnL!I119)</f>
        <v>-1.2998160658584708E-2</v>
      </c>
      <c r="J118" s="6">
        <f ca="1">LN(PnL!J120/PnL!J119)</f>
        <v>-4.8150161511809342E-3</v>
      </c>
      <c r="K118" s="6">
        <f ca="1">LN(PnL!K120/PnL!K119)</f>
        <v>-6.499518923506406E-3</v>
      </c>
      <c r="L118" s="6">
        <f ca="1">LN(PnL!L120/PnL!L119)</f>
        <v>-1.1111687843567943E-2</v>
      </c>
      <c r="M118" s="6">
        <f ca="1">LN(PnL!M120/PnL!M119)</f>
        <v>-8.0885208220473036E-3</v>
      </c>
      <c r="N118" s="6">
        <f ca="1">LN(PnL!N120/PnL!N119)</f>
        <v>-3.9608329548535617E-3</v>
      </c>
      <c r="O118" s="6">
        <f ca="1">LN(PnL!O120/PnL!O119)</f>
        <v>1.5030493197601784E-3</v>
      </c>
      <c r="P118" s="6">
        <f ca="1">LN(PnL!P120/PnL!P119)</f>
        <v>-4.1204538944110995E-3</v>
      </c>
      <c r="Q118" s="6">
        <f ca="1">LN(PnL!Q120/PnL!Q119)</f>
        <v>1.1605905175575495E-3</v>
      </c>
      <c r="R118" s="6">
        <f ca="1">LN(PnL!R120/PnL!R119)</f>
        <v>-1.0164497302974635E-2</v>
      </c>
      <c r="S118" s="6">
        <f ca="1">LN(PnL!S120/PnL!S119)</f>
        <v>-8.5195320497988784E-3</v>
      </c>
      <c r="T118" s="6">
        <f ca="1">LN(PnL!T120/PnL!T119)</f>
        <v>-3.7878833169370917E-3</v>
      </c>
      <c r="U118" s="6">
        <f ca="1">LN(PnL!U120/PnL!U119)</f>
        <v>1.1853587067094941E-2</v>
      </c>
      <c r="V118" s="6">
        <f ca="1">LN(PnL!V120/PnL!V119)</f>
        <v>-1.0525700453913692E-2</v>
      </c>
      <c r="W118" s="6">
        <f ca="1">LN(PnL!W120/PnL!W119)</f>
        <v>-2.6936043222228448E-3</v>
      </c>
      <c r="X118" s="6">
        <f ca="1">LN(PnL!X120/PnL!X119)</f>
        <v>-4.2886221210454753E-2</v>
      </c>
      <c r="Y118" s="6">
        <f ca="1">LN(PnL!Y120/PnL!Y119)</f>
        <v>-2.7927893123926326E-2</v>
      </c>
      <c r="Z118" s="6">
        <f ca="1">LN(PnL!Z120/PnL!Z119)</f>
        <v>-1.3700204357454742E-2</v>
      </c>
      <c r="AA118" s="6">
        <f ca="1">LN(PnL!AA120/PnL!AA119)</f>
        <v>-1.7183770921337584E-2</v>
      </c>
      <c r="AB118" s="6">
        <f ca="1">LN(PnL!AB120/PnL!AB119)</f>
        <v>1.5170439509557834E-2</v>
      </c>
      <c r="AC118" s="6">
        <f ca="1">LN(PnL!AC120/PnL!AC119)</f>
        <v>-1.3593322131669174E-2</v>
      </c>
      <c r="AD118" s="6">
        <f ca="1">LN(PnL!AD120/PnL!AD119)</f>
        <v>8.2954210798797026E-3</v>
      </c>
      <c r="AE118" s="6">
        <f ca="1">LN(PnL!AE120/PnL!AE119)</f>
        <v>-3.1773761935511005E-3</v>
      </c>
    </row>
    <row r="119" spans="1:31" x14ac:dyDescent="0.3">
      <c r="A119" vm="3464">
        <f ca="1">PnL!A120</f>
        <v>45100</v>
      </c>
      <c r="B119" s="6">
        <f ca="1">LN(PnL!B121/PnL!B120)</f>
        <v>-7.6642878631761882E-3</v>
      </c>
      <c r="C119" s="6">
        <f ca="1">LN(PnL!C121/PnL!C120)</f>
        <v>-4.8490457658147508E-3</v>
      </c>
      <c r="D119" s="6">
        <f ca="1">LN(PnL!D121/PnL!D120)</f>
        <v>-3.3396837837442457E-3</v>
      </c>
      <c r="E119" s="6">
        <f ca="1">LN(PnL!E121/PnL!E120)</f>
        <v>-8.3359905743506102E-3</v>
      </c>
      <c r="F119" s="6">
        <f ca="1">LN(PnL!F121/PnL!F120)</f>
        <v>4.2680850333927812E-3</v>
      </c>
      <c r="G119" s="6">
        <f ca="1">LN(PnL!G121/PnL!G120)</f>
        <v>4.4078693236478108E-3</v>
      </c>
      <c r="H119" s="6">
        <f ca="1">LN(PnL!H121/PnL!H120)</f>
        <v>1.2939340612260039E-3</v>
      </c>
      <c r="I119" s="6">
        <f ca="1">LN(PnL!I121/PnL!I120)</f>
        <v>4.2203308740970157E-3</v>
      </c>
      <c r="J119" s="6">
        <f ca="1">LN(PnL!J121/PnL!J120)</f>
        <v>3.9670170696791121E-3</v>
      </c>
      <c r="K119" s="6">
        <f ca="1">LN(PnL!K121/PnL!K120)</f>
        <v>2.1339682869857355E-3</v>
      </c>
      <c r="L119" s="6">
        <f ca="1">LN(PnL!L121/PnL!L120)</f>
        <v>-5.0345179863484175E-3</v>
      </c>
      <c r="M119" s="6">
        <f ca="1">LN(PnL!M121/PnL!M120)</f>
        <v>1.5204442388526775E-2</v>
      </c>
      <c r="N119" s="6">
        <f ca="1">LN(PnL!N121/PnL!N120)</f>
        <v>1.7612061572525553E-2</v>
      </c>
      <c r="O119" s="6">
        <f ca="1">LN(PnL!O121/PnL!O120)</f>
        <v>2.014938856270162E-3</v>
      </c>
      <c r="P119" s="6">
        <f ca="1">LN(PnL!P121/PnL!P120)</f>
        <v>-3.0672350488111884E-3</v>
      </c>
      <c r="Q119" s="6">
        <f ca="1">LN(PnL!Q121/PnL!Q120)</f>
        <v>3.5239665948602439E-3</v>
      </c>
      <c r="R119" s="6">
        <f ca="1">LN(PnL!R121/PnL!R120)</f>
        <v>1.0697263997450353E-2</v>
      </c>
      <c r="S119" s="6">
        <f ca="1">LN(PnL!S121/PnL!S120)</f>
        <v>2.2408097132668352E-3</v>
      </c>
      <c r="T119" s="6">
        <f ca="1">LN(PnL!T121/PnL!T120)</f>
        <v>3.721552725243763E-3</v>
      </c>
      <c r="U119" s="6">
        <f ca="1">LN(PnL!U121/PnL!U120)</f>
        <v>-9.6879121545976506E-3</v>
      </c>
      <c r="V119" s="6">
        <f ca="1">LN(PnL!V121/PnL!V120)</f>
        <v>1.1316566830311377E-2</v>
      </c>
      <c r="W119" s="6">
        <f ca="1">LN(PnL!W121/PnL!W120)</f>
        <v>9.3960422816960903E-3</v>
      </c>
      <c r="X119" s="6">
        <f ca="1">LN(PnL!X121/PnL!X120)</f>
        <v>1.404068384833152E-2</v>
      </c>
      <c r="Y119" s="6">
        <f ca="1">LN(PnL!Y121/PnL!Y120)</f>
        <v>1.1182555958135816E-2</v>
      </c>
      <c r="Z119" s="6">
        <f ca="1">LN(PnL!Z121/PnL!Z120)</f>
        <v>-6.41799234688991E-3</v>
      </c>
      <c r="AA119" s="6">
        <f ca="1">LN(PnL!AA121/PnL!AA120)</f>
        <v>1.4545711002378935E-2</v>
      </c>
      <c r="AB119" s="6">
        <f ca="1">LN(PnL!AB121/PnL!AB120)</f>
        <v>3.1638649733422902E-3</v>
      </c>
      <c r="AC119" s="6">
        <f ca="1">LN(PnL!AC121/PnL!AC120)</f>
        <v>2.2784243167040456E-3</v>
      </c>
      <c r="AD119" s="6">
        <f ca="1">LN(PnL!AD121/PnL!AD120)</f>
        <v>1.6501265582811762E-2</v>
      </c>
      <c r="AE119" s="6">
        <f ca="1">LN(PnL!AE121/PnL!AE120)</f>
        <v>-3.2324711633835925E-3</v>
      </c>
    </row>
    <row r="120" spans="1:31" x14ac:dyDescent="0.3">
      <c r="A120" vm="3492">
        <f ca="1">PnL!A121</f>
        <v>45103</v>
      </c>
      <c r="B120" s="6">
        <f ca="1">LN(PnL!B122/PnL!B121)</f>
        <v>3.6054428013281313E-4</v>
      </c>
      <c r="C120" s="6">
        <f ca="1">LN(PnL!C122/PnL!C121)</f>
        <v>1.3994712362991702E-2</v>
      </c>
      <c r="D120" s="6">
        <f ca="1">LN(PnL!D122/PnL!D121)</f>
        <v>1.5086053651217927E-2</v>
      </c>
      <c r="E120" s="6">
        <f ca="1">LN(PnL!E122/PnL!E121)</f>
        <v>2.4111529359367393E-3</v>
      </c>
      <c r="F120" s="6">
        <f ca="1">LN(PnL!F122/PnL!F121)</f>
        <v>9.2834237050115048E-3</v>
      </c>
      <c r="G120" s="6">
        <f ca="1">LN(PnL!G122/PnL!G121)</f>
        <v>1.6115738537288832E-2</v>
      </c>
      <c r="H120" s="6">
        <f ca="1">LN(PnL!H122/PnL!H121)</f>
        <v>2.9319572007728252E-3</v>
      </c>
      <c r="I120" s="6">
        <f ca="1">LN(PnL!I122/PnL!I121)</f>
        <v>6.9033417907822204E-3</v>
      </c>
      <c r="J120" s="6">
        <f ca="1">LN(PnL!J122/PnL!J121)</f>
        <v>-2.8286410332883395E-4</v>
      </c>
      <c r="K120" s="6">
        <f ca="1">LN(PnL!K122/PnL!K121)</f>
        <v>-1.3470895437838102E-3</v>
      </c>
      <c r="L120" s="6">
        <f ca="1">LN(PnL!L122/PnL!L121)</f>
        <v>4.4065876241217326E-3</v>
      </c>
      <c r="M120" s="6">
        <f ca="1">LN(PnL!M122/PnL!M121)</f>
        <v>-9.7194057685162053E-4</v>
      </c>
      <c r="N120" s="6">
        <f ca="1">LN(PnL!N122/PnL!N121)</f>
        <v>3.3927998117693494E-3</v>
      </c>
      <c r="O120" s="6">
        <f ca="1">LN(PnL!O122/PnL!O121)</f>
        <v>2.1390167634978419E-3</v>
      </c>
      <c r="P120" s="6">
        <f ca="1">LN(PnL!P122/PnL!P121)</f>
        <v>1.1860594642614753E-2</v>
      </c>
      <c r="Q120" s="6">
        <f ca="1">LN(PnL!Q122/PnL!Q121)</f>
        <v>6.8611762838415996E-3</v>
      </c>
      <c r="R120" s="6">
        <f ca="1">LN(PnL!R122/PnL!R121)</f>
        <v>5.0563140530714449E-3</v>
      </c>
      <c r="S120" s="6">
        <f ca="1">LN(PnL!S122/PnL!S121)</f>
        <v>1.3134949416113494E-2</v>
      </c>
      <c r="T120" s="6">
        <f ca="1">LN(PnL!T122/PnL!T121)</f>
        <v>1.0163426868176059E-2</v>
      </c>
      <c r="U120" s="6">
        <f ca="1">LN(PnL!U122/PnL!U121)</f>
        <v>6.2003163995523677E-3</v>
      </c>
      <c r="V120" s="6">
        <f ca="1">LN(PnL!V122/PnL!V121)</f>
        <v>1.0423147052632117E-3</v>
      </c>
      <c r="W120" s="6">
        <f ca="1">LN(PnL!W122/PnL!W121)</f>
        <v>1.7218968475533544E-2</v>
      </c>
      <c r="X120" s="6">
        <f ca="1">LN(PnL!X122/PnL!X121)</f>
        <v>-5.7453520446203834E-3</v>
      </c>
      <c r="Y120" s="6">
        <f ca="1">LN(PnL!Y122/PnL!Y121)</f>
        <v>-2.5022156175492603E-2</v>
      </c>
      <c r="Z120" s="6">
        <f ca="1">LN(PnL!Z122/PnL!Z121)</f>
        <v>4.2164503789348254E-3</v>
      </c>
      <c r="AA120" s="6">
        <f ca="1">LN(PnL!AA122/PnL!AA121)</f>
        <v>9.2029222200364583E-3</v>
      </c>
      <c r="AB120" s="6">
        <f ca="1">LN(PnL!AB122/PnL!AB121)</f>
        <v>5.3812600182218881E-3</v>
      </c>
      <c r="AC120" s="6">
        <f ca="1">LN(PnL!AC122/PnL!AC121)</f>
        <v>8.1596100946258795E-3</v>
      </c>
      <c r="AD120" s="6">
        <f ca="1">LN(PnL!AD122/PnL!AD121)</f>
        <v>-6.1776258239571004E-3</v>
      </c>
      <c r="AE120" s="6">
        <f ca="1">LN(PnL!AE122/PnL!AE121)</f>
        <v>6.9905285569477546E-3</v>
      </c>
    </row>
    <row r="121" spans="1:31" x14ac:dyDescent="0.3">
      <c r="A121" vm="3521">
        <f ca="1">PnL!A122</f>
        <v>45104</v>
      </c>
      <c r="B121" s="6">
        <f ca="1">LN(PnL!B123/PnL!B122)</f>
        <v>1.3151944347715824E-2</v>
      </c>
      <c r="C121" s="6">
        <f ca="1">LN(PnL!C123/PnL!C122)</f>
        <v>1.0525698445464268E-2</v>
      </c>
      <c r="D121" s="6">
        <f ca="1">LN(PnL!D123/PnL!D122)</f>
        <v>8.4048620961999446E-3</v>
      </c>
      <c r="E121" s="6">
        <f ca="1">LN(PnL!E123/PnL!E122)</f>
        <v>5.644971555934312E-3</v>
      </c>
      <c r="F121" s="6">
        <f ca="1">LN(PnL!F123/PnL!F122)</f>
        <v>1.4411147112607992E-3</v>
      </c>
      <c r="G121" s="6">
        <f ca="1">LN(PnL!G123/PnL!G122)</f>
        <v>6.5146810211936723E-3</v>
      </c>
      <c r="H121" s="6">
        <f ca="1">LN(PnL!H123/PnL!H122)</f>
        <v>1.0057174167549478E-2</v>
      </c>
      <c r="I121" s="6">
        <f ca="1">LN(PnL!I123/PnL!I122)</f>
        <v>1.1039956637616265E-2</v>
      </c>
      <c r="J121" s="6">
        <f ca="1">LN(PnL!J123/PnL!J122)</f>
        <v>3.726994171419321E-3</v>
      </c>
      <c r="K121" s="6">
        <f ca="1">LN(PnL!K123/PnL!K122)</f>
        <v>9.5030170030126829E-3</v>
      </c>
      <c r="L121" s="6">
        <f ca="1">LN(PnL!L123/PnL!L122)</f>
        <v>1.3889400954901942E-2</v>
      </c>
      <c r="M121" s="6">
        <f ca="1">LN(PnL!M123/PnL!M122)</f>
        <v>8.383531588768367E-3</v>
      </c>
      <c r="N121" s="6">
        <f ca="1">LN(PnL!N123/PnL!N122)</f>
        <v>-5.2906393515587714E-3</v>
      </c>
      <c r="O121" s="6">
        <f ca="1">LN(PnL!O123/PnL!O122)</f>
        <v>2.1368454052230349E-4</v>
      </c>
      <c r="P121" s="6">
        <f ca="1">LN(PnL!P123/PnL!P122)</f>
        <v>-2.252222646627452E-3</v>
      </c>
      <c r="Q121" s="6">
        <f ca="1">LN(PnL!Q123/PnL!Q122)</f>
        <v>1.9767395973181081E-2</v>
      </c>
      <c r="R121" s="6">
        <f ca="1">LN(PnL!R123/PnL!R122)</f>
        <v>6.3330741783056673E-3</v>
      </c>
      <c r="S121" s="6">
        <f ca="1">LN(PnL!S123/PnL!S122)</f>
        <v>5.0731616146918552E-3</v>
      </c>
      <c r="T121" s="6">
        <f ca="1">LN(PnL!T123/PnL!T122)</f>
        <v>-2.6957738726797985E-3</v>
      </c>
      <c r="U121" s="6">
        <f ca="1">LN(PnL!U123/PnL!U122)</f>
        <v>1.6260520871780326E-2</v>
      </c>
      <c r="V121" s="6">
        <f ca="1">LN(PnL!V123/PnL!V122)</f>
        <v>1.7456054691040356E-2</v>
      </c>
      <c r="W121" s="6">
        <f ca="1">LN(PnL!W123/PnL!W122)</f>
        <v>-1.6551188817997019E-2</v>
      </c>
      <c r="X121" s="6">
        <f ca="1">LN(PnL!X123/PnL!X122)</f>
        <v>4.9104159263772727E-2</v>
      </c>
      <c r="Y121" s="6">
        <f ca="1">LN(PnL!Y123/PnL!Y122)</f>
        <v>1.9653570082776815E-2</v>
      </c>
      <c r="Z121" s="6">
        <f ca="1">LN(PnL!Z123/PnL!Z122)</f>
        <v>2.4014420185958477E-3</v>
      </c>
      <c r="AA121" s="6">
        <f ca="1">LN(PnL!AA123/PnL!AA122)</f>
        <v>2.3368168311940999E-2</v>
      </c>
      <c r="AB121" s="6">
        <f ca="1">LN(PnL!AB123/PnL!AB122)</f>
        <v>6.6674405143585073E-3</v>
      </c>
      <c r="AC121" s="6">
        <f ca="1">LN(PnL!AC123/PnL!AC122)</f>
        <v>7.1975119532964819E-3</v>
      </c>
      <c r="AD121" s="6">
        <f ca="1">LN(PnL!AD123/PnL!AD122)</f>
        <v>1.5062283821976559E-2</v>
      </c>
      <c r="AE121" s="6">
        <f ca="1">LN(PnL!AE123/PnL!AE122)</f>
        <v>-1.0413955323871675E-2</v>
      </c>
    </row>
    <row r="122" spans="1:31" x14ac:dyDescent="0.3">
      <c r="A122" vm="3550">
        <f ca="1">PnL!A123</f>
        <v>45105</v>
      </c>
      <c r="B122" s="6">
        <f ca="1">LN(PnL!B124/PnL!B123)</f>
        <v>8.1697844297368861E-3</v>
      </c>
      <c r="C122" s="6">
        <f ca="1">LN(PnL!C124/PnL!C123)</f>
        <v>1.4951956020546688E-2</v>
      </c>
      <c r="D122" s="6">
        <f ca="1">LN(PnL!D124/PnL!D123)</f>
        <v>7.4816877162084639E-3</v>
      </c>
      <c r="E122" s="6">
        <f ca="1">LN(PnL!E124/PnL!E123)</f>
        <v>2.6636734982775273E-2</v>
      </c>
      <c r="F122" s="6">
        <f ca="1">LN(PnL!F124/PnL!F123)</f>
        <v>-3.0447928226339377E-3</v>
      </c>
      <c r="G122" s="6">
        <f ca="1">LN(PnL!G124/PnL!G123)</f>
        <v>5.3384802758271151E-3</v>
      </c>
      <c r="H122" s="6">
        <f ca="1">LN(PnL!H124/PnL!H123)</f>
        <v>9.8802274534176646E-3</v>
      </c>
      <c r="I122" s="6">
        <f ca="1">LN(PnL!I124/PnL!I123)</f>
        <v>3.2070002085899649E-2</v>
      </c>
      <c r="J122" s="6">
        <f ca="1">LN(PnL!J124/PnL!J123)</f>
        <v>6.3303178891452394E-3</v>
      </c>
      <c r="K122" s="6">
        <f ca="1">LN(PnL!K124/PnL!K123)</f>
        <v>4.9946854286342665E-3</v>
      </c>
      <c r="L122" s="6">
        <f ca="1">LN(PnL!L124/PnL!L123)</f>
        <v>2.2096059265664336E-2</v>
      </c>
      <c r="M122" s="6">
        <f ca="1">LN(PnL!M124/PnL!M123)</f>
        <v>2.5702796729205099E-2</v>
      </c>
      <c r="N122" s="6">
        <f ca="1">LN(PnL!N124/PnL!N123)</f>
        <v>4.1148822826495339E-2</v>
      </c>
      <c r="O122" s="6">
        <f ca="1">LN(PnL!O124/PnL!O123)</f>
        <v>1.5011726612484158E-2</v>
      </c>
      <c r="P122" s="6">
        <f ca="1">LN(PnL!P124/PnL!P123)</f>
        <v>3.2545932012626273E-3</v>
      </c>
      <c r="Q122" s="6">
        <f ca="1">LN(PnL!Q124/PnL!Q123)</f>
        <v>2.87470359590285E-2</v>
      </c>
      <c r="R122" s="6">
        <f ca="1">LN(PnL!R124/PnL!R123)</f>
        <v>4.1195076197548548E-3</v>
      </c>
      <c r="S122" s="6">
        <f ca="1">LN(PnL!S124/PnL!S123)</f>
        <v>9.411714476738671E-3</v>
      </c>
      <c r="T122" s="6">
        <f ca="1">LN(PnL!T124/PnL!T123)</f>
        <v>6.0062211838042001E-3</v>
      </c>
      <c r="U122" s="6">
        <f ca="1">LN(PnL!U124/PnL!U123)</f>
        <v>2.6437541462647797E-4</v>
      </c>
      <c r="V122" s="6">
        <f ca="1">LN(PnL!V124/PnL!V123)</f>
        <v>6.4354417057134669E-3</v>
      </c>
      <c r="W122" s="6">
        <f ca="1">LN(PnL!W124/PnL!W123)</f>
        <v>2.0006675562969688E-3</v>
      </c>
      <c r="X122" s="6">
        <f ca="1">LN(PnL!X124/PnL!X123)</f>
        <v>-2.3066374495823994E-2</v>
      </c>
      <c r="Y122" s="6">
        <f ca="1">LN(PnL!Y124/PnL!Y123)</f>
        <v>4.0573516447166454E-2</v>
      </c>
      <c r="Z122" s="6">
        <f ca="1">LN(PnL!Z124/PnL!Z123)</f>
        <v>1.979086957576643E-2</v>
      </c>
      <c r="AA122" s="6">
        <f ca="1">LN(PnL!AA124/PnL!AA123)</f>
        <v>1.5056958457277095E-2</v>
      </c>
      <c r="AB122" s="6">
        <f ca="1">LN(PnL!AB124/PnL!AB123)</f>
        <v>4.1130856906813175E-3</v>
      </c>
      <c r="AC122" s="6">
        <f ca="1">LN(PnL!AC124/PnL!AC123)</f>
        <v>4.0259504165530572E-3</v>
      </c>
      <c r="AD122" s="6">
        <f ca="1">LN(PnL!AD124/PnL!AD123)</f>
        <v>-2.9150001538017969E-3</v>
      </c>
      <c r="AE122" s="6">
        <f ca="1">LN(PnL!AE124/PnL!AE123)</f>
        <v>2.0322725383540904E-2</v>
      </c>
    </row>
    <row r="123" spans="1:31" x14ac:dyDescent="0.3">
      <c r="A123" vm="3578">
        <f ca="1">PnL!A124</f>
        <v>45107</v>
      </c>
      <c r="B123" s="6">
        <f ca="1">LN(PnL!B125/PnL!B124)</f>
        <v>2.5340338580008035E-2</v>
      </c>
      <c r="C123" s="6">
        <f ca="1">LN(PnL!C125/PnL!C124)</f>
        <v>1.0756465052487642E-2</v>
      </c>
      <c r="D123" s="6">
        <f ca="1">LN(PnL!D125/PnL!D124)</f>
        <v>4.5508846567321448E-4</v>
      </c>
      <c r="E123" s="6">
        <f ca="1">LN(PnL!E125/PnL!E124)</f>
        <v>-9.1109575479641821E-3</v>
      </c>
      <c r="F123" s="6">
        <f ca="1">LN(PnL!F125/PnL!F124)</f>
        <v>8.4703380465952858E-3</v>
      </c>
      <c r="G123" s="6">
        <f ca="1">LN(PnL!G125/PnL!G124)</f>
        <v>2.1756879955098805E-2</v>
      </c>
      <c r="H123" s="6">
        <f ca="1">LN(PnL!H125/PnL!H124)</f>
        <v>2.3790932767356825E-2</v>
      </c>
      <c r="I123" s="6">
        <f ca="1">LN(PnL!I125/PnL!I124)</f>
        <v>-1.3487189216666812E-3</v>
      </c>
      <c r="J123" s="6">
        <f ca="1">LN(PnL!J125/PnL!J124)</f>
        <v>8.5143336254623718E-3</v>
      </c>
      <c r="K123" s="6">
        <f ca="1">LN(PnL!K125/PnL!K124)</f>
        <v>2.5469996181131289E-2</v>
      </c>
      <c r="L123" s="6">
        <f ca="1">LN(PnL!L125/PnL!L124)</f>
        <v>-8.7228725758954125E-3</v>
      </c>
      <c r="M123" s="6">
        <f ca="1">LN(PnL!M125/PnL!M124)</f>
        <v>-1.192591483987073E-2</v>
      </c>
      <c r="N123" s="6">
        <f ca="1">LN(PnL!N125/PnL!N124)</f>
        <v>9.8236315669424021E-3</v>
      </c>
      <c r="O123" s="6">
        <f ca="1">LN(PnL!O125/PnL!O124)</f>
        <v>-5.3597416938289434E-3</v>
      </c>
      <c r="P123" s="6">
        <f ca="1">LN(PnL!P125/PnL!P124)</f>
        <v>-1.4090234007090234E-3</v>
      </c>
      <c r="Q123" s="6">
        <f ca="1">LN(PnL!Q125/PnL!Q124)</f>
        <v>-1.8136082178367763E-2</v>
      </c>
      <c r="R123" s="6">
        <f ca="1">LN(PnL!R125/PnL!R124)</f>
        <v>2.0175460796663238E-2</v>
      </c>
      <c r="S123" s="6">
        <f ca="1">LN(PnL!S125/PnL!S124)</f>
        <v>-5.4327264182668514E-3</v>
      </c>
      <c r="T123" s="6">
        <f ca="1">LN(PnL!T125/PnL!T124)</f>
        <v>7.8876586379539575E-3</v>
      </c>
      <c r="U123" s="6">
        <f ca="1">LN(PnL!U125/PnL!U124)</f>
        <v>1.1041121627606924E-2</v>
      </c>
      <c r="V123" s="6">
        <f ca="1">LN(PnL!V125/PnL!V124)</f>
        <v>-3.0726533593821745E-3</v>
      </c>
      <c r="W123" s="6">
        <f ca="1">LN(PnL!W125/PnL!W124)</f>
        <v>7.962882154893984E-3</v>
      </c>
      <c r="X123" s="6">
        <f ca="1">LN(PnL!X125/PnL!X124)</f>
        <v>-2.5056729325425358E-3</v>
      </c>
      <c r="Y123" s="6">
        <f ca="1">LN(PnL!Y125/PnL!Y124)</f>
        <v>-1.6032407531048884E-2</v>
      </c>
      <c r="Z123" s="6">
        <f ca="1">LN(PnL!Z125/PnL!Z124)</f>
        <v>-1.8392686985061062E-2</v>
      </c>
      <c r="AA123" s="6">
        <f ca="1">LN(PnL!AA125/PnL!AA124)</f>
        <v>-8.0077976696851932E-3</v>
      </c>
      <c r="AB123" s="6">
        <f ca="1">LN(PnL!AB125/PnL!AB124)</f>
        <v>-9.9691262952674104E-4</v>
      </c>
      <c r="AC123" s="6">
        <f ca="1">LN(PnL!AC125/PnL!AC124)</f>
        <v>9.7735118269800837E-3</v>
      </c>
      <c r="AD123" s="6">
        <f ca="1">LN(PnL!AD125/PnL!AD124)</f>
        <v>-7.1678777753217595E-3</v>
      </c>
      <c r="AE123" s="6">
        <f ca="1">LN(PnL!AE125/PnL!AE124)</f>
        <v>-8.3470715069857721E-3</v>
      </c>
    </row>
    <row r="124" spans="1:31" x14ac:dyDescent="0.3">
      <c r="A124" vm="3608">
        <f ca="1">PnL!A125</f>
        <v>45110</v>
      </c>
      <c r="B124" s="6">
        <f ca="1">LN(PnL!B126/PnL!B125)</f>
        <v>-1.0356602912579418E-2</v>
      </c>
      <c r="C124" s="6">
        <f ca="1">LN(PnL!C126/PnL!C125)</f>
        <v>4.8724182649063892E-3</v>
      </c>
      <c r="D124" s="6">
        <f ca="1">LN(PnL!D126/PnL!D125)</f>
        <v>-1.6052629287890537E-2</v>
      </c>
      <c r="E124" s="6">
        <f ca="1">LN(PnL!E126/PnL!E125)</f>
        <v>1.1107586097195652E-2</v>
      </c>
      <c r="F124" s="6">
        <f ca="1">LN(PnL!F126/PnL!F125)</f>
        <v>2.2784484621674391E-3</v>
      </c>
      <c r="G124" s="6">
        <f ca="1">LN(PnL!G126/PnL!G125)</f>
        <v>6.4697595215066845E-3</v>
      </c>
      <c r="H124" s="6">
        <f ca="1">LN(PnL!H126/PnL!H125)</f>
        <v>6.9459147599021734E-2</v>
      </c>
      <c r="I124" s="6">
        <f ca="1">LN(PnL!I126/PnL!I125)</f>
        <v>8.5484963528021374E-3</v>
      </c>
      <c r="J124" s="6">
        <f ca="1">LN(PnL!J126/PnL!J125)</f>
        <v>-3.8880158258900284E-4</v>
      </c>
      <c r="K124" s="6">
        <f ca="1">LN(PnL!K126/PnL!K125)</f>
        <v>6.6697169020429863E-3</v>
      </c>
      <c r="L124" s="6">
        <f ca="1">LN(PnL!L126/PnL!L125)</f>
        <v>3.1733788505524502E-3</v>
      </c>
      <c r="M124" s="6">
        <f ca="1">LN(PnL!M126/PnL!M125)</f>
        <v>-2.6500502041261107E-3</v>
      </c>
      <c r="N124" s="6">
        <f ca="1">LN(PnL!N126/PnL!N125)</f>
        <v>-2.3871243091135308E-3</v>
      </c>
      <c r="O124" s="6">
        <f ca="1">LN(PnL!O126/PnL!O125)</f>
        <v>7.5879718956686189E-3</v>
      </c>
      <c r="P124" s="6">
        <f ca="1">LN(PnL!P126/PnL!P125)</f>
        <v>9.5800389963915811E-3</v>
      </c>
      <c r="Q124" s="6">
        <f ca="1">LN(PnL!Q126/PnL!Q125)</f>
        <v>1.5469921772131733E-2</v>
      </c>
      <c r="R124" s="6">
        <f ca="1">LN(PnL!R126/PnL!R125)</f>
        <v>-6.1746514807466835E-3</v>
      </c>
      <c r="S124" s="6">
        <f ca="1">LN(PnL!S126/PnL!S125)</f>
        <v>-1.1675675445547975E-2</v>
      </c>
      <c r="T124" s="6">
        <f ca="1">LN(PnL!T126/PnL!T125)</f>
        <v>5.6425869913196494E-2</v>
      </c>
      <c r="U124" s="6">
        <f ca="1">LN(PnL!U126/PnL!U125)</f>
        <v>1.4534385108270173E-2</v>
      </c>
      <c r="V124" s="6">
        <f ca="1">LN(PnL!V126/PnL!V125)</f>
        <v>1.1892925166860177E-2</v>
      </c>
      <c r="W124" s="6">
        <f ca="1">LN(PnL!W126/PnL!W125)</f>
        <v>-1.1299555253933505E-2</v>
      </c>
      <c r="X124" s="6">
        <f ca="1">LN(PnL!X126/PnL!X125)</f>
        <v>5.814362942468434E-3</v>
      </c>
      <c r="Y124" s="6">
        <f ca="1">LN(PnL!Y126/PnL!Y125)</f>
        <v>-1.3832604609830584E-2</v>
      </c>
      <c r="Z124" s="6">
        <f ca="1">LN(PnL!Z126/PnL!Z125)</f>
        <v>-3.5992840296469844E-3</v>
      </c>
      <c r="AA124" s="6">
        <f ca="1">LN(PnL!AA126/PnL!AA125)</f>
        <v>1.0995983345213991E-3</v>
      </c>
      <c r="AB124" s="6">
        <f ca="1">LN(PnL!AB126/PnL!AB125)</f>
        <v>-3.2804514686210276E-3</v>
      </c>
      <c r="AC124" s="6">
        <f ca="1">LN(PnL!AC126/PnL!AC125)</f>
        <v>-6.20844566248396E-3</v>
      </c>
      <c r="AD124" s="6">
        <f ca="1">LN(PnL!AD126/PnL!AD125)</f>
        <v>-8.7159013874623624E-3</v>
      </c>
      <c r="AE124" s="6">
        <f ca="1">LN(PnL!AE126/PnL!AE125)</f>
        <v>2.3398807060676912E-2</v>
      </c>
    </row>
    <row r="125" spans="1:31" x14ac:dyDescent="0.3">
      <c r="A125" vm="3637">
        <f ca="1">PnL!A126</f>
        <v>45111</v>
      </c>
      <c r="B125" s="6">
        <f ca="1">LN(PnL!B127/PnL!B126)</f>
        <v>-1.6430659252512829E-3</v>
      </c>
      <c r="C125" s="6">
        <f ca="1">LN(PnL!C127/PnL!C126)</f>
        <v>-3.2282652367665997E-2</v>
      </c>
      <c r="D125" s="6">
        <f ca="1">LN(PnL!D127/PnL!D126)</f>
        <v>1.7323020846620582E-3</v>
      </c>
      <c r="E125" s="6">
        <f ca="1">LN(PnL!E127/PnL!E126)</f>
        <v>3.3490436769975209E-3</v>
      </c>
      <c r="F125" s="6">
        <f ca="1">LN(PnL!F127/PnL!F126)</f>
        <v>1.3980361195771876E-2</v>
      </c>
      <c r="G125" s="6">
        <f ca="1">LN(PnL!G127/PnL!G126)</f>
        <v>2.2884274935817727E-3</v>
      </c>
      <c r="H125" s="6">
        <f ca="1">LN(PnL!H127/PnL!H126)</f>
        <v>-2.7644738355905472E-3</v>
      </c>
      <c r="I125" s="6">
        <f ca="1">LN(PnL!I127/PnL!I126)</f>
        <v>1.5970587806509661E-3</v>
      </c>
      <c r="J125" s="6">
        <f ca="1">LN(PnL!J127/PnL!J126)</f>
        <v>2.0474160880185496E-2</v>
      </c>
      <c r="K125" s="6">
        <f ca="1">LN(PnL!K127/PnL!K126)</f>
        <v>1.8588909308080107E-2</v>
      </c>
      <c r="L125" s="6">
        <f ca="1">LN(PnL!L127/PnL!L126)</f>
        <v>3.6288850097749123E-3</v>
      </c>
      <c r="M125" s="6">
        <f ca="1">LN(PnL!M127/PnL!M126)</f>
        <v>3.5126347395496207E-2</v>
      </c>
      <c r="N125" s="6">
        <f ca="1">LN(PnL!N127/PnL!N126)</f>
        <v>7.415504421346265E-3</v>
      </c>
      <c r="O125" s="6">
        <f ca="1">LN(PnL!O127/PnL!O126)</f>
        <v>3.5214003998386995E-3</v>
      </c>
      <c r="P125" s="6">
        <f ca="1">LN(PnL!P127/PnL!P126)</f>
        <v>1.6905721110590697E-3</v>
      </c>
      <c r="Q125" s="6">
        <f ca="1">LN(PnL!Q127/PnL!Q126)</f>
        <v>-3.9168906060277177E-3</v>
      </c>
      <c r="R125" s="6">
        <f ca="1">LN(PnL!R127/PnL!R126)</f>
        <v>-4.1098640841939283E-3</v>
      </c>
      <c r="S125" s="6">
        <f ca="1">LN(PnL!S127/PnL!S126)</f>
        <v>-4.3361620697950328E-3</v>
      </c>
      <c r="T125" s="6">
        <f ca="1">LN(PnL!T127/PnL!T126)</f>
        <v>-9.7435403303096427E-3</v>
      </c>
      <c r="U125" s="6">
        <f ca="1">LN(PnL!U127/PnL!U126)</f>
        <v>-3.3552747957214159E-3</v>
      </c>
      <c r="V125" s="6">
        <f ca="1">LN(PnL!V127/PnL!V126)</f>
        <v>8.1626495814805956E-3</v>
      </c>
      <c r="W125" s="6">
        <f ca="1">LN(PnL!W127/PnL!W126)</f>
        <v>-1.0077344266623755E-2</v>
      </c>
      <c r="X125" s="6">
        <f ca="1">LN(PnL!X127/PnL!X126)</f>
        <v>1.4146656002044788E-3</v>
      </c>
      <c r="Y125" s="6">
        <f ca="1">LN(PnL!Y127/PnL!Y126)</f>
        <v>-2.4610348762698483E-3</v>
      </c>
      <c r="Z125" s="6">
        <f ca="1">LN(PnL!Z127/PnL!Z126)</f>
        <v>1.4517506633520302E-2</v>
      </c>
      <c r="AA125" s="6">
        <f ca="1">LN(PnL!AA127/PnL!AA126)</f>
        <v>-5.425121384274108E-3</v>
      </c>
      <c r="AB125" s="6">
        <f ca="1">LN(PnL!AB127/PnL!AB126)</f>
        <v>7.9439878647451136E-3</v>
      </c>
      <c r="AC125" s="6">
        <f ca="1">LN(PnL!AC127/PnL!AC126)</f>
        <v>4.8813054544216564E-3</v>
      </c>
      <c r="AD125" s="6">
        <f ca="1">LN(PnL!AD127/PnL!AD126)</f>
        <v>-2.6816238442659932E-3</v>
      </c>
      <c r="AE125" s="6">
        <f ca="1">LN(PnL!AE127/PnL!AE126)</f>
        <v>2.3246849698747692E-2</v>
      </c>
    </row>
    <row r="126" spans="1:31" x14ac:dyDescent="0.3">
      <c r="A126" vm="3663">
        <f ca="1">PnL!A127</f>
        <v>45112</v>
      </c>
      <c r="B126" s="6">
        <f ca="1">LN(PnL!B128/PnL!B127)</f>
        <v>2.0773252176428541E-2</v>
      </c>
      <c r="C126" s="6">
        <f ca="1">LN(PnL!C128/PnL!C127)</f>
        <v>1.0154503443549395E-3</v>
      </c>
      <c r="D126" s="6">
        <f ca="1">LN(PnL!D128/PnL!D127)</f>
        <v>3.4556274668429781E-3</v>
      </c>
      <c r="E126" s="6">
        <f ca="1">LN(PnL!E128/PnL!E127)</f>
        <v>8.8816861899555517E-4</v>
      </c>
      <c r="F126" s="6">
        <f ca="1">LN(PnL!F128/PnL!F127)</f>
        <v>1.4603110971029918E-3</v>
      </c>
      <c r="G126" s="6">
        <f ca="1">LN(PnL!G128/PnL!G127)</f>
        <v>3.2119036994640061E-3</v>
      </c>
      <c r="H126" s="6">
        <f ca="1">LN(PnL!H128/PnL!H127)</f>
        <v>-9.2919604793269984E-3</v>
      </c>
      <c r="I126" s="6">
        <f ca="1">LN(PnL!I128/PnL!I127)</f>
        <v>-2.5267552087834553E-3</v>
      </c>
      <c r="J126" s="6">
        <f ca="1">LN(PnL!J128/PnL!J127)</f>
        <v>4.5346406890440225E-4</v>
      </c>
      <c r="K126" s="6">
        <f ca="1">LN(PnL!K128/PnL!K127)</f>
        <v>-2.5291752341984565E-3</v>
      </c>
      <c r="L126" s="6">
        <f ca="1">LN(PnL!L128/PnL!L127)</f>
        <v>7.1783185197865813E-3</v>
      </c>
      <c r="M126" s="6">
        <f ca="1">LN(PnL!M128/PnL!M127)</f>
        <v>-1.3389481555767278E-2</v>
      </c>
      <c r="N126" s="6">
        <f ca="1">LN(PnL!N128/PnL!N127)</f>
        <v>4.8585187761175978E-2</v>
      </c>
      <c r="O126" s="6">
        <f ca="1">LN(PnL!O128/PnL!O127)</f>
        <v>-1.1913675411273318E-2</v>
      </c>
      <c r="P126" s="6">
        <f ca="1">LN(PnL!P128/PnL!P127)</f>
        <v>6.6539534414059385E-3</v>
      </c>
      <c r="Q126" s="6">
        <f ca="1">LN(PnL!Q128/PnL!Q127)</f>
        <v>-2.1080881705058561E-3</v>
      </c>
      <c r="R126" s="6">
        <f ca="1">LN(PnL!R128/PnL!R127)</f>
        <v>3.9315251327109568E-3</v>
      </c>
      <c r="S126" s="6">
        <f ca="1">LN(PnL!S128/PnL!S127)</f>
        <v>1.4840191218452193E-2</v>
      </c>
      <c r="T126" s="6">
        <f ca="1">LN(PnL!T128/PnL!T127)</f>
        <v>3.8347399787857445E-3</v>
      </c>
      <c r="U126" s="6">
        <f ca="1">LN(PnL!U128/PnL!U127)</f>
        <v>1.717330427831857E-2</v>
      </c>
      <c r="V126" s="6">
        <f ca="1">LN(PnL!V128/PnL!V127)</f>
        <v>2.1107762116874739E-3</v>
      </c>
      <c r="W126" s="6">
        <f ca="1">LN(PnL!W128/PnL!W127)</f>
        <v>9.4086715569879509E-3</v>
      </c>
      <c r="X126" s="6">
        <f ca="1">LN(PnL!X128/PnL!X127)</f>
        <v>-3.6417628595193708E-3</v>
      </c>
      <c r="Y126" s="6">
        <f ca="1">LN(PnL!Y128/PnL!Y127)</f>
        <v>2.4742693972628124E-2</v>
      </c>
      <c r="Z126" s="6">
        <f ca="1">LN(PnL!Z128/PnL!Z127)</f>
        <v>3.6635553562701505E-2</v>
      </c>
      <c r="AA126" s="6">
        <f ca="1">LN(PnL!AA128/PnL!AA127)</f>
        <v>2.1110072842453021E-2</v>
      </c>
      <c r="AB126" s="6">
        <f ca="1">LN(PnL!AB128/PnL!AB127)</f>
        <v>7.3814147187410426E-3</v>
      </c>
      <c r="AC126" s="6">
        <f ca="1">LN(PnL!AC128/PnL!AC127)</f>
        <v>-2.6595760357588311E-3</v>
      </c>
      <c r="AD126" s="6">
        <f ca="1">LN(PnL!AD128/PnL!AD127)</f>
        <v>1.2966331977033903E-2</v>
      </c>
      <c r="AE126" s="6">
        <f ca="1">LN(PnL!AE128/PnL!AE127)</f>
        <v>3.6104955861117724E-3</v>
      </c>
    </row>
    <row r="127" spans="1:31" x14ac:dyDescent="0.3">
      <c r="A127" vm="3693">
        <f ca="1">PnL!A128</f>
        <v>45113</v>
      </c>
      <c r="B127" s="6">
        <f ca="1">LN(PnL!B129/PnL!B128)</f>
        <v>-1.9536392670821603E-3</v>
      </c>
      <c r="C127" s="6">
        <f ca="1">LN(PnL!C129/PnL!C128)</f>
        <v>-8.7546329103777975E-3</v>
      </c>
      <c r="D127" s="6">
        <f ca="1">LN(PnL!D129/PnL!D128)</f>
        <v>9.1948745056473729E-4</v>
      </c>
      <c r="E127" s="6">
        <f ca="1">LN(PnL!E129/PnL!E128)</f>
        <v>1.9091673814944864E-3</v>
      </c>
      <c r="F127" s="6">
        <f ca="1">LN(PnL!F129/PnL!F128)</f>
        <v>-1.3642776403786489E-2</v>
      </c>
      <c r="G127" s="6">
        <f ca="1">LN(PnL!G129/PnL!G128)</f>
        <v>1.8548188438844372E-3</v>
      </c>
      <c r="H127" s="6">
        <f ca="1">LN(PnL!H129/PnL!H128)</f>
        <v>-1.8702701292261585E-2</v>
      </c>
      <c r="I127" s="6">
        <f ca="1">LN(PnL!I129/PnL!I128)</f>
        <v>-1.024652770269777E-2</v>
      </c>
      <c r="J127" s="6">
        <f ca="1">LN(PnL!J129/PnL!J128)</f>
        <v>-2.1631592369127674E-2</v>
      </c>
      <c r="K127" s="6">
        <f ca="1">LN(PnL!K129/PnL!K128)</f>
        <v>-1.1673574149078013E-2</v>
      </c>
      <c r="L127" s="6">
        <f ca="1">LN(PnL!L129/PnL!L128)</f>
        <v>-1.5897620125102475E-2</v>
      </c>
      <c r="M127" s="6">
        <f ca="1">LN(PnL!M129/PnL!M128)</f>
        <v>-9.2847926344010508E-4</v>
      </c>
      <c r="N127" s="6">
        <f ca="1">LN(PnL!N129/PnL!N128)</f>
        <v>9.8621079124613549E-3</v>
      </c>
      <c r="O127" s="6">
        <f ca="1">LN(PnL!O129/PnL!O128)</f>
        <v>-1.9716253488335656E-2</v>
      </c>
      <c r="P127" s="6">
        <f ca="1">LN(PnL!P129/PnL!P128)</f>
        <v>-1.2758830739529537E-2</v>
      </c>
      <c r="Q127" s="6">
        <f ca="1">LN(PnL!Q129/PnL!Q128)</f>
        <v>-6.5441480781233468E-3</v>
      </c>
      <c r="R127" s="6">
        <f ca="1">LN(PnL!R129/PnL!R128)</f>
        <v>-8.8077886354059314E-3</v>
      </c>
      <c r="S127" s="6">
        <f ca="1">LN(PnL!S129/PnL!S128)</f>
        <v>-4.3419474134064606E-3</v>
      </c>
      <c r="T127" s="6">
        <f ca="1">LN(PnL!T129/PnL!T128)</f>
        <v>-3.0913836910709462E-3</v>
      </c>
      <c r="U127" s="6">
        <f ca="1">LN(PnL!U129/PnL!U128)</f>
        <v>-2.1318387933487424E-2</v>
      </c>
      <c r="V127" s="6">
        <f ca="1">LN(PnL!V129/PnL!V128)</f>
        <v>1.2031375131639649E-2</v>
      </c>
      <c r="W127" s="6">
        <f ca="1">LN(PnL!W129/PnL!W128)</f>
        <v>-2.0270964373619107E-2</v>
      </c>
      <c r="X127" s="6">
        <f ca="1">LN(PnL!X129/PnL!X128)</f>
        <v>-2.9273727008800727E-2</v>
      </c>
      <c r="Y127" s="6">
        <f ca="1">LN(PnL!Y129/PnL!Y128)</f>
        <v>-6.0277457975173128E-3</v>
      </c>
      <c r="Z127" s="6">
        <f ca="1">LN(PnL!Z129/PnL!Z128)</f>
        <v>-2.7986000914687156E-2</v>
      </c>
      <c r="AA127" s="6">
        <f ca="1">LN(PnL!AA129/PnL!AA128)</f>
        <v>2.8549929248091171E-2</v>
      </c>
      <c r="AB127" s="6">
        <f ca="1">LN(PnL!AB129/PnL!AB128)</f>
        <v>-1.6520967181763775E-2</v>
      </c>
      <c r="AC127" s="6">
        <f ca="1">LN(PnL!AC129/PnL!AC128)</f>
        <v>-9.3646169310429694E-3</v>
      </c>
      <c r="AD127" s="6">
        <f ca="1">LN(PnL!AD129/PnL!AD128)</f>
        <v>-2.9766599010781655E-2</v>
      </c>
      <c r="AE127" s="6">
        <f ca="1">LN(PnL!AE129/PnL!AE128)</f>
        <v>-1.9912872932048305E-2</v>
      </c>
    </row>
    <row r="128" spans="1:31" x14ac:dyDescent="0.3">
      <c r="A128" vm="3723">
        <f ca="1">PnL!A129</f>
        <v>45114</v>
      </c>
      <c r="B128" s="6">
        <f ca="1">LN(PnL!B130/PnL!B129)</f>
        <v>3.779798843939422E-2</v>
      </c>
      <c r="C128" s="6">
        <f ca="1">LN(PnL!C130/PnL!C129)</f>
        <v>-2.3817766083457457E-3</v>
      </c>
      <c r="D128" s="6">
        <f ca="1">LN(PnL!D130/PnL!D129)</f>
        <v>1.7029200993313613E-2</v>
      </c>
      <c r="E128" s="6">
        <f ca="1">LN(PnL!E130/PnL!E129)</f>
        <v>-1.7360927264783488E-2</v>
      </c>
      <c r="F128" s="6">
        <f ca="1">LN(PnL!F130/PnL!F129)</f>
        <v>2.1110415270734202E-3</v>
      </c>
      <c r="G128" s="6">
        <f ca="1">LN(PnL!G130/PnL!G129)</f>
        <v>-1.6860567137058141E-3</v>
      </c>
      <c r="H128" s="6">
        <f ca="1">LN(PnL!H130/PnL!H129)</f>
        <v>-1.1758165501460778E-2</v>
      </c>
      <c r="I128" s="6">
        <f ca="1">LN(PnL!I130/PnL!I129)</f>
        <v>-7.8966668889961949E-4</v>
      </c>
      <c r="J128" s="6">
        <f ca="1">LN(PnL!J130/PnL!J129)</f>
        <v>-1.551951577781004E-2</v>
      </c>
      <c r="K128" s="6">
        <f ca="1">LN(PnL!K130/PnL!K129)</f>
        <v>-5.4588797668255968E-3</v>
      </c>
      <c r="L128" s="6">
        <f ca="1">LN(PnL!L130/PnL!L129)</f>
        <v>-4.3370702791074535E-3</v>
      </c>
      <c r="M128" s="6">
        <f ca="1">LN(PnL!M130/PnL!M129)</f>
        <v>-1.1635666886311976E-2</v>
      </c>
      <c r="N128" s="6">
        <f ca="1">LN(PnL!N130/PnL!N129)</f>
        <v>-8.1847963780025783E-3</v>
      </c>
      <c r="O128" s="6">
        <f ca="1">LN(PnL!O130/PnL!O129)</f>
        <v>-2.9010391554338377E-2</v>
      </c>
      <c r="P128" s="6">
        <f ca="1">LN(PnL!P130/PnL!P129)</f>
        <v>7.2035576524950469E-3</v>
      </c>
      <c r="Q128" s="6">
        <f ca="1">LN(PnL!Q130/PnL!Q129)</f>
        <v>8.9393588040781319E-3</v>
      </c>
      <c r="R128" s="6">
        <f ca="1">LN(PnL!R130/PnL!R129)</f>
        <v>1.7857361616861731E-3</v>
      </c>
      <c r="S128" s="6">
        <f ca="1">LN(PnL!S130/PnL!S129)</f>
        <v>-1.3036381968026589E-2</v>
      </c>
      <c r="T128" s="6">
        <f ca="1">LN(PnL!T130/PnL!T129)</f>
        <v>-1.0645352187079862E-2</v>
      </c>
      <c r="U128" s="6">
        <f ca="1">LN(PnL!U130/PnL!U129)</f>
        <v>-5.466628217367109E-3</v>
      </c>
      <c r="V128" s="6">
        <f ca="1">LN(PnL!V130/PnL!V129)</f>
        <v>-3.1814365741918232E-2</v>
      </c>
      <c r="W128" s="6">
        <f ca="1">LN(PnL!W130/PnL!W129)</f>
        <v>2.0939637083254921E-2</v>
      </c>
      <c r="X128" s="6">
        <f ca="1">LN(PnL!X130/PnL!X129)</f>
        <v>1.9460667804242532E-3</v>
      </c>
      <c r="Y128" s="6">
        <f ca="1">LN(PnL!Y130/PnL!Y129)</f>
        <v>-8.5003547653924923E-3</v>
      </c>
      <c r="Z128" s="6">
        <f ca="1">LN(PnL!Z130/PnL!Z129)</f>
        <v>-2.1565777914560578E-2</v>
      </c>
      <c r="AA128" s="6">
        <f ca="1">LN(PnL!AA130/PnL!AA129)</f>
        <v>7.2765496196868537E-4</v>
      </c>
      <c r="AB128" s="6">
        <f ca="1">LN(PnL!AB130/PnL!AB129)</f>
        <v>-1.6450197065579492E-4</v>
      </c>
      <c r="AC128" s="6">
        <f ca="1">LN(PnL!AC130/PnL!AC129)</f>
        <v>3.2616377327802891E-2</v>
      </c>
      <c r="AD128" s="6">
        <f ca="1">LN(PnL!AD130/PnL!AD129)</f>
        <v>-1.5505562905940781E-2</v>
      </c>
      <c r="AE128" s="6">
        <f ca="1">LN(PnL!AE130/PnL!AE129)</f>
        <v>-7.6851647161518466E-3</v>
      </c>
    </row>
    <row r="129" spans="1:31" x14ac:dyDescent="0.3">
      <c r="A129" vm="3754">
        <f ca="1">PnL!A130</f>
        <v>45117</v>
      </c>
      <c r="B129" s="6">
        <f ca="1">LN(PnL!B131/PnL!B130)</f>
        <v>1.078247331150077E-2</v>
      </c>
      <c r="C129" s="6">
        <f ca="1">LN(PnL!C131/PnL!C130)</f>
        <v>-4.8716158147539728E-3</v>
      </c>
      <c r="D129" s="6">
        <f ca="1">LN(PnL!D131/PnL!D130)</f>
        <v>7.31449837412111E-3</v>
      </c>
      <c r="E129" s="6">
        <f ca="1">LN(PnL!E131/PnL!E130)</f>
        <v>1.3751094439117131E-4</v>
      </c>
      <c r="F129" s="6">
        <f ca="1">LN(PnL!F131/PnL!F130)</f>
        <v>-3.6443381502038763E-3</v>
      </c>
      <c r="G129" s="6">
        <f ca="1">LN(PnL!G131/PnL!G130)</f>
        <v>-6.8577502809753039E-3</v>
      </c>
      <c r="H129" s="6">
        <f ca="1">LN(PnL!H131/PnL!H130)</f>
        <v>-1.1918216822039878E-2</v>
      </c>
      <c r="I129" s="6">
        <f ca="1">LN(PnL!I131/PnL!I130)</f>
        <v>1.4527377139060228E-2</v>
      </c>
      <c r="J129" s="6">
        <f ca="1">LN(PnL!J131/PnL!J130)</f>
        <v>1.0466187978275599E-2</v>
      </c>
      <c r="K129" s="6">
        <f ca="1">LN(PnL!K131/PnL!K130)</f>
        <v>1.5548604514568892E-2</v>
      </c>
      <c r="L129" s="6">
        <f ca="1">LN(PnL!L131/PnL!L130)</f>
        <v>1.4572948352722211E-2</v>
      </c>
      <c r="M129" s="6">
        <f ca="1">LN(PnL!M131/PnL!M130)</f>
        <v>1.6688739854652079E-2</v>
      </c>
      <c r="N129" s="6">
        <f ca="1">LN(PnL!N131/PnL!N130)</f>
        <v>1.1567490438394688E-2</v>
      </c>
      <c r="O129" s="6">
        <f ca="1">LN(PnL!O131/PnL!O130)</f>
        <v>-8.5737418196692033E-3</v>
      </c>
      <c r="P129" s="6">
        <f ca="1">LN(PnL!P131/PnL!P130)</f>
        <v>-1.6070711163562794E-4</v>
      </c>
      <c r="Q129" s="6">
        <f ca="1">LN(PnL!Q131/PnL!Q130)</f>
        <v>2.5742358998078491E-2</v>
      </c>
      <c r="R129" s="6">
        <f ca="1">LN(PnL!R131/PnL!R130)</f>
        <v>-3.0520643098550649E-3</v>
      </c>
      <c r="S129" s="6">
        <f ca="1">LN(PnL!S131/PnL!S130)</f>
        <v>-1.1318415260817777E-2</v>
      </c>
      <c r="T129" s="6">
        <f ca="1">LN(PnL!T131/PnL!T130)</f>
        <v>-3.3853709217793789E-3</v>
      </c>
      <c r="U129" s="6">
        <f ca="1">LN(PnL!U131/PnL!U130)</f>
        <v>4.4276670849481038E-3</v>
      </c>
      <c r="V129" s="6">
        <f ca="1">LN(PnL!V131/PnL!V130)</f>
        <v>1.3712581268519807E-2</v>
      </c>
      <c r="W129" s="6">
        <f ca="1">LN(PnL!W131/PnL!W130)</f>
        <v>2.6386755173195029E-2</v>
      </c>
      <c r="X129" s="6">
        <f ca="1">LN(PnL!X131/PnL!X130)</f>
        <v>1.3517447202765535E-2</v>
      </c>
      <c r="Y129" s="6">
        <f ca="1">LN(PnL!Y131/PnL!Y130)</f>
        <v>3.5147387765645577E-2</v>
      </c>
      <c r="Z129" s="6">
        <f ca="1">LN(PnL!Z131/PnL!Z130)</f>
        <v>1.3902905168991434E-2</v>
      </c>
      <c r="AA129" s="6">
        <f ca="1">LN(PnL!AA131/PnL!AA130)</f>
        <v>1.5796343370317462E-2</v>
      </c>
      <c r="AB129" s="6">
        <f ca="1">LN(PnL!AB131/PnL!AB130)</f>
        <v>1.466837470309881E-2</v>
      </c>
      <c r="AC129" s="6">
        <f ca="1">LN(PnL!AC131/PnL!AC130)</f>
        <v>-1.3018010083190158E-3</v>
      </c>
      <c r="AD129" s="6">
        <f ca="1">LN(PnL!AD131/PnL!AD130)</f>
        <v>9.7338810513282817E-3</v>
      </c>
      <c r="AE129" s="6">
        <f ca="1">LN(PnL!AE131/PnL!AE130)</f>
        <v>1.2388618984671309E-2</v>
      </c>
    </row>
    <row r="130" spans="1:31" x14ac:dyDescent="0.3">
      <c r="A130" vm="3782">
        <f ca="1">PnL!A131</f>
        <v>45118</v>
      </c>
      <c r="B130" s="6">
        <f ca="1">LN(PnL!B132/PnL!B131)</f>
        <v>1.1025964852569336E-3</v>
      </c>
      <c r="C130" s="6">
        <f ca="1">LN(PnL!C132/PnL!C131)</f>
        <v>-9.4169964860854223E-3</v>
      </c>
      <c r="D130" s="6">
        <f ca="1">LN(PnL!D132/PnL!D131)</f>
        <v>-2.1887372993996679E-3</v>
      </c>
      <c r="E130" s="6">
        <f ca="1">LN(PnL!E132/PnL!E131)</f>
        <v>-3.8271172747056299E-3</v>
      </c>
      <c r="F130" s="6">
        <f ca="1">LN(PnL!F132/PnL!F131)</f>
        <v>-5.8221082968872668E-4</v>
      </c>
      <c r="G130" s="6">
        <f ca="1">LN(PnL!G132/PnL!G131)</f>
        <v>1.1886569577508909E-3</v>
      </c>
      <c r="H130" s="6">
        <f ca="1">LN(PnL!H132/PnL!H131)</f>
        <v>-1.6200649552526429E-3</v>
      </c>
      <c r="I130" s="6">
        <f ca="1">LN(PnL!I132/PnL!I131)</f>
        <v>-1.1409945179068782E-2</v>
      </c>
      <c r="J130" s="6">
        <f ca="1">LN(PnL!J132/PnL!J131)</f>
        <v>-4.0499012975234927E-3</v>
      </c>
      <c r="K130" s="6">
        <f ca="1">LN(PnL!K132/PnL!K131)</f>
        <v>-1.7980671546729196E-3</v>
      </c>
      <c r="L130" s="6">
        <f ca="1">LN(PnL!L132/PnL!L131)</f>
        <v>-7.9521668676022349E-3</v>
      </c>
      <c r="M130" s="6">
        <f ca="1">LN(PnL!M132/PnL!M131)</f>
        <v>-6.521117862584168E-3</v>
      </c>
      <c r="N130" s="6">
        <f ca="1">LN(PnL!N132/PnL!N131)</f>
        <v>8.9163461627941659E-4</v>
      </c>
      <c r="O130" s="6">
        <f ca="1">LN(PnL!O132/PnL!O131)</f>
        <v>-3.9093017903935332E-3</v>
      </c>
      <c r="P130" s="6">
        <f ca="1">LN(PnL!P132/PnL!P131)</f>
        <v>6.1420333552455308E-3</v>
      </c>
      <c r="Q130" s="6">
        <f ca="1">LN(PnL!Q132/PnL!Q131)</f>
        <v>6.0437190006479439E-3</v>
      </c>
      <c r="R130" s="6">
        <f ca="1">LN(PnL!R132/PnL!R131)</f>
        <v>-1.2740103662560519E-2</v>
      </c>
      <c r="S130" s="6">
        <f ca="1">LN(PnL!S132/PnL!S131)</f>
        <v>-3.3627606300005827E-3</v>
      </c>
      <c r="T130" s="6">
        <f ca="1">LN(PnL!T132/PnL!T131)</f>
        <v>5.0226018132703773E-4</v>
      </c>
      <c r="U130" s="6">
        <f ca="1">LN(PnL!U132/PnL!U131)</f>
        <v>-8.3507792174199631E-3</v>
      </c>
      <c r="V130" s="6">
        <f ca="1">LN(PnL!V132/PnL!V131)</f>
        <v>2.8783513024168423E-3</v>
      </c>
      <c r="W130" s="6">
        <f ca="1">LN(PnL!W132/PnL!W131)</f>
        <v>9.0732962056749751E-3</v>
      </c>
      <c r="X130" s="6">
        <f ca="1">LN(PnL!X132/PnL!X131)</f>
        <v>-7.8399411260457012E-3</v>
      </c>
      <c r="Y130" s="6">
        <f ca="1">LN(PnL!Y132/PnL!Y131)</f>
        <v>1.9604005494297913E-3</v>
      </c>
      <c r="Z130" s="6">
        <f ca="1">LN(PnL!Z132/PnL!Z131)</f>
        <v>-5.7363425025980788E-3</v>
      </c>
      <c r="AA130" s="6">
        <f ca="1">LN(PnL!AA132/PnL!AA131)</f>
        <v>-1.1280570838781537E-2</v>
      </c>
      <c r="AB130" s="6">
        <f ca="1">LN(PnL!AB132/PnL!AB131)</f>
        <v>4.1769066359998198E-3</v>
      </c>
      <c r="AC130" s="6">
        <f ca="1">LN(PnL!AC132/PnL!AC131)</f>
        <v>-3.9156021313691784E-3</v>
      </c>
      <c r="AD130" s="6">
        <f ca="1">LN(PnL!AD132/PnL!AD131)</f>
        <v>-3.0168612056292632E-3</v>
      </c>
      <c r="AE130" s="6">
        <f ca="1">LN(PnL!AE132/PnL!AE131)</f>
        <v>-1.7665945952096791E-3</v>
      </c>
    </row>
    <row r="131" spans="1:31" x14ac:dyDescent="0.3">
      <c r="A131" vm="3812">
        <f ca="1">PnL!A132</f>
        <v>45119</v>
      </c>
      <c r="B131" s="6">
        <f ca="1">LN(PnL!B133/PnL!B132)</f>
        <v>-8.9825295984380261E-3</v>
      </c>
      <c r="C131" s="6">
        <f ca="1">LN(PnL!C133/PnL!C132)</f>
        <v>4.9785612638897541E-3</v>
      </c>
      <c r="D131" s="6">
        <f ca="1">LN(PnL!D133/PnL!D132)</f>
        <v>-5.5211407855965573E-3</v>
      </c>
      <c r="E131" s="6">
        <f ca="1">LN(PnL!E133/PnL!E132)</f>
        <v>2.4438943339629184E-2</v>
      </c>
      <c r="F131" s="6">
        <f ca="1">LN(PnL!F133/PnL!F132)</f>
        <v>1.1894251060776214E-2</v>
      </c>
      <c r="G131" s="6">
        <f ca="1">LN(PnL!G133/PnL!G132)</f>
        <v>-6.1282003003568413E-3</v>
      </c>
      <c r="H131" s="6">
        <f ca="1">LN(PnL!H133/PnL!H132)</f>
        <v>5.7223323145105549E-3</v>
      </c>
      <c r="I131" s="6">
        <f ca="1">LN(PnL!I133/PnL!I132)</f>
        <v>2.3570613887519166E-2</v>
      </c>
      <c r="J131" s="6">
        <f ca="1">LN(PnL!J133/PnL!J132)</f>
        <v>-7.1129380397750913E-3</v>
      </c>
      <c r="K131" s="6">
        <f ca="1">LN(PnL!K133/PnL!K132)</f>
        <v>-6.3538463056081354E-4</v>
      </c>
      <c r="L131" s="6">
        <f ca="1">LN(PnL!L133/PnL!L132)</f>
        <v>-1.9571472680148306E-3</v>
      </c>
      <c r="M131" s="6">
        <f ca="1">LN(PnL!M133/PnL!M132)</f>
        <v>-1.9324793572305841E-2</v>
      </c>
      <c r="N131" s="6">
        <f ca="1">LN(PnL!N133/PnL!N132)</f>
        <v>-2.5177290010827157E-3</v>
      </c>
      <c r="O131" s="6">
        <f ca="1">LN(PnL!O133/PnL!O132)</f>
        <v>-1.5770951449846523E-3</v>
      </c>
      <c r="P131" s="6">
        <f ca="1">LN(PnL!P133/PnL!P132)</f>
        <v>-4.4826373156632059E-3</v>
      </c>
      <c r="Q131" s="6">
        <f ca="1">LN(PnL!Q133/PnL!Q132)</f>
        <v>-2.8778334009440187E-3</v>
      </c>
      <c r="R131" s="6">
        <f ca="1">LN(PnL!R133/PnL!R132)</f>
        <v>1.6408888789182544E-3</v>
      </c>
      <c r="S131" s="6">
        <f ca="1">LN(PnL!S133/PnL!S132)</f>
        <v>1.0627537661535631E-2</v>
      </c>
      <c r="T131" s="6">
        <f ca="1">LN(PnL!T133/PnL!T132)</f>
        <v>1.3652301936978296E-2</v>
      </c>
      <c r="U131" s="6">
        <f ca="1">LN(PnL!U133/PnL!U132)</f>
        <v>-1.5315852594766536E-2</v>
      </c>
      <c r="V131" s="6">
        <f ca="1">LN(PnL!V133/PnL!V132)</f>
        <v>-3.801824599472467E-3</v>
      </c>
      <c r="W131" s="6">
        <f ca="1">LN(PnL!W133/PnL!W132)</f>
        <v>5.8877365702833043E-2</v>
      </c>
      <c r="X131" s="6">
        <f ca="1">LN(PnL!X133/PnL!X132)</f>
        <v>-9.7128556005630275E-3</v>
      </c>
      <c r="Y131" s="6">
        <f ca="1">LN(PnL!Y133/PnL!Y132)</f>
        <v>-1.698638511565434E-2</v>
      </c>
      <c r="Z131" s="6">
        <f ca="1">LN(PnL!Z133/PnL!Z132)</f>
        <v>-3.6154599206562207E-2</v>
      </c>
      <c r="AA131" s="6">
        <f ca="1">LN(PnL!AA133/PnL!AA132)</f>
        <v>-1.288141229563766E-3</v>
      </c>
      <c r="AB131" s="6">
        <f ca="1">LN(PnL!AB133/PnL!AB132)</f>
        <v>-2.4098875783572869E-3</v>
      </c>
      <c r="AC131" s="6">
        <f ca="1">LN(PnL!AC133/PnL!AC132)</f>
        <v>1.3069049997822019E-3</v>
      </c>
      <c r="AD131" s="6">
        <f ca="1">LN(PnL!AD133/PnL!AD132)</f>
        <v>-1.3089231137327698E-2</v>
      </c>
      <c r="AE131" s="6">
        <f ca="1">LN(PnL!AE133/PnL!AE132)</f>
        <v>1.3578260998607405E-2</v>
      </c>
    </row>
    <row r="132" spans="1:31" x14ac:dyDescent="0.3">
      <c r="A132" vm="3842">
        <f ca="1">PnL!A133</f>
        <v>45120</v>
      </c>
      <c r="B132" s="6">
        <f ca="1">LN(PnL!B134/PnL!B133)</f>
        <v>-8.3881837591810347E-4</v>
      </c>
      <c r="C132" s="6">
        <f ca="1">LN(PnL!C134/PnL!C133)</f>
        <v>2.069657541642859E-3</v>
      </c>
      <c r="D132" s="6">
        <f ca="1">LN(PnL!D134/PnL!D133)</f>
        <v>1.6369849270971308E-3</v>
      </c>
      <c r="E132" s="6">
        <f ca="1">LN(PnL!E134/PnL!E133)</f>
        <v>5.0804461989265567E-2</v>
      </c>
      <c r="F132" s="6">
        <f ca="1">LN(PnL!F134/PnL!F133)</f>
        <v>4.5413101667914936E-3</v>
      </c>
      <c r="G132" s="6">
        <f ca="1">LN(PnL!G134/PnL!G133)</f>
        <v>-2.136661639339222E-3</v>
      </c>
      <c r="H132" s="6">
        <f ca="1">LN(PnL!H134/PnL!H133)</f>
        <v>1.0363076287053395E-3</v>
      </c>
      <c r="I132" s="6">
        <f ca="1">LN(PnL!I134/PnL!I133)</f>
        <v>4.361057223697952E-2</v>
      </c>
      <c r="J132" s="6">
        <f ca="1">LN(PnL!J134/PnL!J133)</f>
        <v>8.3277675132779633E-3</v>
      </c>
      <c r="K132" s="6">
        <f ca="1">LN(PnL!K134/PnL!K133)</f>
        <v>1.9049440318577343E-3</v>
      </c>
      <c r="L132" s="6">
        <f ca="1">LN(PnL!L134/PnL!L133)</f>
        <v>8.9794199956741844E-3</v>
      </c>
      <c r="M132" s="6">
        <f ca="1">LN(PnL!M134/PnL!M133)</f>
        <v>-4.5607625597715931E-3</v>
      </c>
      <c r="N132" s="6">
        <f ca="1">LN(PnL!N134/PnL!N133)</f>
        <v>-1.3072501437717933E-2</v>
      </c>
      <c r="O132" s="6">
        <f ca="1">LN(PnL!O134/PnL!O133)</f>
        <v>3.7309341698353808E-2</v>
      </c>
      <c r="P132" s="6">
        <f ca="1">LN(PnL!P134/PnL!P133)</f>
        <v>-3.7446171566564483E-4</v>
      </c>
      <c r="Q132" s="6">
        <f ca="1">LN(PnL!Q134/PnL!Q133)</f>
        <v>-2.513265774191142E-3</v>
      </c>
      <c r="R132" s="6">
        <f ca="1">LN(PnL!R134/PnL!R133)</f>
        <v>-6.2680853712898145E-3</v>
      </c>
      <c r="S132" s="6">
        <f ca="1">LN(PnL!S134/PnL!S133)</f>
        <v>-3.2338855640034383E-3</v>
      </c>
      <c r="T132" s="6">
        <f ca="1">LN(PnL!T134/PnL!T133)</f>
        <v>-5.5739635419548169E-4</v>
      </c>
      <c r="U132" s="6">
        <f ca="1">LN(PnL!U134/PnL!U133)</f>
        <v>-2.3977632374987102E-3</v>
      </c>
      <c r="V132" s="6">
        <f ca="1">LN(PnL!V134/PnL!V133)</f>
        <v>-9.5110076436708442E-3</v>
      </c>
      <c r="W132" s="6">
        <f ca="1">LN(PnL!W134/PnL!W133)</f>
        <v>4.2488683040027503E-3</v>
      </c>
      <c r="X132" s="6">
        <f ca="1">LN(PnL!X134/PnL!X133)</f>
        <v>1.2333004655223292E-2</v>
      </c>
      <c r="Y132" s="6">
        <f ca="1">LN(PnL!Y134/PnL!Y133)</f>
        <v>1.3061733296290142E-2</v>
      </c>
      <c r="Z132" s="6">
        <f ca="1">LN(PnL!Z134/PnL!Z133)</f>
        <v>-1.2625646345128333E-2</v>
      </c>
      <c r="AA132" s="6">
        <f ca="1">LN(PnL!AA134/PnL!AA133)</f>
        <v>6.8243209730792153E-3</v>
      </c>
      <c r="AB132" s="6">
        <f ca="1">LN(PnL!AB134/PnL!AB133)</f>
        <v>9.1385021547014632E-3</v>
      </c>
      <c r="AC132" s="6">
        <f ca="1">LN(PnL!AC134/PnL!AC133)</f>
        <v>1.9828235818697394E-2</v>
      </c>
      <c r="AD132" s="6">
        <f ca="1">LN(PnL!AD134/PnL!AD133)</f>
        <v>1.2911484958402669E-2</v>
      </c>
      <c r="AE132" s="6">
        <f ca="1">LN(PnL!AE134/PnL!AE133)</f>
        <v>4.4435114725480819E-2</v>
      </c>
    </row>
    <row r="133" spans="1:31" x14ac:dyDescent="0.3">
      <c r="A133" vm="3872">
        <f ca="1">PnL!A134</f>
        <v>45121</v>
      </c>
      <c r="B133" s="6">
        <f ca="1">LN(PnL!B135/PnL!B134)</f>
        <v>2.0226724661322377E-2</v>
      </c>
      <c r="C133" s="6">
        <f ca="1">LN(PnL!C135/PnL!C134)</f>
        <v>2.0702497789057372E-2</v>
      </c>
      <c r="D133" s="6">
        <f ca="1">LN(PnL!D135/PnL!D134)</f>
        <v>-9.5206431483127445E-3</v>
      </c>
      <c r="E133" s="6">
        <f ca="1">LN(PnL!E135/PnL!E134)</f>
        <v>-6.5512192734574672E-3</v>
      </c>
      <c r="F133" s="6">
        <f ca="1">LN(PnL!F135/PnL!F134)</f>
        <v>8.9695999934138789E-3</v>
      </c>
      <c r="G133" s="6">
        <f ca="1">LN(PnL!G135/PnL!G134)</f>
        <v>2.817563016857209E-2</v>
      </c>
      <c r="H133" s="6">
        <f ca="1">LN(PnL!H135/PnL!H134)</f>
        <v>3.8150420105414751E-3</v>
      </c>
      <c r="I133" s="6">
        <f ca="1">LN(PnL!I135/PnL!I134)</f>
        <v>-2.1060768078134465E-3</v>
      </c>
      <c r="J133" s="6">
        <f ca="1">LN(PnL!J135/PnL!J134)</f>
        <v>1.7915341579094913E-3</v>
      </c>
      <c r="K133" s="6">
        <f ca="1">LN(PnL!K135/PnL!K134)</f>
        <v>-1.1637012017251861E-3</v>
      </c>
      <c r="L133" s="6">
        <f ca="1">LN(PnL!L135/PnL!L134)</f>
        <v>-1.3964645412036807E-3</v>
      </c>
      <c r="M133" s="6">
        <f ca="1">LN(PnL!M135/PnL!M134)</f>
        <v>8.9047506495877581E-3</v>
      </c>
      <c r="N133" s="6">
        <f ca="1">LN(PnL!N135/PnL!N134)</f>
        <v>-6.649715536030644E-3</v>
      </c>
      <c r="O133" s="6">
        <f ca="1">LN(PnL!O135/PnL!O134)</f>
        <v>2.4298011692572589E-3</v>
      </c>
      <c r="P133" s="6">
        <f ca="1">LN(PnL!P135/PnL!P134)</f>
        <v>1.4896519538532216E-2</v>
      </c>
      <c r="Q133" s="6">
        <f ca="1">LN(PnL!Q135/PnL!Q134)</f>
        <v>4.3244818736514895E-3</v>
      </c>
      <c r="R133" s="6">
        <f ca="1">LN(PnL!R135/PnL!R134)</f>
        <v>8.330567145782862E-3</v>
      </c>
      <c r="S133" s="6">
        <f ca="1">LN(PnL!S135/PnL!S134)</f>
        <v>8.1170121502461782E-3</v>
      </c>
      <c r="T133" s="6">
        <f ca="1">LN(PnL!T135/PnL!T134)</f>
        <v>-2.4500314632718736E-3</v>
      </c>
      <c r="U133" s="6">
        <f ca="1">LN(PnL!U135/PnL!U134)</f>
        <v>-5.0809040980507704E-3</v>
      </c>
      <c r="V133" s="6">
        <f ca="1">LN(PnL!V135/PnL!V134)</f>
        <v>-7.2590234993051214E-3</v>
      </c>
      <c r="W133" s="6">
        <f ca="1">LN(PnL!W135/PnL!W134)</f>
        <v>-2.9504291310574967E-2</v>
      </c>
      <c r="X133" s="6">
        <f ca="1">LN(PnL!X135/PnL!X134)</f>
        <v>6.7941104772458287E-3</v>
      </c>
      <c r="Y133" s="6">
        <f ca="1">LN(PnL!Y135/PnL!Y134)</f>
        <v>0</v>
      </c>
      <c r="Z133" s="6">
        <f ca="1">LN(PnL!Z135/PnL!Z134)</f>
        <v>3.9496985137056923E-3</v>
      </c>
      <c r="AA133" s="6">
        <f ca="1">LN(PnL!AA135/PnL!AA134)</f>
        <v>-1.029444510249332E-2</v>
      </c>
      <c r="AB133" s="6">
        <f ca="1">LN(PnL!AB135/PnL!AB134)</f>
        <v>8.8968170999450223E-3</v>
      </c>
      <c r="AC133" s="6">
        <f ca="1">LN(PnL!AC135/PnL!AC134)</f>
        <v>5.108567942722359E-3</v>
      </c>
      <c r="AD133" s="6">
        <f ca="1">LN(PnL!AD135/PnL!AD134)</f>
        <v>3.9326474788698197E-3</v>
      </c>
      <c r="AE133" s="6">
        <f ca="1">LN(PnL!AE135/PnL!AE134)</f>
        <v>1.1128987204756573E-2</v>
      </c>
    </row>
    <row r="134" spans="1:31" x14ac:dyDescent="0.3">
      <c r="A134" vm="3902">
        <f ca="1">PnL!A135</f>
        <v>45124</v>
      </c>
      <c r="B134" s="6">
        <f ca="1">LN(PnL!B136/PnL!B135)</f>
        <v>8.4563450191563645E-3</v>
      </c>
      <c r="C134" s="6">
        <f ca="1">LN(PnL!C136/PnL!C135)</f>
        <v>-8.3427018835688805E-4</v>
      </c>
      <c r="D134" s="6">
        <f ca="1">LN(PnL!D136/PnL!D135)</f>
        <v>-3.0224424936239787E-3</v>
      </c>
      <c r="E134" s="6">
        <f ca="1">LN(PnL!E136/PnL!E135)</f>
        <v>1.473840646725581E-3</v>
      </c>
      <c r="F134" s="6">
        <f ca="1">LN(PnL!F136/PnL!F135)</f>
        <v>6.9439365509312212E-3</v>
      </c>
      <c r="G134" s="6">
        <f ca="1">LN(PnL!G136/PnL!G135)</f>
        <v>-1.4663633644348228E-2</v>
      </c>
      <c r="H134" s="6">
        <f ca="1">LN(PnL!H136/PnL!H135)</f>
        <v>-1.2182898599219789E-2</v>
      </c>
      <c r="I134" s="6">
        <f ca="1">LN(PnL!I136/PnL!I135)</f>
        <v>3.6061392364231427E-2</v>
      </c>
      <c r="J134" s="6">
        <f ca="1">LN(PnL!J136/PnL!J135)</f>
        <v>4.1009110653449657E-4</v>
      </c>
      <c r="K134" s="6">
        <f ca="1">LN(PnL!K136/PnL!K135)</f>
        <v>3.1750737956751557E-4</v>
      </c>
      <c r="L134" s="6">
        <f ca="1">LN(PnL!L136/PnL!L135)</f>
        <v>2.3869739258991053E-3</v>
      </c>
      <c r="M134" s="6">
        <f ca="1">LN(PnL!M136/PnL!M135)</f>
        <v>-2.4696218222738562E-3</v>
      </c>
      <c r="N134" s="6">
        <f ca="1">LN(PnL!N136/PnL!N135)</f>
        <v>-1.0420059555649771E-3</v>
      </c>
      <c r="O134" s="6">
        <f ca="1">LN(PnL!O136/PnL!O135)</f>
        <v>1.1590261196092171E-2</v>
      </c>
      <c r="P134" s="6">
        <f ca="1">LN(PnL!P136/PnL!P135)</f>
        <v>-3.2735845913477758E-3</v>
      </c>
      <c r="Q134" s="6">
        <f ca="1">LN(PnL!Q136/PnL!Q135)</f>
        <v>-9.7448026065769244E-3</v>
      </c>
      <c r="R134" s="6">
        <f ca="1">LN(PnL!R136/PnL!R135)</f>
        <v>-9.1313716608575363E-3</v>
      </c>
      <c r="S134" s="6">
        <f ca="1">LN(PnL!S136/PnL!S135)</f>
        <v>-1.244490697304436E-3</v>
      </c>
      <c r="T134" s="6">
        <f ca="1">LN(PnL!T136/PnL!T135)</f>
        <v>4.9867690958395709E-3</v>
      </c>
      <c r="U134" s="6">
        <f ca="1">LN(PnL!U136/PnL!U135)</f>
        <v>4.5472861558261222E-3</v>
      </c>
      <c r="V134" s="6">
        <f ca="1">LN(PnL!V136/PnL!V135)</f>
        <v>-1.2272331010465208E-2</v>
      </c>
      <c r="W134" s="6">
        <f ca="1">LN(PnL!W136/PnL!W135)</f>
        <v>-1.8256723632204493E-2</v>
      </c>
      <c r="X134" s="6">
        <f ca="1">LN(PnL!X136/PnL!X135)</f>
        <v>-3.9747859348575783E-3</v>
      </c>
      <c r="Y134" s="6">
        <f ca="1">LN(PnL!Y136/PnL!Y135)</f>
        <v>-3.9331367272032509E-4</v>
      </c>
      <c r="Z134" s="6">
        <f ca="1">LN(PnL!Z136/PnL!Z135)</f>
        <v>6.2221302432588423E-4</v>
      </c>
      <c r="AA134" s="6">
        <f ca="1">LN(PnL!AA136/PnL!AA135)</f>
        <v>-1.0401523975518434E-2</v>
      </c>
      <c r="AB134" s="6">
        <f ca="1">LN(PnL!AB136/PnL!AB135)</f>
        <v>1.5214271400809245E-2</v>
      </c>
      <c r="AC134" s="6">
        <f ca="1">LN(PnL!AC136/PnL!AC135)</f>
        <v>-9.814458980135124E-3</v>
      </c>
      <c r="AD134" s="6">
        <f ca="1">LN(PnL!AD136/PnL!AD135)</f>
        <v>-2.3636482079285501E-3</v>
      </c>
      <c r="AE134" s="6">
        <f ca="1">LN(PnL!AE136/PnL!AE135)</f>
        <v>4.1366351483287161E-3</v>
      </c>
    </row>
    <row r="135" spans="1:31" x14ac:dyDescent="0.3">
      <c r="A135" vm="3930">
        <f ca="1">PnL!A136</f>
        <v>45125</v>
      </c>
      <c r="B135" s="6">
        <f ca="1">LN(PnL!B137/PnL!B136)</f>
        <v>7.5588001263098793E-3</v>
      </c>
      <c r="C135" s="6">
        <f ca="1">LN(PnL!C137/PnL!C136)</f>
        <v>4.520347916434163E-3</v>
      </c>
      <c r="D135" s="6">
        <f ca="1">LN(PnL!D137/PnL!D136)</f>
        <v>-5.3831306262153138E-3</v>
      </c>
      <c r="E135" s="6">
        <f ca="1">LN(PnL!E137/PnL!E136)</f>
        <v>-7.6935578858846323E-3</v>
      </c>
      <c r="F135" s="6">
        <f ca="1">LN(PnL!F137/PnL!F136)</f>
        <v>-2.052440558351183E-3</v>
      </c>
      <c r="G135" s="6">
        <f ca="1">LN(PnL!G137/PnL!G136)</f>
        <v>1.524573003931342E-2</v>
      </c>
      <c r="H135" s="6">
        <f ca="1">LN(PnL!H137/PnL!H136)</f>
        <v>2.1954003092146762E-2</v>
      </c>
      <c r="I135" s="6">
        <f ca="1">LN(PnL!I137/PnL!I136)</f>
        <v>-1.6948290805450815E-4</v>
      </c>
      <c r="J135" s="6">
        <f ca="1">LN(PnL!J137/PnL!J136)</f>
        <v>-4.1835054001646953E-3</v>
      </c>
      <c r="K135" s="6">
        <f ca="1">LN(PnL!K137/PnL!K136)</f>
        <v>1.3349730350017019E-2</v>
      </c>
      <c r="L135" s="6">
        <f ca="1">LN(PnL!L137/PnL!L136)</f>
        <v>7.8288132430189231E-3</v>
      </c>
      <c r="M135" s="6">
        <f ca="1">LN(PnL!M137/PnL!M136)</f>
        <v>-6.0291156627459638E-3</v>
      </c>
      <c r="N135" s="6">
        <f ca="1">LN(PnL!N137/PnL!N136)</f>
        <v>6.3329377173469894E-3</v>
      </c>
      <c r="O135" s="6">
        <f ca="1">LN(PnL!O137/PnL!O136)</f>
        <v>1.583732775588074E-3</v>
      </c>
      <c r="P135" s="6">
        <f ca="1">LN(PnL!P137/PnL!P136)</f>
        <v>8.2950876567303919E-3</v>
      </c>
      <c r="Q135" s="6">
        <f ca="1">LN(PnL!Q137/PnL!Q136)</f>
        <v>1.3680995143861355E-2</v>
      </c>
      <c r="R135" s="6">
        <f ca="1">LN(PnL!R137/PnL!R136)</f>
        <v>1.8564379690052656E-2</v>
      </c>
      <c r="S135" s="6">
        <f ca="1">LN(PnL!S137/PnL!S136)</f>
        <v>6.7429137127816418E-4</v>
      </c>
      <c r="T135" s="6">
        <f ca="1">LN(PnL!T137/PnL!T136)</f>
        <v>1.5816906493991572E-2</v>
      </c>
      <c r="U135" s="6">
        <f ca="1">LN(PnL!U137/PnL!U136)</f>
        <v>2.7377335021221687E-2</v>
      </c>
      <c r="V135" s="6">
        <f ca="1">LN(PnL!V137/PnL!V136)</f>
        <v>-2.6701824226999427E-4</v>
      </c>
      <c r="W135" s="6">
        <f ca="1">LN(PnL!W137/PnL!W136)</f>
        <v>-1.3431605828661429E-2</v>
      </c>
      <c r="X135" s="6">
        <f ca="1">LN(PnL!X137/PnL!X136)</f>
        <v>4.4534347866914481E-3</v>
      </c>
      <c r="Y135" s="6">
        <f ca="1">LN(PnL!Y137/PnL!Y136)</f>
        <v>-1.5748034750662897E-3</v>
      </c>
      <c r="Z135" s="6">
        <f ca="1">LN(PnL!Z137/PnL!Z136)</f>
        <v>8.6705745511335766E-3</v>
      </c>
      <c r="AA135" s="6">
        <f ca="1">LN(PnL!AA137/PnL!AA136)</f>
        <v>1.3791084157255589E-2</v>
      </c>
      <c r="AB135" s="6">
        <f ca="1">LN(PnL!AB137/PnL!AB136)</f>
        <v>3.4148632252300044E-4</v>
      </c>
      <c r="AC135" s="6">
        <f ca="1">LN(PnL!AC137/PnL!AC136)</f>
        <v>8.5726537611836699E-4</v>
      </c>
      <c r="AD135" s="6">
        <f ca="1">LN(PnL!AD137/PnL!AD136)</f>
        <v>1.5352176475701486E-2</v>
      </c>
      <c r="AE135" s="6">
        <f ca="1">LN(PnL!AE137/PnL!AE136)</f>
        <v>-2.2870909758742359E-3</v>
      </c>
    </row>
    <row r="136" spans="1:31" x14ac:dyDescent="0.3">
      <c r="A136" vm="3960">
        <f ca="1">PnL!A137</f>
        <v>45126</v>
      </c>
      <c r="B136" s="6">
        <f ca="1">LN(PnL!B138/PnL!B137)</f>
        <v>1.5326890098631325E-2</v>
      </c>
      <c r="C136" s="6">
        <f ca="1">LN(PnL!C138/PnL!C137)</f>
        <v>2.1637318747510337E-3</v>
      </c>
      <c r="D136" s="6">
        <f ca="1">LN(PnL!D138/PnL!D137)</f>
        <v>1.6063229871083433E-2</v>
      </c>
      <c r="E136" s="6">
        <f ca="1">LN(PnL!E138/PnL!E137)</f>
        <v>-1.9471135281534015E-3</v>
      </c>
      <c r="F136" s="6">
        <f ca="1">LN(PnL!F138/PnL!F137)</f>
        <v>2.2499108068517588E-2</v>
      </c>
      <c r="G136" s="6">
        <f ca="1">LN(PnL!G138/PnL!G137)</f>
        <v>1.4197514581261556E-2</v>
      </c>
      <c r="H136" s="6">
        <f ca="1">LN(PnL!H138/PnL!H137)</f>
        <v>1.5677185006895077E-3</v>
      </c>
      <c r="I136" s="6">
        <f ca="1">LN(PnL!I138/PnL!I137)</f>
        <v>-1.7405421532564747E-2</v>
      </c>
      <c r="J136" s="6">
        <f ca="1">LN(PnL!J138/PnL!J137)</f>
        <v>1.177722794103846E-2</v>
      </c>
      <c r="K136" s="6">
        <f ca="1">LN(PnL!K138/PnL!K137)</f>
        <v>2.7396080542026961E-2</v>
      </c>
      <c r="L136" s="6">
        <f ca="1">LN(PnL!L138/PnL!L137)</f>
        <v>-1.7857685053026845E-3</v>
      </c>
      <c r="M136" s="6">
        <f ca="1">LN(PnL!M138/PnL!M137)</f>
        <v>1.7023070974153853E-2</v>
      </c>
      <c r="N136" s="6">
        <f ca="1">LN(PnL!N138/PnL!N137)</f>
        <v>5.8256199459727606E-4</v>
      </c>
      <c r="O136" s="6">
        <f ca="1">LN(PnL!O138/PnL!O137)</f>
        <v>-1.139869724981301E-2</v>
      </c>
      <c r="P136" s="6">
        <f ca="1">LN(PnL!P138/PnL!P137)</f>
        <v>2.6040037410682358E-2</v>
      </c>
      <c r="Q136" s="6">
        <f ca="1">LN(PnL!Q138/PnL!Q137)</f>
        <v>1.4498992236493308E-2</v>
      </c>
      <c r="R136" s="6">
        <f ca="1">LN(PnL!R138/PnL!R137)</f>
        <v>-1.2692465305315252E-2</v>
      </c>
      <c r="S136" s="6">
        <f ca="1">LN(PnL!S138/PnL!S137)</f>
        <v>1.4004965801890673E-2</v>
      </c>
      <c r="T136" s="6">
        <f ca="1">LN(PnL!T138/PnL!T137)</f>
        <v>-5.0611407159575888E-3</v>
      </c>
      <c r="U136" s="6">
        <f ca="1">LN(PnL!U138/PnL!U137)</f>
        <v>1.8160596507654655E-3</v>
      </c>
      <c r="V136" s="6">
        <f ca="1">LN(PnL!V138/PnL!V137)</f>
        <v>-2.1219901194675004E-3</v>
      </c>
      <c r="W136" s="6">
        <f ca="1">LN(PnL!W138/PnL!W137)</f>
        <v>-6.441224055231319E-4</v>
      </c>
      <c r="X136" s="6">
        <f ca="1">LN(PnL!X138/PnL!X137)</f>
        <v>1.4345734604982758E-3</v>
      </c>
      <c r="Y136" s="6">
        <f ca="1">LN(PnL!Y138/PnL!Y137)</f>
        <v>-7.1174677688639896E-3</v>
      </c>
      <c r="Z136" s="6">
        <f ca="1">LN(PnL!Z138/PnL!Z137)</f>
        <v>4.1025698567776839E-3</v>
      </c>
      <c r="AA136" s="6">
        <f ca="1">LN(PnL!AA138/PnL!AA137)</f>
        <v>1.6904813846665714E-3</v>
      </c>
      <c r="AB136" s="6">
        <f ca="1">LN(PnL!AB138/PnL!AB137)</f>
        <v>3.2241369282642214E-3</v>
      </c>
      <c r="AC136" s="6">
        <f ca="1">LN(PnL!AC138/PnL!AC137)</f>
        <v>2.1399537376777344E-3</v>
      </c>
      <c r="AD136" s="6">
        <f ca="1">LN(PnL!AD138/PnL!AD137)</f>
        <v>-9.9090705240272871E-4</v>
      </c>
      <c r="AE136" s="6">
        <f ca="1">LN(PnL!AE138/PnL!AE137)</f>
        <v>6.6062338630931226E-3</v>
      </c>
    </row>
    <row r="137" spans="1:31" x14ac:dyDescent="0.3">
      <c r="A137" vm="3989">
        <f ca="1">PnL!A138</f>
        <v>45127</v>
      </c>
      <c r="B137" s="6">
        <f ca="1">LN(PnL!B139/PnL!B138)</f>
        <v>-3.1445230313198028E-2</v>
      </c>
      <c r="C137" s="6">
        <f ca="1">LN(PnL!C139/PnL!C138)</f>
        <v>-7.7278075050753112E-3</v>
      </c>
      <c r="D137" s="6">
        <f ca="1">LN(PnL!D139/PnL!D138)</f>
        <v>1.298811487886952E-3</v>
      </c>
      <c r="E137" s="6">
        <f ca="1">LN(PnL!E139/PnL!E138)</f>
        <v>-2.7813710819557476E-2</v>
      </c>
      <c r="F137" s="6">
        <f ca="1">LN(PnL!F139/PnL!F138)</f>
        <v>1.405199468401455E-3</v>
      </c>
      <c r="G137" s="6">
        <f ca="1">LN(PnL!G139/PnL!G138)</f>
        <v>8.243935192979562E-3</v>
      </c>
      <c r="H137" s="6">
        <f ca="1">LN(PnL!H139/PnL!H138)</f>
        <v>-1.9567350519858243E-3</v>
      </c>
      <c r="I137" s="6">
        <f ca="1">LN(PnL!I139/PnL!I138)</f>
        <v>-8.4837442660840423E-2</v>
      </c>
      <c r="J137" s="6">
        <f ca="1">LN(PnL!J139/PnL!J138)</f>
        <v>-3.7406037136790006E-2</v>
      </c>
      <c r="K137" s="6">
        <f ca="1">LN(PnL!K139/PnL!K138)</f>
        <v>-3.4601745847084938E-3</v>
      </c>
      <c r="L137" s="6">
        <f ca="1">LN(PnL!L139/PnL!L138)</f>
        <v>3.8046728787240885E-2</v>
      </c>
      <c r="M137" s="6">
        <f ca="1">LN(PnL!M139/PnL!M138)</f>
        <v>-2.5073493610983105E-4</v>
      </c>
      <c r="N137" s="6">
        <f ca="1">LN(PnL!N139/PnL!N138)</f>
        <v>-1.4240102467229815E-2</v>
      </c>
      <c r="O137" s="6">
        <f ca="1">LN(PnL!O139/PnL!O138)</f>
        <v>-3.5534898237595092E-2</v>
      </c>
      <c r="P137" s="6">
        <f ca="1">LN(PnL!P139/PnL!P138)</f>
        <v>6.7734719514188019E-3</v>
      </c>
      <c r="Q137" s="6">
        <f ca="1">LN(PnL!Q139/PnL!Q138)</f>
        <v>-4.5562238805326892E-4</v>
      </c>
      <c r="R137" s="6">
        <f ca="1">LN(PnL!R139/PnL!R138)</f>
        <v>-1.2843320693614838E-2</v>
      </c>
      <c r="S137" s="6">
        <f ca="1">LN(PnL!S139/PnL!S138)</f>
        <v>-6.7720349099445847E-3</v>
      </c>
      <c r="T137" s="6">
        <f ca="1">LN(PnL!T139/PnL!T138)</f>
        <v>-1.8050270300920435E-3</v>
      </c>
      <c r="U137" s="6">
        <f ca="1">LN(PnL!U139/PnL!U138)</f>
        <v>1.1340327717382076E-2</v>
      </c>
      <c r="V137" s="6">
        <f ca="1">LN(PnL!V139/PnL!V138)</f>
        <v>-4.3583279394979677E-3</v>
      </c>
      <c r="W137" s="6">
        <f ca="1">LN(PnL!W139/PnL!W138)</f>
        <v>3.4202193763543019E-2</v>
      </c>
      <c r="X137" s="6">
        <f ca="1">LN(PnL!X139/PnL!X138)</f>
        <v>-5.4760900757741078E-3</v>
      </c>
      <c r="Y137" s="6">
        <f ca="1">LN(PnL!Y139/PnL!Y138)</f>
        <v>-8.3682496705165792E-3</v>
      </c>
      <c r="Z137" s="6">
        <f ca="1">LN(PnL!Z139/PnL!Z138)</f>
        <v>-6.1431352397778262E-4</v>
      </c>
      <c r="AA137" s="6">
        <f ca="1">LN(PnL!AA139/PnL!AA138)</f>
        <v>6.5736969129370198E-3</v>
      </c>
      <c r="AB137" s="6">
        <f ca="1">LN(PnL!AB139/PnL!AB138)</f>
        <v>-2.3567170213371555E-3</v>
      </c>
      <c r="AC137" s="6">
        <f ca="1">LN(PnL!AC139/PnL!AC138)</f>
        <v>-2.9972191137961563E-3</v>
      </c>
      <c r="AD137" s="6">
        <f ca="1">LN(PnL!AD139/PnL!AD138)</f>
        <v>-4.9582198090417182E-4</v>
      </c>
      <c r="AE137" s="6">
        <f ca="1">LN(PnL!AE139/PnL!AE138)</f>
        <v>-4.7270906997189763E-2</v>
      </c>
    </row>
    <row r="138" spans="1:31" x14ac:dyDescent="0.3">
      <c r="A138" vm="4019">
        <f ca="1">PnL!A139</f>
        <v>45128</v>
      </c>
      <c r="B138" s="6">
        <f ca="1">LN(PnL!B140/PnL!B139)</f>
        <v>-2.0433845674953727E-2</v>
      </c>
      <c r="C138" s="6">
        <f ca="1">LN(PnL!C140/PnL!C139)</f>
        <v>1.5801156232634361E-3</v>
      </c>
      <c r="D138" s="6">
        <f ca="1">LN(PnL!D140/PnL!D139)</f>
        <v>2.4236970408138942E-3</v>
      </c>
      <c r="E138" s="6">
        <f ca="1">LN(PnL!E140/PnL!E139)</f>
        <v>7.8219546354859806E-3</v>
      </c>
      <c r="F138" s="6">
        <f ca="1">LN(PnL!F140/PnL!F139)</f>
        <v>-5.0276626769655006E-3</v>
      </c>
      <c r="G138" s="6">
        <f ca="1">LN(PnL!G140/PnL!G139)</f>
        <v>4.1370977685000502E-3</v>
      </c>
      <c r="H138" s="6">
        <f ca="1">LN(PnL!H140/PnL!H139)</f>
        <v>-1.9784546291545155E-5</v>
      </c>
      <c r="I138" s="6">
        <f ca="1">LN(PnL!I140/PnL!I139)</f>
        <v>3.7478493760999387E-3</v>
      </c>
      <c r="J138" s="6">
        <f ca="1">LN(PnL!J140/PnL!J139)</f>
        <v>-9.1624260895930669E-3</v>
      </c>
      <c r="K138" s="6">
        <f ca="1">LN(PnL!K140/PnL!K139)</f>
        <v>-3.9722439744998887E-2</v>
      </c>
      <c r="L138" s="6">
        <f ca="1">LN(PnL!L140/PnL!L139)</f>
        <v>7.3196898127839867E-3</v>
      </c>
      <c r="M138" s="6">
        <f ca="1">LN(PnL!M140/PnL!M139)</f>
        <v>-7.73192445733687E-3</v>
      </c>
      <c r="N138" s="6">
        <f ca="1">LN(PnL!N140/PnL!N139)</f>
        <v>1.5210285584529323E-2</v>
      </c>
      <c r="O138" s="6">
        <f ca="1">LN(PnL!O140/PnL!O139)</f>
        <v>-2.28863818639163E-3</v>
      </c>
      <c r="P138" s="6">
        <f ca="1">LN(PnL!P140/PnL!P139)</f>
        <v>-3.7729591137556549E-2</v>
      </c>
      <c r="Q138" s="6">
        <f ca="1">LN(PnL!Q140/PnL!Q139)</f>
        <v>2.9578415685408261E-3</v>
      </c>
      <c r="R138" s="6">
        <f ca="1">LN(PnL!R140/PnL!R139)</f>
        <v>1.2320333573934696E-2</v>
      </c>
      <c r="S138" s="6">
        <f ca="1">LN(PnL!S140/PnL!S139)</f>
        <v>2.0588840921002865E-4</v>
      </c>
      <c r="T138" s="6">
        <f ca="1">LN(PnL!T140/PnL!T139)</f>
        <v>1.4983488789235796E-2</v>
      </c>
      <c r="U138" s="6">
        <f ca="1">LN(PnL!U140/PnL!U139)</f>
        <v>4.0920773214295301E-3</v>
      </c>
      <c r="V138" s="6">
        <f ca="1">LN(PnL!V140/PnL!V139)</f>
        <v>9.7388975878139332E-4</v>
      </c>
      <c r="W138" s="6">
        <f ca="1">LN(PnL!W140/PnL!W139)</f>
        <v>1.2376395601048968E-2</v>
      </c>
      <c r="X138" s="6">
        <f ca="1">LN(PnL!X140/PnL!X139)</f>
        <v>9.3595901021716246E-3</v>
      </c>
      <c r="Y138" s="6">
        <f ca="1">LN(PnL!Y140/PnL!Y139)</f>
        <v>8.3682496705165792E-3</v>
      </c>
      <c r="Z138" s="6">
        <f ca="1">LN(PnL!Z140/PnL!Z139)</f>
        <v>1.363056399898077E-2</v>
      </c>
      <c r="AA138" s="6">
        <f ca="1">LN(PnL!AA140/PnL!AA139)</f>
        <v>5.5777037035416449E-3</v>
      </c>
      <c r="AB138" s="6">
        <f ca="1">LN(PnL!AB140/PnL!AB139)</f>
        <v>7.3640120926031791E-3</v>
      </c>
      <c r="AC138" s="6">
        <f ca="1">LN(PnL!AC140/PnL!AC139)</f>
        <v>-9.47874395454377E-3</v>
      </c>
      <c r="AD138" s="6">
        <f ca="1">LN(PnL!AD140/PnL!AD139)</f>
        <v>-2.7460506286566622E-3</v>
      </c>
      <c r="AE138" s="6">
        <f ca="1">LN(PnL!AE140/PnL!AE139)</f>
        <v>-2.8216301573213483E-2</v>
      </c>
    </row>
    <row r="139" spans="1:31" x14ac:dyDescent="0.3">
      <c r="A139" vm="4047">
        <f ca="1">PnL!A140</f>
        <v>45131</v>
      </c>
      <c r="B139" s="6">
        <f ca="1">LN(PnL!B141/PnL!B140)</f>
        <v>-6.434489082294487E-4</v>
      </c>
      <c r="C139" s="6">
        <f ca="1">LN(PnL!C141/PnL!C140)</f>
        <v>1.0785251710280035E-2</v>
      </c>
      <c r="D139" s="6">
        <f ca="1">LN(PnL!D141/PnL!D140)</f>
        <v>-5.079591010088742E-3</v>
      </c>
      <c r="E139" s="6">
        <f ca="1">LN(PnL!E141/PnL!E140)</f>
        <v>1.295260631125947E-3</v>
      </c>
      <c r="F139" s="6">
        <f ca="1">LN(PnL!F141/PnL!F140)</f>
        <v>2.7180768734954325E-3</v>
      </c>
      <c r="G139" s="6">
        <f ca="1">LN(PnL!G141/PnL!G140)</f>
        <v>-1.3118949610386163E-2</v>
      </c>
      <c r="H139" s="6">
        <f ca="1">LN(PnL!H141/PnL!H140)</f>
        <v>3.2723124001484863E-3</v>
      </c>
      <c r="I139" s="6">
        <f ca="1">LN(PnL!I141/PnL!I140)</f>
        <v>-1.4974546074636211E-3</v>
      </c>
      <c r="J139" s="6">
        <f ca="1">LN(PnL!J141/PnL!J140)</f>
        <v>-4.7005126055390213E-3</v>
      </c>
      <c r="K139" s="6">
        <f ca="1">LN(PnL!K141/PnL!K140)</f>
        <v>-1.9386909162867845E-2</v>
      </c>
      <c r="L139" s="6">
        <f ca="1">LN(PnL!L141/PnL!L140)</f>
        <v>-1.7169880682544287E-2</v>
      </c>
      <c r="M139" s="6">
        <f ca="1">LN(PnL!M141/PnL!M140)</f>
        <v>6.5592882216472422E-3</v>
      </c>
      <c r="N139" s="6">
        <f ca="1">LN(PnL!N141/PnL!N140)</f>
        <v>1.2144337395229004E-2</v>
      </c>
      <c r="O139" s="6">
        <f ca="1">LN(PnL!O141/PnL!O140)</f>
        <v>-1.2138036249973291E-3</v>
      </c>
      <c r="P139" s="6">
        <f ca="1">LN(PnL!P141/PnL!P140)</f>
        <v>-1.1530178762080125E-2</v>
      </c>
      <c r="Q139" s="6">
        <f ca="1">LN(PnL!Q141/PnL!Q140)</f>
        <v>-4.8737257418437381E-3</v>
      </c>
      <c r="R139" s="6">
        <f ca="1">LN(PnL!R141/PnL!R140)</f>
        <v>2.0881807807921381E-2</v>
      </c>
      <c r="S139" s="6">
        <f ca="1">LN(PnL!S141/PnL!S140)</f>
        <v>-9.3072026555554542E-3</v>
      </c>
      <c r="T139" s="6">
        <f ca="1">LN(PnL!T141/PnL!T140)</f>
        <v>-5.2323678586542223E-3</v>
      </c>
      <c r="U139" s="6">
        <f ca="1">LN(PnL!U141/PnL!U140)</f>
        <v>2.3957771762430583E-2</v>
      </c>
      <c r="V139" s="6">
        <f ca="1">LN(PnL!V141/PnL!V140)</f>
        <v>1.6577723944489354E-2</v>
      </c>
      <c r="W139" s="6">
        <f ca="1">LN(PnL!W141/PnL!W140)</f>
        <v>1.6468807713268384E-2</v>
      </c>
      <c r="X139" s="6">
        <f ca="1">LN(PnL!X141/PnL!X140)</f>
        <v>1.8794126994596167E-2</v>
      </c>
      <c r="Y139" s="6">
        <f ca="1">LN(PnL!Y141/PnL!Y140)</f>
        <v>8.2988028146950641E-3</v>
      </c>
      <c r="Z139" s="6">
        <f ca="1">LN(PnL!Z141/PnL!Z140)</f>
        <v>1.4841828798158629E-2</v>
      </c>
      <c r="AA139" s="6">
        <f ca="1">LN(PnL!AA141/PnL!AA140)</f>
        <v>1.6079797863903764E-2</v>
      </c>
      <c r="AB139" s="6">
        <f ca="1">LN(PnL!AB141/PnL!AB140)</f>
        <v>-4.1278307285877835E-2</v>
      </c>
      <c r="AC139" s="6">
        <f ca="1">LN(PnL!AC141/PnL!AC140)</f>
        <v>3.1951599806602428E-2</v>
      </c>
      <c r="AD139" s="6">
        <f ca="1">LN(PnL!AD141/PnL!AD140)</f>
        <v>1.4625656352406857E-4</v>
      </c>
      <c r="AE139" s="6">
        <f ca="1">LN(PnL!AE141/PnL!AE140)</f>
        <v>-4.6153596281278339E-3</v>
      </c>
    </row>
    <row r="140" spans="1:31" x14ac:dyDescent="0.3">
      <c r="A140" vm="4075">
        <f ca="1">PnL!A141</f>
        <v>45132</v>
      </c>
      <c r="B140" s="6">
        <f ca="1">LN(PnL!B142/PnL!B141)</f>
        <v>1.6121658028463527E-2</v>
      </c>
      <c r="C140" s="6">
        <f ca="1">LN(PnL!C142/PnL!C141)</f>
        <v>-3.4836230708249379E-3</v>
      </c>
      <c r="D140" s="6">
        <f ca="1">LN(PnL!D142/PnL!D141)</f>
        <v>6.4860214407900163E-3</v>
      </c>
      <c r="E140" s="6">
        <f ca="1">LN(PnL!E142/PnL!E141)</f>
        <v>-3.1970606766431558E-3</v>
      </c>
      <c r="F140" s="6">
        <f ca="1">LN(PnL!F142/PnL!F141)</f>
        <v>1.7577786209916155E-3</v>
      </c>
      <c r="G140" s="6">
        <f ca="1">LN(PnL!G142/PnL!G141)</f>
        <v>9.0631361337413612E-3</v>
      </c>
      <c r="H140" s="6">
        <f ca="1">LN(PnL!H142/PnL!H141)</f>
        <v>-2.3046845757316744E-2</v>
      </c>
      <c r="I140" s="6">
        <f ca="1">LN(PnL!I142/PnL!I141)</f>
        <v>1.0620756079147453E-2</v>
      </c>
      <c r="J140" s="6">
        <f ca="1">LN(PnL!J142/PnL!J141)</f>
        <v>5.8818738366507306E-3</v>
      </c>
      <c r="K140" s="6">
        <f ca="1">LN(PnL!K142/PnL!K141)</f>
        <v>2.1294477614675261E-2</v>
      </c>
      <c r="L140" s="6">
        <f ca="1">LN(PnL!L142/PnL!L141)</f>
        <v>3.2784784259082253E-2</v>
      </c>
      <c r="M140" s="6">
        <f ca="1">LN(PnL!M142/PnL!M141)</f>
        <v>-2.3059244425117058E-4</v>
      </c>
      <c r="N140" s="6">
        <f ca="1">LN(PnL!N142/PnL!N141)</f>
        <v>-1.3438124165601797E-2</v>
      </c>
      <c r="O140" s="6">
        <f ca="1">LN(PnL!O142/PnL!O141)</f>
        <v>3.0990190100103807E-3</v>
      </c>
      <c r="P140" s="6">
        <f ca="1">LN(PnL!P142/PnL!P141)</f>
        <v>1.0501846810312404E-2</v>
      </c>
      <c r="Q140" s="6">
        <f ca="1">LN(PnL!Q142/PnL!Q141)</f>
        <v>1.536017150195183E-2</v>
      </c>
      <c r="R140" s="6">
        <f ca="1">LN(PnL!R142/PnL!R141)</f>
        <v>-4.8908321418138145E-3</v>
      </c>
      <c r="S140" s="6">
        <f ca="1">LN(PnL!S142/PnL!S141)</f>
        <v>1.4747856634555679E-2</v>
      </c>
      <c r="T140" s="6">
        <f ca="1">LN(PnL!T142/PnL!T141)</f>
        <v>-1.3678349615062738E-2</v>
      </c>
      <c r="U140" s="6">
        <f ca="1">LN(PnL!U142/PnL!U141)</f>
        <v>4.7234394842877829E-3</v>
      </c>
      <c r="V140" s="6">
        <f ca="1">LN(PnL!V142/PnL!V141)</f>
        <v>-6.8407763434070656E-3</v>
      </c>
      <c r="W140" s="6">
        <f ca="1">LN(PnL!W142/PnL!W141)</f>
        <v>8.433784929769721E-3</v>
      </c>
      <c r="X140" s="6">
        <f ca="1">LN(PnL!X142/PnL!X141)</f>
        <v>4.5276061097403461E-3</v>
      </c>
      <c r="Y140" s="6">
        <f ca="1">LN(PnL!Y142/PnL!Y141)</f>
        <v>-8.2988028146950658E-3</v>
      </c>
      <c r="Z140" s="6">
        <f ca="1">LN(PnL!Z142/PnL!Z141)</f>
        <v>-5.9743106426993556E-4</v>
      </c>
      <c r="AA140" s="6">
        <f ca="1">LN(PnL!AA142/PnL!AA141)</f>
        <v>2.5770191138825499E-3</v>
      </c>
      <c r="AB140" s="6">
        <f ca="1">LN(PnL!AB142/PnL!AB141)</f>
        <v>-8.0905156815535909E-3</v>
      </c>
      <c r="AC140" s="6">
        <f ca="1">LN(PnL!AC142/PnL!AC141)</f>
        <v>5.8528595172529074E-3</v>
      </c>
      <c r="AD140" s="6">
        <f ca="1">LN(PnL!AD142/PnL!AD141)</f>
        <v>-1.6685942309095049E-3</v>
      </c>
      <c r="AE140" s="6">
        <f ca="1">LN(PnL!AE142/PnL!AE141)</f>
        <v>-1.156685505583618E-2</v>
      </c>
    </row>
    <row r="141" spans="1:31" x14ac:dyDescent="0.3">
      <c r="A141" vm="4104">
        <f ca="1">PnL!A142</f>
        <v>45133</v>
      </c>
      <c r="B141" s="6">
        <f ca="1">LN(PnL!B143/PnL!B142)</f>
        <v>-9.3460482640186238E-3</v>
      </c>
      <c r="C141" s="6">
        <f ca="1">LN(PnL!C143/PnL!C142)</f>
        <v>-1.0434521942383713E-2</v>
      </c>
      <c r="D141" s="6">
        <f ca="1">LN(PnL!D143/PnL!D142)</f>
        <v>6.4442239206859838E-3</v>
      </c>
      <c r="E141" s="6">
        <f ca="1">LN(PnL!E143/PnL!E142)</f>
        <v>2.5349105607810007E-3</v>
      </c>
      <c r="F141" s="6">
        <f ca="1">LN(PnL!F143/PnL!F142)</f>
        <v>-6.2415262773338927E-3</v>
      </c>
      <c r="G141" s="6">
        <f ca="1">LN(PnL!G143/PnL!G142)</f>
        <v>2.2732818103614913E-3</v>
      </c>
      <c r="H141" s="6">
        <f ca="1">LN(PnL!H143/PnL!H142)</f>
        <v>-2.0255835325073215E-2</v>
      </c>
      <c r="I141" s="6">
        <f ca="1">LN(PnL!I143/PnL!I142)</f>
        <v>3.1828302221040814E-3</v>
      </c>
      <c r="J141" s="6">
        <f ca="1">LN(PnL!J143/PnL!J142)</f>
        <v>-5.22011857365603E-3</v>
      </c>
      <c r="K141" s="6">
        <f ca="1">LN(PnL!K143/PnL!K142)</f>
        <v>-1.5363416814929056E-2</v>
      </c>
      <c r="L141" s="6">
        <f ca="1">LN(PnL!L143/PnL!L142)</f>
        <v>5.257764470120962E-3</v>
      </c>
      <c r="M141" s="6">
        <f ca="1">LN(PnL!M143/PnL!M142)</f>
        <v>-2.8190743884139603E-4</v>
      </c>
      <c r="N141" s="6">
        <f ca="1">LN(PnL!N143/PnL!N142)</f>
        <v>-6.5157974807893052E-2</v>
      </c>
      <c r="O141" s="6">
        <f ca="1">LN(PnL!O143/PnL!O142)</f>
        <v>2.1053806070148433E-3</v>
      </c>
      <c r="P141" s="6">
        <f ca="1">LN(PnL!P143/PnL!P142)</f>
        <v>-1.1435366915446988E-2</v>
      </c>
      <c r="Q141" s="6">
        <f ca="1">LN(PnL!Q143/PnL!Q142)</f>
        <v>2.0428401271183352E-2</v>
      </c>
      <c r="R141" s="6">
        <f ca="1">LN(PnL!R143/PnL!R142)</f>
        <v>-7.7040872376495061E-3</v>
      </c>
      <c r="S141" s="6">
        <f ca="1">LN(PnL!S143/PnL!S142)</f>
        <v>-1.745281042700365E-2</v>
      </c>
      <c r="T141" s="6">
        <f ca="1">LN(PnL!T143/PnL!T142)</f>
        <v>-7.3434455271578231E-3</v>
      </c>
      <c r="U141" s="6">
        <f ca="1">LN(PnL!U143/PnL!U142)</f>
        <v>1.7346058122083715E-3</v>
      </c>
      <c r="V141" s="6">
        <f ca="1">LN(PnL!V143/PnL!V142)</f>
        <v>-2.0797119193102145E-3</v>
      </c>
      <c r="W141" s="6">
        <f ca="1">LN(PnL!W143/PnL!W142)</f>
        <v>1.9014238921138168E-2</v>
      </c>
      <c r="X141" s="6">
        <f ca="1">LN(PnL!X143/PnL!X142)</f>
        <v>-5.1951628768537785E-3</v>
      </c>
      <c r="Y141" s="6">
        <f ca="1">LN(PnL!Y143/PnL!Y142)</f>
        <v>9.871748479154091E-3</v>
      </c>
      <c r="Z141" s="6">
        <f ca="1">LN(PnL!Z143/PnL!Z142)</f>
        <v>-1.1959339675361557E-3</v>
      </c>
      <c r="AA141" s="6">
        <f ca="1">LN(PnL!AA143/PnL!AA142)</f>
        <v>4.0473280653584801E-3</v>
      </c>
      <c r="AB141" s="6">
        <f ca="1">LN(PnL!AB143/PnL!AB142)</f>
        <v>-1.0678691095464818E-3</v>
      </c>
      <c r="AC141" s="6">
        <f ca="1">LN(PnL!AC143/PnL!AC142)</f>
        <v>-1.2513036043546931E-3</v>
      </c>
      <c r="AD141" s="6">
        <f ca="1">LN(PnL!AD143/PnL!AD142)</f>
        <v>1.4345734604980539E-3</v>
      </c>
      <c r="AE141" s="6">
        <f ca="1">LN(PnL!AE143/PnL!AE142)</f>
        <v>-3.8612081052586643E-2</v>
      </c>
    </row>
    <row r="142" spans="1:31" x14ac:dyDescent="0.3">
      <c r="A142" vm="4132">
        <f ca="1">PnL!A143</f>
        <v>45134</v>
      </c>
      <c r="B142" s="6">
        <f ca="1">LN(PnL!B144/PnL!B143)</f>
        <v>9.9989899874368508E-3</v>
      </c>
      <c r="C142" s="6">
        <f ca="1">LN(PnL!C144/PnL!C143)</f>
        <v>-1.7879921550385661E-2</v>
      </c>
      <c r="D142" s="6">
        <f ca="1">LN(PnL!D144/PnL!D143)</f>
        <v>-5.585812038876667E-5</v>
      </c>
      <c r="E142" s="6">
        <f ca="1">LN(PnL!E144/PnL!E143)</f>
        <v>-1.2292243115519378E-2</v>
      </c>
      <c r="F142" s="6">
        <f ca="1">LN(PnL!F144/PnL!F143)</f>
        <v>5.9906041371569733E-3</v>
      </c>
      <c r="G142" s="6">
        <f ca="1">LN(PnL!G144/PnL!G143)</f>
        <v>-8.1129324586220813E-4</v>
      </c>
      <c r="H142" s="6">
        <f ca="1">LN(PnL!H144/PnL!H143)</f>
        <v>1.3296526790602226E-2</v>
      </c>
      <c r="I142" s="6">
        <f ca="1">LN(PnL!I144/PnL!I143)</f>
        <v>-9.3925290947435257E-3</v>
      </c>
      <c r="J142" s="6">
        <f ca="1">LN(PnL!J144/PnL!J143)</f>
        <v>5.7232091448032128E-3</v>
      </c>
      <c r="K142" s="6">
        <f ca="1">LN(PnL!K144/PnL!K143)</f>
        <v>7.2843681700910838E-3</v>
      </c>
      <c r="L142" s="6">
        <f ca="1">LN(PnL!L144/PnL!L143)</f>
        <v>-4.0114936792572751E-3</v>
      </c>
      <c r="M142" s="6">
        <f ca="1">LN(PnL!M144/PnL!M143)</f>
        <v>-8.5771148612037076E-3</v>
      </c>
      <c r="N142" s="6">
        <f ca="1">LN(PnL!N144/PnL!N143)</f>
        <v>1.3995837678935006E-2</v>
      </c>
      <c r="O142" s="6">
        <f ca="1">LN(PnL!O144/PnL!O143)</f>
        <v>-1.2427581267720669E-2</v>
      </c>
      <c r="P142" s="6">
        <f ca="1">LN(PnL!P144/PnL!P143)</f>
        <v>1.6530692187551057E-3</v>
      </c>
      <c r="Q142" s="6">
        <f ca="1">LN(PnL!Q144/PnL!Q143)</f>
        <v>3.1669258929627243E-3</v>
      </c>
      <c r="R142" s="6">
        <f ca="1">LN(PnL!R144/PnL!R143)</f>
        <v>2.2295881486860299E-3</v>
      </c>
      <c r="S142" s="6">
        <f ca="1">LN(PnL!S144/PnL!S143)</f>
        <v>-1.041976073894221E-2</v>
      </c>
      <c r="T142" s="6">
        <f ca="1">LN(PnL!T144/PnL!T143)</f>
        <v>-1.8566514450121224E-2</v>
      </c>
      <c r="U142" s="6">
        <f ca="1">LN(PnL!U144/PnL!U143)</f>
        <v>3.9087388708046913E-2</v>
      </c>
      <c r="V142" s="6">
        <f ca="1">LN(PnL!V144/PnL!V143)</f>
        <v>-5.0425045484102761E-3</v>
      </c>
      <c r="W142" s="6">
        <f ca="1">LN(PnL!W144/PnL!W143)</f>
        <v>2.154377354836336E-2</v>
      </c>
      <c r="X142" s="6">
        <f ca="1">LN(PnL!X144/PnL!X143)</f>
        <v>9.2393225970152076E-3</v>
      </c>
      <c r="Y142" s="6">
        <f ca="1">LN(PnL!Y144/PnL!Y143)</f>
        <v>2.2533976009942332E-2</v>
      </c>
      <c r="Z142" s="6">
        <f ca="1">LN(PnL!Z144/PnL!Z143)</f>
        <v>2.9477473248294452E-2</v>
      </c>
      <c r="AA142" s="6">
        <f ca="1">LN(PnL!AA144/PnL!AA143)</f>
        <v>-1.3135450786082732E-2</v>
      </c>
      <c r="AB142" s="6">
        <f ca="1">LN(PnL!AB144/PnL!AB143)</f>
        <v>6.3017027818496711E-3</v>
      </c>
      <c r="AC142" s="6">
        <f ca="1">LN(PnL!AC144/PnL!AC143)</f>
        <v>6.6555986117360667E-3</v>
      </c>
      <c r="AD142" s="6">
        <f ca="1">LN(PnL!AD144/PnL!AD143)</f>
        <v>1.2559399906154843E-2</v>
      </c>
      <c r="AE142" s="6">
        <f ca="1">LN(PnL!AE144/PnL!AE143)</f>
        <v>-8.078731265933229E-3</v>
      </c>
    </row>
    <row r="143" spans="1:31" x14ac:dyDescent="0.3">
      <c r="A143" vm="4163">
        <f ca="1">PnL!A144</f>
        <v>45135</v>
      </c>
      <c r="B143" s="6">
        <f ca="1">LN(PnL!B145/PnL!B144)</f>
        <v>8.4300591810421641E-3</v>
      </c>
      <c r="C143" s="6">
        <f ca="1">LN(PnL!C145/PnL!C144)</f>
        <v>4.6741188143278496E-3</v>
      </c>
      <c r="D143" s="6">
        <f ca="1">LN(PnL!D145/PnL!D144)</f>
        <v>-5.8263470140768169E-3</v>
      </c>
      <c r="E143" s="6">
        <f ca="1">LN(PnL!E145/PnL!E144)</f>
        <v>1.9493426905468621E-2</v>
      </c>
      <c r="F143" s="6">
        <f ca="1">LN(PnL!F145/PnL!F144)</f>
        <v>2.1057917031964387E-3</v>
      </c>
      <c r="G143" s="6">
        <f ca="1">LN(PnL!G145/PnL!G144)</f>
        <v>6.7138775956713517E-3</v>
      </c>
      <c r="H143" s="6">
        <f ca="1">LN(PnL!H145/PnL!H144)</f>
        <v>-1.1074974081865561E-2</v>
      </c>
      <c r="I143" s="6">
        <f ca="1">LN(PnL!I145/PnL!I144)</f>
        <v>1.1275247409329673E-2</v>
      </c>
      <c r="J143" s="6">
        <f ca="1">LN(PnL!J145/PnL!J144)</f>
        <v>-9.2510420837943978E-3</v>
      </c>
      <c r="K143" s="6">
        <f ca="1">LN(PnL!K145/PnL!K144)</f>
        <v>-5.8876597813312314E-3</v>
      </c>
      <c r="L143" s="6">
        <f ca="1">LN(PnL!L145/PnL!L144)</f>
        <v>1.193058477820471E-2</v>
      </c>
      <c r="M143" s="6">
        <f ca="1">LN(PnL!M145/PnL!M144)</f>
        <v>1.5438161426512647E-2</v>
      </c>
      <c r="N143" s="6">
        <f ca="1">LN(PnL!N145/PnL!N144)</f>
        <v>5.0288926913669195E-3</v>
      </c>
      <c r="O143" s="6">
        <f ca="1">LN(PnL!O145/PnL!O144)</f>
        <v>1.1845698657209103E-2</v>
      </c>
      <c r="P143" s="6">
        <f ca="1">LN(PnL!P145/PnL!P144)</f>
        <v>-1.0874912981421469E-2</v>
      </c>
      <c r="Q143" s="6">
        <f ca="1">LN(PnL!Q145/PnL!Q144)</f>
        <v>4.250756855197331E-3</v>
      </c>
      <c r="R143" s="6">
        <f ca="1">LN(PnL!R145/PnL!R144)</f>
        <v>1.3714370356270164E-3</v>
      </c>
      <c r="S143" s="6">
        <f ca="1">LN(PnL!S145/PnL!S144)</f>
        <v>4.1494925206132151E-3</v>
      </c>
      <c r="T143" s="6">
        <f ca="1">LN(PnL!T145/PnL!T144)</f>
        <v>8.4507987655860969E-3</v>
      </c>
      <c r="U143" s="6">
        <f ca="1">LN(PnL!U145/PnL!U144)</f>
        <v>3.8991749214101187E-2</v>
      </c>
      <c r="V143" s="6">
        <f ca="1">LN(PnL!V145/PnL!V144)</f>
        <v>5.6918390034325162E-3</v>
      </c>
      <c r="W143" s="6">
        <f ca="1">LN(PnL!W145/PnL!W144)</f>
        <v>-3.1600054687402117E-2</v>
      </c>
      <c r="X143" s="6">
        <f ca="1">LN(PnL!X145/PnL!X144)</f>
        <v>2.8889231506456368E-2</v>
      </c>
      <c r="Y143" s="6">
        <f ca="1">LN(PnL!Y145/PnL!Y144)</f>
        <v>4.2169891896017544E-3</v>
      </c>
      <c r="Z143" s="6">
        <f ca="1">LN(PnL!Z145/PnL!Z144)</f>
        <v>2.9949782629836112E-2</v>
      </c>
      <c r="AA143" s="6">
        <f ca="1">LN(PnL!AA145/PnL!AA144)</f>
        <v>1.4067127872109233E-2</v>
      </c>
      <c r="AB143" s="6">
        <f ca="1">LN(PnL!AB145/PnL!AB144)</f>
        <v>-3.9450114328236528E-3</v>
      </c>
      <c r="AC143" s="6">
        <f ca="1">LN(PnL!AC145/PnL!AC144)</f>
        <v>2.0923840273462002E-2</v>
      </c>
      <c r="AD143" s="6">
        <f ca="1">LN(PnL!AD145/PnL!AD144)</f>
        <v>1.5167662294708737E-2</v>
      </c>
      <c r="AE143" s="6">
        <f ca="1">LN(PnL!AE145/PnL!AE144)</f>
        <v>2.2162199575449449E-2</v>
      </c>
    </row>
    <row r="144" spans="1:31" x14ac:dyDescent="0.3">
      <c r="A144" vm="4191">
        <f ca="1">PnL!A145</f>
        <v>45138</v>
      </c>
      <c r="B144" s="6">
        <f ca="1">LN(PnL!B146/PnL!B145)</f>
        <v>-1.4242356715543216E-2</v>
      </c>
      <c r="C144" s="6">
        <f ca="1">LN(PnL!C146/PnL!C145)</f>
        <v>6.6698125045428552E-3</v>
      </c>
      <c r="D144" s="6">
        <f ca="1">LN(PnL!D146/PnL!D145)</f>
        <v>1.9645820357057785E-3</v>
      </c>
      <c r="E144" s="6">
        <f ca="1">LN(PnL!E146/PnL!E145)</f>
        <v>8.9038238936600712E-3</v>
      </c>
      <c r="F144" s="6">
        <f ca="1">LN(PnL!F146/PnL!F145)</f>
        <v>-3.7634587913098309E-3</v>
      </c>
      <c r="G144" s="6">
        <f ca="1">LN(PnL!G146/PnL!G145)</f>
        <v>-1.3554852234671433E-2</v>
      </c>
      <c r="H144" s="6">
        <f ca="1">LN(PnL!H146/PnL!H145)</f>
        <v>-4.2004179809114542E-3</v>
      </c>
      <c r="I144" s="6">
        <f ca="1">LN(PnL!I146/PnL!I145)</f>
        <v>6.9830119472081842E-3</v>
      </c>
      <c r="J144" s="6">
        <f ca="1">LN(PnL!J146/PnL!J145)</f>
        <v>-3.7950745462804612E-3</v>
      </c>
      <c r="K144" s="6">
        <f ca="1">LN(PnL!K146/PnL!K145)</f>
        <v>-1.9346512183655976E-3</v>
      </c>
      <c r="L144" s="6">
        <f ca="1">LN(PnL!L146/PnL!L145)</f>
        <v>-5.497396043811162E-3</v>
      </c>
      <c r="M144" s="6">
        <f ca="1">LN(PnL!M146/PnL!M145)</f>
        <v>-1.0646293774443384E-2</v>
      </c>
      <c r="N144" s="6">
        <f ca="1">LN(PnL!N146/PnL!N145)</f>
        <v>1.2228344590597127E-2</v>
      </c>
      <c r="O144" s="6">
        <f ca="1">LN(PnL!O146/PnL!O145)</f>
        <v>1.9333636586767535E-2</v>
      </c>
      <c r="P144" s="6">
        <f ca="1">LN(PnL!P146/PnL!P145)</f>
        <v>-3.5342875817704527E-3</v>
      </c>
      <c r="Q144" s="6">
        <f ca="1">LN(PnL!Q146/PnL!Q145)</f>
        <v>4.3728272521551006E-5</v>
      </c>
      <c r="R144" s="6">
        <f ca="1">LN(PnL!R146/PnL!R145)</f>
        <v>-4.379538263726732E-3</v>
      </c>
      <c r="S144" s="6">
        <f ca="1">LN(PnL!S146/PnL!S145)</f>
        <v>6.2702682183289199E-3</v>
      </c>
      <c r="T144" s="6">
        <f ca="1">LN(PnL!T146/PnL!T145)</f>
        <v>-1.6369248857034831E-2</v>
      </c>
      <c r="U144" s="6">
        <f ca="1">LN(PnL!U146/PnL!U145)</f>
        <v>3.0667566816010832E-2</v>
      </c>
      <c r="V144" s="6">
        <f ca="1">LN(PnL!V146/PnL!V145)</f>
        <v>-7.1595670687891186E-4</v>
      </c>
      <c r="W144" s="6">
        <f ca="1">LN(PnL!W146/PnL!W145)</f>
        <v>7.6991792816573125E-3</v>
      </c>
      <c r="X144" s="6">
        <f ca="1">LN(PnL!X146/PnL!X145)</f>
        <v>-1.6200457995414308E-2</v>
      </c>
      <c r="Y144" s="6">
        <f ca="1">LN(PnL!Y146/PnL!Y145)</f>
        <v>-1.9146090474387919E-3</v>
      </c>
      <c r="Z144" s="6">
        <f ca="1">LN(PnL!Z146/PnL!Z145)</f>
        <v>-5.5049139432131459E-2</v>
      </c>
      <c r="AA144" s="6">
        <f ca="1">LN(PnL!AA146/PnL!AA145)</f>
        <v>-1.0093560389532936E-3</v>
      </c>
      <c r="AB144" s="6">
        <f ca="1">LN(PnL!AB146/PnL!AB145)</f>
        <v>-1.0237727618667885E-2</v>
      </c>
      <c r="AC144" s="6">
        <f ca="1">LN(PnL!AC146/PnL!AC145)</f>
        <v>4.0592653287241934E-4</v>
      </c>
      <c r="AD144" s="6">
        <f ca="1">LN(PnL!AD146/PnL!AD145)</f>
        <v>-2.8575846880039345E-2</v>
      </c>
      <c r="AE144" s="6">
        <f ca="1">LN(PnL!AE146/PnL!AE145)</f>
        <v>2.4790999590248566E-2</v>
      </c>
    </row>
    <row r="145" spans="1:31" x14ac:dyDescent="0.3">
      <c r="A145" vm="4218">
        <f ca="1">PnL!A146</f>
        <v>45139</v>
      </c>
      <c r="B145" s="6">
        <f ca="1">LN(PnL!B147/PnL!B146)</f>
        <v>-1.0741069952769636E-2</v>
      </c>
      <c r="C145" s="6">
        <f ca="1">LN(PnL!C147/PnL!C146)</f>
        <v>-1.3170996376180747E-2</v>
      </c>
      <c r="D145" s="6">
        <f ca="1">LN(PnL!D147/PnL!D146)</f>
        <v>-1.5313196532572328E-2</v>
      </c>
      <c r="E145" s="6">
        <f ca="1">LN(PnL!E147/PnL!E146)</f>
        <v>-3.3078404442066578E-3</v>
      </c>
      <c r="F145" s="6">
        <f ca="1">LN(PnL!F147/PnL!F146)</f>
        <v>-7.6709939620731651E-3</v>
      </c>
      <c r="G145" s="6">
        <f ca="1">LN(PnL!G147/PnL!G146)</f>
        <v>-2.2144175112297611E-2</v>
      </c>
      <c r="H145" s="6">
        <f ca="1">LN(PnL!H147/PnL!H146)</f>
        <v>-9.1549472944437299E-3</v>
      </c>
      <c r="I145" s="6">
        <f ca="1">LN(PnL!I147/PnL!I146)</f>
        <v>-6.1351012588158694E-3</v>
      </c>
      <c r="J145" s="6">
        <f ca="1">LN(PnL!J147/PnL!J146)</f>
        <v>6.9726417052242114E-3</v>
      </c>
      <c r="K145" s="6">
        <f ca="1">LN(PnL!K147/PnL!K146)</f>
        <v>-1.0163241509766689E-2</v>
      </c>
      <c r="L145" s="6">
        <f ca="1">LN(PnL!L147/PnL!L146)</f>
        <v>-1.6828411049029317E-2</v>
      </c>
      <c r="M145" s="6">
        <f ca="1">LN(PnL!M147/PnL!M146)</f>
        <v>-6.4995801985669212E-3</v>
      </c>
      <c r="N145" s="6">
        <f ca="1">LN(PnL!N147/PnL!N146)</f>
        <v>-5.4051463574394214E-3</v>
      </c>
      <c r="O145" s="6">
        <f ca="1">LN(PnL!O147/PnL!O146)</f>
        <v>-6.6977952856310113E-3</v>
      </c>
      <c r="P145" s="6">
        <f ca="1">LN(PnL!P147/PnL!P146)</f>
        <v>-1.4318234649583947E-2</v>
      </c>
      <c r="Q145" s="6">
        <f ca="1">LN(PnL!Q147/PnL!Q146)</f>
        <v>-7.1971171243320475E-3</v>
      </c>
      <c r="R145" s="6">
        <f ca="1">LN(PnL!R147/PnL!R146)</f>
        <v>7.1215187535591596E-4</v>
      </c>
      <c r="S145" s="6">
        <f ca="1">LN(PnL!S147/PnL!S146)</f>
        <v>-1.5379669598448966E-2</v>
      </c>
      <c r="T145" s="6">
        <f ca="1">LN(PnL!T147/PnL!T146)</f>
        <v>-2.9266289298940505E-2</v>
      </c>
      <c r="U145" s="6">
        <f ca="1">LN(PnL!U147/PnL!U146)</f>
        <v>-2.7238600146159857E-2</v>
      </c>
      <c r="V145" s="6">
        <f ca="1">LN(PnL!V147/PnL!V146)</f>
        <v>-8.2789544713058535E-3</v>
      </c>
      <c r="W145" s="6">
        <f ca="1">LN(PnL!W147/PnL!W146)</f>
        <v>3.5335725813110445E-3</v>
      </c>
      <c r="X145" s="6">
        <f ca="1">LN(PnL!X147/PnL!X146)</f>
        <v>-5.1087352400162774E-3</v>
      </c>
      <c r="Y145" s="6">
        <f ca="1">LN(PnL!Y147/PnL!Y146)</f>
        <v>-3.988018697843497E-2</v>
      </c>
      <c r="Z145" s="6">
        <f ca="1">LN(PnL!Z147/PnL!Z146)</f>
        <v>-1.2991089069565221E-2</v>
      </c>
      <c r="AA145" s="6">
        <f ca="1">LN(PnL!AA147/PnL!AA146)</f>
        <v>-3.3170536938485956E-2</v>
      </c>
      <c r="AB145" s="6">
        <f ca="1">LN(PnL!AB147/PnL!AB146)</f>
        <v>5.9500462603658787E-3</v>
      </c>
      <c r="AC145" s="6">
        <f ca="1">LN(PnL!AC147/PnL!AC146)</f>
        <v>-3.5105814350452749E-2</v>
      </c>
      <c r="AD145" s="6">
        <f ca="1">LN(PnL!AD147/PnL!AD146)</f>
        <v>-9.8279443394234008E-3</v>
      </c>
      <c r="AE145" s="6">
        <f ca="1">LN(PnL!AE147/PnL!AE146)</f>
        <v>1.8784270425158127E-3</v>
      </c>
    </row>
    <row r="146" spans="1:31" x14ac:dyDescent="0.3">
      <c r="A146" vm="4248">
        <f ca="1">PnL!A147</f>
        <v>45140</v>
      </c>
      <c r="B146" s="6">
        <f ca="1">LN(PnL!B148/PnL!B147)</f>
        <v>-4.2118053092739683E-3</v>
      </c>
      <c r="C146" s="6">
        <f ca="1">LN(PnL!C148/PnL!C147)</f>
        <v>-7.2496150593966769E-3</v>
      </c>
      <c r="D146" s="6">
        <f ca="1">LN(PnL!D148/PnL!D147)</f>
        <v>-7.3151543484194434E-3</v>
      </c>
      <c r="E146" s="6">
        <f ca="1">LN(PnL!E148/PnL!E147)</f>
        <v>-1.1899676318113804E-2</v>
      </c>
      <c r="F146" s="6">
        <f ca="1">LN(PnL!F148/PnL!F147)</f>
        <v>-2.2491278250010557E-2</v>
      </c>
      <c r="G146" s="6">
        <f ca="1">LN(PnL!G148/PnL!G147)</f>
        <v>-1.3373343681962578E-2</v>
      </c>
      <c r="H146" s="6">
        <f ca="1">LN(PnL!H148/PnL!H147)</f>
        <v>-1.3289928552218697E-2</v>
      </c>
      <c r="I146" s="6">
        <f ca="1">LN(PnL!I148/PnL!I147)</f>
        <v>5.4756397950922655E-3</v>
      </c>
      <c r="J146" s="6">
        <f ca="1">LN(PnL!J148/PnL!J147)</f>
        <v>-6.8942495842533227E-3</v>
      </c>
      <c r="K146" s="6">
        <f ca="1">LN(PnL!K148/PnL!K147)</f>
        <v>-8.8413106813357741E-3</v>
      </c>
      <c r="L146" s="6">
        <f ca="1">LN(PnL!L148/PnL!L147)</f>
        <v>-9.2141832884868411E-3</v>
      </c>
      <c r="M146" s="6">
        <f ca="1">LN(PnL!M148/PnL!M147)</f>
        <v>-1.1470369282076858E-2</v>
      </c>
      <c r="N146" s="6">
        <f ca="1">LN(PnL!N148/PnL!N147)</f>
        <v>-1.0932769795407906E-2</v>
      </c>
      <c r="O146" s="6">
        <f ca="1">LN(PnL!O148/PnL!O147)</f>
        <v>-4.786385551838206E-3</v>
      </c>
      <c r="P146" s="6">
        <f ca="1">LN(PnL!P148/PnL!P147)</f>
        <v>-2.467815584440414E-4</v>
      </c>
      <c r="Q146" s="6">
        <f ca="1">LN(PnL!Q148/PnL!Q147)</f>
        <v>5.0521798840151583E-3</v>
      </c>
      <c r="R146" s="6">
        <f ca="1">LN(PnL!R148/PnL!R147)</f>
        <v>-1.8455392796328185E-2</v>
      </c>
      <c r="S146" s="6">
        <f ca="1">LN(PnL!S148/PnL!S147)</f>
        <v>-1.0314851130800938E-2</v>
      </c>
      <c r="T146" s="6">
        <f ca="1">LN(PnL!T148/PnL!T147)</f>
        <v>-2.2082237386463283E-2</v>
      </c>
      <c r="U146" s="6">
        <f ca="1">LN(PnL!U148/PnL!U147)</f>
        <v>4.5537419309951413E-3</v>
      </c>
      <c r="V146" s="6">
        <f ca="1">LN(PnL!V148/PnL!V147)</f>
        <v>-2.5531854197124504E-2</v>
      </c>
      <c r="W146" s="6">
        <f ca="1">LN(PnL!W148/PnL!W147)</f>
        <v>1.74829627803476E-2</v>
      </c>
      <c r="X146" s="6">
        <f ca="1">LN(PnL!X148/PnL!X147)</f>
        <v>1.5507217186448895E-2</v>
      </c>
      <c r="Y146" s="6">
        <f ca="1">LN(PnL!Y148/PnL!Y147)</f>
        <v>-5.6000146347353775E-3</v>
      </c>
      <c r="Z146" s="6">
        <f ca="1">LN(PnL!Z148/PnL!Z147)</f>
        <v>6.0331826867738062E-4</v>
      </c>
      <c r="AA146" s="6">
        <f ca="1">LN(PnL!AA148/PnL!AA147)</f>
        <v>-5.9600691893380783E-3</v>
      </c>
      <c r="AB146" s="6">
        <f ca="1">LN(PnL!AB148/PnL!AB147)</f>
        <v>-7.9263019003496631E-3</v>
      </c>
      <c r="AC146" s="6">
        <f ca="1">LN(PnL!AC148/PnL!AC147)</f>
        <v>-6.3251317769688143E-3</v>
      </c>
      <c r="AD146" s="6">
        <f ca="1">LN(PnL!AD148/PnL!AD147)</f>
        <v>-2.0424178662943769E-3</v>
      </c>
      <c r="AE146" s="6">
        <f ca="1">LN(PnL!AE148/PnL!AE147)</f>
        <v>-2.4907701487336272E-3</v>
      </c>
    </row>
    <row r="147" spans="1:31" x14ac:dyDescent="0.3">
      <c r="A147" vm="4277">
        <f ca="1">PnL!A148</f>
        <v>45141</v>
      </c>
      <c r="B147" s="6">
        <f ca="1">LN(PnL!B149/PnL!B148)</f>
        <v>1.3499487917460867E-2</v>
      </c>
      <c r="C147" s="6">
        <f ca="1">LN(PnL!C149/PnL!C148)</f>
        <v>1.4356284321683449E-2</v>
      </c>
      <c r="D147" s="6">
        <f ca="1">LN(PnL!D149/PnL!D148)</f>
        <v>2.0382798935314844E-2</v>
      </c>
      <c r="E147" s="6">
        <f ca="1">LN(PnL!E149/PnL!E148)</f>
        <v>1.2742185596849561E-2</v>
      </c>
      <c r="F147" s="6">
        <f ca="1">LN(PnL!F149/PnL!F148)</f>
        <v>5.6833012700789522E-3</v>
      </c>
      <c r="G147" s="6">
        <f ca="1">LN(PnL!G149/PnL!G148)</f>
        <v>-2.956049572308006E-2</v>
      </c>
      <c r="H147" s="6">
        <f ca="1">LN(PnL!H149/PnL!H148)</f>
        <v>5.6603726203991985E-3</v>
      </c>
      <c r="I147" s="6">
        <f ca="1">LN(PnL!I149/PnL!I148)</f>
        <v>1.0245655046175122E-2</v>
      </c>
      <c r="J147" s="6">
        <f ca="1">LN(PnL!J149/PnL!J148)</f>
        <v>-2.0795098167951079E-3</v>
      </c>
      <c r="K147" s="6">
        <f ca="1">LN(PnL!K149/PnL!K148)</f>
        <v>-2.4151363926132614E-3</v>
      </c>
      <c r="L147" s="6">
        <f ca="1">LN(PnL!L149/PnL!L148)</f>
        <v>1.1024035088937265E-2</v>
      </c>
      <c r="M147" s="6">
        <f ca="1">LN(PnL!M149/PnL!M148)</f>
        <v>-7.7101059859790112E-3</v>
      </c>
      <c r="N147" s="6">
        <f ca="1">LN(PnL!N149/PnL!N148)</f>
        <v>-3.0676961817672111E-3</v>
      </c>
      <c r="O147" s="6">
        <f ca="1">LN(PnL!O149/PnL!O148)</f>
        <v>1.6609362458665504E-2</v>
      </c>
      <c r="P147" s="6">
        <f ca="1">LN(PnL!P149/PnL!P148)</f>
        <v>8.3293988769842751E-3</v>
      </c>
      <c r="Q147" s="6">
        <f ca="1">LN(PnL!Q149/PnL!Q148)</f>
        <v>-1.7982855347231227E-3</v>
      </c>
      <c r="R147" s="6">
        <f ca="1">LN(PnL!R149/PnL!R148)</f>
        <v>2.7003324313766069E-3</v>
      </c>
      <c r="S147" s="6">
        <f ca="1">LN(PnL!S149/PnL!S148)</f>
        <v>1.7693013718472091E-2</v>
      </c>
      <c r="T147" s="6">
        <f ca="1">LN(PnL!T149/PnL!T148)</f>
        <v>-4.9329786773198775E-3</v>
      </c>
      <c r="U147" s="6">
        <f ca="1">LN(PnL!U149/PnL!U148)</f>
        <v>-9.8163098480144161E-3</v>
      </c>
      <c r="V147" s="6">
        <f ca="1">LN(PnL!V149/PnL!V148)</f>
        <v>7.9221566185866529E-4</v>
      </c>
      <c r="W147" s="6">
        <f ca="1">LN(PnL!W149/PnL!W148)</f>
        <v>9.7356296832022612E-2</v>
      </c>
      <c r="X147" s="6">
        <f ca="1">LN(PnL!X149/PnL!X148)</f>
        <v>2.4538304964094779E-3</v>
      </c>
      <c r="Y147" s="6">
        <f ca="1">LN(PnL!Y149/PnL!Y148)</f>
        <v>2.339056094112256E-2</v>
      </c>
      <c r="Z147" s="6">
        <f ca="1">LN(PnL!Z149/PnL!Z148)</f>
        <v>-5.4430131356415258E-3</v>
      </c>
      <c r="AA147" s="6">
        <f ca="1">LN(PnL!AA149/PnL!AA148)</f>
        <v>-6.4022261713015064E-3</v>
      </c>
      <c r="AB147" s="6">
        <f ca="1">LN(PnL!AB149/PnL!AB148)</f>
        <v>9.8861601820685518E-4</v>
      </c>
      <c r="AC147" s="6">
        <f ca="1">LN(PnL!AC149/PnL!AC148)</f>
        <v>6.7453881395314347E-3</v>
      </c>
      <c r="AD147" s="6">
        <f ca="1">LN(PnL!AD149/PnL!AD148)</f>
        <v>7.9684048119077634E-3</v>
      </c>
      <c r="AE147" s="6">
        <f ca="1">LN(PnL!AE149/PnL!AE148)</f>
        <v>2.7956954503049553E-2</v>
      </c>
    </row>
    <row r="148" spans="1:31" x14ac:dyDescent="0.3">
      <c r="A148" vm="4306">
        <f ca="1">PnL!A149</f>
        <v>45142</v>
      </c>
      <c r="B148" s="6">
        <f ca="1">LN(PnL!B150/PnL!B149)</f>
        <v>5.6820592338725877E-3</v>
      </c>
      <c r="C148" s="6">
        <f ca="1">LN(PnL!C150/PnL!C149)</f>
        <v>-5.7512955959499454E-4</v>
      </c>
      <c r="D148" s="6">
        <f ca="1">LN(PnL!D150/PnL!D149)</f>
        <v>1.965133559610152E-3</v>
      </c>
      <c r="E148" s="6">
        <f ca="1">LN(PnL!E150/PnL!E149)</f>
        <v>1.169250732364554E-2</v>
      </c>
      <c r="F148" s="6">
        <f ca="1">LN(PnL!F150/PnL!F149)</f>
        <v>5.2925129319428259E-3</v>
      </c>
      <c r="G148" s="6">
        <f ca="1">LN(PnL!G150/PnL!G149)</f>
        <v>-9.4637930309501399E-3</v>
      </c>
      <c r="H148" s="6">
        <f ca="1">LN(PnL!H150/PnL!H149)</f>
        <v>-3.7208758597941324E-3</v>
      </c>
      <c r="I148" s="6">
        <f ca="1">LN(PnL!I150/PnL!I149)</f>
        <v>1.0572563164802122E-2</v>
      </c>
      <c r="J148" s="6">
        <f ca="1">LN(PnL!J150/PnL!J149)</f>
        <v>9.0710677581779826E-3</v>
      </c>
      <c r="K148" s="6">
        <f ca="1">LN(PnL!K150/PnL!K149)</f>
        <v>-1.0990707751063406E-4</v>
      </c>
      <c r="L148" s="6">
        <f ca="1">LN(PnL!L150/PnL!L149)</f>
        <v>3.4202359099752104E-3</v>
      </c>
      <c r="M148" s="6">
        <f ca="1">LN(PnL!M150/PnL!M149)</f>
        <v>5.6227838697900864E-3</v>
      </c>
      <c r="N148" s="6">
        <f ca="1">LN(PnL!N150/PnL!N149)</f>
        <v>4.162323013115414E-2</v>
      </c>
      <c r="O148" s="6">
        <f ca="1">LN(PnL!O150/PnL!O149)</f>
        <v>5.6205691472986834E-3</v>
      </c>
      <c r="P148" s="6">
        <f ca="1">LN(PnL!P150/PnL!P149)</f>
        <v>-3.7874188677965927E-3</v>
      </c>
      <c r="Q148" s="6">
        <f ca="1">LN(PnL!Q150/PnL!Q149)</f>
        <v>1.9002637242625488E-2</v>
      </c>
      <c r="R148" s="6">
        <f ca="1">LN(PnL!R150/PnL!R149)</f>
        <v>2.1183335540535331E-3</v>
      </c>
      <c r="S148" s="6">
        <f ca="1">LN(PnL!S150/PnL!S149)</f>
        <v>-5.1062148690620424E-3</v>
      </c>
      <c r="T148" s="6">
        <f ca="1">LN(PnL!T150/PnL!T149)</f>
        <v>1.4759676229352859E-2</v>
      </c>
      <c r="U148" s="6">
        <f ca="1">LN(PnL!U150/PnL!U149)</f>
        <v>0</v>
      </c>
      <c r="V148" s="6">
        <f ca="1">LN(PnL!V150/PnL!V149)</f>
        <v>6.8858667611825601E-5</v>
      </c>
      <c r="W148" s="6">
        <f ca="1">LN(PnL!W150/PnL!W149)</f>
        <v>2.2798914964805812E-2</v>
      </c>
      <c r="X148" s="6">
        <f ca="1">LN(PnL!X150/PnL!X149)</f>
        <v>2.0617970970765512E-2</v>
      </c>
      <c r="Y148" s="6">
        <f ca="1">LN(PnL!Y150/PnL!Y149)</f>
        <v>7.4175628012091988E-3</v>
      </c>
      <c r="Z148" s="6">
        <f ca="1">LN(PnL!Z150/PnL!Z149)</f>
        <v>2.4227752614252676E-3</v>
      </c>
      <c r="AA148" s="6">
        <f ca="1">LN(PnL!AA150/PnL!AA149)</f>
        <v>-8.9833188851916254E-3</v>
      </c>
      <c r="AB148" s="6">
        <f ca="1">LN(PnL!AB150/PnL!AB149)</f>
        <v>1.0025963594136218E-3</v>
      </c>
      <c r="AC148" s="6">
        <f ca="1">LN(PnL!AC150/PnL!AC149)</f>
        <v>-1.2612993053264508E-3</v>
      </c>
      <c r="AD148" s="6">
        <f ca="1">LN(PnL!AD150/PnL!AD149)</f>
        <v>-6.5767397712524931E-3</v>
      </c>
      <c r="AE148" s="6">
        <f ca="1">LN(PnL!AE150/PnL!AE149)</f>
        <v>7.1645387754862271E-3</v>
      </c>
    </row>
    <row r="149" spans="1:31" x14ac:dyDescent="0.3">
      <c r="A149" vm="4335">
        <f ca="1">PnL!A150</f>
        <v>45145</v>
      </c>
      <c r="B149" s="6">
        <f ca="1">LN(PnL!B151/PnL!B150)</f>
        <v>-6.0407535902751901E-3</v>
      </c>
      <c r="C149" s="6">
        <f ca="1">LN(PnL!C151/PnL!C150)</f>
        <v>-8.1798671488072638E-4</v>
      </c>
      <c r="D149" s="6">
        <f ca="1">LN(PnL!D151/PnL!D150)</f>
        <v>-6.7537402144148247E-3</v>
      </c>
      <c r="E149" s="6">
        <f ca="1">LN(PnL!E151/PnL!E150)</f>
        <v>-3.8679294112335971E-3</v>
      </c>
      <c r="F149" s="6">
        <f ca="1">LN(PnL!F151/PnL!F150)</f>
        <v>4.3466101007651886E-3</v>
      </c>
      <c r="G149" s="6">
        <f ca="1">LN(PnL!G151/PnL!G150)</f>
        <v>9.114874674304909E-3</v>
      </c>
      <c r="H149" s="6">
        <f ca="1">LN(PnL!H151/PnL!H150)</f>
        <v>7.1979745223262641E-3</v>
      </c>
      <c r="I149" s="6">
        <f ca="1">LN(PnL!I151/PnL!I150)</f>
        <v>-2.0120731134201197E-3</v>
      </c>
      <c r="J149" s="6">
        <f ca="1">LN(PnL!J151/PnL!J150)</f>
        <v>-1.304758450839826E-3</v>
      </c>
      <c r="K149" s="6">
        <f ca="1">LN(PnL!K151/PnL!K150)</f>
        <v>-5.6213391565610345E-3</v>
      </c>
      <c r="L149" s="6">
        <f ca="1">LN(PnL!L151/PnL!L150)</f>
        <v>-1.4046812355049813E-3</v>
      </c>
      <c r="M149" s="6">
        <f ca="1">LN(PnL!M151/PnL!M150)</f>
        <v>1.9668165164620126E-3</v>
      </c>
      <c r="N149" s="6">
        <f ca="1">LN(PnL!N151/PnL!N150)</f>
        <v>-1.7974448101831599E-2</v>
      </c>
      <c r="O149" s="6">
        <f ca="1">LN(PnL!O151/PnL!O150)</f>
        <v>-8.2455431693615622E-3</v>
      </c>
      <c r="P149" s="6">
        <f ca="1">LN(PnL!P151/PnL!P150)</f>
        <v>-1.9401298594347381E-3</v>
      </c>
      <c r="Q149" s="6">
        <f ca="1">LN(PnL!Q151/PnL!Q150)</f>
        <v>-1.052208283179808E-2</v>
      </c>
      <c r="R149" s="6">
        <f ca="1">LN(PnL!R151/PnL!R150)</f>
        <v>-2.2776961041914953E-3</v>
      </c>
      <c r="S149" s="6">
        <f ca="1">LN(PnL!S151/PnL!S150)</f>
        <v>5.7885758644911694E-3</v>
      </c>
      <c r="T149" s="6">
        <f ca="1">LN(PnL!T151/PnL!T150)</f>
        <v>4.8608795676378727E-3</v>
      </c>
      <c r="U149" s="6">
        <f ca="1">LN(PnL!U151/PnL!U150)</f>
        <v>-1.8369695177123423E-3</v>
      </c>
      <c r="V149" s="6">
        <f ca="1">LN(PnL!V151/PnL!V150)</f>
        <v>5.7159196793640926E-3</v>
      </c>
      <c r="W149" s="6">
        <f ca="1">LN(PnL!W151/PnL!W150)</f>
        <v>-4.3450959517474817E-2</v>
      </c>
      <c r="X149" s="6">
        <f ca="1">LN(PnL!X151/PnL!X150)</f>
        <v>-9.1394390930925329E-3</v>
      </c>
      <c r="Y149" s="6">
        <f ca="1">LN(PnL!Y151/PnL!Y150)</f>
        <v>4.656585829951064E-3</v>
      </c>
      <c r="Z149" s="6">
        <f ca="1">LN(PnL!Z151/PnL!Z150)</f>
        <v>-2.6357639842515563E-2</v>
      </c>
      <c r="AA149" s="6">
        <f ca="1">LN(PnL!AA151/PnL!AA150)</f>
        <v>-3.616046017796594E-3</v>
      </c>
      <c r="AB149" s="6">
        <f ca="1">LN(PnL!AB151/PnL!AB150)</f>
        <v>1.5094793668797791E-3</v>
      </c>
      <c r="AC149" s="6">
        <f ca="1">LN(PnL!AC151/PnL!AC150)</f>
        <v>-5.9071901732859824E-3</v>
      </c>
      <c r="AD149" s="6">
        <f ca="1">LN(PnL!AD151/PnL!AD150)</f>
        <v>1.4044596948059164E-2</v>
      </c>
      <c r="AE149" s="6">
        <f ca="1">LN(PnL!AE151/PnL!AE150)</f>
        <v>1.8208577413789978E-2</v>
      </c>
    </row>
    <row r="150" spans="1:31" x14ac:dyDescent="0.3">
      <c r="A150" vm="4363">
        <f ca="1">PnL!A151</f>
        <v>45146</v>
      </c>
      <c r="B150" s="6">
        <f ca="1">LN(PnL!B152/PnL!B151)</f>
        <v>6.5755076656640044E-3</v>
      </c>
      <c r="C150" s="6">
        <f ca="1">LN(PnL!C152/PnL!C151)</f>
        <v>3.6364575618326158E-4</v>
      </c>
      <c r="D150" s="6">
        <f ca="1">LN(PnL!D152/PnL!D151)</f>
        <v>-1.9218817740818857E-3</v>
      </c>
      <c r="E150" s="6">
        <f ca="1">LN(PnL!E152/PnL!E151)</f>
        <v>-2.33661492368702E-3</v>
      </c>
      <c r="F150" s="6">
        <f ca="1">LN(PnL!F152/PnL!F151)</f>
        <v>-7.3748157663780772E-3</v>
      </c>
      <c r="G150" s="6">
        <f ca="1">LN(PnL!G152/PnL!G151)</f>
        <v>1.1335398170630123E-3</v>
      </c>
      <c r="H150" s="6">
        <f ca="1">LN(PnL!H152/PnL!H151)</f>
        <v>-6.7487729004545713E-3</v>
      </c>
      <c r="I150" s="6">
        <f ca="1">LN(PnL!I152/PnL!I151)</f>
        <v>3.0165935394257273E-3</v>
      </c>
      <c r="J150" s="6">
        <f ca="1">LN(PnL!J152/PnL!J151)</f>
        <v>-5.3340716366458247E-3</v>
      </c>
      <c r="K150" s="6">
        <f ca="1">LN(PnL!K152/PnL!K151)</f>
        <v>1.3831261513800647E-2</v>
      </c>
      <c r="L150" s="6">
        <f ca="1">LN(PnL!L152/PnL!L151)</f>
        <v>7.34323296701315E-3</v>
      </c>
      <c r="M150" s="6">
        <f ca="1">LN(PnL!M152/PnL!M151)</f>
        <v>-8.3607203969981881E-3</v>
      </c>
      <c r="N150" s="6">
        <f ca="1">LN(PnL!N152/PnL!N151)</f>
        <v>2.3102413219971432E-2</v>
      </c>
      <c r="O150" s="6">
        <f ca="1">LN(PnL!O152/PnL!O151)</f>
        <v>2.4502133475050427E-3</v>
      </c>
      <c r="P150" s="6">
        <f ca="1">LN(PnL!P152/PnL!P151)</f>
        <v>1.9128302047738256E-3</v>
      </c>
      <c r="Q150" s="6">
        <f ca="1">LN(PnL!Q152/PnL!Q151)</f>
        <v>3.606425947132372E-3</v>
      </c>
      <c r="R150" s="6">
        <f ca="1">LN(PnL!R152/PnL!R151)</f>
        <v>-5.606078082475676E-3</v>
      </c>
      <c r="S150" s="6">
        <f ca="1">LN(PnL!S152/PnL!S151)</f>
        <v>-3.0479817595560135E-3</v>
      </c>
      <c r="T150" s="6">
        <f ca="1">LN(PnL!T152/PnL!T151)</f>
        <v>5.6062131499507936E-4</v>
      </c>
      <c r="U150" s="6">
        <f ca="1">LN(PnL!U152/PnL!U151)</f>
        <v>5.2722185160328843E-3</v>
      </c>
      <c r="V150" s="6">
        <f ca="1">LN(PnL!V152/PnL!V151)</f>
        <v>1.1791566143470957E-2</v>
      </c>
      <c r="W150" s="6">
        <f ca="1">LN(PnL!W152/PnL!W151)</f>
        <v>6.9315126897620946E-3</v>
      </c>
      <c r="X150" s="6">
        <f ca="1">LN(PnL!X152/PnL!X151)</f>
        <v>8.7602921691195008E-3</v>
      </c>
      <c r="Y150" s="6">
        <f ca="1">LN(PnL!Y152/PnL!Y151)</f>
        <v>1.9552089207385701E-2</v>
      </c>
      <c r="Z150" s="6">
        <f ca="1">LN(PnL!Z152/PnL!Z151)</f>
        <v>-4.7732787526577709E-3</v>
      </c>
      <c r="AA150" s="6">
        <f ca="1">LN(PnL!AA152/PnL!AA151)</f>
        <v>2.4801043494891942E-2</v>
      </c>
      <c r="AB150" s="6">
        <f ca="1">LN(PnL!AB152/PnL!AB151)</f>
        <v>-5.1055275932988219E-3</v>
      </c>
      <c r="AC150" s="6">
        <f ca="1">LN(PnL!AC152/PnL!AC151)</f>
        <v>1.7202018468190396E-2</v>
      </c>
      <c r="AD150" s="6">
        <f ca="1">LN(PnL!AD152/PnL!AD151)</f>
        <v>4.2386971090970976E-2</v>
      </c>
      <c r="AE150" s="6">
        <f ca="1">LN(PnL!AE152/PnL!AE151)</f>
        <v>1.8575367658144045E-2</v>
      </c>
    </row>
    <row r="151" spans="1:31" x14ac:dyDescent="0.3">
      <c r="A151" vm="4391">
        <f ca="1">PnL!A152</f>
        <v>45147</v>
      </c>
      <c r="B151" s="6">
        <f ca="1">LN(PnL!B153/PnL!B152)</f>
        <v>4.4451981171331929E-3</v>
      </c>
      <c r="C151" s="6">
        <f ca="1">LN(PnL!C153/PnL!C152)</f>
        <v>-8.9158060506648266E-3</v>
      </c>
      <c r="D151" s="6">
        <f ca="1">LN(PnL!D153/PnL!D152)</f>
        <v>-1.0122349721346076E-2</v>
      </c>
      <c r="E151" s="6">
        <f ca="1">LN(PnL!E153/PnL!E152)</f>
        <v>-5.9091141427977667E-3</v>
      </c>
      <c r="F151" s="6">
        <f ca="1">LN(PnL!F153/PnL!F152)</f>
        <v>-8.8806862050599504E-3</v>
      </c>
      <c r="G151" s="6">
        <f ca="1">LN(PnL!G153/PnL!G152)</f>
        <v>-1.7430712960296468E-4</v>
      </c>
      <c r="H151" s="6">
        <f ca="1">LN(PnL!H153/PnL!H152)</f>
        <v>2.5929989579816575E-3</v>
      </c>
      <c r="I151" s="6">
        <f ca="1">LN(PnL!I153/PnL!I152)</f>
        <v>-3.808159802467681E-3</v>
      </c>
      <c r="J151" s="6">
        <f ca="1">LN(PnL!J153/PnL!J152)</f>
        <v>-6.0917223648457846E-3</v>
      </c>
      <c r="K151" s="6">
        <f ca="1">LN(PnL!K153/PnL!K152)</f>
        <v>-1.5158534546465065E-2</v>
      </c>
      <c r="L151" s="6">
        <f ca="1">LN(PnL!L153/PnL!L152)</f>
        <v>-3.0594346917315945E-3</v>
      </c>
      <c r="M151" s="6">
        <f ca="1">LN(PnL!M153/PnL!M152)</f>
        <v>-6.9456874160382116E-3</v>
      </c>
      <c r="N151" s="6">
        <f ca="1">LN(PnL!N153/PnL!N152)</f>
        <v>6.9152751918779331E-3</v>
      </c>
      <c r="O151" s="6">
        <f ca="1">LN(PnL!O153/PnL!O152)</f>
        <v>-8.6462804300873088E-3</v>
      </c>
      <c r="P151" s="6">
        <f ca="1">LN(PnL!P153/PnL!P152)</f>
        <v>-1.6876527574215955E-2</v>
      </c>
      <c r="Q151" s="6">
        <f ca="1">LN(PnL!Q153/PnL!Q152)</f>
        <v>-2.1709877833477388E-3</v>
      </c>
      <c r="R151" s="6">
        <f ca="1">LN(PnL!R153/PnL!R152)</f>
        <v>-1.1163572145204384E-3</v>
      </c>
      <c r="S151" s="6">
        <f ca="1">LN(PnL!S153/PnL!S152)</f>
        <v>-1.084810215029919E-2</v>
      </c>
      <c r="T151" s="6">
        <f ca="1">LN(PnL!T153/PnL!T152)</f>
        <v>1.8445328022861037E-3</v>
      </c>
      <c r="U151" s="6">
        <f ca="1">LN(PnL!U153/PnL!U152)</f>
        <v>-5.9619529956130473E-3</v>
      </c>
      <c r="V151" s="6">
        <f ca="1">LN(PnL!V153/PnL!V152)</f>
        <v>1.0985146929217329E-2</v>
      </c>
      <c r="W151" s="6">
        <f ca="1">LN(PnL!W153/PnL!W152)</f>
        <v>1.5927797367863341E-3</v>
      </c>
      <c r="X151" s="6">
        <f ca="1">LN(PnL!X153/PnL!X152)</f>
        <v>1.4681234894832305E-2</v>
      </c>
      <c r="Y151" s="6">
        <f ca="1">LN(PnL!Y153/PnL!Y152)</f>
        <v>-1.7618226682434998E-2</v>
      </c>
      <c r="Z151" s="6">
        <f ca="1">LN(PnL!Z153/PnL!Z152)</f>
        <v>6.0147438407225275E-3</v>
      </c>
      <c r="AA151" s="6">
        <f ca="1">LN(PnL!AA153/PnL!AA152)</f>
        <v>-6.9310399968958844E-3</v>
      </c>
      <c r="AB151" s="6">
        <f ca="1">LN(PnL!AB153/PnL!AB152)</f>
        <v>-2.8347587694269278E-2</v>
      </c>
      <c r="AC151" s="6">
        <f ca="1">LN(PnL!AC153/PnL!AC152)</f>
        <v>-1.6652793190612089E-3</v>
      </c>
      <c r="AD151" s="6">
        <f ca="1">LN(PnL!AD153/PnL!AD152)</f>
        <v>5.8414530586392281E-2</v>
      </c>
      <c r="AE151" s="6">
        <f ca="1">LN(PnL!AE153/PnL!AE152)</f>
        <v>6.3317039197913413E-3</v>
      </c>
    </row>
    <row r="152" spans="1:31" x14ac:dyDescent="0.3">
      <c r="A152" vm="4421">
        <f ca="1">PnL!A153</f>
        <v>45148</v>
      </c>
      <c r="B152" s="6">
        <f ca="1">LN(PnL!B154/PnL!B153)</f>
        <v>4.209621449816142E-3</v>
      </c>
      <c r="C152" s="6">
        <f ca="1">LN(PnL!C154/PnL!C153)</f>
        <v>-1.0477341673548532E-2</v>
      </c>
      <c r="D152" s="6">
        <f ca="1">LN(PnL!D154/PnL!D153)</f>
        <v>-4.8700929900052769E-3</v>
      </c>
      <c r="E152" s="6">
        <f ca="1">LN(PnL!E154/PnL!E153)</f>
        <v>1.9445714966411336E-3</v>
      </c>
      <c r="F152" s="6">
        <f ca="1">LN(PnL!F154/PnL!F153)</f>
        <v>-1.1737530095949645E-2</v>
      </c>
      <c r="G152" s="6">
        <f ca="1">LN(PnL!G154/PnL!G153)</f>
        <v>8.7123197704626939E-4</v>
      </c>
      <c r="H152" s="6">
        <f ca="1">LN(PnL!H154/PnL!H153)</f>
        <v>-1.1721812983474739E-2</v>
      </c>
      <c r="I152" s="6">
        <f ca="1">LN(PnL!I154/PnL!I153)</f>
        <v>-1.2495861540476688E-2</v>
      </c>
      <c r="J152" s="6">
        <f ca="1">LN(PnL!J154/PnL!J153)</f>
        <v>-1.3853532069279638E-2</v>
      </c>
      <c r="K152" s="6">
        <f ca="1">LN(PnL!K154/PnL!K153)</f>
        <v>-6.6629192758854306E-3</v>
      </c>
      <c r="L152" s="6">
        <f ca="1">LN(PnL!L154/PnL!L153)</f>
        <v>-1.8932228297823149E-3</v>
      </c>
      <c r="M152" s="6">
        <f ca="1">LN(PnL!M154/PnL!M153)</f>
        <v>-4.3456421413534795E-3</v>
      </c>
      <c r="N152" s="6">
        <f ca="1">LN(PnL!N154/PnL!N153)</f>
        <v>6.7920503282208695E-4</v>
      </c>
      <c r="O152" s="6">
        <f ca="1">LN(PnL!O154/PnL!O153)</f>
        <v>3.2226536323059843E-2</v>
      </c>
      <c r="P152" s="6">
        <f ca="1">LN(PnL!P154/PnL!P153)</f>
        <v>-5.2334278621075179E-3</v>
      </c>
      <c r="Q152" s="6">
        <f ca="1">LN(PnL!Q154/PnL!Q153)</f>
        <v>-1.5727658648221083E-2</v>
      </c>
      <c r="R152" s="6">
        <f ca="1">LN(PnL!R154/PnL!R153)</f>
        <v>3.7880816340773536E-3</v>
      </c>
      <c r="S152" s="6">
        <f ca="1">LN(PnL!S154/PnL!S153)</f>
        <v>-2.7171758106467395E-3</v>
      </c>
      <c r="T152" s="6">
        <f ca="1">LN(PnL!T154/PnL!T153)</f>
        <v>-1.0187294559336178E-2</v>
      </c>
      <c r="U152" s="6">
        <f ca="1">LN(PnL!U154/PnL!U153)</f>
        <v>-2.044680897768401E-2</v>
      </c>
      <c r="V152" s="6">
        <f ca="1">LN(PnL!V154/PnL!V153)</f>
        <v>9.557500572251295E-3</v>
      </c>
      <c r="W152" s="6">
        <f ca="1">LN(PnL!W154/PnL!W153)</f>
        <v>-8.5242924265482335E-3</v>
      </c>
      <c r="X152" s="6">
        <f ca="1">LN(PnL!X154/PnL!X153)</f>
        <v>-2.1822498294597819E-3</v>
      </c>
      <c r="Y152" s="6">
        <f ca="1">LN(PnL!Y154/PnL!Y153)</f>
        <v>2.027225667634118E-2</v>
      </c>
      <c r="Z152" s="6">
        <f ca="1">LN(PnL!Z154/PnL!Z153)</f>
        <v>1.0286040083002526E-2</v>
      </c>
      <c r="AA152" s="6">
        <f ca="1">LN(PnL!AA154/PnL!AA153)</f>
        <v>-1.0487474684722558E-2</v>
      </c>
      <c r="AB152" s="6">
        <f ca="1">LN(PnL!AB154/PnL!AB153)</f>
        <v>-1.6362798420732363E-2</v>
      </c>
      <c r="AC152" s="6">
        <f ca="1">LN(PnL!AC154/PnL!AC153)</f>
        <v>2.4968801985871458E-3</v>
      </c>
      <c r="AD152" s="6">
        <f ca="1">LN(PnL!AD154/PnL!AD153)</f>
        <v>-5.1041433125899177E-3</v>
      </c>
      <c r="AE152" s="6">
        <f ca="1">LN(PnL!AE154/PnL!AE153)</f>
        <v>-1.2498890449905639E-2</v>
      </c>
    </row>
    <row r="153" spans="1:31" x14ac:dyDescent="0.3">
      <c r="A153" vm="4451">
        <f ca="1">PnL!A154</f>
        <v>45149</v>
      </c>
      <c r="B153" s="6">
        <f ca="1">LN(PnL!B155/PnL!B154)</f>
        <v>1.1747851916074307E-2</v>
      </c>
      <c r="C153" s="6">
        <f ca="1">LN(PnL!C155/PnL!C154)</f>
        <v>-4.8920999463882391E-3</v>
      </c>
      <c r="D153" s="6">
        <f ca="1">LN(PnL!D155/PnL!D154)</f>
        <v>-4.0285505680491499E-3</v>
      </c>
      <c r="E153" s="6">
        <f ca="1">LN(PnL!E155/PnL!E154)</f>
        <v>3.0442932828493271E-4</v>
      </c>
      <c r="F153" s="6">
        <f ca="1">LN(PnL!F155/PnL!F154)</f>
        <v>7.0069309898712377E-3</v>
      </c>
      <c r="G153" s="6">
        <f ca="1">LN(PnL!G155/PnL!G154)</f>
        <v>-2.3526350501818075E-2</v>
      </c>
      <c r="H153" s="6">
        <f ca="1">LN(PnL!H155/PnL!H154)</f>
        <v>-6.0446320572041454E-3</v>
      </c>
      <c r="I153" s="6">
        <f ca="1">LN(PnL!I155/PnL!I154)</f>
        <v>1.5694254290926309E-2</v>
      </c>
      <c r="J153" s="6">
        <f ca="1">LN(PnL!J155/PnL!J154)</f>
        <v>1.2433360634942823E-2</v>
      </c>
      <c r="K153" s="6">
        <f ca="1">LN(PnL!K155/PnL!K154)</f>
        <v>1.0022724427637597E-3</v>
      </c>
      <c r="L153" s="6">
        <f ca="1">LN(PnL!L155/PnL!L154)</f>
        <v>8.0779542383882571E-3</v>
      </c>
      <c r="M153" s="6">
        <f ca="1">LN(PnL!M155/PnL!M154)</f>
        <v>-3.7690437315647755E-3</v>
      </c>
      <c r="N153" s="6">
        <f ca="1">LN(PnL!N155/PnL!N154)</f>
        <v>2.5862347798753994E-4</v>
      </c>
      <c r="O153" s="6">
        <f ca="1">LN(PnL!O155/PnL!O154)</f>
        <v>-3.8413387109255024E-4</v>
      </c>
      <c r="P153" s="6">
        <f ca="1">LN(PnL!P155/PnL!P154)</f>
        <v>1.4781556427931153E-3</v>
      </c>
      <c r="Q153" s="6">
        <f ca="1">LN(PnL!Q155/PnL!Q154)</f>
        <v>1.6765202903297697E-3</v>
      </c>
      <c r="R153" s="6">
        <f ca="1">LN(PnL!R155/PnL!R154)</f>
        <v>-9.7176010651083208E-3</v>
      </c>
      <c r="S153" s="6">
        <f ca="1">LN(PnL!S155/PnL!S154)</f>
        <v>2.9299757263298635E-3</v>
      </c>
      <c r="T153" s="6">
        <f ca="1">LN(PnL!T155/PnL!T154)</f>
        <v>-1.4701961031239988E-2</v>
      </c>
      <c r="U153" s="6">
        <f ca="1">LN(PnL!U155/PnL!U154)</f>
        <v>0</v>
      </c>
      <c r="V153" s="6">
        <f ca="1">LN(PnL!V155/PnL!V154)</f>
        <v>-2.1898182243954996E-3</v>
      </c>
      <c r="W153" s="6">
        <f ca="1">LN(PnL!W155/PnL!W154)</f>
        <v>-7.5188324140273398E-3</v>
      </c>
      <c r="X153" s="6">
        <f ca="1">LN(PnL!X155/PnL!X154)</f>
        <v>-1.7504539632085248E-2</v>
      </c>
      <c r="Y153" s="6">
        <f ca="1">LN(PnL!Y155/PnL!Y154)</f>
        <v>-1.1807411980393256E-2</v>
      </c>
      <c r="Z153" s="6">
        <f ca="1">LN(PnL!Z155/PnL!Z154)</f>
        <v>8.1833065123193007E-4</v>
      </c>
      <c r="AA153" s="6">
        <f ca="1">LN(PnL!AA155/PnL!AA154)</f>
        <v>-7.3002005705231614E-3</v>
      </c>
      <c r="AB153" s="6">
        <f ca="1">LN(PnL!AB155/PnL!AB154)</f>
        <v>5.4008068096982852E-3</v>
      </c>
      <c r="AC153" s="6">
        <f ca="1">LN(PnL!AC155/PnL!AC154)</f>
        <v>-1.8033619347716329E-2</v>
      </c>
      <c r="AD153" s="6">
        <f ca="1">LN(PnL!AD155/PnL!AD154)</f>
        <v>2.2960593501289296E-2</v>
      </c>
      <c r="AE153" s="6">
        <f ca="1">LN(PnL!AE155/PnL!AE154)</f>
        <v>-5.7372348102696668E-4</v>
      </c>
    </row>
    <row r="154" spans="1:31" x14ac:dyDescent="0.3">
      <c r="A154" vm="4481">
        <f ca="1">PnL!A155</f>
        <v>45152</v>
      </c>
      <c r="B154" s="6">
        <f ca="1">LN(PnL!B156/PnL!B155)</f>
        <v>-8.1515414807986424E-4</v>
      </c>
      <c r="C154" s="6">
        <f ca="1">LN(PnL!C156/PnL!C155)</f>
        <v>-2.9219231428646631E-3</v>
      </c>
      <c r="D154" s="6">
        <f ca="1">LN(PnL!D156/PnL!D155)</f>
        <v>-1.1717071405976972E-2</v>
      </c>
      <c r="E154" s="6">
        <f ca="1">LN(PnL!E156/PnL!E155)</f>
        <v>2.4752876653515044E-3</v>
      </c>
      <c r="F154" s="6">
        <f ca="1">LN(PnL!F156/PnL!F155)</f>
        <v>-3.1836356839486653E-3</v>
      </c>
      <c r="G154" s="6">
        <f ca="1">LN(PnL!G156/PnL!G155)</f>
        <v>8.0806726608739343E-3</v>
      </c>
      <c r="H154" s="6">
        <f ca="1">LN(PnL!H156/PnL!H155)</f>
        <v>-5.2216082724366765E-3</v>
      </c>
      <c r="I154" s="6">
        <f ca="1">LN(PnL!I156/PnL!I155)</f>
        <v>1.7745527095112974E-2</v>
      </c>
      <c r="J154" s="6">
        <f ca="1">LN(PnL!J156/PnL!J155)</f>
        <v>7.6686043259746005E-3</v>
      </c>
      <c r="K154" s="6">
        <f ca="1">LN(PnL!K156/PnL!K155)</f>
        <v>2.3347364965735956E-3</v>
      </c>
      <c r="L154" s="6">
        <f ca="1">LN(PnL!L156/PnL!L155)</f>
        <v>1.1642923923543592E-2</v>
      </c>
      <c r="M154" s="6">
        <f ca="1">LN(PnL!M156/PnL!M155)</f>
        <v>1.0447665091957416E-2</v>
      </c>
      <c r="N154" s="6">
        <f ca="1">LN(PnL!N156/PnL!N155)</f>
        <v>1.5237106930481121E-2</v>
      </c>
      <c r="O154" s="6">
        <f ca="1">LN(PnL!O156/PnL!O155)</f>
        <v>5.2380948638432309E-3</v>
      </c>
      <c r="P154" s="6">
        <f ca="1">LN(PnL!P156/PnL!P155)</f>
        <v>-4.4130451755529706E-3</v>
      </c>
      <c r="Q154" s="6">
        <f ca="1">LN(PnL!Q156/PnL!Q155)</f>
        <v>8.2532625292954173E-3</v>
      </c>
      <c r="R154" s="6">
        <f ca="1">LN(PnL!R156/PnL!R155)</f>
        <v>2.4237366553531002E-2</v>
      </c>
      <c r="S154" s="6">
        <f ca="1">LN(PnL!S156/PnL!S155)</f>
        <v>-7.3678923804899122E-3</v>
      </c>
      <c r="T154" s="6">
        <f ca="1">LN(PnL!T156/PnL!T155)</f>
        <v>-8.2659097286080022E-3</v>
      </c>
      <c r="U154" s="6">
        <f ca="1">LN(PnL!U156/PnL!U155)</f>
        <v>2.0676773334222232E-2</v>
      </c>
      <c r="V154" s="6">
        <f ca="1">LN(PnL!V156/PnL!V155)</f>
        <v>1.4945821425252096E-4</v>
      </c>
      <c r="W154" s="6">
        <f ca="1">LN(PnL!W156/PnL!W155)</f>
        <v>-9.206672125903136E-3</v>
      </c>
      <c r="X154" s="6">
        <f ca="1">LN(PnL!X156/PnL!X155)</f>
        <v>-1.4137449600544808E-2</v>
      </c>
      <c r="Y154" s="6">
        <f ca="1">LN(PnL!Y156/PnL!Y155)</f>
        <v>6.111554546002586E-3</v>
      </c>
      <c r="Z154" s="6">
        <f ca="1">LN(PnL!Z156/PnL!Z155)</f>
        <v>1.4415029832131245E-2</v>
      </c>
      <c r="AA154" s="6">
        <f ca="1">LN(PnL!AA156/PnL!AA155)</f>
        <v>1.8596082736620237E-2</v>
      </c>
      <c r="AB154" s="6">
        <f ca="1">LN(PnL!AB156/PnL!AB155)</f>
        <v>-2.6732758840367593E-3</v>
      </c>
      <c r="AC154" s="6">
        <f ca="1">LN(PnL!AC156/PnL!AC155)</f>
        <v>-1.8795939931376258E-2</v>
      </c>
      <c r="AD154" s="6">
        <f ca="1">LN(PnL!AD156/PnL!AD155)</f>
        <v>1.3869990630565392E-2</v>
      </c>
      <c r="AE154" s="6">
        <f ca="1">LN(PnL!AE156/PnL!AE155)</f>
        <v>6.6187527131087122E-3</v>
      </c>
    </row>
    <row r="155" spans="1:31" x14ac:dyDescent="0.3">
      <c r="A155" vm="4507">
        <f ca="1">PnL!A156</f>
        <v>45154</v>
      </c>
      <c r="B155" s="6">
        <f ca="1">LN(PnL!B157/PnL!B156)</f>
        <v>-1.4531415554081353E-2</v>
      </c>
      <c r="C155" s="6">
        <f ca="1">LN(PnL!C157/PnL!C156)</f>
        <v>-5.5564822300478451E-3</v>
      </c>
      <c r="D155" s="6">
        <f ca="1">LN(PnL!D157/PnL!D156)</f>
        <v>-2.9177486858298962E-4</v>
      </c>
      <c r="E155" s="6">
        <f ca="1">LN(PnL!E157/PnL!E156)</f>
        <v>-6.5708055687271659E-3</v>
      </c>
      <c r="F155" s="6">
        <f ca="1">LN(PnL!F157/PnL!F156)</f>
        <v>-5.083468746514587E-3</v>
      </c>
      <c r="G155" s="6">
        <f ca="1">LN(PnL!G157/PnL!G156)</f>
        <v>1.1956186382469492E-2</v>
      </c>
      <c r="H155" s="6">
        <f ca="1">LN(PnL!H157/PnL!H156)</f>
        <v>-8.3784808438787401E-3</v>
      </c>
      <c r="I155" s="6">
        <f ca="1">LN(PnL!I157/PnL!I156)</f>
        <v>-4.9115838742156102E-3</v>
      </c>
      <c r="J155" s="6">
        <f ca="1">LN(PnL!J157/PnL!J156)</f>
        <v>-3.6696645408361142E-3</v>
      </c>
      <c r="K155" s="6">
        <f ca="1">LN(PnL!K157/PnL!K156)</f>
        <v>-2.0758126709732445E-2</v>
      </c>
      <c r="L155" s="6">
        <f ca="1">LN(PnL!L157/PnL!L156)</f>
        <v>-1.4428860519516215E-2</v>
      </c>
      <c r="M155" s="6">
        <f ca="1">LN(PnL!M157/PnL!M156)</f>
        <v>-4.7087454020930345E-3</v>
      </c>
      <c r="N155" s="6">
        <f ca="1">LN(PnL!N157/PnL!N156)</f>
        <v>1.844725563687461E-3</v>
      </c>
      <c r="O155" s="6">
        <f ca="1">LN(PnL!O157/PnL!O156)</f>
        <v>-3.8227346266054576E-4</v>
      </c>
      <c r="P155" s="6">
        <f ca="1">LN(PnL!P157/PnL!P156)</f>
        <v>-1.1543245941033186E-2</v>
      </c>
      <c r="Q155" s="6">
        <f ca="1">LN(PnL!Q157/PnL!Q156)</f>
        <v>1.0050471688723289E-3</v>
      </c>
      <c r="R155" s="6">
        <f ca="1">LN(PnL!R157/PnL!R156)</f>
        <v>-5.4133826017208073E-3</v>
      </c>
      <c r="S155" s="6">
        <f ca="1">LN(PnL!S157/PnL!S156)</f>
        <v>3.7441207624205894E-3</v>
      </c>
      <c r="T155" s="6">
        <f ca="1">LN(PnL!T157/PnL!T156)</f>
        <v>4.7510864135979942E-3</v>
      </c>
      <c r="U155" s="6">
        <f ca="1">LN(PnL!U157/PnL!U156)</f>
        <v>-7.8486090801100569E-3</v>
      </c>
      <c r="V155" s="6">
        <f ca="1">LN(PnL!V157/PnL!V156)</f>
        <v>1.9941971259816321E-2</v>
      </c>
      <c r="W155" s="6">
        <f ca="1">LN(PnL!W157/PnL!W156)</f>
        <v>-8.1945282369693551E-3</v>
      </c>
      <c r="X155" s="6">
        <f ca="1">LN(PnL!X157/PnL!X156)</f>
        <v>4.2320677659386699E-2</v>
      </c>
      <c r="Y155" s="6">
        <f ca="1">LN(PnL!Y157/PnL!Y156)</f>
        <v>-2.0000666706669654E-2</v>
      </c>
      <c r="Z155" s="6">
        <f ca="1">LN(PnL!Z157/PnL!Z156)</f>
        <v>-1.7692378115897262E-2</v>
      </c>
      <c r="AA155" s="6">
        <f ca="1">LN(PnL!AA157/PnL!AA156)</f>
        <v>-8.1136347741697749E-3</v>
      </c>
      <c r="AB155" s="6">
        <f ca="1">LN(PnL!AB157/PnL!AB156)</f>
        <v>-3.3870165507945849E-3</v>
      </c>
      <c r="AC155" s="6">
        <f ca="1">LN(PnL!AC157/PnL!AC156)</f>
        <v>8.6206901890532428E-4</v>
      </c>
      <c r="AD155" s="6">
        <f ca="1">LN(PnL!AD157/PnL!AD156)</f>
        <v>9.2844092212763241E-3</v>
      </c>
      <c r="AE155" s="6">
        <f ca="1">LN(PnL!AE157/PnL!AE156)</f>
        <v>3.1712500150172769E-3</v>
      </c>
    </row>
    <row r="156" spans="1:31" x14ac:dyDescent="0.3">
      <c r="A156" vm="4537">
        <f ca="1">PnL!A157</f>
        <v>45155</v>
      </c>
      <c r="B156" s="6">
        <f ca="1">LN(PnL!B158/PnL!B157)</f>
        <v>7.3801072976226803E-3</v>
      </c>
      <c r="C156" s="6">
        <f ca="1">LN(PnL!C158/PnL!C157)</f>
        <v>-4.10900262033415E-3</v>
      </c>
      <c r="D156" s="6">
        <f ca="1">LN(PnL!D158/PnL!D157)</f>
        <v>-5.2540939356324201E-4</v>
      </c>
      <c r="E156" s="6">
        <f ca="1">LN(PnL!E158/PnL!E157)</f>
        <v>-2.0183408161642522E-2</v>
      </c>
      <c r="F156" s="6">
        <f ca="1">LN(PnL!F158/PnL!F157)</f>
        <v>-1.0513589781979567E-3</v>
      </c>
      <c r="G156" s="6">
        <f ca="1">LN(PnL!G158/PnL!G157)</f>
        <v>1.3972581087335792E-3</v>
      </c>
      <c r="H156" s="6">
        <f ca="1">LN(PnL!H158/PnL!H157)</f>
        <v>-8.8717952153768015E-3</v>
      </c>
      <c r="I156" s="6">
        <f ca="1">LN(PnL!I158/PnL!I157)</f>
        <v>-1.6248326468604676E-2</v>
      </c>
      <c r="J156" s="6">
        <f ca="1">LN(PnL!J158/PnL!J157)</f>
        <v>4.511563129562822E-3</v>
      </c>
      <c r="K156" s="6">
        <f ca="1">LN(PnL!K158/PnL!K157)</f>
        <v>1.47282222208725E-3</v>
      </c>
      <c r="L156" s="6">
        <f ca="1">LN(PnL!L158/PnL!L157)</f>
        <v>-3.9853106417240096E-3</v>
      </c>
      <c r="M156" s="6">
        <f ca="1">LN(PnL!M158/PnL!M157)</f>
        <v>8.5761769533314672E-3</v>
      </c>
      <c r="N156" s="6">
        <f ca="1">LN(PnL!N158/PnL!N157)</f>
        <v>-1.333928900659267E-2</v>
      </c>
      <c r="O156" s="6">
        <f ca="1">LN(PnL!O158/PnL!O157)</f>
        <v>-2.5528010092415415E-3</v>
      </c>
      <c r="P156" s="6">
        <f ca="1">LN(PnL!P158/PnL!P157)</f>
        <v>-8.4743859920122684E-3</v>
      </c>
      <c r="Q156" s="6">
        <f ca="1">LN(PnL!Q158/PnL!Q157)</f>
        <v>-8.685407935147809E-3</v>
      </c>
      <c r="R156" s="6">
        <f ca="1">LN(PnL!R158/PnL!R157)</f>
        <v>9.1339778122718216E-4</v>
      </c>
      <c r="S156" s="6">
        <f ca="1">LN(PnL!S158/PnL!S157)</f>
        <v>6.9163927552784851E-3</v>
      </c>
      <c r="T156" s="6">
        <f ca="1">LN(PnL!T158/PnL!T157)</f>
        <v>-1.1372271012489721E-2</v>
      </c>
      <c r="U156" s="6">
        <f ca="1">LN(PnL!U158/PnL!U157)</f>
        <v>-2.7848706789286356E-3</v>
      </c>
      <c r="V156" s="6">
        <f ca="1">LN(PnL!V158/PnL!V157)</f>
        <v>-6.958311045717305E-3</v>
      </c>
      <c r="W156" s="6">
        <f ca="1">LN(PnL!W158/PnL!W157)</f>
        <v>-1.9945259519235078E-2</v>
      </c>
      <c r="X156" s="6">
        <f ca="1">LN(PnL!X158/PnL!X157)</f>
        <v>3.1906933185630662E-2</v>
      </c>
      <c r="Y156" s="6">
        <f ca="1">LN(PnL!Y158/PnL!Y157)</f>
        <v>-1.2116622733952242E-2</v>
      </c>
      <c r="Z156" s="6">
        <f ca="1">LN(PnL!Z158/PnL!Z157)</f>
        <v>-1.1141027140505575E-2</v>
      </c>
      <c r="AA156" s="6">
        <f ca="1">LN(PnL!AA158/PnL!AA157)</f>
        <v>3.3345563816695621E-3</v>
      </c>
      <c r="AB156" s="6">
        <f ca="1">LN(PnL!AB158/PnL!AB157)</f>
        <v>-6.2078727125448631E-3</v>
      </c>
      <c r="AC156" s="6">
        <f ca="1">LN(PnL!AC158/PnL!AC157)</f>
        <v>-2.1565675815511495E-3</v>
      </c>
      <c r="AD156" s="6">
        <f ca="1">LN(PnL!AD158/PnL!AD157)</f>
        <v>-4.0518639128089731E-4</v>
      </c>
      <c r="AE156" s="6">
        <f ca="1">LN(PnL!AE158/PnL!AE157)</f>
        <v>-1.7154624276508972E-2</v>
      </c>
    </row>
    <row r="157" spans="1:31" x14ac:dyDescent="0.3">
      <c r="A157" vm="4568">
        <f ca="1">PnL!A158</f>
        <v>45156</v>
      </c>
      <c r="B157" s="6">
        <f ca="1">LN(PnL!B159/PnL!B158)</f>
        <v>-1.4497575066486643E-2</v>
      </c>
      <c r="C157" s="6">
        <f ca="1">LN(PnL!C159/PnL!C158)</f>
        <v>-7.8616480158558242E-4</v>
      </c>
      <c r="D157" s="6">
        <f ca="1">LN(PnL!D159/PnL!D158)</f>
        <v>1.8169693239034213E-2</v>
      </c>
      <c r="E157" s="6">
        <f ca="1">LN(PnL!E159/PnL!E158)</f>
        <v>1.0208765122179929E-2</v>
      </c>
      <c r="F157" s="6">
        <f ca="1">LN(PnL!F159/PnL!F158)</f>
        <v>4.7747814827425236E-3</v>
      </c>
      <c r="G157" s="6">
        <f ca="1">LN(PnL!G159/PnL!G158)</f>
        <v>-2.1840746025315913E-3</v>
      </c>
      <c r="H157" s="6">
        <f ca="1">LN(PnL!H159/PnL!H158)</f>
        <v>2.6758747734901618E-2</v>
      </c>
      <c r="I157" s="6">
        <f ca="1">LN(PnL!I159/PnL!I158)</f>
        <v>1.188189485201172E-2</v>
      </c>
      <c r="J157" s="6">
        <f ca="1">LN(PnL!J159/PnL!J158)</f>
        <v>3.1265527289978542E-3</v>
      </c>
      <c r="K157" s="6">
        <f ca="1">LN(PnL!K159/PnL!K158)</f>
        <v>1.3829082398524836E-2</v>
      </c>
      <c r="L157" s="6">
        <f ca="1">LN(PnL!L159/PnL!L158)</f>
        <v>7.6543490490788776E-3</v>
      </c>
      <c r="M157" s="6">
        <f ca="1">LN(PnL!M159/PnL!M158)</f>
        <v>-1.8258948647350717E-3</v>
      </c>
      <c r="N157" s="6">
        <f ca="1">LN(PnL!N159/PnL!N158)</f>
        <v>-9.1227340763393033E-3</v>
      </c>
      <c r="O157" s="6">
        <f ca="1">LN(PnL!O159/PnL!O158)</f>
        <v>4.7174846970574561E-3</v>
      </c>
      <c r="P157" s="6">
        <f ca="1">LN(PnL!P159/PnL!P158)</f>
        <v>5.4398265810690237E-3</v>
      </c>
      <c r="Q157" s="6">
        <f ca="1">LN(PnL!Q159/PnL!Q158)</f>
        <v>2.2004145656060355E-3</v>
      </c>
      <c r="R157" s="6">
        <f ca="1">LN(PnL!R159/PnL!R158)</f>
        <v>5.4155525034859232E-4</v>
      </c>
      <c r="S157" s="6">
        <f ca="1">LN(PnL!S159/PnL!S158)</f>
        <v>1.0075784869580355E-2</v>
      </c>
      <c r="T157" s="6">
        <f ca="1">LN(PnL!T159/PnL!T158)</f>
        <v>1.2353608755998726E-2</v>
      </c>
      <c r="U157" s="6">
        <f ca="1">LN(PnL!U159/PnL!U158)</f>
        <v>1.6822611263217584E-2</v>
      </c>
      <c r="V157" s="6">
        <f ca="1">LN(PnL!V159/PnL!V158)</f>
        <v>9.0883758343099797E-3</v>
      </c>
      <c r="W157" s="6">
        <f ca="1">LN(PnL!W159/PnL!W158)</f>
        <v>4.4667857629513428E-3</v>
      </c>
      <c r="X157" s="6">
        <f ca="1">LN(PnL!X159/PnL!X158)</f>
        <v>2.6269920677537056E-2</v>
      </c>
      <c r="Y157" s="6">
        <f ca="1">LN(PnL!Y159/PnL!Y158)</f>
        <v>1.6381021520409898E-2</v>
      </c>
      <c r="Z157" s="6">
        <f ca="1">LN(PnL!Z159/PnL!Z158)</f>
        <v>2.5400792092880837E-2</v>
      </c>
      <c r="AA157" s="6">
        <f ca="1">LN(PnL!AA159/PnL!AA158)</f>
        <v>7.6033691542619682E-3</v>
      </c>
      <c r="AB157" s="6">
        <f ca="1">LN(PnL!AB159/PnL!AB158)</f>
        <v>5.9093910394598459E-3</v>
      </c>
      <c r="AC157" s="6">
        <f ca="1">LN(PnL!AC159/PnL!AC158)</f>
        <v>9.454303339127966E-3</v>
      </c>
      <c r="AD157" s="6">
        <f ca="1">LN(PnL!AD159/PnL!AD158)</f>
        <v>1.3060239236150288E-2</v>
      </c>
      <c r="AE157" s="6">
        <f ca="1">LN(PnL!AE159/PnL!AE158)</f>
        <v>6.6264930805221703E-3</v>
      </c>
    </row>
    <row r="158" spans="1:31" x14ac:dyDescent="0.3">
      <c r="A158" vm="4597">
        <f ca="1">PnL!A159</f>
        <v>45159</v>
      </c>
      <c r="B158" s="6">
        <f ca="1">LN(PnL!B160/PnL!B159)</f>
        <v>-2.3812358726630795E-4</v>
      </c>
      <c r="C158" s="6">
        <f ca="1">LN(PnL!C160/PnL!C159)</f>
        <v>-4.2871659772685984E-3</v>
      </c>
      <c r="D158" s="6">
        <f ca="1">LN(PnL!D160/PnL!D159)</f>
        <v>6.5157980868854621E-3</v>
      </c>
      <c r="E158" s="6">
        <f ca="1">LN(PnL!E160/PnL!E159)</f>
        <v>-5.7489925782101435E-3</v>
      </c>
      <c r="F158" s="6">
        <f ca="1">LN(PnL!F160/PnL!F159)</f>
        <v>-3.3557078469724157E-3</v>
      </c>
      <c r="G158" s="6">
        <f ca="1">LN(PnL!G160/PnL!G159)</f>
        <v>-5.613065079334986E-3</v>
      </c>
      <c r="H158" s="6">
        <f ca="1">LN(PnL!H160/PnL!H159)</f>
        <v>3.0811426719303744E-3</v>
      </c>
      <c r="I158" s="6">
        <f ca="1">LN(PnL!I160/PnL!I159)</f>
        <v>-1.1747327054444823E-3</v>
      </c>
      <c r="J158" s="6">
        <f ca="1">LN(PnL!J160/PnL!J159)</f>
        <v>1.189423469590599E-3</v>
      </c>
      <c r="K158" s="6">
        <f ca="1">LN(PnL!K160/PnL!K159)</f>
        <v>1.4300852278238334E-2</v>
      </c>
      <c r="L158" s="6">
        <f ca="1">LN(PnL!L160/PnL!L159)</f>
        <v>6.1973031404021555E-3</v>
      </c>
      <c r="M158" s="6">
        <f ca="1">LN(PnL!M160/PnL!M159)</f>
        <v>5.6099498974134443E-3</v>
      </c>
      <c r="N158" s="6">
        <f ca="1">LN(PnL!N160/PnL!N159)</f>
        <v>7.7370451189739823E-3</v>
      </c>
      <c r="O158" s="6">
        <f ca="1">LN(PnL!O160/PnL!O159)</f>
        <v>2.1200858561048433E-4</v>
      </c>
      <c r="P158" s="6">
        <f ca="1">LN(PnL!P160/PnL!P159)</f>
        <v>1.5609703889051594E-3</v>
      </c>
      <c r="Q158" s="6">
        <f ca="1">LN(PnL!Q160/PnL!Q159)</f>
        <v>1.3187103032341659E-4</v>
      </c>
      <c r="R158" s="6">
        <f ca="1">LN(PnL!R160/PnL!R159)</f>
        <v>-1.9241548182756566E-3</v>
      </c>
      <c r="S158" s="6">
        <f ca="1">LN(PnL!S160/PnL!S159)</f>
        <v>4.6605483253586042E-3</v>
      </c>
      <c r="T158" s="6">
        <f ca="1">LN(PnL!T160/PnL!T159)</f>
        <v>-7.1280977960817568E-3</v>
      </c>
      <c r="U158" s="6">
        <f ca="1">LN(PnL!U160/PnL!U159)</f>
        <v>1.3167046074439465E-2</v>
      </c>
      <c r="V158" s="6">
        <f ca="1">LN(PnL!V160/PnL!V159)</f>
        <v>-8.7749237824756175E-4</v>
      </c>
      <c r="W158" s="6">
        <f ca="1">LN(PnL!W160/PnL!W159)</f>
        <v>2.3673001993253149E-2</v>
      </c>
      <c r="X158" s="6">
        <f ca="1">LN(PnL!X160/PnL!X159)</f>
        <v>-4.2624068270018167E-3</v>
      </c>
      <c r="Y158" s="6">
        <f ca="1">LN(PnL!Y160/PnL!Y159)</f>
        <v>3.0853713796124525E-2</v>
      </c>
      <c r="Z158" s="6">
        <f ca="1">LN(PnL!Z160/PnL!Z159)</f>
        <v>2.4242436115062545E-3</v>
      </c>
      <c r="AA158" s="6">
        <f ca="1">LN(PnL!AA160/PnL!AA159)</f>
        <v>-4.8359797831324443E-4</v>
      </c>
      <c r="AB158" s="6">
        <f ca="1">LN(PnL!AB160/PnL!AB159)</f>
        <v>-8.1735307914113564E-4</v>
      </c>
      <c r="AC158" s="6">
        <f ca="1">LN(PnL!AC160/PnL!AC159)</f>
        <v>5.5449065080557932E-3</v>
      </c>
      <c r="AD158" s="6">
        <f ca="1">LN(PnL!AD160/PnL!AD159)</f>
        <v>1.3853938248946865E-2</v>
      </c>
      <c r="AE158" s="6">
        <f ca="1">LN(PnL!AE160/PnL!AE159)</f>
        <v>-4.6462944136597484E-3</v>
      </c>
    </row>
    <row r="159" spans="1:31" x14ac:dyDescent="0.3">
      <c r="A159" vm="4628">
        <f ca="1">PnL!A160</f>
        <v>45160</v>
      </c>
      <c r="B159" s="6">
        <f ca="1">LN(PnL!B161/PnL!B160)</f>
        <v>1.1107586035715034E-3</v>
      </c>
      <c r="C159" s="6">
        <f ca="1">LN(PnL!C161/PnL!C160)</f>
        <v>2.4610315029670086E-3</v>
      </c>
      <c r="D159" s="6">
        <f ca="1">LN(PnL!D161/PnL!D160)</f>
        <v>-1.0883370112207993E-2</v>
      </c>
      <c r="E159" s="6">
        <f ca="1">LN(PnL!E161/PnL!E160)</f>
        <v>4.7489939291666334E-3</v>
      </c>
      <c r="F159" s="6">
        <f ca="1">LN(PnL!F161/PnL!F160)</f>
        <v>1.547832970523561E-2</v>
      </c>
      <c r="G159" s="6">
        <f ca="1">LN(PnL!G161/PnL!G160)</f>
        <v>1.4667628072253039E-2</v>
      </c>
      <c r="H159" s="6">
        <f ca="1">LN(PnL!H161/PnL!H160)</f>
        <v>6.5555978305066771E-3</v>
      </c>
      <c r="I159" s="6">
        <f ca="1">LN(PnL!I161/PnL!I160)</f>
        <v>2.9875186711549556E-3</v>
      </c>
      <c r="J159" s="6">
        <f ca="1">LN(PnL!J161/PnL!J160)</f>
        <v>3.2101946120245742E-3</v>
      </c>
      <c r="K159" s="6">
        <f ca="1">LN(PnL!K161/PnL!K160)</f>
        <v>-8.4005358385296127E-3</v>
      </c>
      <c r="L159" s="6">
        <f ca="1">LN(PnL!L161/PnL!L160)</f>
        <v>1.4380204810478997E-2</v>
      </c>
      <c r="M159" s="6">
        <f ca="1">LN(PnL!M161/PnL!M160)</f>
        <v>1.1423248580575826E-2</v>
      </c>
      <c r="N159" s="6">
        <f ca="1">LN(PnL!N161/PnL!N160)</f>
        <v>-5.2053981971942704E-3</v>
      </c>
      <c r="O159" s="6">
        <f ca="1">LN(PnL!O161/PnL!O160)</f>
        <v>2.5401790389816574E-3</v>
      </c>
      <c r="P159" s="6">
        <f ca="1">LN(PnL!P161/PnL!P160)</f>
        <v>9.5678304925433406E-3</v>
      </c>
      <c r="Q159" s="6">
        <f ca="1">LN(PnL!Q161/PnL!Q160)</f>
        <v>-1.2250014989166143E-2</v>
      </c>
      <c r="R159" s="6">
        <f ca="1">LN(PnL!R161/PnL!R160)</f>
        <v>-5.0839074632856671E-3</v>
      </c>
      <c r="S159" s="6">
        <f ca="1">LN(PnL!S161/PnL!S160)</f>
        <v>2.293133585382193E-2</v>
      </c>
      <c r="T159" s="6">
        <f ca="1">LN(PnL!T161/PnL!T160)</f>
        <v>1.5657445589581324E-3</v>
      </c>
      <c r="U159" s="6">
        <f ca="1">LN(PnL!U161/PnL!U160)</f>
        <v>0</v>
      </c>
      <c r="V159" s="6">
        <f ca="1">LN(PnL!V161/PnL!V160)</f>
        <v>-1.822442576782901E-3</v>
      </c>
      <c r="W159" s="6">
        <f ca="1">LN(PnL!W161/PnL!W160)</f>
        <v>2.5780160277770289E-2</v>
      </c>
      <c r="X159" s="6">
        <f ca="1">LN(PnL!X161/PnL!X160)</f>
        <v>-3.4284991132262688E-2</v>
      </c>
      <c r="Y159" s="6">
        <f ca="1">LN(PnL!Y161/PnL!Y160)</f>
        <v>7.4990629686035222E-4</v>
      </c>
      <c r="Z159" s="6">
        <f ca="1">LN(PnL!Z161/PnL!Z160)</f>
        <v>7.2376673002306031E-3</v>
      </c>
      <c r="AA159" s="6">
        <f ca="1">LN(PnL!AA161/PnL!AA160)</f>
        <v>-1.0209958232897979E-2</v>
      </c>
      <c r="AB159" s="6">
        <f ca="1">LN(PnL!AB161/PnL!AB160)</f>
        <v>-3.4338853936119098E-3</v>
      </c>
      <c r="AC159" s="6">
        <f ca="1">LN(PnL!AC161/PnL!AC160)</f>
        <v>1.1839461762888302E-2</v>
      </c>
      <c r="AD159" s="6">
        <f ca="1">LN(PnL!AD161/PnL!AD160)</f>
        <v>1.132698194467632E-2</v>
      </c>
      <c r="AE159" s="6">
        <f ca="1">LN(PnL!AE161/PnL!AE160)</f>
        <v>-1.0106953734442547E-2</v>
      </c>
    </row>
    <row r="160" spans="1:31" x14ac:dyDescent="0.3">
      <c r="A160" vm="4653">
        <f ca="1">PnL!A161</f>
        <v>45161</v>
      </c>
      <c r="B160" s="6">
        <f ca="1">LN(PnL!B162/PnL!B161)</f>
        <v>-1.6953624776032249E-2</v>
      </c>
      <c r="C160" s="6">
        <f ca="1">LN(PnL!C162/PnL!C161)</f>
        <v>-4.6115901478033273E-3</v>
      </c>
      <c r="D160" s="6">
        <f ca="1">LN(PnL!D162/PnL!D161)</f>
        <v>1.4963170379310947E-3</v>
      </c>
      <c r="E160" s="6">
        <f ca="1">LN(PnL!E162/PnL!E161)</f>
        <v>-3.0946224680410061E-3</v>
      </c>
      <c r="F160" s="6">
        <f ca="1">LN(PnL!F162/PnL!F161)</f>
        <v>2.1696464756576369E-3</v>
      </c>
      <c r="G160" s="6">
        <f ca="1">LN(PnL!G162/PnL!G161)</f>
        <v>8.6666377833059192E-5</v>
      </c>
      <c r="H160" s="6">
        <f ca="1">LN(PnL!H162/PnL!H161)</f>
        <v>2.9465641254558953E-3</v>
      </c>
      <c r="I160" s="6">
        <f ca="1">LN(PnL!I162/PnL!I161)</f>
        <v>1.1054128912229524E-2</v>
      </c>
      <c r="J160" s="6">
        <f ca="1">LN(PnL!J162/PnL!J161)</f>
        <v>2.7932375226464852E-3</v>
      </c>
      <c r="K160" s="6">
        <f ca="1">LN(PnL!K162/PnL!K161)</f>
        <v>9.9849179051489942E-4</v>
      </c>
      <c r="L160" s="6">
        <f ca="1">LN(PnL!L162/PnL!L161)</f>
        <v>-1.0895913188866702E-2</v>
      </c>
      <c r="M160" s="6">
        <f ca="1">LN(PnL!M162/PnL!M161)</f>
        <v>-2.8422962969609235E-3</v>
      </c>
      <c r="N160" s="6">
        <f ca="1">LN(PnL!N162/PnL!N161)</f>
        <v>-1.6209294444899998E-4</v>
      </c>
      <c r="O160" s="6">
        <f ca="1">LN(PnL!O162/PnL!O161)</f>
        <v>-9.5592763089755502E-3</v>
      </c>
      <c r="P160" s="6">
        <f ca="1">LN(PnL!P162/PnL!P161)</f>
        <v>5.054760006532493E-4</v>
      </c>
      <c r="Q160" s="6">
        <f ca="1">LN(PnL!Q162/PnL!Q161)</f>
        <v>-4.8171368797141493E-3</v>
      </c>
      <c r="R160" s="6">
        <f ca="1">LN(PnL!R162/PnL!R161)</f>
        <v>6.046447668822709E-3</v>
      </c>
      <c r="S160" s="6">
        <f ca="1">LN(PnL!S162/PnL!S161)</f>
        <v>2.142202186147303E-3</v>
      </c>
      <c r="T160" s="6">
        <f ca="1">LN(PnL!T162/PnL!T161)</f>
        <v>-1.0208596524104018E-3</v>
      </c>
      <c r="U160" s="6">
        <f ca="1">LN(PnL!U162/PnL!U161)</f>
        <v>-3.8413785797302364E-3</v>
      </c>
      <c r="V160" s="6">
        <f ca="1">LN(PnL!V162/PnL!V161)</f>
        <v>-2.870565645476858E-3</v>
      </c>
      <c r="W160" s="6">
        <f ca="1">LN(PnL!W162/PnL!W161)</f>
        <v>-5.3163336272327817E-3</v>
      </c>
      <c r="X160" s="6">
        <f ca="1">LN(PnL!X162/PnL!X161)</f>
        <v>-4.0654162361048593E-3</v>
      </c>
      <c r="Y160" s="6">
        <f ca="1">LN(PnL!Y162/PnL!Y161)</f>
        <v>7.4682946075257444E-3</v>
      </c>
      <c r="Z160" s="6">
        <f ca="1">LN(PnL!Z162/PnL!Z161)</f>
        <v>-1.330933136878038E-2</v>
      </c>
      <c r="AA160" s="6">
        <f ca="1">LN(PnL!AA162/PnL!AA161)</f>
        <v>-4.8169256709192721E-3</v>
      </c>
      <c r="AB160" s="6">
        <f ca="1">LN(PnL!AB162/PnL!AB161)</f>
        <v>1.7766012129287856E-2</v>
      </c>
      <c r="AC160" s="6">
        <f ca="1">LN(PnL!AC162/PnL!AC161)</f>
        <v>-5.902209376924315E-3</v>
      </c>
      <c r="AD160" s="6">
        <f ca="1">LN(PnL!AD162/PnL!AD161)</f>
        <v>8.7864642942388944E-3</v>
      </c>
      <c r="AE160" s="6">
        <f ca="1">LN(PnL!AE162/PnL!AE161)</f>
        <v>-1.5832676945961423E-3</v>
      </c>
    </row>
    <row r="161" spans="1:31" x14ac:dyDescent="0.3">
      <c r="A161" vm="4680">
        <f ca="1">PnL!A162</f>
        <v>45162</v>
      </c>
      <c r="B161" s="6">
        <f ca="1">LN(PnL!B163/PnL!B162)</f>
        <v>-4.6280005402850278E-3</v>
      </c>
      <c r="C161" s="6">
        <f ca="1">LN(PnL!C163/PnL!C162)</f>
        <v>-1.1334905138071208E-2</v>
      </c>
      <c r="D161" s="6">
        <f ca="1">LN(PnL!D163/PnL!D162)</f>
        <v>4.6473017460334186E-3</v>
      </c>
      <c r="E161" s="6">
        <f ca="1">LN(PnL!E163/PnL!E162)</f>
        <v>-1.9057334383398988E-3</v>
      </c>
      <c r="F161" s="6">
        <f ca="1">LN(PnL!F163/PnL!F162)</f>
        <v>1.4953466575818701E-3</v>
      </c>
      <c r="G161" s="6">
        <f ca="1">LN(PnL!G163/PnL!G162)</f>
        <v>-1.2206969957889098E-2</v>
      </c>
      <c r="H161" s="6">
        <f ca="1">LN(PnL!H163/PnL!H162)</f>
        <v>1.0321404337776622E-2</v>
      </c>
      <c r="I161" s="6">
        <f ca="1">LN(PnL!I163/PnL!I162)</f>
        <v>-2.4615829850702219E-3</v>
      </c>
      <c r="J161" s="6">
        <f ca="1">LN(PnL!J163/PnL!J162)</f>
        <v>-6.8807490521244239E-3</v>
      </c>
      <c r="K161" s="6">
        <f ca="1">LN(PnL!K163/PnL!K162)</f>
        <v>-1.6886118375234259E-2</v>
      </c>
      <c r="L161" s="6">
        <f ca="1">LN(PnL!L163/PnL!L162)</f>
        <v>-1.8680551852172857E-2</v>
      </c>
      <c r="M161" s="6">
        <f ca="1">LN(PnL!M163/PnL!M162)</f>
        <v>-7.1281369356472656E-3</v>
      </c>
      <c r="N161" s="6">
        <f ca="1">LN(PnL!N163/PnL!N162)</f>
        <v>-1.4466739362716174E-2</v>
      </c>
      <c r="O161" s="6">
        <f ca="1">LN(PnL!O163/PnL!O162)</f>
        <v>-1.4880676012548829E-2</v>
      </c>
      <c r="P161" s="6">
        <f ca="1">LN(PnL!P163/PnL!P162)</f>
        <v>-1.1798417009971621E-3</v>
      </c>
      <c r="Q161" s="6">
        <f ca="1">LN(PnL!Q163/PnL!Q162)</f>
        <v>-1.078856099327747E-2</v>
      </c>
      <c r="R161" s="6">
        <f ca="1">LN(PnL!R163/PnL!R162)</f>
        <v>-1.7190288717522699E-2</v>
      </c>
      <c r="S161" s="6">
        <f ca="1">LN(PnL!S163/PnL!S162)</f>
        <v>1.781669640790599E-3</v>
      </c>
      <c r="T161" s="6">
        <f ca="1">LN(PnL!T163/PnL!T162)</f>
        <v>2.3752167920057483E-2</v>
      </c>
      <c r="U161" s="6">
        <f ca="1">LN(PnL!U163/PnL!U162)</f>
        <v>-1.344749609196123E-2</v>
      </c>
      <c r="V161" s="6">
        <f ca="1">LN(PnL!V163/PnL!V162)</f>
        <v>1.9580973556139691E-3</v>
      </c>
      <c r="W161" s="6">
        <f ca="1">LN(PnL!W163/PnL!W162)</f>
        <v>-3.0305349495328922E-2</v>
      </c>
      <c r="X161" s="6">
        <f ca="1">LN(PnL!X163/PnL!X162)</f>
        <v>-1.9338212748010293E-2</v>
      </c>
      <c r="Y161" s="6">
        <f ca="1">LN(PnL!Y163/PnL!Y162)</f>
        <v>-7.4682946075257991E-3</v>
      </c>
      <c r="Z161" s="6">
        <f ca="1">LN(PnL!Z163/PnL!Z162)</f>
        <v>-1.7612578969805746E-2</v>
      </c>
      <c r="AA161" s="6">
        <f ca="1">LN(PnL!AA163/PnL!AA162)</f>
        <v>-9.6213891342555504E-3</v>
      </c>
      <c r="AB161" s="6">
        <f ca="1">LN(PnL!AB163/PnL!AB162)</f>
        <v>1.0393468940895378E-2</v>
      </c>
      <c r="AC161" s="6">
        <f ca="1">LN(PnL!AC163/PnL!AC162)</f>
        <v>-1.1482158894019616E-2</v>
      </c>
      <c r="AD161" s="6">
        <f ca="1">LN(PnL!AD163/PnL!AD162)</f>
        <v>-2.6966770438931632E-2</v>
      </c>
      <c r="AE161" s="6">
        <f ca="1">LN(PnL!AE163/PnL!AE162)</f>
        <v>-8.0382246423750352E-3</v>
      </c>
    </row>
    <row r="162" spans="1:31" x14ac:dyDescent="0.3">
      <c r="A162" vm="4710">
        <f ca="1">PnL!A163</f>
        <v>45163</v>
      </c>
      <c r="B162" s="6">
        <f ca="1">LN(PnL!B164/PnL!B163)</f>
        <v>-1.0016166471780779E-2</v>
      </c>
      <c r="C162" s="6">
        <f ca="1">LN(PnL!C164/PnL!C163)</f>
        <v>1.0352947809173748E-2</v>
      </c>
      <c r="D162" s="6">
        <f ca="1">LN(PnL!D164/PnL!D163)</f>
        <v>-3.612699975392937E-3</v>
      </c>
      <c r="E162" s="6">
        <f ca="1">LN(PnL!E164/PnL!E163)</f>
        <v>-1.7019821920854562E-3</v>
      </c>
      <c r="F162" s="6">
        <f ca="1">LN(PnL!F164/PnL!F163)</f>
        <v>1.5456348725992818E-4</v>
      </c>
      <c r="G162" s="6">
        <f ca="1">LN(PnL!G164/PnL!G163)</f>
        <v>5.0752646568473824E-3</v>
      </c>
      <c r="H162" s="6">
        <f ca="1">LN(PnL!H164/PnL!H163)</f>
        <v>3.3363128039149729E-3</v>
      </c>
      <c r="I162" s="6">
        <f ca="1">LN(PnL!I164/PnL!I163)</f>
        <v>-3.1385020913550585E-3</v>
      </c>
      <c r="J162" s="6">
        <f ca="1">LN(PnL!J164/PnL!J163)</f>
        <v>-3.0668439621508703E-3</v>
      </c>
      <c r="K162" s="6">
        <f ca="1">LN(PnL!K164/PnL!K163)</f>
        <v>-4.4079856573494254E-3</v>
      </c>
      <c r="L162" s="6">
        <f ca="1">LN(PnL!L164/PnL!L163)</f>
        <v>2.1355393235237989E-2</v>
      </c>
      <c r="M162" s="6">
        <f ca="1">LN(PnL!M164/PnL!M163)</f>
        <v>9.6318677573227467E-3</v>
      </c>
      <c r="N162" s="6">
        <f ca="1">LN(PnL!N164/PnL!N163)</f>
        <v>1.9027713806072741E-2</v>
      </c>
      <c r="O162" s="6">
        <f ca="1">LN(PnL!O164/PnL!O163)</f>
        <v>-6.5206499109260801E-3</v>
      </c>
      <c r="P162" s="6">
        <f ca="1">LN(PnL!P164/PnL!P163)</f>
        <v>6.4440433685027257E-3</v>
      </c>
      <c r="Q162" s="6">
        <f ca="1">LN(PnL!Q164/PnL!Q163)</f>
        <v>9.6254060283355626E-3</v>
      </c>
      <c r="R162" s="6">
        <f ca="1">LN(PnL!R164/PnL!R163)</f>
        <v>5.7075594589490663E-3</v>
      </c>
      <c r="S162" s="6">
        <f ca="1">LN(PnL!S164/PnL!S163)</f>
        <v>7.1960985544440885E-3</v>
      </c>
      <c r="T162" s="6">
        <f ca="1">LN(PnL!T164/PnL!T163)</f>
        <v>-2.6632947362536718E-3</v>
      </c>
      <c r="U162" s="6">
        <f ca="1">LN(PnL!U164/PnL!U163)</f>
        <v>3.6646857321477925E-3</v>
      </c>
      <c r="V162" s="6">
        <f ca="1">LN(PnL!V164/PnL!V163)</f>
        <v>-6.0990255690735887E-3</v>
      </c>
      <c r="W162" s="6">
        <f ca="1">LN(PnL!W164/PnL!W163)</f>
        <v>1.4726200128398875E-2</v>
      </c>
      <c r="X162" s="6">
        <f ca="1">LN(PnL!X164/PnL!X163)</f>
        <v>1.0532512358081936E-3</v>
      </c>
      <c r="Y162" s="6">
        <f ca="1">LN(PnL!Y164/PnL!Y163)</f>
        <v>1.1181629732186843E-2</v>
      </c>
      <c r="Z162" s="6">
        <f ca="1">LN(PnL!Z164/PnL!Z163)</f>
        <v>2.6505119379997093E-2</v>
      </c>
      <c r="AA162" s="6">
        <f ca="1">LN(PnL!AA164/PnL!AA163)</f>
        <v>-4.4720571425920039E-3</v>
      </c>
      <c r="AB162" s="6">
        <f ca="1">LN(PnL!AB164/PnL!AB163)</f>
        <v>1.227182084679773E-4</v>
      </c>
      <c r="AC162" s="6">
        <f ca="1">LN(PnL!AC164/PnL!AC163)</f>
        <v>5.9701669865037544E-3</v>
      </c>
      <c r="AD162" s="6">
        <f ca="1">LN(PnL!AD164/PnL!AD163)</f>
        <v>-4.1047386447422797E-3</v>
      </c>
      <c r="AE162" s="6">
        <f ca="1">LN(PnL!AE164/PnL!AE163)</f>
        <v>-4.0012688953147257E-3</v>
      </c>
    </row>
    <row r="163" spans="1:31" x14ac:dyDescent="0.3">
      <c r="A163" vm="4737">
        <f ca="1">PnL!A164</f>
        <v>45166</v>
      </c>
      <c r="B163" s="6">
        <f ca="1">LN(PnL!B165/PnL!B164)</f>
        <v>-9.6215869414054828E-3</v>
      </c>
      <c r="C163" s="6">
        <f ca="1">LN(PnL!C165/PnL!C164)</f>
        <v>7.9228481886975295E-3</v>
      </c>
      <c r="D163" s="6">
        <f ca="1">LN(PnL!D165/PnL!D164)</f>
        <v>-1.7560069887882803E-2</v>
      </c>
      <c r="E163" s="6">
        <f ca="1">LN(PnL!E165/PnL!E164)</f>
        <v>1.7773722978772476E-4</v>
      </c>
      <c r="F163" s="6">
        <f ca="1">LN(PnL!F165/PnL!F164)</f>
        <v>-2.8891316593427658E-3</v>
      </c>
      <c r="G163" s="6">
        <f ca="1">LN(PnL!G165/PnL!G164)</f>
        <v>3.4852348601143962E-3</v>
      </c>
      <c r="H163" s="6">
        <f ca="1">LN(PnL!H165/PnL!H164)</f>
        <v>7.9496872296732062E-3</v>
      </c>
      <c r="I163" s="6">
        <f ca="1">LN(PnL!I165/PnL!I164)</f>
        <v>1.4117815495625189E-3</v>
      </c>
      <c r="J163" s="6">
        <f ca="1">LN(PnL!J165/PnL!J164)</f>
        <v>-1.1629759378868315E-2</v>
      </c>
      <c r="K163" s="6">
        <f ca="1">LN(PnL!K165/PnL!K164)</f>
        <v>-2.949488880070556E-3</v>
      </c>
      <c r="L163" s="6">
        <f ca="1">LN(PnL!L165/PnL!L164)</f>
        <v>8.7177103091717213E-3</v>
      </c>
      <c r="M163" s="6">
        <f ca="1">LN(PnL!M165/PnL!M164)</f>
        <v>2.4507074306045476E-3</v>
      </c>
      <c r="N163" s="6">
        <f ca="1">LN(PnL!N165/PnL!N164)</f>
        <v>7.4596018075006989E-3</v>
      </c>
      <c r="O163" s="6">
        <f ca="1">LN(PnL!O165/PnL!O164)</f>
        <v>9.6354781498159056E-3</v>
      </c>
      <c r="P163" s="6">
        <f ca="1">LN(PnL!P165/PnL!P164)</f>
        <v>-4.0577089074157391E-3</v>
      </c>
      <c r="Q163" s="6">
        <f ca="1">LN(PnL!Q165/PnL!Q164)</f>
        <v>-4.8461012008520921E-3</v>
      </c>
      <c r="R163" s="6">
        <f ca="1">LN(PnL!R165/PnL!R164)</f>
        <v>1.0056864815329478E-2</v>
      </c>
      <c r="S163" s="6">
        <f ca="1">LN(PnL!S165/PnL!S164)</f>
        <v>-9.6403405290481012E-3</v>
      </c>
      <c r="T163" s="6">
        <f ca="1">LN(PnL!T165/PnL!T164)</f>
        <v>2.3640279376712075E-3</v>
      </c>
      <c r="U163" s="6">
        <f ca="1">LN(PnL!U165/PnL!U164)</f>
        <v>1.0914160180678553E-2</v>
      </c>
      <c r="V163" s="6">
        <f ca="1">LN(PnL!V165/PnL!V164)</f>
        <v>1.0068705073511937E-2</v>
      </c>
      <c r="W163" s="6">
        <f ca="1">LN(PnL!W165/PnL!W164)</f>
        <v>2.5128293546783718E-2</v>
      </c>
      <c r="X163" s="6">
        <f ca="1">LN(PnL!X165/PnL!X164)</f>
        <v>1.9743130553608629E-2</v>
      </c>
      <c r="Y163" s="6">
        <f ca="1">LN(PnL!Y165/PnL!Y164)</f>
        <v>-2.5978860407953248E-3</v>
      </c>
      <c r="Z163" s="6">
        <f ca="1">LN(PnL!Z165/PnL!Z164)</f>
        <v>1.0607524659370383E-2</v>
      </c>
      <c r="AA163" s="6">
        <f ca="1">LN(PnL!AA165/PnL!AA164)</f>
        <v>7.8542010141440678E-3</v>
      </c>
      <c r="AB163" s="6">
        <f ca="1">LN(PnL!AB165/PnL!AB164)</f>
        <v>7.9445524340764628E-3</v>
      </c>
      <c r="AC163" s="6">
        <f ca="1">LN(PnL!AC165/PnL!AC164)</f>
        <v>1.6445658439807196E-2</v>
      </c>
      <c r="AD163" s="6">
        <f ca="1">LN(PnL!AD165/PnL!AD164)</f>
        <v>2.148021577214804E-2</v>
      </c>
      <c r="AE163" s="6">
        <f ca="1">LN(PnL!AE165/PnL!AE164)</f>
        <v>1.1121717827696999E-2</v>
      </c>
    </row>
    <row r="164" spans="1:31" x14ac:dyDescent="0.3">
      <c r="A164" vm="4763">
        <f ca="1">PnL!A165</f>
        <v>45167</v>
      </c>
      <c r="B164" s="6">
        <f ca="1">LN(PnL!B166/PnL!B165)</f>
        <v>-9.50727584839622E-4</v>
      </c>
      <c r="C164" s="6">
        <f ca="1">LN(PnL!C166/PnL!C165)</f>
        <v>-7.3209340633375135E-3</v>
      </c>
      <c r="D164" s="6">
        <f ca="1">LN(PnL!D166/PnL!D165)</f>
        <v>2.9773220277235354E-3</v>
      </c>
      <c r="E164" s="6">
        <f ca="1">LN(PnL!E166/PnL!E165)</f>
        <v>4.3741146992754068E-3</v>
      </c>
      <c r="F164" s="6">
        <f ca="1">LN(PnL!F166/PnL!F165)</f>
        <v>-9.1869952981220634E-3</v>
      </c>
      <c r="G164" s="6">
        <f ca="1">LN(PnL!G166/PnL!G165)</f>
        <v>-1.3044614824998371E-2</v>
      </c>
      <c r="H164" s="6">
        <f ca="1">LN(PnL!H166/PnL!H165)</f>
        <v>-3.4680646924314176E-3</v>
      </c>
      <c r="I164" s="6">
        <f ca="1">LN(PnL!I166/PnL!I165)</f>
        <v>1.2268802238431721E-2</v>
      </c>
      <c r="J164" s="6">
        <f ca="1">LN(PnL!J166/PnL!J165)</f>
        <v>2.2933625591106985E-3</v>
      </c>
      <c r="K164" s="6">
        <f ca="1">LN(PnL!K166/PnL!K165)</f>
        <v>6.1161625765137981E-3</v>
      </c>
      <c r="L164" s="6">
        <f ca="1">LN(PnL!L166/PnL!L165)</f>
        <v>-3.6662132646489713E-3</v>
      </c>
      <c r="M164" s="6">
        <f ca="1">LN(PnL!M166/PnL!M165)</f>
        <v>1.8040777382945506E-2</v>
      </c>
      <c r="N164" s="6">
        <f ca="1">LN(PnL!N166/PnL!N165)</f>
        <v>1.421757063863858E-2</v>
      </c>
      <c r="O164" s="6">
        <f ca="1">LN(PnL!O166/PnL!O165)</f>
        <v>1.1125290430038532E-2</v>
      </c>
      <c r="P164" s="6">
        <f ca="1">LN(PnL!P166/PnL!P165)</f>
        <v>-4.6093392457000381E-3</v>
      </c>
      <c r="Q164" s="6">
        <f ca="1">LN(PnL!Q166/PnL!Q165)</f>
        <v>2.9642959051773229E-3</v>
      </c>
      <c r="R164" s="6">
        <f ca="1">LN(PnL!R166/PnL!R165)</f>
        <v>8.0470989612439064E-3</v>
      </c>
      <c r="S164" s="6">
        <f ca="1">LN(PnL!S166/PnL!S165)</f>
        <v>2.6985072763881868E-3</v>
      </c>
      <c r="T164" s="6">
        <f ca="1">LN(PnL!T166/PnL!T165)</f>
        <v>-1.2978587155999519E-3</v>
      </c>
      <c r="U164" s="6">
        <f ca="1">LN(PnL!U166/PnL!U165)</f>
        <v>-3.1710105846411746E-3</v>
      </c>
      <c r="V164" s="6">
        <f ca="1">LN(PnL!V166/PnL!V165)</f>
        <v>9.0885490545875751E-4</v>
      </c>
      <c r="W164" s="6">
        <f ca="1">LN(PnL!W166/PnL!W165)</f>
        <v>5.2454183125385641E-2</v>
      </c>
      <c r="X164" s="6">
        <f ca="1">LN(PnL!X166/PnL!X165)</f>
        <v>-5.9065478462822551E-3</v>
      </c>
      <c r="Y164" s="6">
        <f ca="1">LN(PnL!Y166/PnL!Y165)</f>
        <v>0</v>
      </c>
      <c r="Z164" s="6">
        <f ca="1">LN(PnL!Z166/PnL!Z165)</f>
        <v>-1.6257257201489423E-2</v>
      </c>
      <c r="AA164" s="6">
        <f ca="1">LN(PnL!AA166/PnL!AA165)</f>
        <v>-2.6387415327684895E-3</v>
      </c>
      <c r="AB164" s="6">
        <f ca="1">LN(PnL!AB166/PnL!AB165)</f>
        <v>2.7353977301684098E-3</v>
      </c>
      <c r="AC164" s="6">
        <f ca="1">LN(PnL!AC166/PnL!AC165)</f>
        <v>2.1105687212325155E-2</v>
      </c>
      <c r="AD164" s="6">
        <f ca="1">LN(PnL!AD166/PnL!AD165)</f>
        <v>6.4448099333223085E-3</v>
      </c>
      <c r="AE164" s="6">
        <f ca="1">LN(PnL!AE166/PnL!AE165)</f>
        <v>-6.6800269685072112E-4</v>
      </c>
    </row>
    <row r="165" spans="1:31" x14ac:dyDescent="0.3">
      <c r="A165" vm="4793">
        <f ca="1">PnL!A166</f>
        <v>45168</v>
      </c>
      <c r="B165" s="6">
        <f ca="1">LN(PnL!B167/PnL!B166)</f>
        <v>-4.5802714243588279E-3</v>
      </c>
      <c r="C165" s="6">
        <f ca="1">LN(PnL!C167/PnL!C166)</f>
        <v>-4.6029508533955831E-3</v>
      </c>
      <c r="D165" s="6">
        <f ca="1">LN(PnL!D167/PnL!D166)</f>
        <v>-1.5751250230313923E-3</v>
      </c>
      <c r="E165" s="6">
        <f ca="1">LN(PnL!E167/PnL!E166)</f>
        <v>-1.0121982970977828E-2</v>
      </c>
      <c r="F165" s="6">
        <f ca="1">LN(PnL!F167/PnL!F166)</f>
        <v>-1.5644147816950963E-4</v>
      </c>
      <c r="G165" s="6">
        <f ca="1">LN(PnL!G167/PnL!G166)</f>
        <v>-1.0719925469962413E-2</v>
      </c>
      <c r="H165" s="6">
        <f ca="1">LN(PnL!H167/PnL!H166)</f>
        <v>-1.4566021750270299E-2</v>
      </c>
      <c r="I165" s="6">
        <f ca="1">LN(PnL!I167/PnL!I166)</f>
        <v>2.0901553758237966E-4</v>
      </c>
      <c r="J165" s="6">
        <f ca="1">LN(PnL!J167/PnL!J166)</f>
        <v>-1.0681059451893616E-2</v>
      </c>
      <c r="K165" s="6">
        <f ca="1">LN(PnL!K167/PnL!K166)</f>
        <v>-7.0254505926846435E-3</v>
      </c>
      <c r="L165" s="6">
        <f ca="1">LN(PnL!L167/PnL!L166)</f>
        <v>-2.3282897595911845E-3</v>
      </c>
      <c r="M165" s="6">
        <f ca="1">LN(PnL!M167/PnL!M166)</f>
        <v>2.0950049562995364E-2</v>
      </c>
      <c r="N165" s="6">
        <f ca="1">LN(PnL!N167/PnL!N166)</f>
        <v>-4.9389070191319428E-3</v>
      </c>
      <c r="O165" s="6">
        <f ca="1">LN(PnL!O167/PnL!O166)</f>
        <v>1.4086849347485296E-3</v>
      </c>
      <c r="P165" s="6">
        <f ca="1">LN(PnL!P167/PnL!P166)</f>
        <v>-9.1407538657020688E-3</v>
      </c>
      <c r="Q165" s="6">
        <f ca="1">LN(PnL!Q167/PnL!Q166)</f>
        <v>-2.9642959051772669E-3</v>
      </c>
      <c r="R165" s="6">
        <f ca="1">LN(PnL!R167/PnL!R166)</f>
        <v>3.8035714860807962E-3</v>
      </c>
      <c r="S165" s="6">
        <f ca="1">LN(PnL!S167/PnL!S166)</f>
        <v>-1.0067284862408526E-2</v>
      </c>
      <c r="T165" s="6">
        <f ca="1">LN(PnL!T167/PnL!T166)</f>
        <v>-8.4270161618801159E-3</v>
      </c>
      <c r="U165" s="6">
        <f ca="1">LN(PnL!U167/PnL!U166)</f>
        <v>-4.5382347046195711E-4</v>
      </c>
      <c r="V165" s="6">
        <f ca="1">LN(PnL!V167/PnL!V166)</f>
        <v>7.1929383208885747E-3</v>
      </c>
      <c r="W165" s="6">
        <f ca="1">LN(PnL!W167/PnL!W166)</f>
        <v>-2.2290689898371512E-2</v>
      </c>
      <c r="X165" s="6">
        <f ca="1">LN(PnL!X167/PnL!X166)</f>
        <v>-3.2903831194586154E-2</v>
      </c>
      <c r="Y165" s="6">
        <f ca="1">LN(PnL!Y167/PnL!Y166)</f>
        <v>-1.0084119066626271E-2</v>
      </c>
      <c r="Z165" s="6">
        <f ca="1">LN(PnL!Z167/PnL!Z166)</f>
        <v>-1.037332600919816E-2</v>
      </c>
      <c r="AA165" s="6">
        <f ca="1">LN(PnL!AA167/PnL!AA166)</f>
        <v>-7.5422014318518834E-3</v>
      </c>
      <c r="AB165" s="6">
        <f ca="1">LN(PnL!AB167/PnL!AB166)</f>
        <v>-1.1784956569079668E-2</v>
      </c>
      <c r="AC165" s="6">
        <f ca="1">LN(PnL!AC167/PnL!AC166)</f>
        <v>6.5306354553301953E-3</v>
      </c>
      <c r="AD165" s="6">
        <f ca="1">LN(PnL!AD167/PnL!AD166)</f>
        <v>-6.786448336801568E-3</v>
      </c>
      <c r="AE165" s="6">
        <f ca="1">LN(PnL!AE167/PnL!AE166)</f>
        <v>3.9597409136454074E-3</v>
      </c>
    </row>
    <row r="166" spans="1:31" x14ac:dyDescent="0.3">
      <c r="A166" vm="4820">
        <f ca="1">PnL!A167</f>
        <v>45169</v>
      </c>
      <c r="B166" s="6">
        <f ca="1">LN(PnL!B168/PnL!B167)</f>
        <v>2.3445696630145334E-3</v>
      </c>
      <c r="C166" s="6">
        <f ca="1">LN(PnL!C168/PnL!C167)</f>
        <v>2.0660561329981968E-3</v>
      </c>
      <c r="D166" s="6">
        <f ca="1">LN(PnL!D168/PnL!D167)</f>
        <v>1.1089613459524653E-2</v>
      </c>
      <c r="E166" s="6">
        <f ca="1">LN(PnL!E168/PnL!E167)</f>
        <v>6.6508727220877459E-3</v>
      </c>
      <c r="F166" s="6">
        <f ca="1">LN(PnL!F168/PnL!F167)</f>
        <v>1.0324613750873372E-2</v>
      </c>
      <c r="G166" s="6">
        <f ca="1">LN(PnL!G168/PnL!G167)</f>
        <v>1.4501978441132525E-2</v>
      </c>
      <c r="H166" s="6">
        <f ca="1">LN(PnL!H168/PnL!H167)</f>
        <v>2.1763404194892411E-2</v>
      </c>
      <c r="I166" s="6">
        <f ca="1">LN(PnL!I168/PnL!I167)</f>
        <v>5.8347680555336321E-3</v>
      </c>
      <c r="J166" s="6">
        <f ca="1">LN(PnL!J168/PnL!J167)</f>
        <v>-9.9840461758664501E-5</v>
      </c>
      <c r="K166" s="6">
        <f ca="1">LN(PnL!K168/PnL!K167)</f>
        <v>3.0655391402792135E-3</v>
      </c>
      <c r="L166" s="6">
        <f ca="1">LN(PnL!L168/PnL!L167)</f>
        <v>-2.2202486769705879E-4</v>
      </c>
      <c r="M166" s="6">
        <f ca="1">LN(PnL!M168/PnL!M167)</f>
        <v>3.2208261774866111E-2</v>
      </c>
      <c r="N166" s="6">
        <f ca="1">LN(PnL!N168/PnL!N167)</f>
        <v>1.0450471606717157E-2</v>
      </c>
      <c r="O166" s="6">
        <f ca="1">LN(PnL!O168/PnL!O167)</f>
        <v>1.1578006222151868E-2</v>
      </c>
      <c r="P166" s="6">
        <f ca="1">LN(PnL!P168/PnL!P167)</f>
        <v>6.9974930339877705E-3</v>
      </c>
      <c r="Q166" s="6">
        <f ca="1">LN(PnL!Q168/PnL!Q167)</f>
        <v>-2.3417105179815009E-3</v>
      </c>
      <c r="R166" s="6">
        <f ca="1">LN(PnL!R168/PnL!R167)</f>
        <v>-4.233136452286154E-3</v>
      </c>
      <c r="S166" s="6">
        <f ca="1">LN(PnL!S168/PnL!S167)</f>
        <v>1.7968060323965526E-2</v>
      </c>
      <c r="T166" s="6">
        <f ca="1">LN(PnL!T168/PnL!T167)</f>
        <v>1.7047759205787185E-2</v>
      </c>
      <c r="U166" s="6">
        <f ca="1">LN(PnL!U168/PnL!U167)</f>
        <v>4.6127911371410528E-2</v>
      </c>
      <c r="V166" s="6">
        <f ca="1">LN(PnL!V168/PnL!V167)</f>
        <v>3.9702684260501621E-3</v>
      </c>
      <c r="W166" s="6">
        <f ca="1">LN(PnL!W168/PnL!W167)</f>
        <v>-4.1067819526533593E-3</v>
      </c>
      <c r="X166" s="6">
        <f ca="1">LN(PnL!X168/PnL!X167)</f>
        <v>9.1726470861926476E-3</v>
      </c>
      <c r="Y166" s="6">
        <f ca="1">LN(PnL!Y168/PnL!Y167)</f>
        <v>3.4314379363517014E-2</v>
      </c>
      <c r="Z166" s="6">
        <f ca="1">LN(PnL!Z168/PnL!Z167)</f>
        <v>3.0802636545453024E-2</v>
      </c>
      <c r="AA166" s="6">
        <f ca="1">LN(PnL!AA168/PnL!AA167)</f>
        <v>1.6829303317103275E-2</v>
      </c>
      <c r="AB166" s="6">
        <f ca="1">LN(PnL!AB168/PnL!AB167)</f>
        <v>1.0589888414568914E-3</v>
      </c>
      <c r="AC166" s="6">
        <f ca="1">LN(PnL!AC168/PnL!AC167)</f>
        <v>3.3209693194183855E-2</v>
      </c>
      <c r="AD166" s="6">
        <f ca="1">LN(PnL!AD168/PnL!AD167)</f>
        <v>7.0530729914658969E-3</v>
      </c>
      <c r="AE166" s="6">
        <f ca="1">LN(PnL!AE168/PnL!AE167)</f>
        <v>2.1482307598377465E-2</v>
      </c>
    </row>
    <row r="167" spans="1:31" x14ac:dyDescent="0.3">
      <c r="A167" vm="4846">
        <f ca="1">PnL!A168</f>
        <v>45170</v>
      </c>
      <c r="B167" s="6">
        <f ca="1">LN(PnL!B169/PnL!B168)</f>
        <v>-8.0856670415357349E-4</v>
      </c>
      <c r="C167" s="6">
        <f ca="1">LN(PnL!C169/PnL!C168)</f>
        <v>6.2356948954929176E-3</v>
      </c>
      <c r="D167" s="6">
        <f ca="1">LN(PnL!D169/PnL!D168)</f>
        <v>-7.5090256235918842E-4</v>
      </c>
      <c r="E167" s="6">
        <f ca="1">LN(PnL!E169/PnL!E168)</f>
        <v>1.1562838449383732E-2</v>
      </c>
      <c r="F167" s="6">
        <f ca="1">LN(PnL!F169/PnL!F168)</f>
        <v>-1.3945923078431733E-3</v>
      </c>
      <c r="G167" s="6">
        <f ca="1">LN(PnL!G169/PnL!G168)</f>
        <v>1.0479530015150154E-2</v>
      </c>
      <c r="H167" s="6">
        <f ca="1">LN(PnL!H169/PnL!H168)</f>
        <v>-6.9016129775678137E-3</v>
      </c>
      <c r="I167" s="6">
        <f ca="1">LN(PnL!I169/PnL!I168)</f>
        <v>1.4610342566544443E-2</v>
      </c>
      <c r="J167" s="6">
        <f ca="1">LN(PnL!J169/PnL!J168)</f>
        <v>-1.3583151186225466E-3</v>
      </c>
      <c r="K167" s="6">
        <f ca="1">LN(PnL!K169/PnL!K168)</f>
        <v>-8.0814563375248387E-3</v>
      </c>
      <c r="L167" s="6">
        <f ca="1">LN(PnL!L169/PnL!L168)</f>
        <v>3.3252081182130783E-3</v>
      </c>
      <c r="M167" s="6">
        <f ca="1">LN(PnL!M169/PnL!M168)</f>
        <v>3.0154127721048777E-3</v>
      </c>
      <c r="N167" s="6">
        <f ca="1">LN(PnL!N169/PnL!N168)</f>
        <v>-9.8159135550925855E-3</v>
      </c>
      <c r="O167" s="6">
        <f ca="1">LN(PnL!O169/PnL!O168)</f>
        <v>3.8626928907008799E-2</v>
      </c>
      <c r="P167" s="6">
        <f ca="1">LN(PnL!P169/PnL!P168)</f>
        <v>-5.0377940299570698E-3</v>
      </c>
      <c r="Q167" s="6">
        <f ca="1">LN(PnL!Q169/PnL!Q168)</f>
        <v>-9.0175391196742043E-5</v>
      </c>
      <c r="R167" s="6">
        <f ca="1">LN(PnL!R169/PnL!R168)</f>
        <v>3.8015969910939272E-2</v>
      </c>
      <c r="S167" s="6">
        <f ca="1">LN(PnL!S169/PnL!S168)</f>
        <v>-9.0200266976507484E-3</v>
      </c>
      <c r="T167" s="6">
        <f ca="1">LN(PnL!T169/PnL!T168)</f>
        <v>-2.9094776855485521E-3</v>
      </c>
      <c r="U167" s="6">
        <f ca="1">LN(PnL!U169/PnL!U168)</f>
        <v>2.1865822923562747E-2</v>
      </c>
      <c r="V167" s="6">
        <f ca="1">LN(PnL!V169/PnL!V168)</f>
        <v>-5.3079534637501561E-3</v>
      </c>
      <c r="W167" s="6">
        <f ca="1">LN(PnL!W169/PnL!W168)</f>
        <v>8.7068411759618942E-3</v>
      </c>
      <c r="X167" s="6">
        <f ca="1">LN(PnL!X169/PnL!X168)</f>
        <v>1.936834818714423E-3</v>
      </c>
      <c r="Y167" s="6">
        <f ca="1">LN(PnL!Y169/PnL!Y168)</f>
        <v>1.9397159882735347E-2</v>
      </c>
      <c r="Z167" s="6">
        <f ca="1">LN(PnL!Z169/PnL!Z168)</f>
        <v>1.2608520067619689E-2</v>
      </c>
      <c r="AA167" s="6">
        <f ca="1">LN(PnL!AA169/PnL!AA168)</f>
        <v>-3.6059701424137752E-3</v>
      </c>
      <c r="AB167" s="6">
        <f ca="1">LN(PnL!AB169/PnL!AB168)</f>
        <v>-7.3902200830183529E-3</v>
      </c>
      <c r="AC167" s="6">
        <f ca="1">LN(PnL!AC169/PnL!AC168)</f>
        <v>3.6325477655298734E-2</v>
      </c>
      <c r="AD167" s="6">
        <f ca="1">LN(PnL!AD169/PnL!AD168)</f>
        <v>-1.5484495488499266E-2</v>
      </c>
      <c r="AE167" s="6">
        <f ca="1">LN(PnL!AE169/PnL!AE168)</f>
        <v>2.3101478082117703E-2</v>
      </c>
    </row>
    <row r="168" spans="1:31" x14ac:dyDescent="0.3">
      <c r="A168" vm="4872">
        <f ca="1">PnL!A169</f>
        <v>45173</v>
      </c>
      <c r="B168" s="6">
        <f ca="1">LN(PnL!B170/PnL!B169)</f>
        <v>5.3368763289010305E-3</v>
      </c>
      <c r="C168" s="6">
        <f ca="1">LN(PnL!C170/PnL!C169)</f>
        <v>-6.1087608459637743E-3</v>
      </c>
      <c r="D168" s="6">
        <f ca="1">LN(PnL!D170/PnL!D169)</f>
        <v>6.9316084106242517E-4</v>
      </c>
      <c r="E168" s="6">
        <f ca="1">LN(PnL!E170/PnL!E169)</f>
        <v>3.1688913207196423E-3</v>
      </c>
      <c r="F168" s="6">
        <f ca="1">LN(PnL!F170/PnL!F169)</f>
        <v>1.0848509394071992E-3</v>
      </c>
      <c r="G168" s="6">
        <f ca="1">LN(PnL!G170/PnL!G169)</f>
        <v>-4.4403886463314068E-3</v>
      </c>
      <c r="H168" s="6">
        <f ca="1">LN(PnL!H170/PnL!H169)</f>
        <v>1.0242745387402889E-2</v>
      </c>
      <c r="I168" s="6">
        <f ca="1">LN(PnL!I170/PnL!I169)</f>
        <v>9.375068665456102E-3</v>
      </c>
      <c r="J168" s="6">
        <f ca="1">LN(PnL!J170/PnL!J169)</f>
        <v>2.2562002531413814E-3</v>
      </c>
      <c r="K168" s="6">
        <f ca="1">LN(PnL!K170/PnL!K169)</f>
        <v>1.2718638049267062E-2</v>
      </c>
      <c r="L168" s="6">
        <f ca="1">LN(PnL!L170/PnL!L169)</f>
        <v>8.0271552706802744E-3</v>
      </c>
      <c r="M168" s="6">
        <f ca="1">LN(PnL!M170/PnL!M169)</f>
        <v>-9.7311981978639127E-3</v>
      </c>
      <c r="N168" s="6">
        <f ca="1">LN(PnL!N170/PnL!N169)</f>
        <v>-3.3359310375941798E-3</v>
      </c>
      <c r="O168" s="6">
        <f ca="1">LN(PnL!O170/PnL!O169)</f>
        <v>2.4716024001031397E-3</v>
      </c>
      <c r="P168" s="6">
        <f ca="1">LN(PnL!P170/PnL!P169)</f>
        <v>5.0095625885989018E-3</v>
      </c>
      <c r="Q168" s="6">
        <f ca="1">LN(PnL!Q170/PnL!Q169)</f>
        <v>2.0529103679204398E-2</v>
      </c>
      <c r="R168" s="6">
        <f ca="1">LN(PnL!R170/PnL!R169)</f>
        <v>-1.4990830929567966E-2</v>
      </c>
      <c r="S168" s="6">
        <f ca="1">LN(PnL!S170/PnL!S169)</f>
        <v>-8.1478845471167358E-4</v>
      </c>
      <c r="T168" s="6">
        <f ca="1">LN(PnL!T170/PnL!T169)</f>
        <v>2.3174587513293825E-4</v>
      </c>
      <c r="U168" s="6">
        <f ca="1">LN(PnL!U170/PnL!U169)</f>
        <v>-5.1020518838955104E-3</v>
      </c>
      <c r="V168" s="6">
        <f ca="1">LN(PnL!V170/PnL!V169)</f>
        <v>1.1497051974589678E-2</v>
      </c>
      <c r="W168" s="6">
        <f ca="1">LN(PnL!W170/PnL!W169)</f>
        <v>1.5286627180650205E-3</v>
      </c>
      <c r="X168" s="6">
        <f ca="1">LN(PnL!X170/PnL!X169)</f>
        <v>4.8567965955801677E-3</v>
      </c>
      <c r="Y168" s="6">
        <f ca="1">LN(PnL!Y170/PnL!Y169)</f>
        <v>-6.0660310896248591E-3</v>
      </c>
      <c r="Z168" s="6">
        <f ca="1">LN(PnL!Z170/PnL!Z169)</f>
        <v>-4.3162711703651005E-3</v>
      </c>
      <c r="AA168" s="6">
        <f ca="1">LN(PnL!AA170/PnL!AA169)</f>
        <v>3.5241605133747088E-3</v>
      </c>
      <c r="AB168" s="6">
        <f ca="1">LN(PnL!AB170/PnL!AB169)</f>
        <v>-3.7932494758365189E-3</v>
      </c>
      <c r="AC168" s="6">
        <f ca="1">LN(PnL!AC170/PnL!AC169)</f>
        <v>-3.7957867223644895E-4</v>
      </c>
      <c r="AD168" s="6">
        <f ca="1">LN(PnL!AD170/PnL!AD169)</f>
        <v>1.5775277694677129E-2</v>
      </c>
      <c r="AE168" s="6">
        <f ca="1">LN(PnL!AE170/PnL!AE169)</f>
        <v>-1.7520810439170832E-3</v>
      </c>
    </row>
    <row r="169" spans="1:31" x14ac:dyDescent="0.3">
      <c r="A169" vm="4900">
        <f ca="1">PnL!A170</f>
        <v>45174</v>
      </c>
      <c r="B169" s="6">
        <f ca="1">LN(PnL!B171/PnL!B170)</f>
        <v>2.1020966873418266E-3</v>
      </c>
      <c r="C169" s="6">
        <f ca="1">LN(PnL!C171/PnL!C170)</f>
        <v>1.2995444224502875E-2</v>
      </c>
      <c r="D169" s="6">
        <f ca="1">LN(PnL!D171/PnL!D170)</f>
        <v>1.6493330013104851E-2</v>
      </c>
      <c r="E169" s="6">
        <f ca="1">LN(PnL!E171/PnL!E170)</f>
        <v>1.6037612530929034E-4</v>
      </c>
      <c r="F169" s="6">
        <f ca="1">LN(PnL!F171/PnL!F170)</f>
        <v>-1.1319504009102315E-2</v>
      </c>
      <c r="G169" s="6">
        <f ca="1">LN(PnL!G171/PnL!G170)</f>
        <v>-4.3725474126091925E-3</v>
      </c>
      <c r="H169" s="6">
        <f ca="1">LN(PnL!H171/PnL!H170)</f>
        <v>5.7965668077021035E-3</v>
      </c>
      <c r="I169" s="6">
        <f ca="1">LN(PnL!I171/PnL!I170)</f>
        <v>-9.8093941263452909E-4</v>
      </c>
      <c r="J169" s="6">
        <f ca="1">LN(PnL!J171/PnL!J170)</f>
        <v>6.5400662806187225E-3</v>
      </c>
      <c r="K169" s="6">
        <f ca="1">LN(PnL!K171/PnL!K170)</f>
        <v>9.7694556199355489E-3</v>
      </c>
      <c r="L169" s="6">
        <f ca="1">LN(PnL!L171/PnL!L170)</f>
        <v>-9.1518108668267302E-4</v>
      </c>
      <c r="M169" s="6">
        <f ca="1">LN(PnL!M171/PnL!M170)</f>
        <v>-8.1454590214474262E-3</v>
      </c>
      <c r="N169" s="6">
        <f ca="1">LN(PnL!N171/PnL!N170)</f>
        <v>3.716472679783965E-3</v>
      </c>
      <c r="O169" s="6">
        <f ca="1">LN(PnL!O171/PnL!O170)</f>
        <v>2.4278143521707602E-4</v>
      </c>
      <c r="P169" s="6">
        <f ca="1">LN(PnL!P171/PnL!P170)</f>
        <v>-4.2356728999567463E-4</v>
      </c>
      <c r="Q169" s="6">
        <f ca="1">LN(PnL!Q171/PnL!Q170)</f>
        <v>9.1899074821172582E-3</v>
      </c>
      <c r="R169" s="6">
        <f ca="1">LN(PnL!R171/PnL!R170)</f>
        <v>9.7162705860607702E-3</v>
      </c>
      <c r="S169" s="6">
        <f ca="1">LN(PnL!S171/PnL!S170)</f>
        <v>-1.6851156515640599E-2</v>
      </c>
      <c r="T169" s="6">
        <f ca="1">LN(PnL!T171/PnL!T170)</f>
        <v>5.1178029257914681E-3</v>
      </c>
      <c r="U169" s="6">
        <f ca="1">LN(PnL!U171/PnL!U170)</f>
        <v>-1.1575691957889038E-2</v>
      </c>
      <c r="V169" s="6">
        <f ca="1">LN(PnL!V171/PnL!V170)</f>
        <v>1.2642353357097964E-2</v>
      </c>
      <c r="W169" s="6">
        <f ca="1">LN(PnL!W171/PnL!W170)</f>
        <v>0</v>
      </c>
      <c r="X169" s="6">
        <f ca="1">LN(PnL!X171/PnL!X170)</f>
        <v>2.6054605309852319E-3</v>
      </c>
      <c r="Y169" s="6">
        <f ca="1">LN(PnL!Y171/PnL!Y170)</f>
        <v>-1.0072027592203405E-2</v>
      </c>
      <c r="Z169" s="6">
        <f ca="1">LN(PnL!Z171/PnL!Z170)</f>
        <v>7.8616356250357788E-4</v>
      </c>
      <c r="AA169" s="6">
        <f ca="1">LN(PnL!AA171/PnL!AA170)</f>
        <v>-1.4737189502022829E-3</v>
      </c>
      <c r="AB169" s="6">
        <f ca="1">LN(PnL!AB171/PnL!AB170)</f>
        <v>6.2028969516679858E-4</v>
      </c>
      <c r="AC169" s="6">
        <f ca="1">LN(PnL!AC171/PnL!AC170)</f>
        <v>-1.6073824831061023E-2</v>
      </c>
      <c r="AD169" s="6">
        <f ca="1">LN(PnL!AD171/PnL!AD170)</f>
        <v>1.8396596977683121E-3</v>
      </c>
      <c r="AE169" s="6">
        <f ca="1">LN(PnL!AE171/PnL!AE170)</f>
        <v>-4.4737442301132782E-3</v>
      </c>
    </row>
    <row r="170" spans="1:31" x14ac:dyDescent="0.3">
      <c r="A170" vm="4930">
        <f ca="1">PnL!A171</f>
        <v>45175</v>
      </c>
      <c r="B170" s="6">
        <f ca="1">LN(PnL!B172/PnL!B171)</f>
        <v>1.3578293278818717E-3</v>
      </c>
      <c r="C170" s="6">
        <f ca="1">LN(PnL!C172/PnL!C171)</f>
        <v>9.5747408664991554E-3</v>
      </c>
      <c r="D170" s="6">
        <f ca="1">LN(PnL!D172/PnL!D171)</f>
        <v>-5.6960737284681429E-3</v>
      </c>
      <c r="E170" s="6">
        <f ca="1">LN(PnL!E172/PnL!E171)</f>
        <v>7.3636900000997596E-3</v>
      </c>
      <c r="F170" s="6">
        <f ca="1">LN(PnL!F172/PnL!F171)</f>
        <v>8.4757286638072575E-3</v>
      </c>
      <c r="G170" s="6">
        <f ca="1">LN(PnL!G172/PnL!G171)</f>
        <v>1.487566032825619E-2</v>
      </c>
      <c r="H170" s="6">
        <f ca="1">LN(PnL!H172/PnL!H171)</f>
        <v>-3.335370185833898E-3</v>
      </c>
      <c r="I170" s="6">
        <f ca="1">LN(PnL!I172/PnL!I171)</f>
        <v>-7.6436089706027116E-3</v>
      </c>
      <c r="J170" s="6">
        <f ca="1">LN(PnL!J172/PnL!J171)</f>
        <v>-6.3805337426502936E-3</v>
      </c>
      <c r="K170" s="6">
        <f ca="1">LN(PnL!K172/PnL!K171)</f>
        <v>-3.4700510410098306E-3</v>
      </c>
      <c r="L170" s="6">
        <f ca="1">LN(PnL!L172/PnL!L171)</f>
        <v>4.1588607151553304E-2</v>
      </c>
      <c r="M170" s="6">
        <f ca="1">LN(PnL!M172/PnL!M171)</f>
        <v>9.9611764242247738E-3</v>
      </c>
      <c r="N170" s="6">
        <f ca="1">LN(PnL!N172/PnL!N171)</f>
        <v>-7.1593655575161131E-3</v>
      </c>
      <c r="O170" s="6">
        <f ca="1">LN(PnL!O172/PnL!O171)</f>
        <v>1.4579451792855811E-2</v>
      </c>
      <c r="P170" s="6">
        <f ca="1">LN(PnL!P172/PnL!P171)</f>
        <v>1.0507780777486332E-2</v>
      </c>
      <c r="Q170" s="6">
        <f ca="1">LN(PnL!Q172/PnL!Q171)</f>
        <v>-8.1744324395580624E-3</v>
      </c>
      <c r="R170" s="6">
        <f ca="1">LN(PnL!R172/PnL!R171)</f>
        <v>-4.961099384002964E-3</v>
      </c>
      <c r="S170" s="6">
        <f ca="1">LN(PnL!S172/PnL!S171)</f>
        <v>1.3534234637040031E-2</v>
      </c>
      <c r="T170" s="6">
        <f ca="1">LN(PnL!T172/PnL!T171)</f>
        <v>8.8881579384355008E-4</v>
      </c>
      <c r="U170" s="6">
        <f ca="1">LN(PnL!U172/PnL!U171)</f>
        <v>9.4421302353790912E-3</v>
      </c>
      <c r="V170" s="6">
        <f ca="1">LN(PnL!V172/PnL!V171)</f>
        <v>-1.0238075506218425E-3</v>
      </c>
      <c r="W170" s="6">
        <f ca="1">LN(PnL!W172/PnL!W171)</f>
        <v>1.8663845669322259E-2</v>
      </c>
      <c r="X170" s="6">
        <f ca="1">LN(PnL!X172/PnL!X171)</f>
        <v>3.525159035655619E-3</v>
      </c>
      <c r="Y170" s="6">
        <f ca="1">LN(PnL!Y172/PnL!Y171)</f>
        <v>1.1145180977256083E-2</v>
      </c>
      <c r="Z170" s="6">
        <f ca="1">LN(PnL!Z172/PnL!Z171)</f>
        <v>9.7752489046424654E-3</v>
      </c>
      <c r="AA170" s="6">
        <f ca="1">LN(PnL!AA172/PnL!AA171)</f>
        <v>7.5909436863545645E-3</v>
      </c>
      <c r="AB170" s="6">
        <f ca="1">LN(PnL!AB172/PnL!AB171)</f>
        <v>6.505319117948793E-3</v>
      </c>
      <c r="AC170" s="6">
        <f ca="1">LN(PnL!AC172/PnL!AC171)</f>
        <v>4.2348475224001092E-3</v>
      </c>
      <c r="AD170" s="6">
        <f ca="1">LN(PnL!AD172/PnL!AD171)</f>
        <v>9.7467831354924941E-3</v>
      </c>
      <c r="AE170" s="6">
        <f ca="1">LN(PnL!AE172/PnL!AE171)</f>
        <v>1.6122976528849361E-2</v>
      </c>
    </row>
    <row r="171" spans="1:31" x14ac:dyDescent="0.3">
      <c r="A171" vm="4957">
        <f ca="1">PnL!A172</f>
        <v>45176</v>
      </c>
      <c r="B171" s="6">
        <f ca="1">LN(PnL!B173/PnL!B172)</f>
        <v>6.6390965553543456E-3</v>
      </c>
      <c r="C171" s="6">
        <f ca="1">LN(PnL!C173/PnL!C172)</f>
        <v>7.7608023701604559E-3</v>
      </c>
      <c r="D171" s="6">
        <f ca="1">LN(PnL!D173/PnL!D172)</f>
        <v>1.1980951308054121E-2</v>
      </c>
      <c r="E171" s="6">
        <f ca="1">LN(PnL!E173/PnL!E172)</f>
        <v>-3.8711576783078214E-3</v>
      </c>
      <c r="F171" s="6">
        <f ca="1">LN(PnL!F173/PnL!F172)</f>
        <v>5.0614713984920082E-3</v>
      </c>
      <c r="G171" s="6">
        <f ca="1">LN(PnL!G173/PnL!G172)</f>
        <v>7.5699286217297502E-3</v>
      </c>
      <c r="H171" s="6">
        <f ca="1">LN(PnL!H173/PnL!H172)</f>
        <v>6.4235339002187654E-3</v>
      </c>
      <c r="I171" s="6">
        <f ca="1">LN(PnL!I173/PnL!I172)</f>
        <v>2.3162351114295078E-3</v>
      </c>
      <c r="J171" s="6">
        <f ca="1">LN(PnL!J173/PnL!J172)</f>
        <v>2.5292558508872576E-3</v>
      </c>
      <c r="K171" s="6">
        <f ca="1">LN(PnL!K173/PnL!K172)</f>
        <v>-7.315482056258614E-3</v>
      </c>
      <c r="L171" s="6">
        <f ca="1">LN(PnL!L173/PnL!L172)</f>
        <v>1.9207271057121906E-2</v>
      </c>
      <c r="M171" s="6">
        <f ca="1">LN(PnL!M173/PnL!M172)</f>
        <v>4.9726606693784592E-3</v>
      </c>
      <c r="N171" s="6">
        <f ca="1">LN(PnL!N173/PnL!N172)</f>
        <v>1.1489485194602249E-3</v>
      </c>
      <c r="O171" s="6">
        <f ca="1">LN(PnL!O173/PnL!O172)</f>
        <v>6.3989149364902373E-3</v>
      </c>
      <c r="P171" s="6">
        <f ca="1">LN(PnL!P173/PnL!P172)</f>
        <v>2.3449287725654049E-3</v>
      </c>
      <c r="Q171" s="6">
        <f ca="1">LN(PnL!Q173/PnL!Q172)</f>
        <v>-2.2973281586083972E-3</v>
      </c>
      <c r="R171" s="6">
        <f ca="1">LN(PnL!R173/PnL!R172)</f>
        <v>-7.6333993489181504E-3</v>
      </c>
      <c r="S171" s="6">
        <f ca="1">LN(PnL!S173/PnL!S172)</f>
        <v>2.1444991624234573E-3</v>
      </c>
      <c r="T171" s="6">
        <f ca="1">LN(PnL!T173/PnL!T172)</f>
        <v>1.4017317943604297E-2</v>
      </c>
      <c r="U171" s="6">
        <f ca="1">LN(PnL!U173/PnL!U172)</f>
        <v>2.5931673353536865E-2</v>
      </c>
      <c r="V171" s="6">
        <f ca="1">LN(PnL!V173/PnL!V172)</f>
        <v>8.2550414640877139E-3</v>
      </c>
      <c r="W171" s="6">
        <f ca="1">LN(PnL!W173/PnL!W172)</f>
        <v>-4.5078964391899283E-3</v>
      </c>
      <c r="X171" s="6">
        <f ca="1">LN(PnL!X173/PnL!X172)</f>
        <v>1.8472603079736812E-2</v>
      </c>
      <c r="Y171" s="6">
        <f ca="1">LN(PnL!Y173/PnL!Y172)</f>
        <v>2.4369915186157581E-2</v>
      </c>
      <c r="Z171" s="6">
        <f ca="1">LN(PnL!Z173/PnL!Z172)</f>
        <v>6.3997115543042646E-3</v>
      </c>
      <c r="AA171" s="6">
        <f ca="1">LN(PnL!AA173/PnL!AA172)</f>
        <v>1.9885532287107762E-2</v>
      </c>
      <c r="AB171" s="6">
        <f ca="1">LN(PnL!AB173/PnL!AB172)</f>
        <v>-2.5599915282450317E-3</v>
      </c>
      <c r="AC171" s="6">
        <f ca="1">LN(PnL!AC173/PnL!AC172)</f>
        <v>-5.0067503009819823E-3</v>
      </c>
      <c r="AD171" s="6">
        <f ca="1">LN(PnL!AD173/PnL!AD172)</f>
        <v>-5.7494671348784217E-4</v>
      </c>
      <c r="AE171" s="6">
        <f ca="1">LN(PnL!AE173/PnL!AE172)</f>
        <v>-4.9759205425178197E-3</v>
      </c>
    </row>
    <row r="172" spans="1:31" x14ac:dyDescent="0.3">
      <c r="A172" vm="4982">
        <f ca="1">PnL!A173</f>
        <v>45177</v>
      </c>
      <c r="B172" s="6">
        <f ca="1">LN(PnL!B174/PnL!B173)</f>
        <v>1.0725706138463315E-2</v>
      </c>
      <c r="C172" s="6">
        <f ca="1">LN(PnL!C174/PnL!C173)</f>
        <v>5.1610042249025717E-3</v>
      </c>
      <c r="D172" s="6">
        <f ca="1">LN(PnL!D174/PnL!D173)</f>
        <v>5.5722993367660571E-3</v>
      </c>
      <c r="E172" s="6">
        <f ca="1">LN(PnL!E174/PnL!E173)</f>
        <v>1.1195409778319652E-2</v>
      </c>
      <c r="F172" s="6">
        <f ca="1">LN(PnL!F174/PnL!F173)</f>
        <v>7.9023399734216172E-3</v>
      </c>
      <c r="G172" s="6">
        <f ca="1">LN(PnL!G174/PnL!G173)</f>
        <v>1.4040991430532055E-2</v>
      </c>
      <c r="H172" s="6">
        <f ca="1">LN(PnL!H174/PnL!H173)</f>
        <v>-2.5671700255689854E-3</v>
      </c>
      <c r="I172" s="6">
        <f ca="1">LN(PnL!I174/PnL!I173)</f>
        <v>4.6503028424142974E-3</v>
      </c>
      <c r="J172" s="6">
        <f ca="1">LN(PnL!J174/PnL!J173)</f>
        <v>8.8910701889235583E-3</v>
      </c>
      <c r="K172" s="6">
        <f ca="1">LN(PnL!K174/PnL!K173)</f>
        <v>1.0226661252355339E-2</v>
      </c>
      <c r="L172" s="6">
        <f ca="1">LN(PnL!L174/PnL!L173)</f>
        <v>-2.5535746648003431E-3</v>
      </c>
      <c r="M172" s="6">
        <f ca="1">LN(PnL!M174/PnL!M173)</f>
        <v>1.9348006121131099E-2</v>
      </c>
      <c r="N172" s="6">
        <f ca="1">LN(PnL!N174/PnL!N173)</f>
        <v>9.2391875300356745E-3</v>
      </c>
      <c r="O172" s="6">
        <f ca="1">LN(PnL!O174/PnL!O173)</f>
        <v>1.5332919818889989E-2</v>
      </c>
      <c r="P172" s="6">
        <f ca="1">LN(PnL!P174/PnL!P173)</f>
        <v>8.1642174066843369E-3</v>
      </c>
      <c r="Q172" s="6">
        <f ca="1">LN(PnL!Q174/PnL!Q173)</f>
        <v>5.6894766127355764E-3</v>
      </c>
      <c r="R172" s="6">
        <f ca="1">LN(PnL!R174/PnL!R173)</f>
        <v>3.6880859930988872E-3</v>
      </c>
      <c r="S172" s="6">
        <f ca="1">LN(PnL!S174/PnL!S173)</f>
        <v>2.0296551735783552E-2</v>
      </c>
      <c r="T172" s="6">
        <f ca="1">LN(PnL!T174/PnL!T173)</f>
        <v>5.6298074731736501E-3</v>
      </c>
      <c r="U172" s="6">
        <f ca="1">LN(PnL!U174/PnL!U173)</f>
        <v>1.179283347167568E-2</v>
      </c>
      <c r="V172" s="6">
        <f ca="1">LN(PnL!V174/PnL!V173)</f>
        <v>4.4289262090744788E-3</v>
      </c>
      <c r="W172" s="6">
        <f ca="1">LN(PnL!W174/PnL!W173)</f>
        <v>1.7417708307456488E-2</v>
      </c>
      <c r="X172" s="6">
        <f ca="1">LN(PnL!X174/PnL!X173)</f>
        <v>6.7318743643893758E-2</v>
      </c>
      <c r="Y172" s="6">
        <f ca="1">LN(PnL!Y174/PnL!Y173)</f>
        <v>9.7222988033119177E-3</v>
      </c>
      <c r="Z172" s="6">
        <f ca="1">LN(PnL!Z174/PnL!Z173)</f>
        <v>2.2365454848829888E-2</v>
      </c>
      <c r="AA172" s="6">
        <f ca="1">LN(PnL!AA174/PnL!AA173)</f>
        <v>1.2043565269268879E-2</v>
      </c>
      <c r="AB172" s="6">
        <f ca="1">LN(PnL!AB174/PnL!AB173)</f>
        <v>6.5718325928924102E-3</v>
      </c>
      <c r="AC172" s="6">
        <f ca="1">LN(PnL!AC174/PnL!AC173)</f>
        <v>1.2660825173290235E-2</v>
      </c>
      <c r="AD172" s="6">
        <f ca="1">LN(PnL!AD174/PnL!AD173)</f>
        <v>-3.8348153766703781E-4</v>
      </c>
      <c r="AE172" s="6">
        <f ca="1">LN(PnL!AE174/PnL!AE173)</f>
        <v>4.6607241331472204E-3</v>
      </c>
    </row>
    <row r="173" spans="1:31" x14ac:dyDescent="0.3">
      <c r="A173" vm="5011">
        <f ca="1">PnL!A174</f>
        <v>45180</v>
      </c>
      <c r="B173" s="6">
        <f ca="1">LN(PnL!B175/PnL!B174)</f>
        <v>-1.4552150070201584E-2</v>
      </c>
      <c r="C173" s="6">
        <f ca="1">LN(PnL!C175/PnL!C174)</f>
        <v>3.120415943793909E-3</v>
      </c>
      <c r="D173" s="6">
        <f ca="1">LN(PnL!D175/PnL!D174)</f>
        <v>-4.4913542187741324E-4</v>
      </c>
      <c r="E173" s="6">
        <f ca="1">LN(PnL!E175/PnL!E174)</f>
        <v>2.8367168000727149E-2</v>
      </c>
      <c r="F173" s="6">
        <f ca="1">LN(PnL!F175/PnL!F174)</f>
        <v>1.2444605048083746E-2</v>
      </c>
      <c r="G173" s="6">
        <f ca="1">LN(PnL!G175/PnL!G174)</f>
        <v>-5.6777407727105099E-3</v>
      </c>
      <c r="H173" s="6">
        <f ca="1">LN(PnL!H175/PnL!H174)</f>
        <v>5.3498250439056472E-3</v>
      </c>
      <c r="I173" s="6">
        <f ca="1">LN(PnL!I175/PnL!I174)</f>
        <v>1.6557614922800275E-2</v>
      </c>
      <c r="J173" s="6">
        <f ca="1">LN(PnL!J175/PnL!J174)</f>
        <v>-1.4855977202988809E-2</v>
      </c>
      <c r="K173" s="6">
        <f ca="1">LN(PnL!K175/PnL!K174)</f>
        <v>8.7938634692955667E-3</v>
      </c>
      <c r="L173" s="6">
        <f ca="1">LN(PnL!L175/PnL!L174)</f>
        <v>1.709443335930004E-2</v>
      </c>
      <c r="M173" s="6">
        <f ca="1">LN(PnL!M175/PnL!M174)</f>
        <v>-2.8758258104696513E-3</v>
      </c>
      <c r="N173" s="6">
        <f ca="1">LN(PnL!N175/PnL!N174)</f>
        <v>-1.5382223965484925E-2</v>
      </c>
      <c r="O173" s="6">
        <f ca="1">LN(PnL!O175/PnL!O174)</f>
        <v>6.6307664345524684E-4</v>
      </c>
      <c r="P173" s="6">
        <f ca="1">LN(PnL!P175/PnL!P174)</f>
        <v>1.8236583208949997E-3</v>
      </c>
      <c r="Q173" s="6">
        <f ca="1">LN(PnL!Q175/PnL!Q174)</f>
        <v>7.3176936317905228E-3</v>
      </c>
      <c r="R173" s="6">
        <f ca="1">LN(PnL!R175/PnL!R174)</f>
        <v>1.2910147108704367E-2</v>
      </c>
      <c r="S173" s="6">
        <f ca="1">LN(PnL!S175/PnL!S174)</f>
        <v>4.9967522150922718E-4</v>
      </c>
      <c r="T173" s="6">
        <f ca="1">LN(PnL!T175/PnL!T174)</f>
        <v>-4.6893024499799285E-3</v>
      </c>
      <c r="U173" s="6">
        <f ca="1">LN(PnL!U175/PnL!U174)</f>
        <v>-3.3461925776053905E-2</v>
      </c>
      <c r="V173" s="6">
        <f ca="1">LN(PnL!V175/PnL!V174)</f>
        <v>-8.5950115781557989E-3</v>
      </c>
      <c r="W173" s="6">
        <f ca="1">LN(PnL!W175/PnL!W174)</f>
        <v>-2.5988469116777786E-2</v>
      </c>
      <c r="X173" s="6">
        <f ca="1">LN(PnL!X175/PnL!X174)</f>
        <v>-2.7224286442015595E-2</v>
      </c>
      <c r="Y173" s="6">
        <f ca="1">LN(PnL!Y175/PnL!Y174)</f>
        <v>-7.5704056765804897E-2</v>
      </c>
      <c r="Z173" s="6">
        <f ca="1">LN(PnL!Z175/PnL!Z174)</f>
        <v>-3.6316302400365839E-2</v>
      </c>
      <c r="AA173" s="6">
        <f ca="1">LN(PnL!AA175/PnL!AA174)</f>
        <v>-2.2379781646791514E-2</v>
      </c>
      <c r="AB173" s="6">
        <f ca="1">LN(PnL!AB175/PnL!AB174)</f>
        <v>-7.8265877772276205E-4</v>
      </c>
      <c r="AC173" s="6">
        <f ca="1">LN(PnL!AC175/PnL!AC174)</f>
        <v>-1.6529301951210582E-2</v>
      </c>
      <c r="AD173" s="6">
        <f ca="1">LN(PnL!AD175/PnL!AD174)</f>
        <v>-1.3685453085254203E-2</v>
      </c>
      <c r="AE173" s="6">
        <f ca="1">LN(PnL!AE175/PnL!AE174)</f>
        <v>-2.2486547140116312E-3</v>
      </c>
    </row>
    <row r="174" spans="1:31" x14ac:dyDescent="0.3">
      <c r="A174" vm="5041">
        <f ca="1">PnL!A175</f>
        <v>45181</v>
      </c>
      <c r="B174" s="6">
        <f ca="1">LN(PnL!B176/PnL!B175)</f>
        <v>4.9898874471663449E-3</v>
      </c>
      <c r="C174" s="6">
        <f ca="1">LN(PnL!C176/PnL!C175)</f>
        <v>4.2673561661436925E-3</v>
      </c>
      <c r="D174" s="6">
        <f ca="1">LN(PnL!D176/PnL!D175)</f>
        <v>2.7417186304636031E-2</v>
      </c>
      <c r="E174" s="6">
        <f ca="1">LN(PnL!E176/PnL!E175)</f>
        <v>-3.6230615807474561E-3</v>
      </c>
      <c r="F174" s="6">
        <f ca="1">LN(PnL!F176/PnL!F175)</f>
        <v>-7.0696362082000555E-4</v>
      </c>
      <c r="G174" s="6">
        <f ca="1">LN(PnL!G176/PnL!G175)</f>
        <v>1.3673406818017028E-2</v>
      </c>
      <c r="H174" s="6">
        <f ca="1">LN(PnL!H176/PnL!H175)</f>
        <v>5.9837035894182182E-3</v>
      </c>
      <c r="I174" s="6">
        <f ca="1">LN(PnL!I176/PnL!I175)</f>
        <v>-1.8336700198620455E-3</v>
      </c>
      <c r="J174" s="6">
        <f ca="1">LN(PnL!J176/PnL!J175)</f>
        <v>3.0766671561372029E-3</v>
      </c>
      <c r="K174" s="6">
        <f ca="1">LN(PnL!K176/PnL!K175)</f>
        <v>5.1953364777352472E-3</v>
      </c>
      <c r="L174" s="6">
        <f ca="1">LN(PnL!L176/PnL!L175)</f>
        <v>-1.2767549114474802E-2</v>
      </c>
      <c r="M174" s="6">
        <f ca="1">LN(PnL!M176/PnL!M175)</f>
        <v>-2.8793460327749031E-3</v>
      </c>
      <c r="N174" s="6">
        <f ca="1">LN(PnL!N176/PnL!N175)</f>
        <v>-1.3570921384437839E-2</v>
      </c>
      <c r="O174" s="6">
        <f ca="1">LN(PnL!O176/PnL!O175)</f>
        <v>-5.5911256236121512E-3</v>
      </c>
      <c r="P174" s="6">
        <f ca="1">LN(PnL!P176/PnL!P175)</f>
        <v>7.3711759025099971E-3</v>
      </c>
      <c r="Q174" s="6">
        <f ca="1">LN(PnL!Q176/PnL!Q175)</f>
        <v>3.051440903045335E-3</v>
      </c>
      <c r="R174" s="6">
        <f ca="1">LN(PnL!R176/PnL!R175)</f>
        <v>7.5197936871094061E-3</v>
      </c>
      <c r="S174" s="6">
        <f ca="1">LN(PnL!S176/PnL!S175)</f>
        <v>1.3446998464085543E-2</v>
      </c>
      <c r="T174" s="6">
        <f ca="1">LN(PnL!T176/PnL!T175)</f>
        <v>6.6876915114910378E-3</v>
      </c>
      <c r="U174" s="6">
        <f ca="1">LN(PnL!U176/PnL!U175)</f>
        <v>8.6818967775668283E-3</v>
      </c>
      <c r="V174" s="6">
        <f ca="1">LN(PnL!V176/PnL!V175)</f>
        <v>2.400487414281078E-2</v>
      </c>
      <c r="W174" s="6">
        <f ca="1">LN(PnL!W176/PnL!W175)</f>
        <v>-8.6448542447665078E-3</v>
      </c>
      <c r="X174" s="6">
        <f ca="1">LN(PnL!X176/PnL!X175)</f>
        <v>-1.0594497527063424E-2</v>
      </c>
      <c r="Y174" s="6">
        <f ca="1">LN(PnL!Y176/PnL!Y175)</f>
        <v>1.2592759000723514E-2</v>
      </c>
      <c r="Z174" s="6">
        <f ca="1">LN(PnL!Z176/PnL!Z175)</f>
        <v>9.883045332210294E-3</v>
      </c>
      <c r="AA174" s="6">
        <f ca="1">LN(PnL!AA176/PnL!AA175)</f>
        <v>8.1816450616469232E-3</v>
      </c>
      <c r="AB174" s="6">
        <f ca="1">LN(PnL!AB176/PnL!AB175)</f>
        <v>6.3967408153454983E-3</v>
      </c>
      <c r="AC174" s="6">
        <f ca="1">LN(PnL!AC176/PnL!AC175)</f>
        <v>4.2545026464469154E-3</v>
      </c>
      <c r="AD174" s="6">
        <f ca="1">LN(PnL!AD176/PnL!AD175)</f>
        <v>3.8808625403738512E-3</v>
      </c>
      <c r="AE174" s="6">
        <f ca="1">LN(PnL!AE176/PnL!AE175)</f>
        <v>-4.4331928210019269E-3</v>
      </c>
    </row>
    <row r="175" spans="1:31" x14ac:dyDescent="0.3">
      <c r="A175" vm="5070">
        <f ca="1">PnL!A176</f>
        <v>45182</v>
      </c>
      <c r="B175" s="6">
        <f ca="1">LN(PnL!B177/PnL!B176)</f>
        <v>9.1755284914692647E-4</v>
      </c>
      <c r="C175" s="6">
        <f ca="1">LN(PnL!C177/PnL!C176)</f>
        <v>-6.0854339189155243E-4</v>
      </c>
      <c r="D175" s="6">
        <f ca="1">LN(PnL!D177/PnL!D176)</f>
        <v>-2.1856729227489149E-4</v>
      </c>
      <c r="E175" s="6">
        <f ca="1">LN(PnL!E177/PnL!E176)</f>
        <v>-2.1885786503640929E-3</v>
      </c>
      <c r="F175" s="6">
        <f ca="1">LN(PnL!F177/PnL!F176)</f>
        <v>-2.1238946037039682E-3</v>
      </c>
      <c r="G175" s="6">
        <f ca="1">LN(PnL!G177/PnL!G176)</f>
        <v>1.4240840103054058E-3</v>
      </c>
      <c r="H175" s="6">
        <f ca="1">LN(PnL!H177/PnL!H176)</f>
        <v>2.458218228972406E-3</v>
      </c>
      <c r="I175" s="6">
        <f ca="1">LN(PnL!I177/PnL!I176)</f>
        <v>5.7232379294766987E-3</v>
      </c>
      <c r="J175" s="6">
        <f ca="1">LN(PnL!J177/PnL!J176)</f>
        <v>-2.2966360093219121E-3</v>
      </c>
      <c r="K175" s="6">
        <f ca="1">LN(PnL!K177/PnL!K176)</f>
        <v>-7.8587213184489173E-3</v>
      </c>
      <c r="L175" s="6">
        <f ca="1">LN(PnL!L177/PnL!L176)</f>
        <v>4.0684306849277287E-3</v>
      </c>
      <c r="M175" s="6">
        <f ca="1">LN(PnL!M177/PnL!M176)</f>
        <v>1.4073389071409261E-3</v>
      </c>
      <c r="N175" s="6">
        <f ca="1">LN(PnL!N177/PnL!N176)</f>
        <v>1.872466444565303E-2</v>
      </c>
      <c r="O175" s="6">
        <f ca="1">LN(PnL!O177/PnL!O176)</f>
        <v>6.526371000511442E-3</v>
      </c>
      <c r="P175" s="6">
        <f ca="1">LN(PnL!P177/PnL!P176)</f>
        <v>-1.6729979355718236E-3</v>
      </c>
      <c r="Q175" s="6">
        <f ca="1">LN(PnL!Q177/PnL!Q176)</f>
        <v>-4.3183421886810519E-3</v>
      </c>
      <c r="R175" s="6">
        <f ca="1">LN(PnL!R177/PnL!R176)</f>
        <v>5.9569682570071621E-3</v>
      </c>
      <c r="S175" s="6">
        <f ca="1">LN(PnL!S177/PnL!S176)</f>
        <v>6.3379974859109909E-3</v>
      </c>
      <c r="T175" s="6">
        <f ca="1">LN(PnL!T177/PnL!T176)</f>
        <v>-1.2243452893932118E-3</v>
      </c>
      <c r="U175" s="6">
        <f ca="1">LN(PnL!U177/PnL!U176)</f>
        <v>3.3677152435287166E-3</v>
      </c>
      <c r="V175" s="6">
        <f ca="1">LN(PnL!V177/PnL!V176)</f>
        <v>-5.6708893320715119E-4</v>
      </c>
      <c r="W175" s="6">
        <f ca="1">LN(PnL!W177/PnL!W176)</f>
        <v>1.5708455763516517E-2</v>
      </c>
      <c r="X175" s="6">
        <f ca="1">LN(PnL!X177/PnL!X176)</f>
        <v>1.176816712155453E-4</v>
      </c>
      <c r="Y175" s="6">
        <f ca="1">LN(PnL!Y177/PnL!Y176)</f>
        <v>6.9686693160934355E-3</v>
      </c>
      <c r="Z175" s="6">
        <f ca="1">LN(PnL!Z177/PnL!Z176)</f>
        <v>1.0042571848206411E-2</v>
      </c>
      <c r="AA175" s="6">
        <f ca="1">LN(PnL!AA177/PnL!AA176)</f>
        <v>-2.0791690816775151E-3</v>
      </c>
      <c r="AB175" s="6">
        <f ca="1">LN(PnL!AB177/PnL!AB176)</f>
        <v>-1.1506724076026764E-2</v>
      </c>
      <c r="AC175" s="6">
        <f ca="1">LN(PnL!AC177/PnL!AC176)</f>
        <v>1.6459701741116307E-2</v>
      </c>
      <c r="AD175" s="6">
        <f ca="1">LN(PnL!AD177/PnL!AD176)</f>
        <v>-3.3463500273442836E-3</v>
      </c>
      <c r="AE175" s="6">
        <f ca="1">LN(PnL!AE177/PnL!AE176)</f>
        <v>1.5313752663551552E-2</v>
      </c>
    </row>
    <row r="176" spans="1:31" x14ac:dyDescent="0.3">
      <c r="A176" vm="5100">
        <f ca="1">PnL!A177</f>
        <v>45183</v>
      </c>
      <c r="B176" s="6">
        <f ca="1">LN(PnL!B178/PnL!B177)</f>
        <v>1.8529270341190707E-3</v>
      </c>
      <c r="C176" s="6">
        <f ca="1">LN(PnL!C178/PnL!C177)</f>
        <v>1.1408259694662923E-2</v>
      </c>
      <c r="D176" s="6">
        <f ca="1">LN(PnL!D178/PnL!D177)</f>
        <v>2.2906301074465316E-2</v>
      </c>
      <c r="E176" s="6">
        <f ca="1">LN(PnL!E178/PnL!E177)</f>
        <v>1.0686934045108504E-2</v>
      </c>
      <c r="F176" s="6">
        <f ca="1">LN(PnL!F178/PnL!F177)</f>
        <v>4.7976255445050329E-3</v>
      </c>
      <c r="G176" s="6">
        <f ca="1">LN(PnL!G178/PnL!G177)</f>
        <v>2.5081528072129163E-3</v>
      </c>
      <c r="H176" s="6">
        <f ca="1">LN(PnL!H178/PnL!H177)</f>
        <v>-2.8025222883845718E-4</v>
      </c>
      <c r="I176" s="6">
        <f ca="1">LN(PnL!I178/PnL!I177)</f>
        <v>3.0809518995888168E-3</v>
      </c>
      <c r="J176" s="6">
        <f ca="1">LN(PnL!J178/PnL!J177)</f>
        <v>-1.2513981617752896E-2</v>
      </c>
      <c r="K176" s="6">
        <f ca="1">LN(PnL!K178/PnL!K177)</f>
        <v>-3.5622503546352759E-3</v>
      </c>
      <c r="L176" s="6">
        <f ca="1">LN(PnL!L178/PnL!L177)</f>
        <v>-3.4493740386722393E-3</v>
      </c>
      <c r="M176" s="6">
        <f ca="1">LN(PnL!M178/PnL!M177)</f>
        <v>3.5310838368472304E-3</v>
      </c>
      <c r="N176" s="6">
        <f ca="1">LN(PnL!N178/PnL!N177)</f>
        <v>2.2166295457260423E-2</v>
      </c>
      <c r="O176" s="6">
        <f ca="1">LN(PnL!O178/PnL!O177)</f>
        <v>1.6227889084344388E-2</v>
      </c>
      <c r="P176" s="6">
        <f ca="1">LN(PnL!P178/PnL!P177)</f>
        <v>-4.2085636118782289E-3</v>
      </c>
      <c r="Q176" s="6">
        <f ca="1">LN(PnL!Q178/PnL!Q177)</f>
        <v>5.2319617079747928E-3</v>
      </c>
      <c r="R176" s="6">
        <f ca="1">LN(PnL!R178/PnL!R177)</f>
        <v>4.6393404411219363E-3</v>
      </c>
      <c r="S176" s="6">
        <f ca="1">LN(PnL!S178/PnL!S177)</f>
        <v>6.1033855635505242E-3</v>
      </c>
      <c r="T176" s="6">
        <f ca="1">LN(PnL!T178/PnL!T177)</f>
        <v>-8.287519107642723E-3</v>
      </c>
      <c r="U176" s="6">
        <f ca="1">LN(PnL!U178/PnL!U177)</f>
        <v>-7.3816638038574911E-3</v>
      </c>
      <c r="V176" s="6">
        <f ca="1">LN(PnL!V178/PnL!V177)</f>
        <v>-3.9170857848460734E-3</v>
      </c>
      <c r="W176" s="6">
        <f ca="1">LN(PnL!W178/PnL!W177)</f>
        <v>3.458842817381734E-2</v>
      </c>
      <c r="X176" s="6">
        <f ca="1">LN(PnL!X178/PnL!X177)</f>
        <v>-4.8954652606601947E-3</v>
      </c>
      <c r="Y176" s="6">
        <f ca="1">LN(PnL!Y178/PnL!Y177)</f>
        <v>-8.0734383476267473E-3</v>
      </c>
      <c r="Z176" s="6">
        <f ca="1">LN(PnL!Z178/PnL!Z177)</f>
        <v>-5.3950034516594926E-3</v>
      </c>
      <c r="AA176" s="6">
        <f ca="1">LN(PnL!AA178/PnL!AA177)</f>
        <v>1.5331753630413024E-2</v>
      </c>
      <c r="AB176" s="6">
        <f ca="1">LN(PnL!AB178/PnL!AB177)</f>
        <v>-1.3547100872039761E-2</v>
      </c>
      <c r="AC176" s="6">
        <f ca="1">LN(PnL!AC178/PnL!AC177)</f>
        <v>1.8964542000976972E-3</v>
      </c>
      <c r="AD176" s="6">
        <f ca="1">LN(PnL!AD178/PnL!AD177)</f>
        <v>5.6918107038501555E-3</v>
      </c>
      <c r="AE176" s="6">
        <f ca="1">LN(PnL!AE178/PnL!AE177)</f>
        <v>1.565984170179241E-2</v>
      </c>
    </row>
    <row r="177" spans="1:31" x14ac:dyDescent="0.3">
      <c r="A177" vm="5128">
        <f ca="1">PnL!A178</f>
        <v>45184</v>
      </c>
      <c r="B177" s="6">
        <f ca="1">LN(PnL!B179/PnL!B178)</f>
        <v>-8.7449222065917546E-3</v>
      </c>
      <c r="C177" s="6">
        <f ca="1">LN(PnL!C179/PnL!C178)</f>
        <v>-1.9874177840546386E-2</v>
      </c>
      <c r="D177" s="6">
        <f ca="1">LN(PnL!D179/PnL!D178)</f>
        <v>-1.7184682326793384E-2</v>
      </c>
      <c r="E177" s="6">
        <f ca="1">LN(PnL!E179/PnL!E178)</f>
        <v>2.1792000915768091E-3</v>
      </c>
      <c r="F177" s="6">
        <f ca="1">LN(PnL!F179/PnL!F178)</f>
        <v>-2.2696905312640046E-3</v>
      </c>
      <c r="G177" s="6">
        <f ca="1">LN(PnL!G179/PnL!G178)</f>
        <v>8.5637605058143055E-3</v>
      </c>
      <c r="H177" s="6">
        <f ca="1">LN(PnL!H179/PnL!H178)</f>
        <v>7.5062599588491498E-3</v>
      </c>
      <c r="I177" s="6">
        <f ca="1">LN(PnL!I179/PnL!I178)</f>
        <v>-1.3185247954271024E-2</v>
      </c>
      <c r="J177" s="6">
        <f ca="1">LN(PnL!J179/PnL!J178)</f>
        <v>7.64372168194382E-3</v>
      </c>
      <c r="K177" s="6">
        <f ca="1">LN(PnL!K179/PnL!K178)</f>
        <v>8.2185289463085551E-3</v>
      </c>
      <c r="L177" s="6">
        <f ca="1">LN(PnL!L179/PnL!L178)</f>
        <v>3.8775698848641195E-3</v>
      </c>
      <c r="M177" s="6">
        <f ca="1">LN(PnL!M179/PnL!M178)</f>
        <v>-2.9932509541756591E-4</v>
      </c>
      <c r="N177" s="6">
        <f ca="1">LN(PnL!N179/PnL!N178)</f>
        <v>2.488910452455298E-2</v>
      </c>
      <c r="O177" s="6">
        <f ca="1">LN(PnL!O179/PnL!O178)</f>
        <v>3.065911468083671E-4</v>
      </c>
      <c r="P177" s="6">
        <f ca="1">LN(PnL!P179/PnL!P178)</f>
        <v>-8.6096455421514981E-3</v>
      </c>
      <c r="Q177" s="6">
        <f ca="1">LN(PnL!Q179/PnL!Q178)</f>
        <v>-1.871640843219884E-3</v>
      </c>
      <c r="R177" s="6">
        <f ca="1">LN(PnL!R179/PnL!R178)</f>
        <v>-1.1563620024774426E-2</v>
      </c>
      <c r="S177" s="6">
        <f ca="1">LN(PnL!S179/PnL!S178)</f>
        <v>-2.3392963540732272E-3</v>
      </c>
      <c r="T177" s="6">
        <f ca="1">LN(PnL!T179/PnL!T178)</f>
        <v>1.4105880990113727E-2</v>
      </c>
      <c r="U177" s="6">
        <f ca="1">LN(PnL!U179/PnL!U178)</f>
        <v>2.0947561089768533E-2</v>
      </c>
      <c r="V177" s="6">
        <f ca="1">LN(PnL!V179/PnL!V178)</f>
        <v>2.759696088039525E-2</v>
      </c>
      <c r="W177" s="6">
        <f ca="1">LN(PnL!W179/PnL!W178)</f>
        <v>-7.8011122101673764E-3</v>
      </c>
      <c r="X177" s="6">
        <f ca="1">LN(PnL!X179/PnL!X178)</f>
        <v>-1.7174970449987077E-2</v>
      </c>
      <c r="Y177" s="6">
        <f ca="1">LN(PnL!Y179/PnL!Y178)</f>
        <v>3.0481314830612161E-2</v>
      </c>
      <c r="Z177" s="6">
        <f ca="1">LN(PnL!Z179/PnL!Z178)</f>
        <v>3.0443751414723164E-2</v>
      </c>
      <c r="AA177" s="6">
        <f ca="1">LN(PnL!AA179/PnL!AA178)</f>
        <v>1.0040087476193813E-2</v>
      </c>
      <c r="AB177" s="6">
        <f ca="1">LN(PnL!AB179/PnL!AB178)</f>
        <v>3.0142379079518091E-3</v>
      </c>
      <c r="AC177" s="6">
        <f ca="1">LN(PnL!AC179/PnL!AC178)</f>
        <v>-1.1433051366595589E-2</v>
      </c>
      <c r="AD177" s="6">
        <f ca="1">LN(PnL!AD179/PnL!AD178)</f>
        <v>-7.2232231839460493E-3</v>
      </c>
      <c r="AE177" s="6">
        <f ca="1">LN(PnL!AE179/PnL!AE178)</f>
        <v>-7.9155576721866433E-3</v>
      </c>
    </row>
    <row r="178" spans="1:31" x14ac:dyDescent="0.3">
      <c r="A178" vm="5157">
        <f ca="1">PnL!A179</f>
        <v>45187</v>
      </c>
      <c r="B178" s="6">
        <f ca="1">LN(PnL!B180/PnL!B179)</f>
        <v>-2.2538620608749043E-2</v>
      </c>
      <c r="C178" s="6">
        <f ca="1">LN(PnL!C180/PnL!C179)</f>
        <v>-4.0942257421769566E-2</v>
      </c>
      <c r="D178" s="6">
        <f ca="1">LN(PnL!D180/PnL!D179)</f>
        <v>-1.0377503147595368E-2</v>
      </c>
      <c r="E178" s="6">
        <f ca="1">LN(PnL!E180/PnL!E179)</f>
        <v>-2.7722055852451448E-5</v>
      </c>
      <c r="F178" s="6">
        <f ca="1">LN(PnL!F180/PnL!F179)</f>
        <v>-3.084939357084903E-3</v>
      </c>
      <c r="G178" s="6">
        <f ca="1">LN(PnL!G180/PnL!G179)</f>
        <v>-4.7301030061710821E-3</v>
      </c>
      <c r="H178" s="6">
        <f ca="1">LN(PnL!H180/PnL!H179)</f>
        <v>-1.2791920963018267E-3</v>
      </c>
      <c r="I178" s="6">
        <f ca="1">LN(PnL!I180/PnL!I179)</f>
        <v>-1.0395534210269292E-3</v>
      </c>
      <c r="J178" s="6">
        <f ca="1">LN(PnL!J180/PnL!J179)</f>
        <v>-8.7983802481129709E-3</v>
      </c>
      <c r="K178" s="6">
        <f ca="1">LN(PnL!K180/PnL!K179)</f>
        <v>1.9889300234354691E-3</v>
      </c>
      <c r="L178" s="6">
        <f ca="1">LN(PnL!L180/PnL!L179)</f>
        <v>-1.0275742973359248E-2</v>
      </c>
      <c r="M178" s="6">
        <f ca="1">LN(PnL!M180/PnL!M179)</f>
        <v>-1.6805346421865982E-2</v>
      </c>
      <c r="N178" s="6">
        <f ca="1">LN(PnL!N180/PnL!N179)</f>
        <v>-4.5490011126135318E-3</v>
      </c>
      <c r="O178" s="6">
        <f ca="1">LN(PnL!O180/PnL!O179)</f>
        <v>-8.9286769448089238E-3</v>
      </c>
      <c r="P178" s="6">
        <f ca="1">LN(PnL!P180/PnL!P179)</f>
        <v>-4.9612677716191975E-3</v>
      </c>
      <c r="Q178" s="6">
        <f ca="1">LN(PnL!Q180/PnL!Q179)</f>
        <v>4.7809548647112163E-3</v>
      </c>
      <c r="R178" s="6">
        <f ca="1">LN(PnL!R180/PnL!R179)</f>
        <v>-1.9882254944819159E-2</v>
      </c>
      <c r="S178" s="6">
        <f ca="1">LN(PnL!S180/PnL!S179)</f>
        <v>2.4853208377710024E-3</v>
      </c>
      <c r="T178" s="6">
        <f ca="1">LN(PnL!T180/PnL!T179)</f>
        <v>-4.2398804401242969E-3</v>
      </c>
      <c r="U178" s="6">
        <f ca="1">LN(PnL!U180/PnL!U179)</f>
        <v>2.2776694803734441E-3</v>
      </c>
      <c r="V178" s="6">
        <f ca="1">LN(PnL!V180/PnL!V179)</f>
        <v>-9.88550289016496E-3</v>
      </c>
      <c r="W178" s="6">
        <f ca="1">LN(PnL!W180/PnL!W179)</f>
        <v>-2.1272135275539786E-2</v>
      </c>
      <c r="X178" s="6">
        <f ca="1">LN(PnL!X180/PnL!X179)</f>
        <v>-1.6007132540978405E-2</v>
      </c>
      <c r="Y178" s="6">
        <f ca="1">LN(PnL!Y180/PnL!Y179)</f>
        <v>-2.1677149377032249E-2</v>
      </c>
      <c r="Z178" s="6">
        <f ca="1">LN(PnL!Z180/PnL!Z179)</f>
        <v>2.2483961348724366E-2</v>
      </c>
      <c r="AA178" s="6">
        <f ca="1">LN(PnL!AA180/PnL!AA179)</f>
        <v>-3.3616104829911598E-3</v>
      </c>
      <c r="AB178" s="6">
        <f ca="1">LN(PnL!AB180/PnL!AB179)</f>
        <v>2.5075355978043923E-3</v>
      </c>
      <c r="AC178" s="6">
        <f ca="1">LN(PnL!AC180/PnL!AC179)</f>
        <v>-1.6618739961146545E-2</v>
      </c>
      <c r="AD178" s="6">
        <f ca="1">LN(PnL!AD180/PnL!AD179)</f>
        <v>3.036230608291801E-3</v>
      </c>
      <c r="AE178" s="6">
        <f ca="1">LN(PnL!AE180/PnL!AE179)</f>
        <v>-1.2050922899521284E-2</v>
      </c>
    </row>
    <row r="179" spans="1:31" x14ac:dyDescent="0.3">
      <c r="A179" vm="5186">
        <f ca="1">PnL!A180</f>
        <v>45189</v>
      </c>
      <c r="B179" s="6">
        <f ca="1">LN(PnL!B181/PnL!B180)</f>
        <v>-7.3099894708825892E-3</v>
      </c>
      <c r="C179" s="6">
        <f ca="1">LN(PnL!C181/PnL!C180)</f>
        <v>-6.6409628294215603E-3</v>
      </c>
      <c r="D179" s="6">
        <f ca="1">LN(PnL!D181/PnL!D180)</f>
        <v>7.9293883324417728E-3</v>
      </c>
      <c r="E179" s="6">
        <f ca="1">LN(PnL!E181/PnL!E180)</f>
        <v>-5.7708569924761434E-3</v>
      </c>
      <c r="F179" s="6">
        <f ca="1">LN(PnL!F181/PnL!F180)</f>
        <v>-2.8618151746335925E-2</v>
      </c>
      <c r="G179" s="6">
        <f ca="1">LN(PnL!G181/PnL!G180)</f>
        <v>-2.1779292638666153E-2</v>
      </c>
      <c r="H179" s="6">
        <f ca="1">LN(PnL!H181/PnL!H180)</f>
        <v>-7.2954154976147441E-3</v>
      </c>
      <c r="I179" s="6">
        <f ca="1">LN(PnL!I181/PnL!I180)</f>
        <v>7.6872036302348314E-3</v>
      </c>
      <c r="J179" s="6">
        <f ca="1">LN(PnL!J181/PnL!J180)</f>
        <v>2.6314759640168385E-3</v>
      </c>
      <c r="K179" s="6">
        <f ca="1">LN(PnL!K181/PnL!K180)</f>
        <v>-1.2105078500550882E-2</v>
      </c>
      <c r="L179" s="6">
        <f ca="1">LN(PnL!L181/PnL!L180)</f>
        <v>3.230071814392917E-3</v>
      </c>
      <c r="M179" s="6">
        <f ca="1">LN(PnL!M181/PnL!M180)</f>
        <v>-6.0540002314350841E-3</v>
      </c>
      <c r="N179" s="6">
        <f ca="1">LN(PnL!N181/PnL!N180)</f>
        <v>-3.1551300023408467E-2</v>
      </c>
      <c r="O179" s="6">
        <f ca="1">LN(PnL!O181/PnL!O180)</f>
        <v>-1.197804631746429E-2</v>
      </c>
      <c r="P179" s="6">
        <f ca="1">LN(PnL!P181/PnL!P180)</f>
        <v>-1.904067227499015E-2</v>
      </c>
      <c r="Q179" s="6">
        <f ca="1">LN(PnL!Q181/PnL!Q180)</f>
        <v>-6.0888284489962396E-3</v>
      </c>
      <c r="R179" s="6">
        <f ca="1">LN(PnL!R181/PnL!R180)</f>
        <v>-1.7243759787812347E-2</v>
      </c>
      <c r="S179" s="6">
        <f ca="1">LN(PnL!S181/PnL!S180)</f>
        <v>-1.2587407533159215E-2</v>
      </c>
      <c r="T179" s="6">
        <f ca="1">LN(PnL!T181/PnL!T180)</f>
        <v>-1.7632903152221036E-2</v>
      </c>
      <c r="U179" s="6">
        <f ca="1">LN(PnL!U181/PnL!U180)</f>
        <v>-1.1649809309236567E-2</v>
      </c>
      <c r="V179" s="6">
        <f ca="1">LN(PnL!V181/PnL!V180)</f>
        <v>-6.5041636501821782E-4</v>
      </c>
      <c r="W179" s="6">
        <f ca="1">LN(PnL!W181/PnL!W180)</f>
        <v>-8.5363310222863354E-3</v>
      </c>
      <c r="X179" s="6">
        <f ca="1">LN(PnL!X181/PnL!X180)</f>
        <v>1.5826665129895265E-2</v>
      </c>
      <c r="Y179" s="6">
        <f ca="1">LN(PnL!Y181/PnL!Y180)</f>
        <v>-1.2125814567812327E-2</v>
      </c>
      <c r="Z179" s="6">
        <f ca="1">LN(PnL!Z181/PnL!Z180)</f>
        <v>-1.5015666741198499E-2</v>
      </c>
      <c r="AA179" s="6">
        <f ca="1">LN(PnL!AA181/PnL!AA180)</f>
        <v>-1.8095393202535247E-2</v>
      </c>
      <c r="AB179" s="6">
        <f ca="1">LN(PnL!AB181/PnL!AB180)</f>
        <v>9.24362667881325E-3</v>
      </c>
      <c r="AC179" s="6">
        <f ca="1">LN(PnL!AC181/PnL!AC180)</f>
        <v>-3.9047296781563713E-3</v>
      </c>
      <c r="AD179" s="6">
        <f ca="1">LN(PnL!AD181/PnL!AD180)</f>
        <v>-1.6505659361640156E-3</v>
      </c>
      <c r="AE179" s="6">
        <f ca="1">LN(PnL!AE181/PnL!AE180)</f>
        <v>1.348422613352836E-2</v>
      </c>
    </row>
    <row r="180" spans="1:31" x14ac:dyDescent="0.3">
      <c r="A180" vm="5215">
        <f ca="1">PnL!A181</f>
        <v>45190</v>
      </c>
      <c r="B180" s="6">
        <f ca="1">LN(PnL!B182/PnL!B181)</f>
        <v>-4.1739559512598244E-3</v>
      </c>
      <c r="C180" s="6">
        <f ca="1">LN(PnL!C182/PnL!C181)</f>
        <v>-1.537492315140309E-2</v>
      </c>
      <c r="D180" s="6">
        <f ca="1">LN(PnL!D182/PnL!D181)</f>
        <v>-7.1610440764325019E-3</v>
      </c>
      <c r="E180" s="6">
        <f ca="1">LN(PnL!E182/PnL!E181)</f>
        <v>5.105071458079727E-3</v>
      </c>
      <c r="F180" s="6">
        <f ca="1">LN(PnL!F182/PnL!F181)</f>
        <v>-9.4261276066323254E-3</v>
      </c>
      <c r="G180" s="6">
        <f ca="1">LN(PnL!G182/PnL!G181)</f>
        <v>1.6859541210462767E-2</v>
      </c>
      <c r="H180" s="6">
        <f ca="1">LN(PnL!H182/PnL!H181)</f>
        <v>-1.7184260240723516E-3</v>
      </c>
      <c r="I180" s="6">
        <f ca="1">LN(PnL!I182/PnL!I181)</f>
        <v>-3.7359528426067338E-3</v>
      </c>
      <c r="J180" s="6">
        <f ca="1">LN(PnL!J182/PnL!J181)</f>
        <v>3.6724796349470639E-3</v>
      </c>
      <c r="K180" s="6">
        <f ca="1">LN(PnL!K182/PnL!K181)</f>
        <v>-9.8811925181623277E-3</v>
      </c>
      <c r="L180" s="6">
        <f ca="1">LN(PnL!L182/PnL!L181)</f>
        <v>6.5832117229749796E-3</v>
      </c>
      <c r="M180" s="6">
        <f ca="1">LN(PnL!M182/PnL!M181)</f>
        <v>2.4098824901480017E-2</v>
      </c>
      <c r="N180" s="6">
        <f ca="1">LN(PnL!N182/PnL!N181)</f>
        <v>1.4982727615281272E-2</v>
      </c>
      <c r="O180" s="6">
        <f ca="1">LN(PnL!O182/PnL!O181)</f>
        <v>-3.3703092805322577E-3</v>
      </c>
      <c r="P180" s="6">
        <f ca="1">LN(PnL!P182/PnL!P181)</f>
        <v>4.2708882673028634E-4</v>
      </c>
      <c r="Q180" s="6">
        <f ca="1">LN(PnL!Q182/PnL!Q181)</f>
        <v>-1.2113380507942003E-2</v>
      </c>
      <c r="R180" s="6">
        <f ca="1">LN(PnL!R182/PnL!R181)</f>
        <v>-1.529032664795465E-2</v>
      </c>
      <c r="S180" s="6">
        <f ca="1">LN(PnL!S182/PnL!S181)</f>
        <v>3.7388738394632617E-3</v>
      </c>
      <c r="T180" s="6">
        <f ca="1">LN(PnL!T182/PnL!T181)</f>
        <v>1.1401146332262866E-2</v>
      </c>
      <c r="U180" s="6">
        <f ca="1">LN(PnL!U182/PnL!U181)</f>
        <v>-4.1937574570477271E-3</v>
      </c>
      <c r="V180" s="6">
        <f ca="1">LN(PnL!V182/PnL!V181)</f>
        <v>-9.1199902523992262E-3</v>
      </c>
      <c r="W180" s="6">
        <f ca="1">LN(PnL!W182/PnL!W181)</f>
        <v>7.535830688702924E-3</v>
      </c>
      <c r="X180" s="6">
        <f ca="1">LN(PnL!X182/PnL!X181)</f>
        <v>-4.8849718707505603E-3</v>
      </c>
      <c r="Y180" s="6">
        <f ca="1">LN(PnL!Y182/PnL!Y181)</f>
        <v>5.8975475026645605E-3</v>
      </c>
      <c r="Z180" s="6">
        <f ca="1">LN(PnL!Z182/PnL!Z181)</f>
        <v>-1.2227226569560219E-2</v>
      </c>
      <c r="AA180" s="6">
        <f ca="1">LN(PnL!AA182/PnL!AA181)</f>
        <v>-1.0581261049429967E-2</v>
      </c>
      <c r="AB180" s="6">
        <f ca="1">LN(PnL!AB182/PnL!AB181)</f>
        <v>9.4032798776986903E-3</v>
      </c>
      <c r="AC180" s="6">
        <f ca="1">LN(PnL!AC182/PnL!AC181)</f>
        <v>-8.2498994721418358E-3</v>
      </c>
      <c r="AD180" s="6">
        <f ca="1">LN(PnL!AD182/PnL!AD181)</f>
        <v>3.7341523955919504E-3</v>
      </c>
      <c r="AE180" s="6">
        <f ca="1">LN(PnL!AE182/PnL!AE181)</f>
        <v>1.055073322124103E-2</v>
      </c>
    </row>
    <row r="181" spans="1:31" x14ac:dyDescent="0.3">
      <c r="A181" vm="5241">
        <f ca="1">PnL!A182</f>
        <v>45191</v>
      </c>
      <c r="B181" s="6">
        <f ca="1">LN(PnL!B183/PnL!B182)</f>
        <v>-6.1762772473221055E-3</v>
      </c>
      <c r="C181" s="6">
        <f ca="1">LN(PnL!C183/PnL!C182)</f>
        <v>8.8226255875325068E-4</v>
      </c>
      <c r="D181" s="6">
        <f ca="1">LN(PnL!D183/PnL!D182)</f>
        <v>-1.0978154577156564E-3</v>
      </c>
      <c r="E181" s="6">
        <f ca="1">LN(PnL!E183/PnL!E182)</f>
        <v>-7.3808225387270616E-3</v>
      </c>
      <c r="F181" s="6">
        <f ca="1">LN(PnL!F183/PnL!F182)</f>
        <v>6.3462306192736267E-3</v>
      </c>
      <c r="G181" s="6">
        <f ca="1">LN(PnL!G183/PnL!G182)</f>
        <v>-6.8780677126168265E-3</v>
      </c>
      <c r="H181" s="6">
        <f ca="1">LN(PnL!H183/PnL!H182)</f>
        <v>4.5589667079695417E-2</v>
      </c>
      <c r="I181" s="6">
        <f ca="1">LN(PnL!I183/PnL!I182)</f>
        <v>-1.4813589408243186E-2</v>
      </c>
      <c r="J181" s="6">
        <f ca="1">LN(PnL!J183/PnL!J182)</f>
        <v>-2.6622051258900934E-3</v>
      </c>
      <c r="K181" s="6">
        <f ca="1">LN(PnL!K183/PnL!K182)</f>
        <v>-1.1290387304295994E-3</v>
      </c>
      <c r="L181" s="6">
        <f ca="1">LN(PnL!L183/PnL!L182)</f>
        <v>-5.4973510717991883E-3</v>
      </c>
      <c r="M181" s="6">
        <f ca="1">LN(PnL!M183/PnL!M182)</f>
        <v>5.0228880868751127E-3</v>
      </c>
      <c r="N181" s="6">
        <f ca="1">LN(PnL!N183/PnL!N182)</f>
        <v>-1.1074379588567886E-2</v>
      </c>
      <c r="O181" s="6">
        <f ca="1">LN(PnL!O183/PnL!O182)</f>
        <v>-8.0800059785866418E-3</v>
      </c>
      <c r="P181" s="6">
        <f ca="1">LN(PnL!P183/PnL!P182)</f>
        <v>1.5787497652216553E-2</v>
      </c>
      <c r="Q181" s="6">
        <f ca="1">LN(PnL!Q183/PnL!Q182)</f>
        <v>-7.3568848037251621E-3</v>
      </c>
      <c r="R181" s="6">
        <f ca="1">LN(PnL!R183/PnL!R182)</f>
        <v>2.2935789870995862E-3</v>
      </c>
      <c r="S181" s="6">
        <f ca="1">LN(PnL!S183/PnL!S182)</f>
        <v>6.8721777689865723E-4</v>
      </c>
      <c r="T181" s="6">
        <f ca="1">LN(PnL!T183/PnL!T182)</f>
        <v>2.1595789776094908E-2</v>
      </c>
      <c r="U181" s="6">
        <f ca="1">LN(PnL!U183/PnL!U182)</f>
        <v>7.1189580385208123E-3</v>
      </c>
      <c r="V181" s="6">
        <f ca="1">LN(PnL!V183/PnL!V182)</f>
        <v>2.8817804633464975E-3</v>
      </c>
      <c r="W181" s="6">
        <f ca="1">LN(PnL!W183/PnL!W182)</f>
        <v>-1.462088056937335E-2</v>
      </c>
      <c r="X181" s="6">
        <f ca="1">LN(PnL!X183/PnL!X182)</f>
        <v>-1.6941977792327841E-3</v>
      </c>
      <c r="Y181" s="6">
        <f ca="1">LN(PnL!Y183/PnL!Y182)</f>
        <v>4.0344819074343268E-3</v>
      </c>
      <c r="Z181" s="6">
        <f ca="1">LN(PnL!Z183/PnL!Z182)</f>
        <v>-1.2561237677267403E-3</v>
      </c>
      <c r="AA181" s="6">
        <f ca="1">LN(PnL!AA183/PnL!AA182)</f>
        <v>-2.8245186836854757E-3</v>
      </c>
      <c r="AB181" s="6">
        <f ca="1">LN(PnL!AB183/PnL!AB182)</f>
        <v>1.4671153253995761E-2</v>
      </c>
      <c r="AC181" s="6">
        <f ca="1">LN(PnL!AC183/PnL!AC182)</f>
        <v>5.1151006667704089E-3</v>
      </c>
      <c r="AD181" s="6">
        <f ca="1">LN(PnL!AD183/PnL!AD182)</f>
        <v>4.3175580665982378E-2</v>
      </c>
      <c r="AE181" s="6">
        <f ca="1">LN(PnL!AE183/PnL!AE182)</f>
        <v>-4.5301060272660071E-3</v>
      </c>
    </row>
    <row r="182" spans="1:31" x14ac:dyDescent="0.3">
      <c r="A182" vm="5268">
        <f ca="1">PnL!A183</f>
        <v>45194</v>
      </c>
      <c r="B182" s="6">
        <f ca="1">LN(PnL!B184/PnL!B183)</f>
        <v>8.7551655727643475E-4</v>
      </c>
      <c r="C182" s="6">
        <f ca="1">LN(PnL!C184/PnL!C183)</f>
        <v>4.3340896016202165E-3</v>
      </c>
      <c r="D182" s="6">
        <f ca="1">LN(PnL!D184/PnL!D183)</f>
        <v>2.5231761507652282E-3</v>
      </c>
      <c r="E182" s="6">
        <f ca="1">LN(PnL!E184/PnL!E183)</f>
        <v>2.3873330671011113E-3</v>
      </c>
      <c r="F182" s="6">
        <f ca="1">LN(PnL!F184/PnL!F183)</f>
        <v>-8.0313284377118953E-3</v>
      </c>
      <c r="G182" s="6">
        <f ca="1">LN(PnL!G184/PnL!G183)</f>
        <v>5.8900249925314895E-4</v>
      </c>
      <c r="H182" s="6">
        <f ca="1">LN(PnL!H184/PnL!H183)</f>
        <v>6.475278353179661E-3</v>
      </c>
      <c r="I182" s="6">
        <f ca="1">LN(PnL!I184/PnL!I183)</f>
        <v>-9.200010372141465E-3</v>
      </c>
      <c r="J182" s="6">
        <f ca="1">LN(PnL!J184/PnL!J183)</f>
        <v>1.2513148450878052E-3</v>
      </c>
      <c r="K182" s="6">
        <f ca="1">LN(PnL!K184/PnL!K183)</f>
        <v>-3.3896034094457142E-4</v>
      </c>
      <c r="L182" s="6">
        <f ca="1">LN(PnL!L184/PnL!L183)</f>
        <v>3.4565515365259673E-3</v>
      </c>
      <c r="M182" s="6">
        <f ca="1">LN(PnL!M184/PnL!M183)</f>
        <v>-2.9841803950939761E-3</v>
      </c>
      <c r="N182" s="6">
        <f ca="1">LN(PnL!N184/PnL!N183)</f>
        <v>3.6110757843208926E-3</v>
      </c>
      <c r="O182" s="6">
        <f ca="1">LN(PnL!O184/PnL!O183)</f>
        <v>-1.5842215421194847E-3</v>
      </c>
      <c r="P182" s="6">
        <f ca="1">LN(PnL!P184/PnL!P183)</f>
        <v>-1.1441578951749598E-2</v>
      </c>
      <c r="Q182" s="6">
        <f ca="1">LN(PnL!Q184/PnL!Q183)</f>
        <v>1.6000714556506795E-3</v>
      </c>
      <c r="R182" s="6">
        <f ca="1">LN(PnL!R184/PnL!R183)</f>
        <v>2.7623822714609295E-3</v>
      </c>
      <c r="S182" s="6">
        <f ca="1">LN(PnL!S184/PnL!S183)</f>
        <v>-4.7218621006240675E-3</v>
      </c>
      <c r="T182" s="6">
        <f ca="1">LN(PnL!T184/PnL!T183)</f>
        <v>-6.1683448894051729E-3</v>
      </c>
      <c r="U182" s="6">
        <f ca="1">LN(PnL!U184/PnL!U183)</f>
        <v>2.292384040242788E-3</v>
      </c>
      <c r="V182" s="6">
        <f ca="1">LN(PnL!V184/PnL!V183)</f>
        <v>-6.5225426192525391E-3</v>
      </c>
      <c r="W182" s="6">
        <f ca="1">LN(PnL!W184/PnL!W183)</f>
        <v>1.4620880569373417E-2</v>
      </c>
      <c r="X182" s="6">
        <f ca="1">LN(PnL!X184/PnL!X183)</f>
        <v>-5.2216269217884173E-3</v>
      </c>
      <c r="Y182" s="6">
        <f ca="1">LN(PnL!Y184/PnL!Y183)</f>
        <v>7.6572844519266388E-3</v>
      </c>
      <c r="Z182" s="6">
        <f ca="1">LN(PnL!Z184/PnL!Z183)</f>
        <v>-2.7690388995874715E-3</v>
      </c>
      <c r="AA182" s="6">
        <f ca="1">LN(PnL!AA184/PnL!AA183)</f>
        <v>1.7763428167045779E-3</v>
      </c>
      <c r="AB182" s="6">
        <f ca="1">LN(PnL!AB184/PnL!AB183)</f>
        <v>-9.2049531079780034E-3</v>
      </c>
      <c r="AC182" s="6">
        <f ca="1">LN(PnL!AC184/PnL!AC183)</f>
        <v>1.1705166807078754E-2</v>
      </c>
      <c r="AD182" s="6">
        <f ca="1">LN(PnL!AD184/PnL!AD183)</f>
        <v>-2.8319424683293003E-3</v>
      </c>
      <c r="AE182" s="6">
        <f ca="1">LN(PnL!AE184/PnL!AE183)</f>
        <v>-1.328575753918898E-2</v>
      </c>
    </row>
    <row r="183" spans="1:31" x14ac:dyDescent="0.3">
      <c r="A183" vm="5298">
        <f ca="1">PnL!A184</f>
        <v>45195</v>
      </c>
      <c r="B183" s="6">
        <f ca="1">LN(PnL!B185/PnL!B184)</f>
        <v>1.1206977251503941E-2</v>
      </c>
      <c r="C183" s="6">
        <f ca="1">LN(PnL!C185/PnL!C184)</f>
        <v>-7.0484769550416817E-3</v>
      </c>
      <c r="D183" s="6">
        <f ca="1">LN(PnL!D185/PnL!D184)</f>
        <v>8.2381327362988435E-3</v>
      </c>
      <c r="E183" s="6">
        <f ca="1">LN(PnL!E185/PnL!E184)</f>
        <v>1.0034798666375359E-3</v>
      </c>
      <c r="F183" s="6">
        <f ca="1">LN(PnL!F185/PnL!F184)</f>
        <v>-5.9203048489920532E-3</v>
      </c>
      <c r="G183" s="6">
        <f ca="1">LN(PnL!G185/PnL!G184)</f>
        <v>-7.8537751157649275E-3</v>
      </c>
      <c r="H183" s="6">
        <f ca="1">LN(PnL!H185/PnL!H184)</f>
        <v>-4.214365616736028E-3</v>
      </c>
      <c r="I183" s="6">
        <f ca="1">LN(PnL!I185/PnL!I184)</f>
        <v>4.3379570357023967E-3</v>
      </c>
      <c r="J183" s="6">
        <f ca="1">LN(PnL!J185/PnL!J184)</f>
        <v>9.1554098666811919E-3</v>
      </c>
      <c r="K183" s="6">
        <f ca="1">LN(PnL!K185/PnL!K184)</f>
        <v>1.5029522500270759E-2</v>
      </c>
      <c r="L183" s="6">
        <f ca="1">LN(PnL!L185/PnL!L184)</f>
        <v>1.7864909587475941E-2</v>
      </c>
      <c r="M183" s="6">
        <f ca="1">LN(PnL!M185/PnL!M184)</f>
        <v>1.1687062685498337E-2</v>
      </c>
      <c r="N183" s="6">
        <f ca="1">LN(PnL!N185/PnL!N184)</f>
        <v>-3.768375267129951E-3</v>
      </c>
      <c r="O183" s="6">
        <f ca="1">LN(PnL!O185/PnL!O184)</f>
        <v>-2.7747510877089573E-4</v>
      </c>
      <c r="P183" s="6">
        <f ca="1">LN(PnL!P185/PnL!P184)</f>
        <v>5.9502728963945211E-4</v>
      </c>
      <c r="Q183" s="6">
        <f ca="1">LN(PnL!Q185/PnL!Q184)</f>
        <v>1.2446095871886758E-2</v>
      </c>
      <c r="R183" s="6">
        <f ca="1">LN(PnL!R185/PnL!R184)</f>
        <v>4.099062228831326E-3</v>
      </c>
      <c r="S183" s="6">
        <f ca="1">LN(PnL!S185/PnL!S184)</f>
        <v>1.0836892285119569E-2</v>
      </c>
      <c r="T183" s="6">
        <f ca="1">LN(PnL!T185/PnL!T184)</f>
        <v>-1.2446346689631265E-3</v>
      </c>
      <c r="U183" s="6">
        <f ca="1">LN(PnL!U185/PnL!U184)</f>
        <v>-3.7539147315554027E-3</v>
      </c>
      <c r="V183" s="6">
        <f ca="1">LN(PnL!V185/PnL!V184)</f>
        <v>-1.4837044522843361E-2</v>
      </c>
      <c r="W183" s="6">
        <f ca="1">LN(PnL!W185/PnL!W184)</f>
        <v>2.0000006666670215E-3</v>
      </c>
      <c r="X183" s="6">
        <f ca="1">LN(PnL!X185/PnL!X184)</f>
        <v>1.1319390857816931E-2</v>
      </c>
      <c r="Y183" s="6">
        <f ca="1">LN(PnL!Y185/PnL!Y184)</f>
        <v>-7.6572844519267212E-3</v>
      </c>
      <c r="Z183" s="6">
        <f ca="1">LN(PnL!Z185/PnL!Z184)</f>
        <v>5.0289268670248889E-3</v>
      </c>
      <c r="AA183" s="6">
        <f ca="1">LN(PnL!AA185/PnL!AA184)</f>
        <v>5.64538907690705E-4</v>
      </c>
      <c r="AB183" s="6">
        <f ca="1">LN(PnL!AB185/PnL!AB184)</f>
        <v>2.7295076540376278E-3</v>
      </c>
      <c r="AC183" s="6">
        <f ca="1">LN(PnL!AC185/PnL!AC184)</f>
        <v>-5.8354571350615796E-3</v>
      </c>
      <c r="AD183" s="6">
        <f ca="1">LN(PnL!AD185/PnL!AD184)</f>
        <v>-1.7398675617048085E-2</v>
      </c>
      <c r="AE183" s="6">
        <f ca="1">LN(PnL!AE185/PnL!AE184)</f>
        <v>4.9398182871052869E-3</v>
      </c>
    </row>
    <row r="184" spans="1:31" x14ac:dyDescent="0.3">
      <c r="A184" vm="5327">
        <f ca="1">PnL!A185</f>
        <v>45196</v>
      </c>
      <c r="B184" s="6">
        <f ca="1">LN(PnL!B186/PnL!B185)</f>
        <v>-1.4799334533939714E-2</v>
      </c>
      <c r="C184" s="6">
        <f ca="1">LN(PnL!C186/PnL!C185)</f>
        <v>-2.0652100025838564E-3</v>
      </c>
      <c r="D184" s="6">
        <f ca="1">LN(PnL!D186/PnL!D185)</f>
        <v>5.8508211760551192E-3</v>
      </c>
      <c r="E184" s="6">
        <f ca="1">LN(PnL!E186/PnL!E185)</f>
        <v>-1.474897371600507E-2</v>
      </c>
      <c r="F184" s="6">
        <f ca="1">LN(PnL!F186/PnL!F185)</f>
        <v>-5.3030706020869463E-4</v>
      </c>
      <c r="G184" s="6">
        <f ca="1">LN(PnL!G186/PnL!G185)</f>
        <v>3.3906925814387688E-4</v>
      </c>
      <c r="H184" s="6">
        <f ca="1">LN(PnL!H186/PnL!H185)</f>
        <v>-1.2653805235694511E-2</v>
      </c>
      <c r="I184" s="6">
        <f ca="1">LN(PnL!I186/PnL!I185)</f>
        <v>-1.8958402976737298E-2</v>
      </c>
      <c r="J184" s="6">
        <f ca="1">LN(PnL!J186/PnL!J185)</f>
        <v>-1.668689408880571E-2</v>
      </c>
      <c r="K184" s="6">
        <f ca="1">LN(PnL!K186/PnL!K185)</f>
        <v>-1.8879124389524365E-2</v>
      </c>
      <c r="L184" s="6">
        <f ca="1">LN(PnL!L186/PnL!L185)</f>
        <v>1.5046183046873062E-2</v>
      </c>
      <c r="M184" s="6">
        <f ca="1">LN(PnL!M186/PnL!M185)</f>
        <v>-1.0863277012550378E-2</v>
      </c>
      <c r="N184" s="6">
        <f ca="1">LN(PnL!N186/PnL!N185)</f>
        <v>-2.1080186042290033E-2</v>
      </c>
      <c r="O184" s="6">
        <f ca="1">LN(PnL!O186/PnL!O185)</f>
        <v>-1.5341907350836596E-2</v>
      </c>
      <c r="P184" s="6">
        <f ca="1">LN(PnL!P186/PnL!P185)</f>
        <v>-1.8266261726245344E-2</v>
      </c>
      <c r="Q184" s="6">
        <f ca="1">LN(PnL!Q186/PnL!Q185)</f>
        <v>-6.7334394575620377E-3</v>
      </c>
      <c r="R184" s="6">
        <f ca="1">LN(PnL!R186/PnL!R185)</f>
        <v>-1.3199883439430057E-2</v>
      </c>
      <c r="S184" s="6">
        <f ca="1">LN(PnL!S186/PnL!S185)</f>
        <v>5.5444916124230692E-3</v>
      </c>
      <c r="T184" s="6">
        <f ca="1">LN(PnL!T186/PnL!T185)</f>
        <v>-1.6777350169649086E-2</v>
      </c>
      <c r="U184" s="6">
        <f ca="1">LN(PnL!U186/PnL!U185)</f>
        <v>-9.4469055662003299E-3</v>
      </c>
      <c r="V184" s="6">
        <f ca="1">LN(PnL!V186/PnL!V185)</f>
        <v>-1.7985983453079384E-2</v>
      </c>
      <c r="W184" s="6">
        <f ca="1">LN(PnL!W186/PnL!W185)</f>
        <v>-1.4996253747657246E-3</v>
      </c>
      <c r="X184" s="6">
        <f ca="1">LN(PnL!X186/PnL!X185)</f>
        <v>-9.191018866427635E-3</v>
      </c>
      <c r="Y184" s="6">
        <f ca="1">LN(PnL!Y186/PnL!Y185)</f>
        <v>-1.1411866898065018E-2</v>
      </c>
      <c r="Z184" s="6">
        <f ca="1">LN(PnL!Z186/PnL!Z185)</f>
        <v>6.9982789995069964E-3</v>
      </c>
      <c r="AA184" s="6">
        <f ca="1">LN(PnL!AA186/PnL!AA185)</f>
        <v>-9.8036029259849534E-3</v>
      </c>
      <c r="AB184" s="6">
        <f ca="1">LN(PnL!AB186/PnL!AB185)</f>
        <v>-4.0625782422550556E-2</v>
      </c>
      <c r="AC184" s="6">
        <f ca="1">LN(PnL!AC186/PnL!AC185)</f>
        <v>-1.0590410806954649E-2</v>
      </c>
      <c r="AD184" s="6">
        <f ca="1">LN(PnL!AD186/PnL!AD185)</f>
        <v>-2.3598644406106425E-2</v>
      </c>
      <c r="AE184" s="6">
        <f ca="1">LN(PnL!AE186/PnL!AE185)</f>
        <v>-4.6987576095928012E-2</v>
      </c>
    </row>
    <row r="185" spans="1:31" x14ac:dyDescent="0.3">
      <c r="A185" vm="5355">
        <f ca="1">PnL!A186</f>
        <v>45197</v>
      </c>
      <c r="B185" s="6">
        <f ca="1">LN(PnL!B187/PnL!B186)</f>
        <v>4.6590240502382523E-3</v>
      </c>
      <c r="C185" s="6">
        <f ca="1">LN(PnL!C187/PnL!C186)</f>
        <v>1.704949999453123E-3</v>
      </c>
      <c r="D185" s="6">
        <f ca="1">LN(PnL!D187/PnL!D186)</f>
        <v>8.0991338354518866E-4</v>
      </c>
      <c r="E185" s="6">
        <f ca="1">LN(PnL!E187/PnL!E186)</f>
        <v>-2.3070270103307364E-3</v>
      </c>
      <c r="F185" s="6">
        <f ca="1">LN(PnL!F187/PnL!F186)</f>
        <v>9.8179727676290848E-3</v>
      </c>
      <c r="G185" s="6">
        <f ca="1">LN(PnL!G187/PnL!G186)</f>
        <v>1.4472276151450497E-2</v>
      </c>
      <c r="H185" s="6">
        <f ca="1">LN(PnL!H187/PnL!H186)</f>
        <v>9.2285096824507758E-3</v>
      </c>
      <c r="I185" s="6">
        <f ca="1">LN(PnL!I187/PnL!I186)</f>
        <v>-2.782707281055263E-3</v>
      </c>
      <c r="J185" s="6">
        <f ca="1">LN(PnL!J187/PnL!J186)</f>
        <v>2.1315866520204177E-3</v>
      </c>
      <c r="K185" s="6">
        <f ca="1">LN(PnL!K187/PnL!K186)</f>
        <v>8.2471498145671087E-3</v>
      </c>
      <c r="L185" s="6">
        <f ca="1">LN(PnL!L187/PnL!L186)</f>
        <v>4.4915589594569059E-3</v>
      </c>
      <c r="M185" s="6">
        <f ca="1">LN(PnL!M187/PnL!M186)</f>
        <v>4.2737226781457268E-3</v>
      </c>
      <c r="N185" s="6">
        <f ca="1">LN(PnL!N187/PnL!N186)</f>
        <v>-1.1574447487070053E-3</v>
      </c>
      <c r="O185" s="6">
        <f ca="1">LN(PnL!O187/PnL!O186)</f>
        <v>-5.7334393000271211E-3</v>
      </c>
      <c r="P185" s="6">
        <f ca="1">LN(PnL!P187/PnL!P186)</f>
        <v>1.4413793610816509E-3</v>
      </c>
      <c r="Q185" s="6">
        <f ca="1">LN(PnL!Q187/PnL!Q186)</f>
        <v>2.3004571943896084E-2</v>
      </c>
      <c r="R185" s="6">
        <f ca="1">LN(PnL!R187/PnL!R186)</f>
        <v>1.2249379207142251E-2</v>
      </c>
      <c r="S185" s="6">
        <f ca="1">LN(PnL!S187/PnL!S186)</f>
        <v>5.6103842267272866E-3</v>
      </c>
      <c r="T185" s="6">
        <f ca="1">LN(PnL!T187/PnL!T186)</f>
        <v>3.5714865880695414E-4</v>
      </c>
      <c r="U185" s="6">
        <f ca="1">LN(PnL!U187/PnL!U186)</f>
        <v>3.5229503137126285E-2</v>
      </c>
      <c r="V185" s="6">
        <f ca="1">LN(PnL!V187/PnL!V186)</f>
        <v>-2.6799676683450908E-3</v>
      </c>
      <c r="W185" s="6">
        <f ca="1">LN(PnL!W187/PnL!W186)</f>
        <v>1.5388737535432854E-2</v>
      </c>
      <c r="X185" s="6">
        <f ca="1">LN(PnL!X187/PnL!X186)</f>
        <v>2.4874880109784147E-3</v>
      </c>
      <c r="Y185" s="6">
        <f ca="1">LN(PnL!Y187/PnL!Y186)</f>
        <v>2.3780158432087917E-2</v>
      </c>
      <c r="Z185" s="6">
        <f ca="1">LN(PnL!Z187/PnL!Z186)</f>
        <v>-4.9937681804870264E-3</v>
      </c>
      <c r="AA185" s="6">
        <f ca="1">LN(PnL!AA187/PnL!AA186)</f>
        <v>2.5879447987820759E-2</v>
      </c>
      <c r="AB185" s="6">
        <f ca="1">LN(PnL!AB187/PnL!AB186)</f>
        <v>-2.9377410015157253E-3</v>
      </c>
      <c r="AC185" s="6">
        <f ca="1">LN(PnL!AC187/PnL!AC186)</f>
        <v>1.6425867942016271E-2</v>
      </c>
      <c r="AD185" s="6">
        <f ca="1">LN(PnL!AD187/PnL!AD186)</f>
        <v>7.5277215077079584E-3</v>
      </c>
      <c r="AE185" s="6">
        <f ca="1">LN(PnL!AE187/PnL!AE186)</f>
        <v>-5.4642716395678541E-3</v>
      </c>
    </row>
    <row r="186" spans="1:31" x14ac:dyDescent="0.3">
      <c r="A186" vm="5384">
        <f ca="1">PnL!A187</f>
        <v>45198</v>
      </c>
      <c r="B186" s="6">
        <f ca="1">LN(PnL!B188/PnL!B187)</f>
        <v>-1.1515948116624221E-2</v>
      </c>
      <c r="C186" s="6">
        <f ca="1">LN(PnL!C188/PnL!C187)</f>
        <v>-1.2029120098796678E-2</v>
      </c>
      <c r="D186" s="6">
        <f ca="1">LN(PnL!D188/PnL!D187)</f>
        <v>-1.1880975637462714E-3</v>
      </c>
      <c r="E186" s="6">
        <f ca="1">LN(PnL!E188/PnL!E187)</f>
        <v>-4.1888971651128683E-3</v>
      </c>
      <c r="F186" s="6">
        <f ca="1">LN(PnL!F188/PnL!F187)</f>
        <v>-1.2261013974228326E-2</v>
      </c>
      <c r="G186" s="6">
        <f ca="1">LN(PnL!G188/PnL!G187)</f>
        <v>7.3242108522227163E-3</v>
      </c>
      <c r="H186" s="6">
        <f ca="1">LN(PnL!H188/PnL!H187)</f>
        <v>1.9882328248208944E-2</v>
      </c>
      <c r="I186" s="6">
        <f ca="1">LN(PnL!I188/PnL!I187)</f>
        <v>-1.0106467256234138E-3</v>
      </c>
      <c r="J186" s="6">
        <f ca="1">LN(PnL!J188/PnL!J187)</f>
        <v>1.337522120704837E-3</v>
      </c>
      <c r="K186" s="6">
        <f ca="1">LN(PnL!K188/PnL!K187)</f>
        <v>-1.0518563477777973E-2</v>
      </c>
      <c r="L186" s="6">
        <f ca="1">LN(PnL!L188/PnL!L187)</f>
        <v>1.6303995845072059E-2</v>
      </c>
      <c r="M186" s="6">
        <f ca="1">LN(PnL!M188/PnL!M187)</f>
        <v>-2.5166543512087327E-2</v>
      </c>
      <c r="N186" s="6">
        <f ca="1">LN(PnL!N188/PnL!N187)</f>
        <v>-1.0900436234415278E-2</v>
      </c>
      <c r="O186" s="6">
        <f ca="1">LN(PnL!O188/PnL!O187)</f>
        <v>3.1534816340647938E-3</v>
      </c>
      <c r="P186" s="6">
        <f ca="1">LN(PnL!P188/PnL!P187)</f>
        <v>-4.9960395594767061E-3</v>
      </c>
      <c r="Q186" s="6">
        <f ca="1">LN(PnL!Q188/PnL!Q187)</f>
        <v>-1.4956150268268601E-2</v>
      </c>
      <c r="R186" s="6">
        <f ca="1">LN(PnL!R188/PnL!R187)</f>
        <v>6.0447956521442383E-3</v>
      </c>
      <c r="S186" s="6">
        <f ca="1">LN(PnL!S188/PnL!S187)</f>
        <v>4.1872278721367525E-3</v>
      </c>
      <c r="T186" s="6">
        <f ca="1">LN(PnL!T188/PnL!T187)</f>
        <v>1.3413930857297977E-2</v>
      </c>
      <c r="U186" s="6">
        <f ca="1">LN(PnL!U188/PnL!U187)</f>
        <v>-1.7874127632223329E-2</v>
      </c>
      <c r="V186" s="6">
        <f ca="1">LN(PnL!V188/PnL!V187)</f>
        <v>1.4956819747461931E-2</v>
      </c>
      <c r="W186" s="6">
        <f ca="1">LN(PnL!W188/PnL!W187)</f>
        <v>3.6754620658087836E-2</v>
      </c>
      <c r="X186" s="6">
        <f ca="1">LN(PnL!X188/PnL!X187)</f>
        <v>7.5458388289603258E-3</v>
      </c>
      <c r="Y186" s="6">
        <f ca="1">LN(PnL!Y188/PnL!Y187)</f>
        <v>6.486509229606632E-3</v>
      </c>
      <c r="Z186" s="6">
        <f ca="1">LN(PnL!Z188/PnL!Z187)</f>
        <v>-1.0017531516411011E-3</v>
      </c>
      <c r="AA186" s="6">
        <f ca="1">LN(PnL!AA188/PnL!AA187)</f>
        <v>-1.5592208102545651E-2</v>
      </c>
      <c r="AB186" s="6">
        <f ca="1">LN(PnL!AB188/PnL!AB187)</f>
        <v>1.8331521118272484E-3</v>
      </c>
      <c r="AC186" s="6">
        <f ca="1">LN(PnL!AC188/PnL!AC187)</f>
        <v>-7.0066460255245504E-3</v>
      </c>
      <c r="AD186" s="6">
        <f ca="1">LN(PnL!AD188/PnL!AD187)</f>
        <v>-1.0171012365688832E-2</v>
      </c>
      <c r="AE186" s="6">
        <f ca="1">LN(PnL!AE188/PnL!AE187)</f>
        <v>-5.4120673306699823E-3</v>
      </c>
    </row>
    <row r="187" spans="1:31" x14ac:dyDescent="0.3">
      <c r="A187" vm="5411">
        <f ca="1">PnL!A188</f>
        <v>45202</v>
      </c>
      <c r="B187" s="6">
        <f ca="1">LN(PnL!B189/PnL!B188)</f>
        <v>-1.727004293409874E-3</v>
      </c>
      <c r="C187" s="6">
        <f ca="1">LN(PnL!C189/PnL!C188)</f>
        <v>1.4156227947318405E-2</v>
      </c>
      <c r="D187" s="6">
        <f ca="1">LN(PnL!D189/PnL!D188)</f>
        <v>-1.1354114382432698E-3</v>
      </c>
      <c r="E187" s="6">
        <f ca="1">LN(PnL!E189/PnL!E188)</f>
        <v>6.7786267965590716E-3</v>
      </c>
      <c r="F187" s="6">
        <f ca="1">LN(PnL!F189/PnL!F188)</f>
        <v>-1.0960625140071359E-2</v>
      </c>
      <c r="G187" s="6">
        <f ca="1">LN(PnL!G189/PnL!G188)</f>
        <v>-2.8087954789112472E-2</v>
      </c>
      <c r="H187" s="6">
        <f ca="1">LN(PnL!H189/PnL!H188)</f>
        <v>-1.4353995900591224E-2</v>
      </c>
      <c r="I187" s="6">
        <f ca="1">LN(PnL!I189/PnL!I188)</f>
        <v>7.1916511948368561E-3</v>
      </c>
      <c r="J187" s="6">
        <f ca="1">LN(PnL!J189/PnL!J188)</f>
        <v>1.5653077422919926E-2</v>
      </c>
      <c r="K187" s="6">
        <f ca="1">LN(PnL!K189/PnL!K188)</f>
        <v>-8.3347202455933776E-3</v>
      </c>
      <c r="L187" s="6">
        <f ca="1">LN(PnL!L189/PnL!L188)</f>
        <v>-1.4915864146290514E-2</v>
      </c>
      <c r="M187" s="6">
        <f ca="1">LN(PnL!M189/PnL!M188)</f>
        <v>-2.1200447290525712E-2</v>
      </c>
      <c r="N187" s="6">
        <f ca="1">LN(PnL!N189/PnL!N188)</f>
        <v>-1.00017176294106E-2</v>
      </c>
      <c r="O187" s="6">
        <f ca="1">LN(PnL!O189/PnL!O188)</f>
        <v>6.8592542637256767E-4</v>
      </c>
      <c r="P187" s="6">
        <f ca="1">LN(PnL!P189/PnL!P188)</f>
        <v>-2.8993090965739573E-3</v>
      </c>
      <c r="Q187" s="6">
        <f ca="1">LN(PnL!Q189/PnL!Q188)</f>
        <v>-1.5583584317523545E-2</v>
      </c>
      <c r="R187" s="6">
        <f ca="1">LN(PnL!R189/PnL!R188)</f>
        <v>-2.2410873555578116E-2</v>
      </c>
      <c r="S187" s="6">
        <f ca="1">LN(PnL!S189/PnL!S188)</f>
        <v>-4.4689749941159561E-2</v>
      </c>
      <c r="T187" s="6">
        <f ca="1">LN(PnL!T189/PnL!T188)</f>
        <v>-1.8425657046435708E-2</v>
      </c>
      <c r="U187" s="6">
        <f ca="1">LN(PnL!U189/PnL!U188)</f>
        <v>-2.5402856461973315E-2</v>
      </c>
      <c r="V187" s="6">
        <f ca="1">LN(PnL!V189/PnL!V188)</f>
        <v>-9.3040008566190342E-3</v>
      </c>
      <c r="W187" s="6">
        <f ca="1">LN(PnL!W189/PnL!W188)</f>
        <v>-4.4171218313137424E-2</v>
      </c>
      <c r="X187" s="6">
        <f ca="1">LN(PnL!X189/PnL!X188)</f>
        <v>-8.212606545737397E-3</v>
      </c>
      <c r="Y187" s="6">
        <f ca="1">LN(PnL!Y189/PnL!Y188)</f>
        <v>-2.5175341475106969E-3</v>
      </c>
      <c r="Z187" s="6">
        <f ca="1">LN(PnL!Z189/PnL!Z188)</f>
        <v>-2.7600067702505792E-3</v>
      </c>
      <c r="AA187" s="6">
        <f ca="1">LN(PnL!AA189/PnL!AA188)</f>
        <v>-1.1101771167582191E-2</v>
      </c>
      <c r="AB187" s="6">
        <f ca="1">LN(PnL!AB189/PnL!AB188)</f>
        <v>9.6263865089509665E-4</v>
      </c>
      <c r="AC187" s="6">
        <f ca="1">LN(PnL!AC189/PnL!AC188)</f>
        <v>-2.1319402017594573E-2</v>
      </c>
      <c r="AD187" s="6">
        <f ca="1">LN(PnL!AD189/PnL!AD188)</f>
        <v>-1.8033516586598033E-2</v>
      </c>
      <c r="AE187" s="6">
        <f ca="1">LN(PnL!AE189/PnL!AE188)</f>
        <v>-9.2516767612540619E-3</v>
      </c>
    </row>
    <row r="188" spans="1:31" x14ac:dyDescent="0.3">
      <c r="A188" vm="5440">
        <f ca="1">PnL!A189</f>
        <v>45203</v>
      </c>
      <c r="B188" s="6">
        <f ca="1">LN(PnL!B190/PnL!B189)</f>
        <v>-2.1606438719642974E-5</v>
      </c>
      <c r="C188" s="6">
        <f ca="1">LN(PnL!C190/PnL!C189)</f>
        <v>4.0452706770349109E-3</v>
      </c>
      <c r="D188" s="6">
        <f ca="1">LN(PnL!D190/PnL!D189)</f>
        <v>4.9646640206719118E-3</v>
      </c>
      <c r="E188" s="6">
        <f ca="1">LN(PnL!E190/PnL!E189)</f>
        <v>1.4480196903446492E-2</v>
      </c>
      <c r="F188" s="6">
        <f ca="1">LN(PnL!F190/PnL!F189)</f>
        <v>1.1545373847693779E-2</v>
      </c>
      <c r="G188" s="6">
        <f ca="1">LN(PnL!G190/PnL!G189)</f>
        <v>1.0013661407014896E-2</v>
      </c>
      <c r="H188" s="6">
        <f ca="1">LN(PnL!H190/PnL!H189)</f>
        <v>-4.0114741431719804E-4</v>
      </c>
      <c r="I188" s="6">
        <f ca="1">LN(PnL!I190/PnL!I189)</f>
        <v>1.3137268520184793E-2</v>
      </c>
      <c r="J188" s="6">
        <f ca="1">LN(PnL!J190/PnL!J189)</f>
        <v>4.654521370786209E-3</v>
      </c>
      <c r="K188" s="6">
        <f ca="1">LN(PnL!K190/PnL!K189)</f>
        <v>-1.1465795278788498E-4</v>
      </c>
      <c r="L188" s="6">
        <f ca="1">LN(PnL!L190/PnL!L189)</f>
        <v>2.2307336048851149E-2</v>
      </c>
      <c r="M188" s="6">
        <f ca="1">LN(PnL!M190/PnL!M189)</f>
        <v>7.8958128991055924E-3</v>
      </c>
      <c r="N188" s="6">
        <f ca="1">LN(PnL!N190/PnL!N189)</f>
        <v>1.0359400498588871E-2</v>
      </c>
      <c r="O188" s="6">
        <f ca="1">LN(PnL!O190/PnL!O189)</f>
        <v>-3.3131627889084335E-3</v>
      </c>
      <c r="P188" s="6">
        <f ca="1">LN(PnL!P190/PnL!P189)</f>
        <v>7.059601694625558E-3</v>
      </c>
      <c r="Q188" s="6">
        <f ca="1">LN(PnL!Q190/PnL!Q189)</f>
        <v>-4.1910088541164169E-3</v>
      </c>
      <c r="R188" s="6">
        <f ca="1">LN(PnL!R190/PnL!R189)</f>
        <v>6.9455375755922586E-3</v>
      </c>
      <c r="S188" s="6">
        <f ca="1">LN(PnL!S190/PnL!S189)</f>
        <v>7.7046608869824713E-3</v>
      </c>
      <c r="T188" s="6">
        <f ca="1">LN(PnL!T190/PnL!T189)</f>
        <v>6.5038764595076017E-3</v>
      </c>
      <c r="U188" s="6">
        <f ca="1">LN(PnL!U190/PnL!U189)</f>
        <v>-5.5437242191617919E-3</v>
      </c>
      <c r="V188" s="6">
        <f ca="1">LN(PnL!V190/PnL!V189)</f>
        <v>1.5619565102277804E-2</v>
      </c>
      <c r="W188" s="6">
        <f ca="1">LN(PnL!W190/PnL!W189)</f>
        <v>4.5120435280469641E-2</v>
      </c>
      <c r="X188" s="6">
        <f ca="1">LN(PnL!X190/PnL!X189)</f>
        <v>7.273609242971124E-4</v>
      </c>
      <c r="Y188" s="6">
        <f ca="1">LN(PnL!Y190/PnL!Y189)</f>
        <v>7.1994243570416383E-4</v>
      </c>
      <c r="Z188" s="6">
        <f ca="1">LN(PnL!Z190/PnL!Z189)</f>
        <v>-1.2133617011426203E-2</v>
      </c>
      <c r="AA188" s="6">
        <f ca="1">LN(PnL!AA190/PnL!AA189)</f>
        <v>9.7308584896671942E-3</v>
      </c>
      <c r="AB188" s="6">
        <f ca="1">LN(PnL!AB190/PnL!AB189)</f>
        <v>1.1401988286655633E-2</v>
      </c>
      <c r="AC188" s="6">
        <f ca="1">LN(PnL!AC190/PnL!AC189)</f>
        <v>-3.9912193704844101E-4</v>
      </c>
      <c r="AD188" s="6">
        <f ca="1">LN(PnL!AD190/PnL!AD189)</f>
        <v>1.2432898055925326E-2</v>
      </c>
      <c r="AE188" s="6">
        <f ca="1">LN(PnL!AE190/PnL!AE189)</f>
        <v>4.9780138753019866E-4</v>
      </c>
    </row>
    <row r="189" spans="1:31" x14ac:dyDescent="0.3">
      <c r="A189" vm="5471">
        <f ca="1">PnL!A190</f>
        <v>45204</v>
      </c>
      <c r="B189" s="6">
        <f ca="1">LN(PnL!B191/PnL!B190)</f>
        <v>1.6839018680709181E-3</v>
      </c>
      <c r="C189" s="6">
        <f ca="1">LN(PnL!C191/PnL!C190)</f>
        <v>-1.1075745363402635E-3</v>
      </c>
      <c r="D189" s="6">
        <f ca="1">LN(PnL!D191/PnL!D190)</f>
        <v>-3.0190329686024873E-3</v>
      </c>
      <c r="E189" s="6">
        <f ca="1">LN(PnL!E191/PnL!E190)</f>
        <v>8.8895538302530015E-3</v>
      </c>
      <c r="F189" s="6">
        <f ca="1">LN(PnL!F191/PnL!F190)</f>
        <v>4.6128233220992998E-3</v>
      </c>
      <c r="G189" s="6">
        <f ca="1">LN(PnL!G191/PnL!G190)</f>
        <v>3.5401250727992123E-3</v>
      </c>
      <c r="H189" s="6">
        <f ca="1">LN(PnL!H191/PnL!H190)</f>
        <v>3.9663239636479858E-2</v>
      </c>
      <c r="I189" s="6">
        <f ca="1">LN(PnL!I191/PnL!I190)</f>
        <v>1.0366661504854388E-2</v>
      </c>
      <c r="J189" s="6">
        <f ca="1">LN(PnL!J191/PnL!J190)</f>
        <v>-8.0296092284611684E-3</v>
      </c>
      <c r="K189" s="6">
        <f ca="1">LN(PnL!K191/PnL!K190)</f>
        <v>1.3892128191773547E-2</v>
      </c>
      <c r="L189" s="6">
        <f ca="1">LN(PnL!L191/PnL!L190)</f>
        <v>-7.5931987977262492E-4</v>
      </c>
      <c r="M189" s="6">
        <f ca="1">LN(PnL!M191/PnL!M190)</f>
        <v>8.9605810105370942E-3</v>
      </c>
      <c r="N189" s="6">
        <f ca="1">LN(PnL!N191/PnL!N190)</f>
        <v>7.0623592748670317E-3</v>
      </c>
      <c r="O189" s="6">
        <f ca="1">LN(PnL!O191/PnL!O190)</f>
        <v>1.8195728445109611E-3</v>
      </c>
      <c r="P189" s="6">
        <f ca="1">LN(PnL!P191/PnL!P190)</f>
        <v>5.5489411100040388E-3</v>
      </c>
      <c r="Q189" s="6">
        <f ca="1">LN(PnL!Q191/PnL!Q190)</f>
        <v>7.3006022265041199E-3</v>
      </c>
      <c r="R189" s="6">
        <f ca="1">LN(PnL!R191/PnL!R190)</f>
        <v>2.1987561460452749E-3</v>
      </c>
      <c r="S189" s="6">
        <f ca="1">LN(PnL!S191/PnL!S190)</f>
        <v>-2.2951811293008403E-3</v>
      </c>
      <c r="T189" s="6">
        <f ca="1">LN(PnL!T191/PnL!T190)</f>
        <v>5.7991822972346112E-2</v>
      </c>
      <c r="U189" s="6">
        <f ca="1">LN(PnL!U191/PnL!U190)</f>
        <v>7.2433209741550684E-3</v>
      </c>
      <c r="V189" s="6">
        <f ca="1">LN(PnL!V191/PnL!V190)</f>
        <v>2.8578845966711296E-2</v>
      </c>
      <c r="W189" s="6">
        <f ca="1">LN(PnL!W191/PnL!W190)</f>
        <v>-9.054148104687177E-3</v>
      </c>
      <c r="X189" s="6">
        <f ca="1">LN(PnL!X191/PnL!X190)</f>
        <v>6.7031260376068319E-3</v>
      </c>
      <c r="Y189" s="6">
        <f ca="1">LN(PnL!Y191/PnL!Y190)</f>
        <v>3.5977694217920224E-4</v>
      </c>
      <c r="Z189" s="6">
        <f ca="1">LN(PnL!Z191/PnL!Z190)</f>
        <v>2.2862959279466577E-3</v>
      </c>
      <c r="AA189" s="6">
        <f ca="1">LN(PnL!AA191/PnL!AA190)</f>
        <v>4.5891952850814618E-3</v>
      </c>
      <c r="AB189" s="6">
        <f ca="1">LN(PnL!AB191/PnL!AB190)</f>
        <v>-3.2802278709485096E-3</v>
      </c>
      <c r="AC189" s="6">
        <f ca="1">LN(PnL!AC191/PnL!AC190)</f>
        <v>5.1762010853274388E-3</v>
      </c>
      <c r="AD189" s="6">
        <f ca="1">LN(PnL!AD191/PnL!AD190)</f>
        <v>1.1894210179608808E-2</v>
      </c>
      <c r="AE189" s="6">
        <f ca="1">LN(PnL!AE191/PnL!AE190)</f>
        <v>9.3292730304688331E-3</v>
      </c>
    </row>
    <row r="190" spans="1:31" x14ac:dyDescent="0.3">
      <c r="A190" vm="5502">
        <f ca="1">PnL!A191</f>
        <v>45205</v>
      </c>
      <c r="B190" s="6">
        <f ca="1">LN(PnL!B192/PnL!B191)</f>
        <v>-8.5567811558330369E-3</v>
      </c>
      <c r="C190" s="6">
        <f ca="1">LN(PnL!C192/PnL!C191)</f>
        <v>-1.1671210531581202E-2</v>
      </c>
      <c r="D190" s="6">
        <f ca="1">LN(PnL!D192/PnL!D191)</f>
        <v>-1.621096215815525E-3</v>
      </c>
      <c r="E190" s="6">
        <f ca="1">LN(PnL!E192/PnL!E191)</f>
        <v>4.6696035203853438E-3</v>
      </c>
      <c r="F190" s="6">
        <f ca="1">LN(PnL!F192/PnL!F191)</f>
        <v>-7.0071419524355329E-3</v>
      </c>
      <c r="G190" s="6">
        <f ca="1">LN(PnL!G192/PnL!G191)</f>
        <v>-1.5517333446112882E-2</v>
      </c>
      <c r="H190" s="6">
        <f ca="1">LN(PnL!H192/PnL!H191)</f>
        <v>-1.7393353512480638E-2</v>
      </c>
      <c r="I190" s="6">
        <f ca="1">LN(PnL!I192/PnL!I191)</f>
        <v>-2.2002953886466042E-3</v>
      </c>
      <c r="J190" s="6">
        <f ca="1">LN(PnL!J192/PnL!J191)</f>
        <v>4.7498214602994266E-3</v>
      </c>
      <c r="K190" s="6">
        <f ca="1">LN(PnL!K192/PnL!K191)</f>
        <v>-3.8522188646673687E-3</v>
      </c>
      <c r="L190" s="6">
        <f ca="1">LN(PnL!L192/PnL!L191)</f>
        <v>-6.1604500646115562E-3</v>
      </c>
      <c r="M190" s="6">
        <f ca="1">LN(PnL!M192/PnL!M191)</f>
        <v>-5.572644775734094E-3</v>
      </c>
      <c r="N190" s="6">
        <f ca="1">LN(PnL!N192/PnL!N191)</f>
        <v>-2.1965276627263261E-2</v>
      </c>
      <c r="O190" s="6">
        <f ca="1">LN(PnL!O192/PnL!O191)</f>
        <v>9.568653474936295E-3</v>
      </c>
      <c r="P190" s="6">
        <f ca="1">LN(PnL!P192/PnL!P191)</f>
        <v>-1.4206753149613172E-2</v>
      </c>
      <c r="Q190" s="6">
        <f ca="1">LN(PnL!Q192/PnL!Q191)</f>
        <v>-3.7771947056816943E-3</v>
      </c>
      <c r="R190" s="6">
        <f ca="1">LN(PnL!R192/PnL!R191)</f>
        <v>-1.0468923712102701E-2</v>
      </c>
      <c r="S190" s="6">
        <f ca="1">LN(PnL!S192/PnL!S191)</f>
        <v>-4.7065979133005453E-3</v>
      </c>
      <c r="T190" s="6">
        <f ca="1">LN(PnL!T192/PnL!T191)</f>
        <v>-8.0462322194254851E-3</v>
      </c>
      <c r="U190" s="6">
        <f ca="1">LN(PnL!U192/PnL!U191)</f>
        <v>-3.6151022890723852E-3</v>
      </c>
      <c r="V190" s="6">
        <f ca="1">LN(PnL!V192/PnL!V191)</f>
        <v>-1.2847491319389264E-2</v>
      </c>
      <c r="W190" s="6">
        <f ca="1">LN(PnL!W192/PnL!W191)</f>
        <v>-5.2795898973930387E-3</v>
      </c>
      <c r="X190" s="6">
        <f ca="1">LN(PnL!X192/PnL!X191)</f>
        <v>-5.0232672637195712E-2</v>
      </c>
      <c r="Y190" s="6">
        <f ca="1">LN(PnL!Y192/PnL!Y191)</f>
        <v>-2.3658974316646902E-2</v>
      </c>
      <c r="Z190" s="6">
        <f ca="1">LN(PnL!Z192/PnL!Z191)</f>
        <v>-4.0681469784949586E-3</v>
      </c>
      <c r="AA190" s="6">
        <f ca="1">LN(PnL!AA192/PnL!AA191)</f>
        <v>-8.2271798140423832E-3</v>
      </c>
      <c r="AB190" s="6">
        <f ca="1">LN(PnL!AB192/PnL!AB191)</f>
        <v>-1.3530855167337165E-2</v>
      </c>
      <c r="AC190" s="6">
        <f ca="1">LN(PnL!AC192/PnL!AC191)</f>
        <v>-1.6416785114932997E-2</v>
      </c>
      <c r="AD190" s="6">
        <f ca="1">LN(PnL!AD192/PnL!AD191)</f>
        <v>3.3484728298290066E-3</v>
      </c>
      <c r="AE190" s="6">
        <f ca="1">LN(PnL!AE192/PnL!AE191)</f>
        <v>-3.4985938425266569E-3</v>
      </c>
    </row>
    <row r="191" spans="1:31" x14ac:dyDescent="0.3">
      <c r="A191" vm="5533">
        <f ca="1">PnL!A192</f>
        <v>45208</v>
      </c>
      <c r="B191" s="6">
        <f ca="1">LN(PnL!B193/PnL!B192)</f>
        <v>4.4066800929473959E-3</v>
      </c>
      <c r="C191" s="6">
        <f ca="1">LN(PnL!C193/PnL!C192)</f>
        <v>5.6559478140566083E-3</v>
      </c>
      <c r="D191" s="6">
        <f ca="1">LN(PnL!D193/PnL!D192)</f>
        <v>2.5416499777336236E-2</v>
      </c>
      <c r="E191" s="6">
        <f ca="1">LN(PnL!E193/PnL!E192)</f>
        <v>-2.6007018574473999E-3</v>
      </c>
      <c r="F191" s="6">
        <f ca="1">LN(PnL!F193/PnL!F192)</f>
        <v>1.3334942016254752E-2</v>
      </c>
      <c r="G191" s="6">
        <f ca="1">LN(PnL!G193/PnL!G192)</f>
        <v>1.1132471036377427E-2</v>
      </c>
      <c r="H191" s="6">
        <f ca="1">LN(PnL!H193/PnL!H192)</f>
        <v>6.9392568338837472E-3</v>
      </c>
      <c r="I191" s="6">
        <f ca="1">LN(PnL!I193/PnL!I192)</f>
        <v>1.3263508248988164E-2</v>
      </c>
      <c r="J191" s="6">
        <f ca="1">LN(PnL!J193/PnL!J192)</f>
        <v>1.9493007607372078E-3</v>
      </c>
      <c r="K191" s="6">
        <f ca="1">LN(PnL!K193/PnL!K192)</f>
        <v>8.9280323490530927E-3</v>
      </c>
      <c r="L191" s="6">
        <f ca="1">LN(PnL!L193/PnL!L192)</f>
        <v>4.2271611990759574E-4</v>
      </c>
      <c r="M191" s="6">
        <f ca="1">LN(PnL!M193/PnL!M192)</f>
        <v>1.2628806334361399E-2</v>
      </c>
      <c r="N191" s="6">
        <f ca="1">LN(PnL!N193/PnL!N192)</f>
        <v>1.4837893618710246E-2</v>
      </c>
      <c r="O191" s="6">
        <f ca="1">LN(PnL!O193/PnL!O192)</f>
        <v>9.715828824600533E-3</v>
      </c>
      <c r="P191" s="6">
        <f ca="1">LN(PnL!P193/PnL!P192)</f>
        <v>2.1178209956007481E-2</v>
      </c>
      <c r="Q191" s="6">
        <f ca="1">LN(PnL!Q193/PnL!Q192)</f>
        <v>3.0672825274953397E-3</v>
      </c>
      <c r="R191" s="6">
        <f ca="1">LN(PnL!R193/PnL!R192)</f>
        <v>5.9256154307499431E-3</v>
      </c>
      <c r="S191" s="6">
        <f ca="1">LN(PnL!S193/PnL!S192)</f>
        <v>1.5932624807845748E-2</v>
      </c>
      <c r="T191" s="6">
        <f ca="1">LN(PnL!T193/PnL!T192)</f>
        <v>7.0975671647267712E-3</v>
      </c>
      <c r="U191" s="6">
        <f ca="1">LN(PnL!U193/PnL!U192)</f>
        <v>5.0998835566514866E-3</v>
      </c>
      <c r="V191" s="6">
        <f ca="1">LN(PnL!V193/PnL!V192)</f>
        <v>5.2014014359755094E-4</v>
      </c>
      <c r="W191" s="6">
        <f ca="1">LN(PnL!W193/PnL!W192)</f>
        <v>2.0481782905509727E-2</v>
      </c>
      <c r="X191" s="6">
        <f ca="1">LN(PnL!X193/PnL!X192)</f>
        <v>3.6598163586376332E-2</v>
      </c>
      <c r="Y191" s="6">
        <f ca="1">LN(PnL!Y193/PnL!Y192)</f>
        <v>3.0470257147417586E-2</v>
      </c>
      <c r="Z191" s="6">
        <f ca="1">LN(PnL!Z193/PnL!Z192)</f>
        <v>8.6251168896216771E-3</v>
      </c>
      <c r="AA191" s="6">
        <f ca="1">LN(PnL!AA193/PnL!AA192)</f>
        <v>2.1156330388130792E-2</v>
      </c>
      <c r="AB191" s="6">
        <f ca="1">LN(PnL!AB193/PnL!AB192)</f>
        <v>-4.1241692762921148E-4</v>
      </c>
      <c r="AC191" s="6">
        <f ca="1">LN(PnL!AC193/PnL!AC192)</f>
        <v>1.1639705966654073E-2</v>
      </c>
      <c r="AD191" s="6">
        <f ca="1">LN(PnL!AD193/PnL!AD192)</f>
        <v>-1.3681097683320246E-2</v>
      </c>
      <c r="AE191" s="6">
        <f ca="1">LN(PnL!AE193/PnL!AE192)</f>
        <v>1.2375178419126227E-2</v>
      </c>
    </row>
    <row r="192" spans="1:31" x14ac:dyDescent="0.3">
      <c r="A192" vm="5564">
        <f ca="1">PnL!A193</f>
        <v>45209</v>
      </c>
      <c r="B192" s="6">
        <f ca="1">LN(PnL!B194/PnL!B193)</f>
        <v>1.5752079777879104E-2</v>
      </c>
      <c r="C192" s="6">
        <f ca="1">LN(PnL!C194/PnL!C193)</f>
        <v>9.6265846625027754E-3</v>
      </c>
      <c r="D192" s="6">
        <f ca="1">LN(PnL!D194/PnL!D193)</f>
        <v>7.615783021323169E-3</v>
      </c>
      <c r="E192" s="6">
        <f ca="1">LN(PnL!E194/PnL!E193)</f>
        <v>-5.249503674582442E-3</v>
      </c>
      <c r="F192" s="6">
        <f ca="1">LN(PnL!F194/PnL!F193)</f>
        <v>1.9954845670081033E-3</v>
      </c>
      <c r="G192" s="6">
        <f ca="1">LN(PnL!G194/PnL!G193)</f>
        <v>-5.5932349206298795E-3</v>
      </c>
      <c r="H192" s="6">
        <f ca="1">LN(PnL!H194/PnL!H193)</f>
        <v>2.2674555837755251E-3</v>
      </c>
      <c r="I192" s="6">
        <f ca="1">LN(PnL!I194/PnL!I193)</f>
        <v>-5.017477652050343E-4</v>
      </c>
      <c r="J192" s="6">
        <f ca="1">LN(PnL!J194/PnL!J193)</f>
        <v>1.5850189414847636E-2</v>
      </c>
      <c r="K192" s="6">
        <f ca="1">LN(PnL!K194/PnL!K193)</f>
        <v>8.6262006491119817E-3</v>
      </c>
      <c r="L192" s="6">
        <f ca="1">LN(PnL!L194/PnL!L193)</f>
        <v>4.1202387680342942E-3</v>
      </c>
      <c r="M192" s="6">
        <f ca="1">LN(PnL!M194/PnL!M193)</f>
        <v>3.569525272163527E-3</v>
      </c>
      <c r="N192" s="6">
        <f ca="1">LN(PnL!N194/PnL!N193)</f>
        <v>1.1925872160440063E-2</v>
      </c>
      <c r="O192" s="6">
        <f ca="1">LN(PnL!O194/PnL!O193)</f>
        <v>-1.2921987493373515E-2</v>
      </c>
      <c r="P192" s="6">
        <f ca="1">LN(PnL!P194/PnL!P193)</f>
        <v>8.6747531936738689E-3</v>
      </c>
      <c r="Q192" s="6">
        <f ca="1">LN(PnL!Q194/PnL!Q193)</f>
        <v>1.9953448588959661E-3</v>
      </c>
      <c r="R192" s="6">
        <f ca="1">LN(PnL!R194/PnL!R193)</f>
        <v>2.2387049981658538E-2</v>
      </c>
      <c r="S192" s="6">
        <f ca="1">LN(PnL!S194/PnL!S193)</f>
        <v>6.7443089223774523E-3</v>
      </c>
      <c r="T192" s="6">
        <f ca="1">LN(PnL!T194/PnL!T193)</f>
        <v>2.1103184012753909E-3</v>
      </c>
      <c r="U192" s="6">
        <f ca="1">LN(PnL!U194/PnL!U193)</f>
        <v>1.1799546931155031E-2</v>
      </c>
      <c r="V192" s="6">
        <f ca="1">LN(PnL!V194/PnL!V193)</f>
        <v>3.4505431429575325E-3</v>
      </c>
      <c r="W192" s="6">
        <f ca="1">LN(PnL!W194/PnL!W193)</f>
        <v>2.7437201218452282E-2</v>
      </c>
      <c r="X192" s="6">
        <f ca="1">LN(PnL!X194/PnL!X193)</f>
        <v>-5.6903509618866071E-3</v>
      </c>
      <c r="Y192" s="6">
        <f ca="1">LN(PnL!Y194/PnL!Y193)</f>
        <v>-1.584476792843862E-2</v>
      </c>
      <c r="Z192" s="6">
        <f ca="1">LN(PnL!Z194/PnL!Z193)</f>
        <v>2.7746265751056082E-3</v>
      </c>
      <c r="AA192" s="6">
        <f ca="1">LN(PnL!AA194/PnL!AA193)</f>
        <v>5.4565000353425323E-3</v>
      </c>
      <c r="AB192" s="6">
        <f ca="1">LN(PnL!AB194/PnL!AB193)</f>
        <v>3.9269138723343096E-3</v>
      </c>
      <c r="AC192" s="6">
        <f ca="1">LN(PnL!AC194/PnL!AC193)</f>
        <v>-2.7972046210611424E-3</v>
      </c>
      <c r="AD192" s="6">
        <f ca="1">LN(PnL!AD194/PnL!AD193)</f>
        <v>2.4326239890079499E-2</v>
      </c>
      <c r="AE192" s="6">
        <f ca="1">LN(PnL!AE194/PnL!AE193)</f>
        <v>3.1309111309912154E-3</v>
      </c>
    </row>
    <row r="193" spans="1:31" x14ac:dyDescent="0.3">
      <c r="A193" vm="5593">
        <f ca="1">PnL!A194</f>
        <v>45210</v>
      </c>
      <c r="B193" s="6">
        <f ca="1">LN(PnL!B195/PnL!B194)</f>
        <v>1.8532527750952381E-3</v>
      </c>
      <c r="C193" s="6">
        <f ca="1">LN(PnL!C195/PnL!C194)</f>
        <v>6.6355225293350988E-3</v>
      </c>
      <c r="D193" s="6">
        <f ca="1">LN(PnL!D195/PnL!D194)</f>
        <v>-5.5090776548079182E-3</v>
      </c>
      <c r="E193" s="6">
        <f ca="1">LN(PnL!E195/PnL!E194)</f>
        <v>-1.8833270320906866E-2</v>
      </c>
      <c r="F193" s="6">
        <f ca="1">LN(PnL!F195/PnL!F194)</f>
        <v>1.205861681758971E-3</v>
      </c>
      <c r="G193" s="6">
        <f ca="1">LN(PnL!G195/PnL!G194)</f>
        <v>-3.9168987407488002E-3</v>
      </c>
      <c r="H193" s="6">
        <f ca="1">LN(PnL!H195/PnL!H194)</f>
        <v>-1.087732744278882E-2</v>
      </c>
      <c r="I193" s="6">
        <f ca="1">LN(PnL!I195/PnL!I194)</f>
        <v>-1.9528307323631158E-2</v>
      </c>
      <c r="J193" s="6">
        <f ca="1">LN(PnL!J195/PnL!J194)</f>
        <v>2.3467044676510926E-4</v>
      </c>
      <c r="K193" s="6">
        <f ca="1">LN(PnL!K195/PnL!K194)</f>
        <v>5.4507595247514874E-3</v>
      </c>
      <c r="L193" s="6">
        <f ca="1">LN(PnL!L195/PnL!L194)</f>
        <v>-2.2526729619399733E-3</v>
      </c>
      <c r="M193" s="6">
        <f ca="1">LN(PnL!M195/PnL!M194)</f>
        <v>1.6081897585877757E-2</v>
      </c>
      <c r="N193" s="6">
        <f ca="1">LN(PnL!N195/PnL!N194)</f>
        <v>6.6283724646165861E-3</v>
      </c>
      <c r="O193" s="6">
        <f ca="1">LN(PnL!O195/PnL!O194)</f>
        <v>-1.7697425200604935E-2</v>
      </c>
      <c r="P193" s="6">
        <f ca="1">LN(PnL!P195/PnL!P194)</f>
        <v>-4.2712744379482326E-3</v>
      </c>
      <c r="Q193" s="6">
        <f ca="1">LN(PnL!Q195/PnL!Q194)</f>
        <v>1.4607266391226913E-3</v>
      </c>
      <c r="R193" s="6">
        <f ca="1">LN(PnL!R195/PnL!R194)</f>
        <v>1.0482338221541243E-3</v>
      </c>
      <c r="S193" s="6">
        <f ca="1">LN(PnL!S195/PnL!S194)</f>
        <v>-6.3802117449847384E-4</v>
      </c>
      <c r="T193" s="6">
        <f ca="1">LN(PnL!T195/PnL!T194)</f>
        <v>-1.0698947938506934E-3</v>
      </c>
      <c r="U193" s="6">
        <f ca="1">LN(PnL!U195/PnL!U194)</f>
        <v>1.2075932715875429E-2</v>
      </c>
      <c r="V193" s="6">
        <f ca="1">LN(PnL!V195/PnL!V194)</f>
        <v>1.3708021337786216E-3</v>
      </c>
      <c r="W193" s="6">
        <f ca="1">LN(PnL!W195/PnL!W194)</f>
        <v>7.7679166014755011E-3</v>
      </c>
      <c r="X193" s="6">
        <f ca="1">LN(PnL!X195/PnL!X194)</f>
        <v>1.227144436439281E-4</v>
      </c>
      <c r="Y193" s="6">
        <f ca="1">LN(PnL!Y195/PnL!Y194)</f>
        <v>3.2614633005456483E-3</v>
      </c>
      <c r="Z193" s="6">
        <f ca="1">LN(PnL!Z195/PnL!Z194)</f>
        <v>1.1271252699625972E-2</v>
      </c>
      <c r="AA193" s="6">
        <f ca="1">LN(PnL!AA195/PnL!AA194)</f>
        <v>4.6422051185699394E-3</v>
      </c>
      <c r="AB193" s="6">
        <f ca="1">LN(PnL!AB195/PnL!AB194)</f>
        <v>-1.5182669372303774E-3</v>
      </c>
      <c r="AC193" s="6">
        <f ca="1">LN(PnL!AC195/PnL!AC194)</f>
        <v>7.5742837693401933E-3</v>
      </c>
      <c r="AD193" s="6">
        <f ca="1">LN(PnL!AD195/PnL!AD194)</f>
        <v>-1.1535367829461352E-2</v>
      </c>
      <c r="AE193" s="6">
        <f ca="1">LN(PnL!AE195/PnL!AE194)</f>
        <v>-2.7034789852697288E-2</v>
      </c>
    </row>
    <row r="194" spans="1:31" x14ac:dyDescent="0.3">
      <c r="A194" vm="5621">
        <f ca="1">PnL!A195</f>
        <v>45211</v>
      </c>
      <c r="B194" s="6">
        <f ca="1">LN(PnL!B196/PnL!B195)</f>
        <v>-4.2564964783828031E-5</v>
      </c>
      <c r="C194" s="6">
        <f ca="1">LN(PnL!C196/PnL!C195)</f>
        <v>-9.1392699379731091E-3</v>
      </c>
      <c r="D194" s="6">
        <f ca="1">LN(PnL!D196/PnL!D195)</f>
        <v>4.0429552851600891E-3</v>
      </c>
      <c r="E194" s="6">
        <f ca="1">LN(PnL!E196/PnL!E195)</f>
        <v>7.956863540496668E-3</v>
      </c>
      <c r="F194" s="6">
        <f ca="1">LN(PnL!F196/PnL!F195)</f>
        <v>-3.0962214129277785E-3</v>
      </c>
      <c r="G194" s="6">
        <f ca="1">LN(PnL!G196/PnL!G195)</f>
        <v>-1.7037066709165733E-2</v>
      </c>
      <c r="H194" s="6">
        <f ca="1">LN(PnL!H196/PnL!H195)</f>
        <v>4.6495933683645312E-3</v>
      </c>
      <c r="I194" s="6">
        <f ca="1">LN(PnL!I196/PnL!I195)</f>
        <v>-2.3718164284982468E-2</v>
      </c>
      <c r="J194" s="6">
        <f ca="1">LN(PnL!J196/PnL!J195)</f>
        <v>4.857182286668673E-3</v>
      </c>
      <c r="K194" s="6">
        <f ca="1">LN(PnL!K196/PnL!K195)</f>
        <v>-5.2276969788338833E-3</v>
      </c>
      <c r="L194" s="6">
        <f ca="1">LN(PnL!L196/PnL!L195)</f>
        <v>2.544015242621162E-3</v>
      </c>
      <c r="M194" s="6">
        <f ca="1">LN(PnL!M196/PnL!M195)</f>
        <v>1.3764709816078163E-2</v>
      </c>
      <c r="N194" s="6">
        <f ca="1">LN(PnL!N196/PnL!N195)</f>
        <v>-2.6844795770351766E-3</v>
      </c>
      <c r="O194" s="6">
        <f ca="1">LN(PnL!O196/PnL!O195)</f>
        <v>2.5932534963741646E-2</v>
      </c>
      <c r="P194" s="6">
        <f ca="1">LN(PnL!P196/PnL!P195)</f>
        <v>-1.0493924414096323E-3</v>
      </c>
      <c r="Q194" s="6">
        <f ca="1">LN(PnL!Q196/PnL!Q195)</f>
        <v>1.3095059033352754E-2</v>
      </c>
      <c r="R194" s="6">
        <f ca="1">LN(PnL!R196/PnL!R195)</f>
        <v>2.0633053086452969E-3</v>
      </c>
      <c r="S194" s="6">
        <f ca="1">LN(PnL!S196/PnL!S195)</f>
        <v>-2.4249635457803998E-2</v>
      </c>
      <c r="T194" s="6">
        <f ca="1">LN(PnL!T196/PnL!T195)</f>
        <v>7.1617171113130653E-3</v>
      </c>
      <c r="U194" s="6">
        <f ca="1">LN(PnL!U196/PnL!U195)</f>
        <v>1.8608503250436505E-3</v>
      </c>
      <c r="V194" s="6">
        <f ca="1">LN(PnL!V196/PnL!V195)</f>
        <v>-3.805899189612789E-4</v>
      </c>
      <c r="W194" s="6">
        <f ca="1">LN(PnL!W196/PnL!W195)</f>
        <v>1.0414402481715041E-2</v>
      </c>
      <c r="X194" s="6">
        <f ca="1">LN(PnL!X196/PnL!X195)</f>
        <v>-1.4735681428628769E-3</v>
      </c>
      <c r="Y194" s="6">
        <f ca="1">LN(PnL!Y196/PnL!Y195)</f>
        <v>-5.4416967223148583E-3</v>
      </c>
      <c r="Z194" s="6">
        <f ca="1">LN(PnL!Z196/PnL!Z195)</f>
        <v>5.2167550926376371E-3</v>
      </c>
      <c r="AA194" s="6">
        <f ca="1">LN(PnL!AA196/PnL!AA195)</f>
        <v>4.6248800159673864E-2</v>
      </c>
      <c r="AB194" s="6">
        <f ca="1">LN(PnL!AB196/PnL!AB195)</f>
        <v>-3.2657490303344507E-3</v>
      </c>
      <c r="AC194" s="6">
        <f ca="1">LN(PnL!AC196/PnL!AC195)</f>
        <v>-6.7742837266735016E-3</v>
      </c>
      <c r="AD194" s="6">
        <f ca="1">LN(PnL!AD196/PnL!AD195)</f>
        <v>3.6520944004168601E-3</v>
      </c>
      <c r="AE194" s="6">
        <f ca="1">LN(PnL!AE196/PnL!AE195)</f>
        <v>-3.8865836583090846E-3</v>
      </c>
    </row>
    <row r="195" spans="1:31" x14ac:dyDescent="0.3">
      <c r="A195" vm="5648">
        <f ca="1">PnL!A196</f>
        <v>45212</v>
      </c>
      <c r="B195" s="6">
        <f ca="1">LN(PnL!B197/PnL!B196)</f>
        <v>-2.2372088975818041E-3</v>
      </c>
      <c r="C195" s="6">
        <f ca="1">LN(PnL!C197/PnL!C196)</f>
        <v>-4.0126316697612855E-3</v>
      </c>
      <c r="D195" s="6">
        <f ca="1">LN(PnL!D197/PnL!D196)</f>
        <v>-8.0494976260878023E-3</v>
      </c>
      <c r="E195" s="6">
        <f ca="1">LN(PnL!E197/PnL!E196)</f>
        <v>-1.3192763849733976E-2</v>
      </c>
      <c r="F195" s="6">
        <f ca="1">LN(PnL!F197/PnL!F196)</f>
        <v>1.051137857697954E-4</v>
      </c>
      <c r="G195" s="6">
        <f ca="1">LN(PnL!G197/PnL!G196)</f>
        <v>-8.6820634035009625E-4</v>
      </c>
      <c r="H195" s="6">
        <f ca="1">LN(PnL!H197/PnL!H196)</f>
        <v>-1.9455924186192845E-3</v>
      </c>
      <c r="I195" s="6">
        <f ca="1">LN(PnL!I197/PnL!I196)</f>
        <v>2.0940223336002569E-3</v>
      </c>
      <c r="J195" s="6">
        <f ca="1">LN(PnL!J197/PnL!J196)</f>
        <v>-4.3489184946752732E-3</v>
      </c>
      <c r="K195" s="6">
        <f ca="1">LN(PnL!K197/PnL!K196)</f>
        <v>1.3373313895238168E-3</v>
      </c>
      <c r="L195" s="6">
        <f ca="1">LN(PnL!L197/PnL!L196)</f>
        <v>3.9731942763225111E-3</v>
      </c>
      <c r="M195" s="6">
        <f ca="1">LN(PnL!M197/PnL!M196)</f>
        <v>-2.1509849862414569E-3</v>
      </c>
      <c r="N195" s="6">
        <f ca="1">LN(PnL!N197/PnL!N196)</f>
        <v>7.7144150513706392E-3</v>
      </c>
      <c r="O195" s="6">
        <f ca="1">LN(PnL!O197/PnL!O196)</f>
        <v>1.1676143716730833E-2</v>
      </c>
      <c r="P195" s="6">
        <f ca="1">LN(PnL!P197/PnL!P196)</f>
        <v>-6.9766069264757796E-3</v>
      </c>
      <c r="Q195" s="6">
        <f ca="1">LN(PnL!Q197/PnL!Q196)</f>
        <v>-8.7696782331826029E-3</v>
      </c>
      <c r="R195" s="6">
        <f ca="1">LN(PnL!R197/PnL!R196)</f>
        <v>-9.219089134695841E-3</v>
      </c>
      <c r="S195" s="6">
        <f ca="1">LN(PnL!S197/PnL!S196)</f>
        <v>1.0756288511588717E-2</v>
      </c>
      <c r="T195" s="6">
        <f ca="1">LN(PnL!T197/PnL!T196)</f>
        <v>-2.554046813891635E-3</v>
      </c>
      <c r="U195" s="6">
        <f ca="1">LN(PnL!U197/PnL!U196)</f>
        <v>5.7672662430063989E-3</v>
      </c>
      <c r="V195" s="6">
        <f ca="1">LN(PnL!V197/PnL!V196)</f>
        <v>5.3605589136910374E-3</v>
      </c>
      <c r="W195" s="6">
        <f ca="1">LN(PnL!W197/PnL!W196)</f>
        <v>4.4943895878392674E-3</v>
      </c>
      <c r="X195" s="6">
        <f ca="1">LN(PnL!X197/PnL!X196)</f>
        <v>-1.0003788503200972E-2</v>
      </c>
      <c r="Y195" s="6">
        <f ca="1">LN(PnL!Y197/PnL!Y196)</f>
        <v>-3.6383482300559618E-4</v>
      </c>
      <c r="Z195" s="6">
        <f ca="1">LN(PnL!Z197/PnL!Z196)</f>
        <v>6.1751462127982064E-3</v>
      </c>
      <c r="AA195" s="6">
        <f ca="1">LN(PnL!AA197/PnL!AA196)</f>
        <v>-1.3500339558904124E-3</v>
      </c>
      <c r="AB195" s="6">
        <f ca="1">LN(PnL!AB197/PnL!AB196)</f>
        <v>-1.1739754850676097E-2</v>
      </c>
      <c r="AC195" s="6">
        <f ca="1">LN(PnL!AC197/PnL!AC196)</f>
        <v>1.5473429134963209E-2</v>
      </c>
      <c r="AD195" s="6">
        <f ca="1">LN(PnL!AD197/PnL!AD196)</f>
        <v>1.0900655349878113E-2</v>
      </c>
      <c r="AE195" s="6">
        <f ca="1">LN(PnL!AE197/PnL!AE196)</f>
        <v>-7.9875986964741789E-3</v>
      </c>
    </row>
    <row r="196" spans="1:31" x14ac:dyDescent="0.3">
      <c r="A196" vm="5676">
        <f ca="1">PnL!A197</f>
        <v>45215</v>
      </c>
      <c r="B196" s="6">
        <f ca="1">LN(PnL!B198/PnL!B197)</f>
        <v>4.766676401357123E-3</v>
      </c>
      <c r="C196" s="6">
        <f ca="1">LN(PnL!C198/PnL!C197)</f>
        <v>7.5550496007405167E-3</v>
      </c>
      <c r="D196" s="6">
        <f ca="1">LN(PnL!D198/PnL!D197)</f>
        <v>7.4729323665166979E-3</v>
      </c>
      <c r="E196" s="6">
        <f ca="1">LN(PnL!E198/PnL!E197)</f>
        <v>-4.8356767675984133E-3</v>
      </c>
      <c r="F196" s="6">
        <f ca="1">LN(PnL!F198/PnL!F197)</f>
        <v>2.6242601529812238E-3</v>
      </c>
      <c r="G196" s="6">
        <f ca="1">LN(PnL!G198/PnL!G197)</f>
        <v>1.3887685592893994E-3</v>
      </c>
      <c r="H196" s="6">
        <f ca="1">LN(PnL!H198/PnL!H197)</f>
        <v>7.068043560876691E-3</v>
      </c>
      <c r="I196" s="6">
        <f ca="1">LN(PnL!I198/PnL!I197)</f>
        <v>5.7707175368864804E-3</v>
      </c>
      <c r="J196" s="6">
        <f ca="1">LN(PnL!J198/PnL!J197)</f>
        <v>-8.4072984727146937E-4</v>
      </c>
      <c r="K196" s="6">
        <f ca="1">LN(PnL!K198/PnL!K197)</f>
        <v>9.973381778537873E-3</v>
      </c>
      <c r="L196" s="6">
        <f ca="1">LN(PnL!L198/PnL!L197)</f>
        <v>-1.1543203947432155E-2</v>
      </c>
      <c r="M196" s="6">
        <f ca="1">LN(PnL!M198/PnL!M197)</f>
        <v>4.315956604755985E-3</v>
      </c>
      <c r="N196" s="6">
        <f ca="1">LN(PnL!N198/PnL!N197)</f>
        <v>1.3011124758914949E-3</v>
      </c>
      <c r="O196" s="6">
        <f ca="1">LN(PnL!O198/PnL!O197)</f>
        <v>5.1024328418933663E-3</v>
      </c>
      <c r="P196" s="6">
        <f ca="1">LN(PnL!P198/PnL!P197)</f>
        <v>1.2381949005929241E-2</v>
      </c>
      <c r="Q196" s="6">
        <f ca="1">LN(PnL!Q198/PnL!Q197)</f>
        <v>1.3203646124028939E-3</v>
      </c>
      <c r="R196" s="6">
        <f ca="1">LN(PnL!R198/PnL!R197)</f>
        <v>1.1088613613286257E-3</v>
      </c>
      <c r="S196" s="6">
        <f ca="1">LN(PnL!S198/PnL!S197)</f>
        <v>3.2292548617860661E-3</v>
      </c>
      <c r="T196" s="6">
        <f ca="1">LN(PnL!T198/PnL!T197)</f>
        <v>9.2727937153573841E-3</v>
      </c>
      <c r="U196" s="6">
        <f ca="1">LN(PnL!U198/PnL!U197)</f>
        <v>1.0216680612638912E-2</v>
      </c>
      <c r="V196" s="6">
        <f ca="1">LN(PnL!V198/PnL!V197)</f>
        <v>2.1331808356907732E-3</v>
      </c>
      <c r="W196" s="6">
        <f ca="1">LN(PnL!W198/PnL!W197)</f>
        <v>2.0857201609575212E-2</v>
      </c>
      <c r="X196" s="6">
        <f ca="1">LN(PnL!X198/PnL!X197)</f>
        <v>-6.8291171364288895E-4</v>
      </c>
      <c r="Y196" s="6">
        <f ca="1">LN(PnL!Y198/PnL!Y197)</f>
        <v>8.3348915207384112E-3</v>
      </c>
      <c r="Z196" s="6">
        <f ca="1">LN(PnL!Z198/PnL!Z197)</f>
        <v>1.9990914391103884E-2</v>
      </c>
      <c r="AA196" s="6">
        <f ca="1">LN(PnL!AA198/PnL!AA197)</f>
        <v>-1.5886558490005587E-2</v>
      </c>
      <c r="AB196" s="6">
        <f ca="1">LN(PnL!AB198/PnL!AB197)</f>
        <v>4.81881273781276E-4</v>
      </c>
      <c r="AC196" s="6">
        <f ca="1">LN(PnL!AC198/PnL!AC197)</f>
        <v>3.1446566794717814E-3</v>
      </c>
      <c r="AD196" s="6">
        <f ca="1">LN(PnL!AD198/PnL!AD197)</f>
        <v>-1.3686573862446082E-2</v>
      </c>
      <c r="AE196" s="6">
        <f ca="1">LN(PnL!AE198/PnL!AE197)</f>
        <v>1.0914389262553826E-2</v>
      </c>
    </row>
    <row r="197" spans="1:31" x14ac:dyDescent="0.3">
      <c r="A197" vm="5704">
        <f ca="1">PnL!A198</f>
        <v>45216</v>
      </c>
      <c r="B197" s="6">
        <f ca="1">LN(PnL!B199/PnL!B198)</f>
        <v>-1.335703995697529E-2</v>
      </c>
      <c r="C197" s="6">
        <f ca="1">LN(PnL!C199/PnL!C198)</f>
        <v>-1.401548370495131E-2</v>
      </c>
      <c r="D197" s="6">
        <f ca="1">LN(PnL!D199/PnL!D198)</f>
        <v>-8.3923424805059776E-4</v>
      </c>
      <c r="E197" s="6">
        <f ca="1">LN(PnL!E199/PnL!E198)</f>
        <v>-5.6617863046894033E-3</v>
      </c>
      <c r="F197" s="6">
        <f ca="1">LN(PnL!F199/PnL!F198)</f>
        <v>-1.0697543587927913E-2</v>
      </c>
      <c r="G197" s="6">
        <f ca="1">LN(PnL!G199/PnL!G198)</f>
        <v>-6.6138958352375153E-3</v>
      </c>
      <c r="H197" s="6">
        <f ca="1">LN(PnL!H199/PnL!H198)</f>
        <v>-2.8379897768557753E-2</v>
      </c>
      <c r="I197" s="6">
        <f ca="1">LN(PnL!I199/PnL!I198)</f>
        <v>-1.3180716441725049E-3</v>
      </c>
      <c r="J197" s="6">
        <f ca="1">LN(PnL!J199/PnL!J198)</f>
        <v>-3.0953959755056137E-3</v>
      </c>
      <c r="K197" s="6">
        <f ca="1">LN(PnL!K199/PnL!K198)</f>
        <v>-3.9774244898682989E-3</v>
      </c>
      <c r="L197" s="6">
        <f ca="1">LN(PnL!L199/PnL!L198)</f>
        <v>-6.7736969348527456E-3</v>
      </c>
      <c r="M197" s="6">
        <f ca="1">LN(PnL!M199/PnL!M198)</f>
        <v>3.4959470125846643E-3</v>
      </c>
      <c r="N197" s="6">
        <f ca="1">LN(PnL!N199/PnL!N198)</f>
        <v>-1.1105999967478506E-3</v>
      </c>
      <c r="O197" s="6">
        <f ca="1">LN(PnL!O199/PnL!O198)</f>
        <v>-6.0472934279443315E-3</v>
      </c>
      <c r="P197" s="6">
        <f ca="1">LN(PnL!P199/PnL!P198)</f>
        <v>-1.0298109421093092E-2</v>
      </c>
      <c r="Q197" s="6">
        <f ca="1">LN(PnL!Q199/PnL!Q198)</f>
        <v>1.4496804398421392E-2</v>
      </c>
      <c r="R197" s="6">
        <f ca="1">LN(PnL!R199/PnL!R198)</f>
        <v>-2.7865419696701346E-3</v>
      </c>
      <c r="S197" s="6">
        <f ca="1">LN(PnL!S199/PnL!S198)</f>
        <v>-1.5193455342678699E-2</v>
      </c>
      <c r="T197" s="6">
        <f ca="1">LN(PnL!T199/PnL!T198)</f>
        <v>-1.7925826563023595E-2</v>
      </c>
      <c r="U197" s="6">
        <f ca="1">LN(PnL!U199/PnL!U198)</f>
        <v>-1.6190537084662383E-2</v>
      </c>
      <c r="V197" s="6">
        <f ca="1">LN(PnL!V199/PnL!V198)</f>
        <v>-7.7983160100168949E-3</v>
      </c>
      <c r="W197" s="6">
        <f ca="1">LN(PnL!W199/PnL!W198)</f>
        <v>-5.7256267406660191E-3</v>
      </c>
      <c r="X197" s="6">
        <f ca="1">LN(PnL!X199/PnL!X198)</f>
        <v>-8.106298676814153E-3</v>
      </c>
      <c r="Y197" s="6">
        <f ca="1">LN(PnL!Y199/PnL!Y198)</f>
        <v>-1.0885448560192619E-2</v>
      </c>
      <c r="Z197" s="6">
        <f ca="1">LN(PnL!Z199/PnL!Z198)</f>
        <v>-3.1427561223234387E-3</v>
      </c>
      <c r="AA197" s="6">
        <f ca="1">LN(PnL!AA199/PnL!AA198)</f>
        <v>1.9333029272424165E-2</v>
      </c>
      <c r="AB197" s="6">
        <f ca="1">LN(PnL!AB199/PnL!AB198)</f>
        <v>-5.5072602963313752E-3</v>
      </c>
      <c r="AC197" s="6">
        <f ca="1">LN(PnL!AC199/PnL!AC198)</f>
        <v>-2.3575649426546769E-3</v>
      </c>
      <c r="AD197" s="6">
        <f ca="1">LN(PnL!AD199/PnL!AD198)</f>
        <v>-1.4559542064239425E-2</v>
      </c>
      <c r="AE197" s="6">
        <f ca="1">LN(PnL!AE199/PnL!AE198)</f>
        <v>-8.8061960459302983E-3</v>
      </c>
    </row>
    <row r="198" spans="1:31" x14ac:dyDescent="0.3">
      <c r="A198" vm="5733">
        <f ca="1">PnL!A199</f>
        <v>45217</v>
      </c>
      <c r="B198" s="6">
        <f ca="1">LN(PnL!B200/PnL!B199)</f>
        <v>-7.7103715566595602E-3</v>
      </c>
      <c r="C198" s="6">
        <f ca="1">LN(PnL!C200/PnL!C199)</f>
        <v>-3.1633490461423909E-3</v>
      </c>
      <c r="D198" s="6">
        <f ca="1">LN(PnL!D200/PnL!D199)</f>
        <v>-1.0444234616010784E-2</v>
      </c>
      <c r="E198" s="6">
        <f ca="1">LN(PnL!E200/PnL!E199)</f>
        <v>-9.102859228143842E-3</v>
      </c>
      <c r="F198" s="6">
        <f ca="1">LN(PnL!F200/PnL!F199)</f>
        <v>-8.5129537786960835E-3</v>
      </c>
      <c r="G198" s="6">
        <f ca="1">LN(PnL!G200/PnL!G199)</f>
        <v>-2.5352988183505029E-3</v>
      </c>
      <c r="H198" s="6">
        <f ca="1">LN(PnL!H200/PnL!H199)</f>
        <v>-3.1830738419343202E-3</v>
      </c>
      <c r="I198" s="6">
        <f ca="1">LN(PnL!I200/PnL!I199)</f>
        <v>-4.8013452476665273E-3</v>
      </c>
      <c r="J198" s="6">
        <f ca="1">LN(PnL!J200/PnL!J199)</f>
        <v>-5.8863886813713889E-5</v>
      </c>
      <c r="K198" s="6">
        <f ca="1">LN(PnL!K200/PnL!K199)</f>
        <v>-2.7714375405335236E-3</v>
      </c>
      <c r="L198" s="6">
        <f ca="1">LN(PnL!L200/PnL!L199)</f>
        <v>2.8852479031956126E-3</v>
      </c>
      <c r="M198" s="6">
        <f ca="1">LN(PnL!M200/PnL!M199)</f>
        <v>-1.5537928418792198E-3</v>
      </c>
      <c r="N198" s="6">
        <f ca="1">LN(PnL!N200/PnL!N199)</f>
        <v>-3.3710755750957395E-3</v>
      </c>
      <c r="O198" s="6">
        <f ca="1">LN(PnL!O200/PnL!O199)</f>
        <v>-1.6555781124085779E-3</v>
      </c>
      <c r="P198" s="6">
        <f ca="1">LN(PnL!P200/PnL!P199)</f>
        <v>-8.5628485458123689E-3</v>
      </c>
      <c r="Q198" s="6">
        <f ca="1">LN(PnL!Q200/PnL!Q199)</f>
        <v>-1.0370915211462127E-2</v>
      </c>
      <c r="R198" s="6">
        <f ca="1">LN(PnL!R200/PnL!R199)</f>
        <v>2.8608505256511423E-2</v>
      </c>
      <c r="S198" s="6">
        <f ca="1">LN(PnL!S200/PnL!S199)</f>
        <v>-1.4615096465680443E-3</v>
      </c>
      <c r="T198" s="6">
        <f ca="1">LN(PnL!T200/PnL!T199)</f>
        <v>4.0147773015078315E-3</v>
      </c>
      <c r="U198" s="6">
        <f ca="1">LN(PnL!U200/PnL!U199)</f>
        <v>-1.0384309305716493E-2</v>
      </c>
      <c r="V198" s="6">
        <f ca="1">LN(PnL!V200/PnL!V199)</f>
        <v>5.7861560221996713E-4</v>
      </c>
      <c r="W198" s="6">
        <f ca="1">LN(PnL!W200/PnL!W199)</f>
        <v>-1.3787187482915663E-2</v>
      </c>
      <c r="X198" s="6">
        <f ca="1">LN(PnL!X200/PnL!X199)</f>
        <v>-7.2261459935444592E-3</v>
      </c>
      <c r="Y198" s="6">
        <f ca="1">LN(PnL!Y200/PnL!Y199)</f>
        <v>-3.6489692067000966E-4</v>
      </c>
      <c r="Z198" s="6">
        <f ca="1">LN(PnL!Z200/PnL!Z199)</f>
        <v>-3.3955890011381604E-3</v>
      </c>
      <c r="AA198" s="6">
        <f ca="1">LN(PnL!AA200/PnL!AA199)</f>
        <v>4.4866522849387383E-4</v>
      </c>
      <c r="AB198" s="6">
        <f ca="1">LN(PnL!AB200/PnL!AB199)</f>
        <v>1.7262941406442384E-3</v>
      </c>
      <c r="AC198" s="6">
        <f ca="1">LN(PnL!AC200/PnL!AC199)</f>
        <v>-8.692271243930268E-3</v>
      </c>
      <c r="AD198" s="6">
        <f ca="1">LN(PnL!AD200/PnL!AD199)</f>
        <v>5.6697357171942497E-3</v>
      </c>
      <c r="AE198" s="6">
        <f ca="1">LN(PnL!AE200/PnL!AE199)</f>
        <v>-1.2673688763961242E-2</v>
      </c>
    </row>
    <row r="199" spans="1:31" x14ac:dyDescent="0.3">
      <c r="A199" vm="5762">
        <f ca="1">PnL!A200</f>
        <v>45218</v>
      </c>
      <c r="B199" s="6">
        <f ca="1">LN(PnL!B201/PnL!B200)</f>
        <v>-3.0617254252515353E-3</v>
      </c>
      <c r="C199" s="6">
        <f ca="1">LN(PnL!C201/PnL!C200)</f>
        <v>5.1682232526394298E-3</v>
      </c>
      <c r="D199" s="6">
        <f ca="1">LN(PnL!D201/PnL!D200)</f>
        <v>2.3832863543786866E-3</v>
      </c>
      <c r="E199" s="6">
        <f ca="1">LN(PnL!E201/PnL!E200)</f>
        <v>1.119402205481481E-2</v>
      </c>
      <c r="F199" s="6">
        <f ca="1">LN(PnL!F201/PnL!F200)</f>
        <v>-3.2111346832711255E-3</v>
      </c>
      <c r="G199" s="6">
        <f ca="1">LN(PnL!G201/PnL!G200)</f>
        <v>-1.4282178764801865E-2</v>
      </c>
      <c r="H199" s="6">
        <f ca="1">LN(PnL!H201/PnL!H200)</f>
        <v>-9.2693199272319803E-3</v>
      </c>
      <c r="I199" s="6">
        <f ca="1">LN(PnL!I201/PnL!I200)</f>
        <v>-4.4741240002438131E-3</v>
      </c>
      <c r="J199" s="6">
        <f ca="1">LN(PnL!J201/PnL!J200)</f>
        <v>-2.0999100520158138E-2</v>
      </c>
      <c r="K199" s="6">
        <f ca="1">LN(PnL!K201/PnL!K200)</f>
        <v>-2.7232419013075004E-2</v>
      </c>
      <c r="L199" s="6">
        <f ca="1">LN(PnL!L201/PnL!L200)</f>
        <v>-1.3862668943382343E-2</v>
      </c>
      <c r="M199" s="6">
        <f ca="1">LN(PnL!M201/PnL!M200)</f>
        <v>-4.2842555418876197E-3</v>
      </c>
      <c r="N199" s="6">
        <f ca="1">LN(PnL!N201/PnL!N200)</f>
        <v>-7.2255573650042513E-3</v>
      </c>
      <c r="O199" s="6">
        <f ca="1">LN(PnL!O201/PnL!O200)</f>
        <v>-6.928124015342328E-3</v>
      </c>
      <c r="P199" s="6">
        <f ca="1">LN(PnL!P201/PnL!P200)</f>
        <v>1.7759620719342749E-2</v>
      </c>
      <c r="Q199" s="6">
        <f ca="1">LN(PnL!Q201/PnL!Q200)</f>
        <v>6.130402609123627E-4</v>
      </c>
      <c r="R199" s="6">
        <f ca="1">LN(PnL!R201/PnL!R200)</f>
        <v>-6.7728591723421787E-3</v>
      </c>
      <c r="S199" s="6">
        <f ca="1">LN(PnL!S201/PnL!S200)</f>
        <v>-1.120843482504261E-2</v>
      </c>
      <c r="T199" s="6">
        <f ca="1">LN(PnL!T201/PnL!T200)</f>
        <v>1.8349746213334366E-4</v>
      </c>
      <c r="U199" s="6">
        <f ca="1">LN(PnL!U201/PnL!U200)</f>
        <v>6.2435166396850204E-3</v>
      </c>
      <c r="V199" s="6">
        <f ca="1">LN(PnL!V201/PnL!V200)</f>
        <v>-5.6328716986914426E-3</v>
      </c>
      <c r="W199" s="6">
        <f ca="1">LN(PnL!W201/PnL!W200)</f>
        <v>1.511139866737104E-2</v>
      </c>
      <c r="X199" s="6">
        <f ca="1">LN(PnL!X201/PnL!X200)</f>
        <v>1.0085093826738788E-3</v>
      </c>
      <c r="Y199" s="6">
        <f ca="1">LN(PnL!Y201/PnL!Y200)</f>
        <v>-2.064970129054354E-2</v>
      </c>
      <c r="Z199" s="6">
        <f ca="1">LN(PnL!Z201/PnL!Z200)</f>
        <v>-1.4438033747493032E-2</v>
      </c>
      <c r="AA199" s="6">
        <f ca="1">LN(PnL!AA201/PnL!AA200)</f>
        <v>-8.4084579494065528E-3</v>
      </c>
      <c r="AB199" s="6">
        <f ca="1">LN(PnL!AB201/PnL!AB200)</f>
        <v>1.304841791863713E-3</v>
      </c>
      <c r="AC199" s="6">
        <f ca="1">LN(PnL!AC201/PnL!AC200)</f>
        <v>-2.3284873761070201E-2</v>
      </c>
      <c r="AD199" s="6">
        <f ca="1">LN(PnL!AD201/PnL!AD200)</f>
        <v>-1.1936432684006465E-2</v>
      </c>
      <c r="AE199" s="6">
        <f ca="1">LN(PnL!AE201/PnL!AE200)</f>
        <v>-1.2378088099001565E-3</v>
      </c>
    </row>
    <row r="200" spans="1:31" x14ac:dyDescent="0.3">
      <c r="A200" vm="5791">
        <f ca="1">PnL!A201</f>
        <v>45219</v>
      </c>
      <c r="B200" s="6">
        <f ca="1">LN(PnL!B202/PnL!B201)</f>
        <v>-1.5738001002533353E-2</v>
      </c>
      <c r="C200" s="6">
        <f ca="1">LN(PnL!C202/PnL!C201)</f>
        <v>-1.106037664007201E-2</v>
      </c>
      <c r="D200" s="6">
        <f ca="1">LN(PnL!D202/PnL!D201)</f>
        <v>-6.2616283122831342E-3</v>
      </c>
      <c r="E200" s="6">
        <f ca="1">LN(PnL!E202/PnL!E201)</f>
        <v>-2.4448344234064417E-2</v>
      </c>
      <c r="F200" s="6">
        <f ca="1">LN(PnL!F202/PnL!F201)</f>
        <v>-3.006390840131361E-3</v>
      </c>
      <c r="G200" s="6">
        <f ca="1">LN(PnL!G202/PnL!G201)</f>
        <v>-1.8189650739203773E-2</v>
      </c>
      <c r="H200" s="6">
        <f ca="1">LN(PnL!H202/PnL!H201)</f>
        <v>3.8154991336289256E-3</v>
      </c>
      <c r="I200" s="6">
        <f ca="1">LN(PnL!I202/PnL!I201)</f>
        <v>-1.3117716925636205E-2</v>
      </c>
      <c r="J200" s="6">
        <f ca="1">LN(PnL!J202/PnL!J201)</f>
        <v>-4.6800124009172984E-3</v>
      </c>
      <c r="K200" s="6">
        <f ca="1">LN(PnL!K202/PnL!K201)</f>
        <v>-5.490689753923278E-3</v>
      </c>
      <c r="L200" s="6">
        <f ca="1">LN(PnL!L202/PnL!L201)</f>
        <v>-1.8105726021707659E-2</v>
      </c>
      <c r="M200" s="6">
        <f ca="1">LN(PnL!M202/PnL!M201)</f>
        <v>-1.6166297386518352E-2</v>
      </c>
      <c r="N200" s="6">
        <f ca="1">LN(PnL!N202/PnL!N201)</f>
        <v>4.4182693376649583E-3</v>
      </c>
      <c r="O200" s="6">
        <f ca="1">LN(PnL!O202/PnL!O201)</f>
        <v>-1.7593907566741382E-2</v>
      </c>
      <c r="P200" s="6">
        <f ca="1">LN(PnL!P202/PnL!P201)</f>
        <v>-1.6437477505359538E-2</v>
      </c>
      <c r="Q200" s="6">
        <f ca="1">LN(PnL!Q202/PnL!Q201)</f>
        <v>-1.7442431036285285E-2</v>
      </c>
      <c r="R200" s="6">
        <f ca="1">LN(PnL!R202/PnL!R201)</f>
        <v>-1.6180213946223737E-2</v>
      </c>
      <c r="S200" s="6">
        <f ca="1">LN(PnL!S202/PnL!S201)</f>
        <v>-1.6507201245092192E-2</v>
      </c>
      <c r="T200" s="6">
        <f ca="1">LN(PnL!T202/PnL!T201)</f>
        <v>-1.3484595681687953E-2</v>
      </c>
      <c r="U200" s="6">
        <f ca="1">LN(PnL!U202/PnL!U201)</f>
        <v>-1.8637331413497847E-2</v>
      </c>
      <c r="V200" s="6">
        <f ca="1">LN(PnL!V202/PnL!V201)</f>
        <v>-1.4323512869863211E-2</v>
      </c>
      <c r="W200" s="6">
        <f ca="1">LN(PnL!W202/PnL!W201)</f>
        <v>-4.0050347014623164E-2</v>
      </c>
      <c r="X200" s="6">
        <f ca="1">LN(PnL!X202/PnL!X201)</f>
        <v>-2.8370697129215462E-2</v>
      </c>
      <c r="Y200" s="6">
        <f ca="1">LN(PnL!Y202/PnL!Y201)</f>
        <v>-1.1240283199419544E-2</v>
      </c>
      <c r="Z200" s="6">
        <f ca="1">LN(PnL!Z202/PnL!Z201)</f>
        <v>-1.5400205006072185E-2</v>
      </c>
      <c r="AA200" s="6">
        <f ca="1">LN(PnL!AA202/PnL!AA201)</f>
        <v>-2.4189497316429033E-2</v>
      </c>
      <c r="AB200" s="6">
        <f ca="1">LN(PnL!AB202/PnL!AB201)</f>
        <v>-1.0958614649653401E-2</v>
      </c>
      <c r="AC200" s="6">
        <f ca="1">LN(PnL!AC202/PnL!AC201)</f>
        <v>-2.5505290408361775E-2</v>
      </c>
      <c r="AD200" s="6">
        <f ca="1">LN(PnL!AD202/PnL!AD201)</f>
        <v>-2.1946711399044281E-2</v>
      </c>
      <c r="AE200" s="6">
        <f ca="1">LN(PnL!AE202/PnL!AE201)</f>
        <v>-1.2679343783880177E-2</v>
      </c>
    </row>
    <row r="201" spans="1:31" x14ac:dyDescent="0.3">
      <c r="A201" vm="5821">
        <f ca="1">PnL!A202</f>
        <v>45222</v>
      </c>
      <c r="B201" s="6">
        <f ca="1">LN(PnL!B203/PnL!B202)</f>
        <v>-2.3224190127347781E-3</v>
      </c>
      <c r="C201" s="6">
        <f ca="1">LN(PnL!C203/PnL!C202)</f>
        <v>-6.3613373007016492E-3</v>
      </c>
      <c r="D201" s="6">
        <f ca="1">LN(PnL!D203/PnL!D202)</f>
        <v>-1.7939145876749503E-2</v>
      </c>
      <c r="E201" s="6">
        <f ca="1">LN(PnL!E203/PnL!E202)</f>
        <v>-5.8968545523191999E-3</v>
      </c>
      <c r="F201" s="6">
        <f ca="1">LN(PnL!F203/PnL!F202)</f>
        <v>-1.5005292239972913E-2</v>
      </c>
      <c r="G201" s="6">
        <f ca="1">LN(PnL!G203/PnL!G202)</f>
        <v>5.8603602784955732E-3</v>
      </c>
      <c r="H201" s="6">
        <f ca="1">LN(PnL!H203/PnL!H202)</f>
        <v>-1.3483408356841095E-2</v>
      </c>
      <c r="I201" s="6">
        <f ca="1">LN(PnL!I203/PnL!I202)</f>
        <v>-2.7784563412172409E-2</v>
      </c>
      <c r="J201" s="6">
        <f ca="1">LN(PnL!J203/PnL!J202)</f>
        <v>-2.499603819572151E-3</v>
      </c>
      <c r="K201" s="6">
        <f ca="1">LN(PnL!K203/PnL!K202)</f>
        <v>-7.3683773998760999E-3</v>
      </c>
      <c r="L201" s="6">
        <f ca="1">LN(PnL!L203/PnL!L202)</f>
        <v>-1.4367671913042805E-2</v>
      </c>
      <c r="M201" s="6">
        <f ca="1">LN(PnL!M203/PnL!M202)</f>
        <v>3.3297890526962129E-3</v>
      </c>
      <c r="N201" s="6">
        <f ca="1">LN(PnL!N203/PnL!N202)</f>
        <v>2.5205405383976068E-3</v>
      </c>
      <c r="O201" s="6">
        <f ca="1">LN(PnL!O203/PnL!O202)</f>
        <v>-6.2052211118700032E-3</v>
      </c>
      <c r="P201" s="6">
        <f ca="1">LN(PnL!P203/PnL!P202)</f>
        <v>-7.3224496920844002E-3</v>
      </c>
      <c r="Q201" s="6">
        <f ca="1">LN(PnL!Q203/PnL!Q202)</f>
        <v>-1.9172896297996536E-3</v>
      </c>
      <c r="R201" s="6">
        <f ca="1">LN(PnL!R203/PnL!R202)</f>
        <v>-8.3104641941608298E-3</v>
      </c>
      <c r="S201" s="6">
        <f ca="1">LN(PnL!S203/PnL!S202)</f>
        <v>-9.2200158289582525E-3</v>
      </c>
      <c r="T201" s="6">
        <f ca="1">LN(PnL!T203/PnL!T202)</f>
        <v>-1.054394441169475E-3</v>
      </c>
      <c r="U201" s="6">
        <f ca="1">LN(PnL!U203/PnL!U202)</f>
        <v>-1.9206736389972282E-2</v>
      </c>
      <c r="V201" s="6">
        <f ca="1">LN(PnL!V203/PnL!V202)</f>
        <v>-9.9570084125388293E-3</v>
      </c>
      <c r="W201" s="6">
        <f ca="1">LN(PnL!W203/PnL!W202)</f>
        <v>-5.9866630563156385E-3</v>
      </c>
      <c r="X201" s="6">
        <f ca="1">LN(PnL!X203/PnL!X202)</f>
        <v>-3.050860826026759E-3</v>
      </c>
      <c r="Y201" s="6">
        <f ca="1">LN(PnL!Y203/PnL!Y202)</f>
        <v>-1.1368064828173105E-2</v>
      </c>
      <c r="Z201" s="6">
        <f ca="1">LN(PnL!Z203/PnL!Z202)</f>
        <v>-1.2523483164659486E-3</v>
      </c>
      <c r="AA201" s="6">
        <f ca="1">LN(PnL!AA203/PnL!AA202)</f>
        <v>-1.4783960520357187E-2</v>
      </c>
      <c r="AB201" s="6">
        <f ca="1">LN(PnL!AB203/PnL!AB202)</f>
        <v>-3.6524955815742601E-3</v>
      </c>
      <c r="AC201" s="6">
        <f ca="1">LN(PnL!AC203/PnL!AC202)</f>
        <v>1.1187189390564376E-2</v>
      </c>
      <c r="AD201" s="6">
        <f ca="1">LN(PnL!AD203/PnL!AD202)</f>
        <v>6.5241395468793582E-4</v>
      </c>
      <c r="AE201" s="6">
        <f ca="1">LN(PnL!AE203/PnL!AE202)</f>
        <v>-1.2010065599867951E-2</v>
      </c>
    </row>
    <row r="202" spans="1:31" x14ac:dyDescent="0.3">
      <c r="A202" vm="5848">
        <f ca="1">PnL!A203</f>
        <v>45224</v>
      </c>
      <c r="B202" s="6">
        <f ca="1">LN(PnL!B204/PnL!B203)</f>
        <v>-1.4026476212865529E-2</v>
      </c>
      <c r="C202" s="6">
        <f ca="1">LN(PnL!C204/PnL!C203)</f>
        <v>-2.2366477330598419E-2</v>
      </c>
      <c r="D202" s="6">
        <f ca="1">LN(PnL!D204/PnL!D203)</f>
        <v>-1.870849380025209E-2</v>
      </c>
      <c r="E202" s="6">
        <f ca="1">LN(PnL!E204/PnL!E203)</f>
        <v>-1.5862128536677469E-2</v>
      </c>
      <c r="F202" s="6">
        <f ca="1">LN(PnL!F204/PnL!F203)</f>
        <v>-8.1655474938926841E-3</v>
      </c>
      <c r="G202" s="6">
        <f ca="1">LN(PnL!G204/PnL!G203)</f>
        <v>-1.6679139377883304E-2</v>
      </c>
      <c r="H202" s="6">
        <f ca="1">LN(PnL!H204/PnL!H203)</f>
        <v>-3.607767439187573E-2</v>
      </c>
      <c r="I202" s="6">
        <f ca="1">LN(PnL!I204/PnL!I203)</f>
        <v>-7.767029337659547E-3</v>
      </c>
      <c r="J202" s="6">
        <f ca="1">LN(PnL!J204/PnL!J203)</f>
        <v>-3.6335381807174675E-4</v>
      </c>
      <c r="K202" s="6">
        <f ca="1">LN(PnL!K204/PnL!K203)</f>
        <v>3.8059735698447736E-3</v>
      </c>
      <c r="L202" s="6">
        <f ca="1">LN(PnL!L204/PnL!L203)</f>
        <v>-1.7818382747585657E-2</v>
      </c>
      <c r="M202" s="6">
        <f ca="1">LN(PnL!M204/PnL!M203)</f>
        <v>-1.5676331115848759E-2</v>
      </c>
      <c r="N202" s="6">
        <f ca="1">LN(PnL!N204/PnL!N203)</f>
        <v>-4.0978678347219619E-2</v>
      </c>
      <c r="O202" s="6">
        <f ca="1">LN(PnL!O204/PnL!O203)</f>
        <v>2.2756673031435947E-3</v>
      </c>
      <c r="P202" s="6">
        <f ca="1">LN(PnL!P204/PnL!P203)</f>
        <v>-1.9399363807206818E-2</v>
      </c>
      <c r="Q202" s="6">
        <f ca="1">LN(PnL!Q204/PnL!Q203)</f>
        <v>-1.4928334785839197E-2</v>
      </c>
      <c r="R202" s="6">
        <f ca="1">LN(PnL!R204/PnL!R203)</f>
        <v>-6.2023143065450736E-3</v>
      </c>
      <c r="S202" s="6">
        <f ca="1">LN(PnL!S204/PnL!S203)</f>
        <v>1.7224809779268317E-2</v>
      </c>
      <c r="T202" s="6">
        <f ca="1">LN(PnL!T204/PnL!T203)</f>
        <v>-3.2448573537078397E-2</v>
      </c>
      <c r="U202" s="6">
        <f ca="1">LN(PnL!U204/PnL!U203)</f>
        <v>-1.7252538245274341E-3</v>
      </c>
      <c r="V202" s="6">
        <f ca="1">LN(PnL!V204/PnL!V203)</f>
        <v>-2.7686565663793749E-2</v>
      </c>
      <c r="W202" s="6">
        <f ca="1">LN(PnL!W204/PnL!W203)</f>
        <v>-1.6767975543110738E-2</v>
      </c>
      <c r="X202" s="6">
        <f ca="1">LN(PnL!X204/PnL!X203)</f>
        <v>1.6239569647757712E-3</v>
      </c>
      <c r="Y202" s="6">
        <f ca="1">LN(PnL!Y204/PnL!Y203)</f>
        <v>-1.8073939411614514E-2</v>
      </c>
      <c r="Z202" s="6">
        <f ca="1">LN(PnL!Z204/PnL!Z203)</f>
        <v>-2.760699456980575E-3</v>
      </c>
      <c r="AA202" s="6">
        <f ca="1">LN(PnL!AA204/PnL!AA203)</f>
        <v>-1.7874566373005087E-2</v>
      </c>
      <c r="AB202" s="6">
        <f ca="1">LN(PnL!AB204/PnL!AB203)</f>
        <v>-3.3385705152232256E-2</v>
      </c>
      <c r="AC202" s="6">
        <f ca="1">LN(PnL!AC204/PnL!AC203)</f>
        <v>-1.2020870139141698E-2</v>
      </c>
      <c r="AD202" s="6">
        <f ca="1">LN(PnL!AD204/PnL!AD203)</f>
        <v>1.8811045814835201E-2</v>
      </c>
      <c r="AE202" s="6">
        <f ca="1">LN(PnL!AE204/PnL!AE203)</f>
        <v>-2.3654540183219913E-2</v>
      </c>
    </row>
    <row r="203" spans="1:31" x14ac:dyDescent="0.3">
      <c r="A203" vm="5877">
        <f ca="1">PnL!A204</f>
        <v>45225</v>
      </c>
      <c r="B203" s="6">
        <f ca="1">LN(PnL!B205/PnL!B204)</f>
        <v>1.7497051677631197E-2</v>
      </c>
      <c r="C203" s="6">
        <f ca="1">LN(PnL!C205/PnL!C204)</f>
        <v>3.9215476458278825E-3</v>
      </c>
      <c r="D203" s="6">
        <f ca="1">LN(PnL!D205/PnL!D204)</f>
        <v>9.9995339004868688E-3</v>
      </c>
      <c r="E203" s="6">
        <f ca="1">LN(PnL!E205/PnL!E204)</f>
        <v>4.2466077365667333E-3</v>
      </c>
      <c r="F203" s="6">
        <f ca="1">LN(PnL!F205/PnL!F204)</f>
        <v>4.502039008475873E-3</v>
      </c>
      <c r="G203" s="6">
        <f ca="1">LN(PnL!G205/PnL!G204)</f>
        <v>2.5539447040283509E-2</v>
      </c>
      <c r="H203" s="6">
        <f ca="1">LN(PnL!H205/PnL!H204)</f>
        <v>1.1440944676211835E-2</v>
      </c>
      <c r="I203" s="6">
        <f ca="1">LN(PnL!I205/PnL!I204)</f>
        <v>1.5256884013831967E-2</v>
      </c>
      <c r="J203" s="6">
        <f ca="1">LN(PnL!J205/PnL!J204)</f>
        <v>2.2789512907110832E-3</v>
      </c>
      <c r="K203" s="6">
        <f ca="1">LN(PnL!K205/PnL!K204)</f>
        <v>-1.3823149689895552E-3</v>
      </c>
      <c r="L203" s="6">
        <f ca="1">LN(PnL!L205/PnL!L204)</f>
        <v>1.293697051084625E-2</v>
      </c>
      <c r="M203" s="6">
        <f ca="1">LN(PnL!M205/PnL!M204)</f>
        <v>1.3014334371416452E-2</v>
      </c>
      <c r="N203" s="6">
        <f ca="1">LN(PnL!N205/PnL!N204)</f>
        <v>3.1157836204988164E-3</v>
      </c>
      <c r="O203" s="6">
        <f ca="1">LN(PnL!O205/PnL!O204)</f>
        <v>2.9516251045744037E-2</v>
      </c>
      <c r="P203" s="6">
        <f ca="1">LN(PnL!P205/PnL!P204)</f>
        <v>4.6209851032333951E-3</v>
      </c>
      <c r="Q203" s="6">
        <f ca="1">LN(PnL!Q205/PnL!Q204)</f>
        <v>6.8623294127624574E-3</v>
      </c>
      <c r="R203" s="6">
        <f ca="1">LN(PnL!R205/PnL!R204)</f>
        <v>5.9090675444460259E-4</v>
      </c>
      <c r="S203" s="6">
        <f ca="1">LN(PnL!S205/PnL!S204)</f>
        <v>3.1094261183513529E-2</v>
      </c>
      <c r="T203" s="6">
        <f ca="1">LN(PnL!T205/PnL!T204)</f>
        <v>4.094171532663368E-3</v>
      </c>
      <c r="U203" s="6">
        <f ca="1">LN(PnL!U205/PnL!U204)</f>
        <v>2.1143339681629063E-2</v>
      </c>
      <c r="V203" s="6">
        <f ca="1">LN(PnL!V205/PnL!V204)</f>
        <v>6.3971929167289578E-3</v>
      </c>
      <c r="W203" s="6">
        <f ca="1">LN(PnL!W205/PnL!W204)</f>
        <v>-7.5436472774227182E-3</v>
      </c>
      <c r="X203" s="6">
        <f ca="1">LN(PnL!X205/PnL!X204)</f>
        <v>1.5521161692823606E-2</v>
      </c>
      <c r="Y203" s="6">
        <f ca="1">LN(PnL!Y205/PnL!Y204)</f>
        <v>2.5666990319211856E-2</v>
      </c>
      <c r="Z203" s="6">
        <f ca="1">LN(PnL!Z205/PnL!Z204)</f>
        <v>1.0002584022272552E-2</v>
      </c>
      <c r="AA203" s="6">
        <f ca="1">LN(PnL!AA205/PnL!AA204)</f>
        <v>2.2878877387415682E-2</v>
      </c>
      <c r="AB203" s="6">
        <f ca="1">LN(PnL!AB205/PnL!AB204)</f>
        <v>-1.7412035605551778E-3</v>
      </c>
      <c r="AC203" s="6">
        <f ca="1">LN(PnL!AC205/PnL!AC204)</f>
        <v>0</v>
      </c>
      <c r="AD203" s="6">
        <f ca="1">LN(PnL!AD205/PnL!AD204)</f>
        <v>4.3828646219563949E-2</v>
      </c>
      <c r="AE203" s="6">
        <f ca="1">LN(PnL!AE205/PnL!AE204)</f>
        <v>4.5617252629384392E-3</v>
      </c>
    </row>
    <row r="204" spans="1:31" x14ac:dyDescent="0.3">
      <c r="A204" vm="5907">
        <f ca="1">PnL!A205</f>
        <v>45226</v>
      </c>
      <c r="B204" s="6">
        <f ca="1">LN(PnL!B206/PnL!B205)</f>
        <v>2.0401292947191986E-2</v>
      </c>
      <c r="C204" s="6">
        <f ca="1">LN(PnL!C206/PnL!C205)</f>
        <v>1.0798077421302826E-2</v>
      </c>
      <c r="D204" s="6">
        <f ca="1">LN(PnL!D206/PnL!D205)</f>
        <v>1.2657365386341908E-2</v>
      </c>
      <c r="E204" s="6">
        <f ca="1">LN(PnL!E206/PnL!E205)</f>
        <v>8.2027488603831876E-3</v>
      </c>
      <c r="F204" s="6">
        <f ca="1">LN(PnL!F206/PnL!F205)</f>
        <v>1.3223603024468024E-2</v>
      </c>
      <c r="G204" s="6">
        <f ca="1">LN(PnL!G206/PnL!G205)</f>
        <v>7.1914013481076313E-3</v>
      </c>
      <c r="H204" s="6">
        <f ca="1">LN(PnL!H206/PnL!H205)</f>
        <v>-5.5295549451109336E-4</v>
      </c>
      <c r="I204" s="6">
        <f ca="1">LN(PnL!I206/PnL!I205)</f>
        <v>-2.3935602926748669E-3</v>
      </c>
      <c r="J204" s="6">
        <f ca="1">LN(PnL!J206/PnL!J205)</f>
        <v>-1.2699204384948833E-3</v>
      </c>
      <c r="K204" s="6">
        <f ca="1">LN(PnL!K206/PnL!K205)</f>
        <v>-7.6370778184625893E-3</v>
      </c>
      <c r="L204" s="6">
        <f ca="1">LN(PnL!L206/PnL!L205)</f>
        <v>8.3902177947691534E-3</v>
      </c>
      <c r="M204" s="6">
        <f ca="1">LN(PnL!M206/PnL!M205)</f>
        <v>-1.5554936116903725E-2</v>
      </c>
      <c r="N204" s="6">
        <f ca="1">LN(PnL!N206/PnL!N205)</f>
        <v>-8.6419470230351056E-3</v>
      </c>
      <c r="O204" s="6">
        <f ca="1">LN(PnL!O206/PnL!O205)</f>
        <v>-3.1183056465098717E-3</v>
      </c>
      <c r="P204" s="6">
        <f ca="1">LN(PnL!P206/PnL!P205)</f>
        <v>8.6545186699061635E-3</v>
      </c>
      <c r="Q204" s="6">
        <f ca="1">LN(PnL!Q206/PnL!Q205)</f>
        <v>3.503259814658675E-3</v>
      </c>
      <c r="R204" s="6">
        <f ca="1">LN(PnL!R206/PnL!R205)</f>
        <v>2.3050970202073907E-2</v>
      </c>
      <c r="S204" s="6">
        <f ca="1">LN(PnL!S206/PnL!S205)</f>
        <v>-1.3604969002901103E-2</v>
      </c>
      <c r="T204" s="6">
        <f ca="1">LN(PnL!T206/PnL!T205)</f>
        <v>-3.3892918136251668E-3</v>
      </c>
      <c r="U204" s="6">
        <f ca="1">LN(PnL!U206/PnL!U205)</f>
        <v>-8.4890153249113105E-3</v>
      </c>
      <c r="V204" s="6">
        <f ca="1">LN(PnL!V206/PnL!V205)</f>
        <v>-1.3628021316687831E-3</v>
      </c>
      <c r="W204" s="6">
        <f ca="1">LN(PnL!W206/PnL!W205)</f>
        <v>1.9217840100277182E-2</v>
      </c>
      <c r="X204" s="6">
        <f ca="1">LN(PnL!X206/PnL!X205)</f>
        <v>3.3175990618008154E-3</v>
      </c>
      <c r="Y204" s="6">
        <f ca="1">LN(PnL!Y206/PnL!Y205)</f>
        <v>-1.8928644682528549E-3</v>
      </c>
      <c r="Z204" s="6">
        <f ca="1">LN(PnL!Z206/PnL!Z205)</f>
        <v>-4.9776008991883819E-4</v>
      </c>
      <c r="AA204" s="6">
        <f ca="1">LN(PnL!AA206/PnL!AA205)</f>
        <v>-1.9771428968407515E-2</v>
      </c>
      <c r="AB204" s="6">
        <f ca="1">LN(PnL!AB206/PnL!AB205)</f>
        <v>4.0356338278445042E-3</v>
      </c>
      <c r="AC204" s="6">
        <f ca="1">LN(PnL!AC206/PnL!AC205)</f>
        <v>-6.2748584887174644E-3</v>
      </c>
      <c r="AD204" s="6">
        <f ca="1">LN(PnL!AD206/PnL!AD205)</f>
        <v>-1.1080072328916277E-3</v>
      </c>
      <c r="AE204" s="6">
        <f ca="1">LN(PnL!AE206/PnL!AE205)</f>
        <v>5.6508637767064829E-3</v>
      </c>
    </row>
    <row r="205" spans="1:31" x14ac:dyDescent="0.3">
      <c r="A205" vm="5936">
        <f ca="1">PnL!A206</f>
        <v>45229</v>
      </c>
      <c r="B205" s="6">
        <f ca="1">LN(PnL!B207/PnL!B206)</f>
        <v>-1.0694824135745865E-2</v>
      </c>
      <c r="C205" s="6">
        <f ca="1">LN(PnL!C207/PnL!C206)</f>
        <v>-5.8077745712279763E-3</v>
      </c>
      <c r="D205" s="6">
        <f ca="1">LN(PnL!D207/PnL!D206)</f>
        <v>-1.2876064129695802E-2</v>
      </c>
      <c r="E205" s="6">
        <f ca="1">LN(PnL!E207/PnL!E206)</f>
        <v>-2.9048863471502983E-3</v>
      </c>
      <c r="F205" s="6">
        <f ca="1">LN(PnL!F207/PnL!F206)</f>
        <v>-1.037911776319062E-2</v>
      </c>
      <c r="G205" s="6">
        <f ca="1">LN(PnL!G207/PnL!G206)</f>
        <v>6.1905816701748255E-4</v>
      </c>
      <c r="H205" s="6">
        <f ca="1">LN(PnL!H207/PnL!H206)</f>
        <v>-1.3870645141502134E-3</v>
      </c>
      <c r="I205" s="6">
        <f ca="1">LN(PnL!I207/PnL!I206)</f>
        <v>-6.3013557866078091E-3</v>
      </c>
      <c r="J205" s="6">
        <f ca="1">LN(PnL!J207/PnL!J206)</f>
        <v>2.0552292290824496E-3</v>
      </c>
      <c r="K205" s="6">
        <f ca="1">LN(PnL!K207/PnL!K206)</f>
        <v>-4.7737839997753643E-3</v>
      </c>
      <c r="L205" s="6">
        <f ca="1">LN(PnL!L207/PnL!L206)</f>
        <v>9.2222570323562494E-4</v>
      </c>
      <c r="M205" s="6">
        <f ca="1">LN(PnL!M207/PnL!M206)</f>
        <v>-5.1948053116293688E-4</v>
      </c>
      <c r="N205" s="6">
        <f ca="1">LN(PnL!N207/PnL!N206)</f>
        <v>-2.6520293265134019E-2</v>
      </c>
      <c r="O205" s="6">
        <f ca="1">LN(PnL!O207/PnL!O206)</f>
        <v>8.8557008160930952E-3</v>
      </c>
      <c r="P205" s="6">
        <f ca="1">LN(PnL!P207/PnL!P206)</f>
        <v>1.2670481059160519E-2</v>
      </c>
      <c r="Q205" s="6">
        <f ca="1">LN(PnL!Q207/PnL!Q206)</f>
        <v>-2.4141294006159855E-2</v>
      </c>
      <c r="R205" s="6">
        <f ca="1">LN(PnL!R207/PnL!R206)</f>
        <v>2.4548495582440667E-3</v>
      </c>
      <c r="S205" s="6">
        <f ca="1">LN(PnL!S207/PnL!S206)</f>
        <v>-7.4579884510219763E-3</v>
      </c>
      <c r="T205" s="6">
        <f ca="1">LN(PnL!T207/PnL!T206)</f>
        <v>5.3982530913434211E-3</v>
      </c>
      <c r="U205" s="6">
        <f ca="1">LN(PnL!U207/PnL!U206)</f>
        <v>5.102051883895552E-3</v>
      </c>
      <c r="V205" s="6">
        <f ca="1">LN(PnL!V207/PnL!V206)</f>
        <v>2.3216659409598692E-2</v>
      </c>
      <c r="W205" s="6">
        <f ca="1">LN(PnL!W207/PnL!W206)</f>
        <v>-2.4437306279437482E-2</v>
      </c>
      <c r="X205" s="6">
        <f ca="1">LN(PnL!X207/PnL!X206)</f>
        <v>-3.1852206034555376E-4</v>
      </c>
      <c r="Y205" s="6">
        <f ca="1">LN(PnL!Y207/PnL!Y206)</f>
        <v>9.8040000966208348E-3</v>
      </c>
      <c r="Z205" s="6">
        <f ca="1">LN(PnL!Z207/PnL!Z206)</f>
        <v>6.4516352814888165E-3</v>
      </c>
      <c r="AA205" s="6">
        <f ca="1">LN(PnL!AA207/PnL!AA206)</f>
        <v>2.386350088880873E-4</v>
      </c>
      <c r="AB205" s="6">
        <f ca="1">LN(PnL!AB207/PnL!AB206)</f>
        <v>9.5928823110212162E-3</v>
      </c>
      <c r="AC205" s="6">
        <f ca="1">LN(PnL!AC207/PnL!AC206)</f>
        <v>-3.3627606300005827E-3</v>
      </c>
      <c r="AD205" s="6">
        <f ca="1">LN(PnL!AD207/PnL!AD206)</f>
        <v>1.6353345526075137E-2</v>
      </c>
      <c r="AE205" s="6">
        <f ca="1">LN(PnL!AE207/PnL!AE206)</f>
        <v>5.5308651866358902E-3</v>
      </c>
    </row>
    <row r="206" spans="1:31" x14ac:dyDescent="0.3">
      <c r="A206" vm="5962">
        <f ca="1">PnL!A207</f>
        <v>45230</v>
      </c>
      <c r="B206" s="6">
        <f ca="1">LN(PnL!B208/PnL!B207)</f>
        <v>4.1436824604694595E-3</v>
      </c>
      <c r="C206" s="6">
        <f ca="1">LN(PnL!C208/PnL!C207)</f>
        <v>-1.355445807036022E-3</v>
      </c>
      <c r="D206" s="6">
        <f ca="1">LN(PnL!D208/PnL!D207)</f>
        <v>-1.039472698021986E-3</v>
      </c>
      <c r="E206" s="6">
        <f ca="1">LN(PnL!E208/PnL!E207)</f>
        <v>-1.137427222354526E-2</v>
      </c>
      <c r="F206" s="6">
        <f ca="1">LN(PnL!F208/PnL!F207)</f>
        <v>-1.4212312439295402E-3</v>
      </c>
      <c r="G206" s="6">
        <f ca="1">LN(PnL!G208/PnL!G207)</f>
        <v>1.501833402120033E-3</v>
      </c>
      <c r="H206" s="6">
        <f ca="1">LN(PnL!H208/PnL!H207)</f>
        <v>-2.7732224889634059E-3</v>
      </c>
      <c r="I206" s="6">
        <f ca="1">LN(PnL!I208/PnL!I207)</f>
        <v>-1.0468222901614291E-2</v>
      </c>
      <c r="J206" s="6">
        <f ca="1">LN(PnL!J208/PnL!J207)</f>
        <v>-4.7414756213304638E-3</v>
      </c>
      <c r="K206" s="6">
        <f ca="1">LN(PnL!K208/PnL!K207)</f>
        <v>-7.0051798737997173E-4</v>
      </c>
      <c r="L206" s="6">
        <f ca="1">LN(PnL!L208/PnL!L207)</f>
        <v>-1.1589405773415672E-2</v>
      </c>
      <c r="M206" s="6">
        <f ca="1">LN(PnL!M208/PnL!M207)</f>
        <v>-1.5960532887976487E-2</v>
      </c>
      <c r="N206" s="6">
        <f ca="1">LN(PnL!N208/PnL!N207)</f>
        <v>-2.7461228296924048E-3</v>
      </c>
      <c r="O206" s="6">
        <f ca="1">LN(PnL!O208/PnL!O207)</f>
        <v>-1.3452158654984723E-2</v>
      </c>
      <c r="P206" s="6">
        <f ca="1">LN(PnL!P208/PnL!P207)</f>
        <v>-8.6610622826853098E-3</v>
      </c>
      <c r="Q206" s="6">
        <f ca="1">LN(PnL!Q208/PnL!Q207)</f>
        <v>2.5037592354233709E-2</v>
      </c>
      <c r="R206" s="6">
        <f ca="1">LN(PnL!R208/PnL!R207)</f>
        <v>-4.856082907598671E-3</v>
      </c>
      <c r="S206" s="6">
        <f ca="1">LN(PnL!S208/PnL!S207)</f>
        <v>-1.0288525224436681E-2</v>
      </c>
      <c r="T206" s="6">
        <f ca="1">LN(PnL!T208/PnL!T207)</f>
        <v>2.1003062710690918E-3</v>
      </c>
      <c r="U206" s="6">
        <f ca="1">LN(PnL!U208/PnL!U207)</f>
        <v>-1.3663748018706625E-2</v>
      </c>
      <c r="V206" s="6">
        <f ca="1">LN(PnL!V208/PnL!V207)</f>
        <v>-5.107624591116848E-3</v>
      </c>
      <c r="W206" s="6">
        <f ca="1">LN(PnL!W208/PnL!W207)</f>
        <v>-1.3410162647423661E-2</v>
      </c>
      <c r="X206" s="6">
        <f ca="1">LN(PnL!X208/PnL!X207)</f>
        <v>-2.0144195659054773E-2</v>
      </c>
      <c r="Y206" s="6">
        <f ca="1">LN(PnL!Y208/PnL!Y207)</f>
        <v>-6.3994195430460655E-3</v>
      </c>
      <c r="Z206" s="6">
        <f ca="1">LN(PnL!Z208/PnL!Z207)</f>
        <v>-5.9538751915698043E-3</v>
      </c>
      <c r="AA206" s="6">
        <f ca="1">LN(PnL!AA208/PnL!AA207)</f>
        <v>-1.5123177157040811E-3</v>
      </c>
      <c r="AB206" s="6">
        <f ca="1">LN(PnL!AB208/PnL!AB207)</f>
        <v>-2.0623807581035596E-2</v>
      </c>
      <c r="AC206" s="6">
        <f ca="1">LN(PnL!AC208/PnL!AC207)</f>
        <v>-1.8271168998358584E-2</v>
      </c>
      <c r="AD206" s="6">
        <f ca="1">LN(PnL!AD208/PnL!AD207)</f>
        <v>1.9737104905244413E-2</v>
      </c>
      <c r="AE206" s="6">
        <f ca="1">LN(PnL!AE208/PnL!AE207)</f>
        <v>-7.1294445679134909E-3</v>
      </c>
    </row>
    <row r="207" spans="1:31" x14ac:dyDescent="0.3">
      <c r="A207" vm="5989">
        <f ca="1">PnL!A208</f>
        <v>45231</v>
      </c>
      <c r="B207" s="6">
        <f ca="1">LN(PnL!B209/PnL!B208)</f>
        <v>9.875340130002375E-3</v>
      </c>
      <c r="C207" s="6">
        <f ca="1">LN(PnL!C209/PnL!C208)</f>
        <v>1.524764396523981E-3</v>
      </c>
      <c r="D207" s="6">
        <f ca="1">LN(PnL!D209/PnL!D208)</f>
        <v>1.132108101858312E-2</v>
      </c>
      <c r="E207" s="6">
        <f ca="1">LN(PnL!E209/PnL!E208)</f>
        <v>8.8032463821173124E-3</v>
      </c>
      <c r="F207" s="6">
        <f ca="1">LN(PnL!F209/PnL!F208)</f>
        <v>6.4340461870083408E-3</v>
      </c>
      <c r="G207" s="6">
        <f ca="1">LN(PnL!G209/PnL!G208)</f>
        <v>1.0013258894973124E-2</v>
      </c>
      <c r="H207" s="6">
        <f ca="1">LN(PnL!H209/PnL!H208)</f>
        <v>-3.0560978145556593E-3</v>
      </c>
      <c r="I207" s="6">
        <f ca="1">LN(PnL!I209/PnL!I208)</f>
        <v>1.1746271677941624E-2</v>
      </c>
      <c r="J207" s="6">
        <f ca="1">LN(PnL!J209/PnL!J208)</f>
        <v>5.8680614318614788E-3</v>
      </c>
      <c r="K207" s="6">
        <f ca="1">LN(PnL!K209/PnL!K208)</f>
        <v>7.0991691372283743E-3</v>
      </c>
      <c r="L207" s="6">
        <f ca="1">LN(PnL!L209/PnL!L208)</f>
        <v>7.8439869623042249E-3</v>
      </c>
      <c r="M207" s="6">
        <f ca="1">LN(PnL!M209/PnL!M208)</f>
        <v>7.3887343087946254E-3</v>
      </c>
      <c r="N207" s="6">
        <f ca="1">LN(PnL!N209/PnL!N208)</f>
        <v>1.0327349592198552E-2</v>
      </c>
      <c r="O207" s="6">
        <f ca="1">LN(PnL!O209/PnL!O208)</f>
        <v>1.1412454453786514E-2</v>
      </c>
      <c r="P207" s="6">
        <f ca="1">LN(PnL!P209/PnL!P208)</f>
        <v>7.683235855229194E-3</v>
      </c>
      <c r="Q207" s="6">
        <f ca="1">LN(PnL!Q209/PnL!Q208)</f>
        <v>1.4806522029129771E-2</v>
      </c>
      <c r="R207" s="6">
        <f ca="1">LN(PnL!R209/PnL!R208)</f>
        <v>9.2100327697740916E-3</v>
      </c>
      <c r="S207" s="6">
        <f ca="1">LN(PnL!S209/PnL!S208)</f>
        <v>1.1408232181813102E-2</v>
      </c>
      <c r="T207" s="6">
        <f ca="1">LN(PnL!T209/PnL!T208)</f>
        <v>1.7468917717174705E-3</v>
      </c>
      <c r="U207" s="6">
        <f ca="1">LN(PnL!U209/PnL!U208)</f>
        <v>1.1328538380925001E-2</v>
      </c>
      <c r="V207" s="6">
        <f ca="1">LN(PnL!V209/PnL!V208)</f>
        <v>8.815881658867512E-3</v>
      </c>
      <c r="W207" s="6">
        <f ca="1">LN(PnL!W209/PnL!W208)</f>
        <v>3.6453740478257404E-2</v>
      </c>
      <c r="X207" s="6">
        <f ca="1">LN(PnL!X209/PnL!X208)</f>
        <v>6.738395329669712E-3</v>
      </c>
      <c r="Y207" s="6">
        <f ca="1">LN(PnL!Y209/PnL!Y208)</f>
        <v>1.7593566286198761E-2</v>
      </c>
      <c r="Z207" s="6">
        <f ca="1">LN(PnL!Z209/PnL!Z208)</f>
        <v>1.064234769112893E-2</v>
      </c>
      <c r="AA207" s="6">
        <f ca="1">LN(PnL!AA209/PnL!AA208)</f>
        <v>1.3843514992957608E-2</v>
      </c>
      <c r="AB207" s="6">
        <f ca="1">LN(PnL!AB209/PnL!AB208)</f>
        <v>7.0798859385023706E-3</v>
      </c>
      <c r="AC207" s="6">
        <f ca="1">LN(PnL!AC209/PnL!AC208)</f>
        <v>1.2782449286924565E-2</v>
      </c>
      <c r="AD207" s="6">
        <f ca="1">LN(PnL!AD209/PnL!AD208)</f>
        <v>-3.5555593013332069E-3</v>
      </c>
      <c r="AE207" s="6">
        <f ca="1">LN(PnL!AE209/PnL!AE208)</f>
        <v>-8.5691857044388909E-3</v>
      </c>
    </row>
    <row r="208" spans="1:31" x14ac:dyDescent="0.3">
      <c r="A208" vm="6014">
        <f ca="1">PnL!A209</f>
        <v>45232</v>
      </c>
      <c r="B208" s="6">
        <f ca="1">LN(PnL!B210/PnL!B209)</f>
        <v>-2.1552188708175062E-4</v>
      </c>
      <c r="C208" s="6">
        <f ca="1">LN(PnL!C210/PnL!C209)</f>
        <v>4.7289129029471381E-3</v>
      </c>
      <c r="D208" s="6">
        <f ca="1">LN(PnL!D210/PnL!D209)</f>
        <v>7.4409919516643212E-3</v>
      </c>
      <c r="E208" s="6">
        <f ca="1">LN(PnL!E210/PnL!E209)</f>
        <v>-2.7417532255113674E-3</v>
      </c>
      <c r="F208" s="6">
        <f ca="1">LN(PnL!F210/PnL!F209)</f>
        <v>1.4942961796734232E-2</v>
      </c>
      <c r="G208" s="6">
        <f ca="1">LN(PnL!G210/PnL!G209)</f>
        <v>1.0519549300487544E-2</v>
      </c>
      <c r="H208" s="6">
        <f ca="1">LN(PnL!H210/PnL!H209)</f>
        <v>-5.0603717530069816E-3</v>
      </c>
      <c r="I208" s="6">
        <f ca="1">LN(PnL!I210/PnL!I209)</f>
        <v>1.3699837346916559E-2</v>
      </c>
      <c r="J208" s="6">
        <f ca="1">LN(PnL!J210/PnL!J209)</f>
        <v>8.9871709161942585E-3</v>
      </c>
      <c r="K208" s="6">
        <f ca="1">LN(PnL!K210/PnL!K209)</f>
        <v>4.8588200968895726E-3</v>
      </c>
      <c r="L208" s="6">
        <f ca="1">LN(PnL!L210/PnL!L209)</f>
        <v>-2.3501773449535156E-3</v>
      </c>
      <c r="M208" s="6">
        <f ca="1">LN(PnL!M210/PnL!M209)</f>
        <v>-2.6530756722135149E-3</v>
      </c>
      <c r="N208" s="6">
        <f ca="1">LN(PnL!N210/PnL!N209)</f>
        <v>-4.7640113876156625E-4</v>
      </c>
      <c r="O208" s="6">
        <f ca="1">LN(PnL!O210/PnL!O209)</f>
        <v>-5.6306744260955941E-3</v>
      </c>
      <c r="P208" s="6">
        <f ca="1">LN(PnL!P210/PnL!P209)</f>
        <v>-2.5641409056089705E-3</v>
      </c>
      <c r="Q208" s="6">
        <f ca="1">LN(PnL!Q210/PnL!Q209)</f>
        <v>7.2561280571708823E-3</v>
      </c>
      <c r="R208" s="6">
        <f ca="1">LN(PnL!R210/PnL!R209)</f>
        <v>7.4904952854356176E-3</v>
      </c>
      <c r="S208" s="6">
        <f ca="1">LN(PnL!S210/PnL!S209)</f>
        <v>5.9843976144183858E-3</v>
      </c>
      <c r="T208" s="6">
        <f ca="1">LN(PnL!T210/PnL!T209)</f>
        <v>-2.535686590719434E-2</v>
      </c>
      <c r="U208" s="6">
        <f ca="1">LN(PnL!U210/PnL!U209)</f>
        <v>-3.8330540967738899E-3</v>
      </c>
      <c r="V208" s="6">
        <f ca="1">LN(PnL!V210/PnL!V209)</f>
        <v>2.2545735699251359E-2</v>
      </c>
      <c r="W208" s="6">
        <f ca="1">LN(PnL!W210/PnL!W209)</f>
        <v>7.9935417292016184E-2</v>
      </c>
      <c r="X208" s="6">
        <f ca="1">LN(PnL!X210/PnL!X209)</f>
        <v>2.6885737380912496E-2</v>
      </c>
      <c r="Y208" s="6">
        <f ca="1">LN(PnL!Y210/PnL!Y209)</f>
        <v>8.8659612893730293E-3</v>
      </c>
      <c r="Z208" s="6">
        <f ca="1">LN(PnL!Z210/PnL!Z209)</f>
        <v>6.3803897432104456E-3</v>
      </c>
      <c r="AA208" s="6">
        <f ca="1">LN(PnL!AA210/PnL!AA209)</f>
        <v>1.7212933257249232E-2</v>
      </c>
      <c r="AB208" s="6">
        <f ca="1">LN(PnL!AB210/PnL!AB209)</f>
        <v>7.5675581304212982E-3</v>
      </c>
      <c r="AC208" s="6">
        <f ca="1">LN(PnL!AC210/PnL!AC209)</f>
        <v>-6.7969675438868254E-3</v>
      </c>
      <c r="AD208" s="6">
        <f ca="1">LN(PnL!AD210/PnL!AD209)</f>
        <v>3.0321361017355717E-3</v>
      </c>
      <c r="AE208" s="6">
        <f ca="1">LN(PnL!AE210/PnL!AE209)</f>
        <v>1.5654504513933548E-2</v>
      </c>
    </row>
    <row r="209" spans="1:31" x14ac:dyDescent="0.3">
      <c r="A209" vm="6042">
        <f ca="1">PnL!A210</f>
        <v>45233</v>
      </c>
      <c r="B209" s="6">
        <f ca="1">LN(PnL!B211/PnL!B210)</f>
        <v>8.2856206299544155E-3</v>
      </c>
      <c r="C209" s="6">
        <f ca="1">LN(PnL!C211/PnL!C210)</f>
        <v>7.2190765331287803E-3</v>
      </c>
      <c r="D209" s="6">
        <f ca="1">LN(PnL!D211/PnL!D210)</f>
        <v>9.037736321005815E-3</v>
      </c>
      <c r="E209" s="6">
        <f ca="1">LN(PnL!E211/PnL!E210)</f>
        <v>8.7207051806361732E-3</v>
      </c>
      <c r="F209" s="6">
        <f ca="1">LN(PnL!F211/PnL!F210)</f>
        <v>1.2398722090392172E-2</v>
      </c>
      <c r="G209" s="6">
        <f ca="1">LN(PnL!G211/PnL!G210)</f>
        <v>-6.5943839835575536E-3</v>
      </c>
      <c r="H209" s="6">
        <f ca="1">LN(PnL!H211/PnL!H210)</f>
        <v>2.0109469482510082E-2</v>
      </c>
      <c r="I209" s="6">
        <f ca="1">LN(PnL!I211/PnL!I210)</f>
        <v>1.0206545530396639E-2</v>
      </c>
      <c r="J209" s="6">
        <f ca="1">LN(PnL!J211/PnL!J210)</f>
        <v>-4.7337308597013364E-3</v>
      </c>
      <c r="K209" s="6">
        <f ca="1">LN(PnL!K211/PnL!K210)</f>
        <v>4.8355688809312534E-3</v>
      </c>
      <c r="L209" s="6">
        <f ca="1">LN(PnL!L211/PnL!L210)</f>
        <v>2.1812745846664355E-2</v>
      </c>
      <c r="M209" s="6">
        <f ca="1">LN(PnL!M211/PnL!M210)</f>
        <v>8.316655919356435E-4</v>
      </c>
      <c r="N209" s="6">
        <f ca="1">LN(PnL!N211/PnL!N210)</f>
        <v>1.3052631801235474E-2</v>
      </c>
      <c r="O209" s="6">
        <f ca="1">LN(PnL!O211/PnL!O210)</f>
        <v>2.7208418471299238E-3</v>
      </c>
      <c r="P209" s="6">
        <f ca="1">LN(PnL!P211/PnL!P210)</f>
        <v>4.0017903093242024E-3</v>
      </c>
      <c r="Q209" s="6">
        <f ca="1">LN(PnL!Q211/PnL!Q210)</f>
        <v>7.7692329166618879E-3</v>
      </c>
      <c r="R209" s="6">
        <f ca="1">LN(PnL!R211/PnL!R210)</f>
        <v>1.3791071867889587E-2</v>
      </c>
      <c r="S209" s="6">
        <f ca="1">LN(PnL!S211/PnL!S210)</f>
        <v>2.0568722138128059E-2</v>
      </c>
      <c r="T209" s="6">
        <f ca="1">LN(PnL!T211/PnL!T210)</f>
        <v>1.8223077691802671E-2</v>
      </c>
      <c r="U209" s="6">
        <f ca="1">LN(PnL!U211/PnL!U210)</f>
        <v>6.3802853615555722E-3</v>
      </c>
      <c r="V209" s="6">
        <f ca="1">LN(PnL!V211/PnL!V210)</f>
        <v>-2.2777486133925425E-3</v>
      </c>
      <c r="W209" s="6">
        <f ca="1">LN(PnL!W211/PnL!W210)</f>
        <v>5.6729137164543336E-2</v>
      </c>
      <c r="X209" s="6">
        <f ca="1">LN(PnL!X211/PnL!X210)</f>
        <v>8.8867222305807538E-3</v>
      </c>
      <c r="Y209" s="6">
        <f ca="1">LN(PnL!Y211/PnL!Y210)</f>
        <v>1.2427060510136664E-2</v>
      </c>
      <c r="Z209" s="6">
        <f ca="1">LN(PnL!Z211/PnL!Z210)</f>
        <v>1.8420297851319059E-2</v>
      </c>
      <c r="AA209" s="6">
        <f ca="1">LN(PnL!AA211/PnL!AA210)</f>
        <v>-2.241893405463657E-3</v>
      </c>
      <c r="AB209" s="6">
        <f ca="1">LN(PnL!AB211/PnL!AB210)</f>
        <v>1.713000611120204E-2</v>
      </c>
      <c r="AC209" s="6">
        <f ca="1">LN(PnL!AC211/PnL!AC210)</f>
        <v>1.7744445299071911E-2</v>
      </c>
      <c r="AD209" s="6">
        <f ca="1">LN(PnL!AD211/PnL!AD210)</f>
        <v>1.6570350020370998E-2</v>
      </c>
      <c r="AE209" s="6">
        <f ca="1">LN(PnL!AE211/PnL!AE210)</f>
        <v>7.9552117153580265E-3</v>
      </c>
    </row>
    <row r="210" spans="1:31" x14ac:dyDescent="0.3">
      <c r="A210" vm="6071">
        <f ca="1">PnL!A211</f>
        <v>45236</v>
      </c>
      <c r="B210" s="6">
        <f ca="1">LN(PnL!B212/PnL!B211)</f>
        <v>-6.5197108354174737E-3</v>
      </c>
      <c r="C210" s="6">
        <f ca="1">LN(PnL!C212/PnL!C211)</f>
        <v>-4.8629123057025506E-3</v>
      </c>
      <c r="D210" s="6">
        <f ca="1">LN(PnL!D212/PnL!D211)</f>
        <v>-2.1850942688381152E-3</v>
      </c>
      <c r="E210" s="6">
        <f ca="1">LN(PnL!E212/PnL!E211)</f>
        <v>-2.9034233184094997E-3</v>
      </c>
      <c r="F210" s="6">
        <f ca="1">LN(PnL!F212/PnL!F211)</f>
        <v>2.7989772966845279E-3</v>
      </c>
      <c r="G210" s="6">
        <f ca="1">LN(PnL!G212/PnL!G211)</f>
        <v>9.3580095442276773E-3</v>
      </c>
      <c r="H210" s="6">
        <f ca="1">LN(PnL!H212/PnL!H211)</f>
        <v>-8.8261357349137259E-3</v>
      </c>
      <c r="I210" s="6">
        <f ca="1">LN(PnL!I212/PnL!I211)</f>
        <v>7.1235221704458627E-4</v>
      </c>
      <c r="J210" s="6">
        <f ca="1">LN(PnL!J212/PnL!J211)</f>
        <v>-3.8045652185106067E-4</v>
      </c>
      <c r="K210" s="6">
        <f ca="1">LN(PnL!K212/PnL!K211)</f>
        <v>-6.1058369102868233E-3</v>
      </c>
      <c r="L210" s="6">
        <f ca="1">LN(PnL!L212/PnL!L211)</f>
        <v>-4.766926953263092E-3</v>
      </c>
      <c r="M210" s="6">
        <f ca="1">LN(PnL!M212/PnL!M211)</f>
        <v>-3.0723336636763261E-3</v>
      </c>
      <c r="N210" s="6">
        <f ca="1">LN(PnL!N212/PnL!N211)</f>
        <v>-5.761374404278494E-3</v>
      </c>
      <c r="O210" s="6">
        <f ca="1">LN(PnL!O212/PnL!O211)</f>
        <v>3.3416873665116031E-3</v>
      </c>
      <c r="P210" s="6">
        <f ca="1">LN(PnL!P212/PnL!P211)</f>
        <v>6.3297695192926547E-3</v>
      </c>
      <c r="Q210" s="6">
        <f ca="1">LN(PnL!Q212/PnL!Q211)</f>
        <v>1.8053442780563405E-2</v>
      </c>
      <c r="R210" s="6">
        <f ca="1">LN(PnL!R212/PnL!R211)</f>
        <v>5.1712212752571514E-3</v>
      </c>
      <c r="S210" s="6">
        <f ca="1">LN(PnL!S212/PnL!S211)</f>
        <v>1.1328496268807754E-2</v>
      </c>
      <c r="T210" s="6">
        <f ca="1">LN(PnL!T212/PnL!T211)</f>
        <v>3.4458588113542039E-3</v>
      </c>
      <c r="U210" s="6">
        <f ca="1">LN(PnL!U212/PnL!U211)</f>
        <v>1.3894960396035163E-2</v>
      </c>
      <c r="V210" s="6">
        <f ca="1">LN(PnL!V212/PnL!V211)</f>
        <v>9.637080557702701E-4</v>
      </c>
      <c r="W210" s="6">
        <f ca="1">LN(PnL!W212/PnL!W211)</f>
        <v>-1.6353594220294223E-2</v>
      </c>
      <c r="X210" s="6">
        <f ca="1">LN(PnL!X212/PnL!X211)</f>
        <v>-6.1873263857138245E-3</v>
      </c>
      <c r="Y210" s="6">
        <f ca="1">LN(PnL!Y212/PnL!Y211)</f>
        <v>2.9017067875472132E-3</v>
      </c>
      <c r="Z210" s="6">
        <f ca="1">LN(PnL!Z212/PnL!Z211)</f>
        <v>-9.6107647955047816E-4</v>
      </c>
      <c r="AA210" s="6">
        <f ca="1">LN(PnL!AA212/PnL!AA211)</f>
        <v>-1.6265833724567382E-3</v>
      </c>
      <c r="AB210" s="6">
        <f ca="1">LN(PnL!AB212/PnL!AB211)</f>
        <v>1.3360496160745514E-3</v>
      </c>
      <c r="AC210" s="6">
        <f ca="1">LN(PnL!AC212/PnL!AC211)</f>
        <v>2.0916133958807279E-3</v>
      </c>
      <c r="AD210" s="6">
        <f ca="1">LN(PnL!AD212/PnL!AD211)</f>
        <v>8.1983533752999854E-2</v>
      </c>
      <c r="AE210" s="6">
        <f ca="1">LN(PnL!AE212/PnL!AE211)</f>
        <v>5.9795477468769708E-3</v>
      </c>
    </row>
    <row r="211" spans="1:31" x14ac:dyDescent="0.3">
      <c r="A211" vm="6098">
        <f ca="1">PnL!A212</f>
        <v>45237</v>
      </c>
      <c r="B211" s="6">
        <f ca="1">LN(PnL!B213/PnL!B212)</f>
        <v>5.1934790638801078E-3</v>
      </c>
      <c r="C211" s="6">
        <f ca="1">LN(PnL!C213/PnL!C212)</f>
        <v>2.8871136775131144E-3</v>
      </c>
      <c r="D211" s="6">
        <f ca="1">LN(PnL!D213/PnL!D212)</f>
        <v>-4.2691713119726753E-4</v>
      </c>
      <c r="E211" s="6">
        <f ca="1">LN(PnL!E213/PnL!E212)</f>
        <v>3.287935418735715E-3</v>
      </c>
      <c r="F211" s="6">
        <f ca="1">LN(PnL!F213/PnL!F212)</f>
        <v>-1.3111635139375162E-2</v>
      </c>
      <c r="G211" s="6">
        <f ca="1">LN(PnL!G213/PnL!G212)</f>
        <v>9.4823506092147063E-4</v>
      </c>
      <c r="H211" s="6">
        <f ca="1">LN(PnL!H213/PnL!H212)</f>
        <v>-4.7674699390340544E-3</v>
      </c>
      <c r="I211" s="6">
        <f ca="1">LN(PnL!I213/PnL!I212)</f>
        <v>-9.5160450506915871E-3</v>
      </c>
      <c r="J211" s="6">
        <f ca="1">LN(PnL!J213/PnL!J212)</f>
        <v>9.1312141822121207E-3</v>
      </c>
      <c r="K211" s="6">
        <f ca="1">LN(PnL!K213/PnL!K212)</f>
        <v>9.7742645885170194E-3</v>
      </c>
      <c r="L211" s="6">
        <f ca="1">LN(PnL!L213/PnL!L212)</f>
        <v>1.1799893533250049E-2</v>
      </c>
      <c r="M211" s="6">
        <f ca="1">LN(PnL!M213/PnL!M212)</f>
        <v>6.7069984502826337E-3</v>
      </c>
      <c r="N211" s="6">
        <f ca="1">LN(PnL!N213/PnL!N212)</f>
        <v>5.1564746983653632E-3</v>
      </c>
      <c r="O211" s="6">
        <f ca="1">LN(PnL!O213/PnL!O212)</f>
        <v>-4.9575210658787065E-3</v>
      </c>
      <c r="P211" s="6">
        <f ca="1">LN(PnL!P213/PnL!P212)</f>
        <v>-2.8591870800451333E-3</v>
      </c>
      <c r="Q211" s="6">
        <f ca="1">LN(PnL!Q213/PnL!Q212)</f>
        <v>4.8985253320242839E-3</v>
      </c>
      <c r="R211" s="6">
        <f ca="1">LN(PnL!R213/PnL!R212)</f>
        <v>1.5070812649696759E-3</v>
      </c>
      <c r="S211" s="6">
        <f ca="1">LN(PnL!S213/PnL!S212)</f>
        <v>7.8331542240823971E-4</v>
      </c>
      <c r="T211" s="6">
        <f ca="1">LN(PnL!T213/PnL!T212)</f>
        <v>3.6244595046160091E-3</v>
      </c>
      <c r="U211" s="6">
        <f ca="1">LN(PnL!U213/PnL!U212)</f>
        <v>-1.0297453606367774E-2</v>
      </c>
      <c r="V211" s="6">
        <f ca="1">LN(PnL!V213/PnL!V212)</f>
        <v>1.2655800523975443E-2</v>
      </c>
      <c r="W211" s="6">
        <f ca="1">LN(PnL!W213/PnL!W212)</f>
        <v>3.1246201927778813E-2</v>
      </c>
      <c r="X211" s="6">
        <f ca="1">LN(PnL!X213/PnL!X212)</f>
        <v>2.6173187763945404E-2</v>
      </c>
      <c r="Y211" s="6">
        <f ca="1">LN(PnL!Y213/PnL!Y212)</f>
        <v>1.6879553215547294E-2</v>
      </c>
      <c r="Z211" s="6">
        <f ca="1">LN(PnL!Z213/PnL!Z212)</f>
        <v>-4.8192864359488828E-3</v>
      </c>
      <c r="AA211" s="6">
        <f ca="1">LN(PnL!AA213/PnL!AA212)</f>
        <v>-3.8056820426223795E-3</v>
      </c>
      <c r="AB211" s="6">
        <f ca="1">LN(PnL!AB213/PnL!AB212)</f>
        <v>2.0201058973569518E-2</v>
      </c>
      <c r="AC211" s="6">
        <f ca="1">LN(PnL!AC213/PnL!AC212)</f>
        <v>-5.027241421510632E-3</v>
      </c>
      <c r="AD211" s="6">
        <f ca="1">LN(PnL!AD213/PnL!AD212)</f>
        <v>1.1831545586851178E-2</v>
      </c>
      <c r="AE211" s="6">
        <f ca="1">LN(PnL!AE213/PnL!AE212)</f>
        <v>-8.6096286036964117E-3</v>
      </c>
    </row>
    <row r="212" spans="1:31" x14ac:dyDescent="0.3">
      <c r="A212" vm="6126">
        <f ca="1">PnL!A213</f>
        <v>45238</v>
      </c>
      <c r="B212" s="6">
        <f ca="1">LN(PnL!B214/PnL!B213)</f>
        <v>-1.091166439887995E-2</v>
      </c>
      <c r="C212" s="6">
        <f ca="1">LN(PnL!C214/PnL!C213)</f>
        <v>-3.9634822598614734E-3</v>
      </c>
      <c r="D212" s="6">
        <f ca="1">LN(PnL!D214/PnL!D213)</f>
        <v>-4.7081570036943262E-3</v>
      </c>
      <c r="E212" s="6">
        <f ca="1">LN(PnL!E214/PnL!E213)</f>
        <v>-1.0135331050841401E-2</v>
      </c>
      <c r="F212" s="6">
        <f ca="1">LN(PnL!F214/PnL!F213)</f>
        <v>1.7083982586621406E-3</v>
      </c>
      <c r="G212" s="6">
        <f ca="1">LN(PnL!G214/PnL!G213)</f>
        <v>-3.3659894551519311E-3</v>
      </c>
      <c r="H212" s="6">
        <f ca="1">LN(PnL!H214/PnL!H213)</f>
        <v>-9.8676259441691453E-3</v>
      </c>
      <c r="I212" s="6">
        <f ca="1">LN(PnL!I214/PnL!I213)</f>
        <v>-1.1714646947764102E-2</v>
      </c>
      <c r="J212" s="6">
        <f ca="1">LN(PnL!J214/PnL!J213)</f>
        <v>-1.7073910999178606E-2</v>
      </c>
      <c r="K212" s="6">
        <f ca="1">LN(PnL!K214/PnL!K213)</f>
        <v>-5.8531843093937233E-3</v>
      </c>
      <c r="L212" s="6">
        <f ca="1">LN(PnL!L214/PnL!L213)</f>
        <v>9.4332488334155206E-3</v>
      </c>
      <c r="M212" s="6">
        <f ca="1">LN(PnL!M214/PnL!M213)</f>
        <v>7.532855988163647E-3</v>
      </c>
      <c r="N212" s="6">
        <f ca="1">LN(PnL!N214/PnL!N213)</f>
        <v>4.2547008449869347E-2</v>
      </c>
      <c r="O212" s="6">
        <f ca="1">LN(PnL!O214/PnL!O213)</f>
        <v>-1.1833816970308373E-4</v>
      </c>
      <c r="P212" s="6">
        <f ca="1">LN(PnL!P214/PnL!P213)</f>
        <v>-7.4472964028647094E-4</v>
      </c>
      <c r="Q212" s="6">
        <f ca="1">LN(PnL!Q214/PnL!Q213)</f>
        <v>-4.2500744402759939E-4</v>
      </c>
      <c r="R212" s="6">
        <f ca="1">LN(PnL!R214/PnL!R213)</f>
        <v>-8.2882171802775313E-3</v>
      </c>
      <c r="S212" s="6">
        <f ca="1">LN(PnL!S214/PnL!S213)</f>
        <v>1.9573302078534943E-4</v>
      </c>
      <c r="T212" s="6">
        <f ca="1">LN(PnL!T214/PnL!T213)</f>
        <v>4.2752024580853323E-3</v>
      </c>
      <c r="U212" s="6">
        <f ca="1">LN(PnL!U214/PnL!U213)</f>
        <v>5.2670510471812667E-3</v>
      </c>
      <c r="V212" s="6">
        <f ca="1">LN(PnL!V214/PnL!V213)</f>
        <v>-8.5208836247117961E-3</v>
      </c>
      <c r="W212" s="6">
        <f ca="1">LN(PnL!W214/PnL!W213)</f>
        <v>-2.6722237806568089E-2</v>
      </c>
      <c r="X212" s="6">
        <f ca="1">LN(PnL!X214/PnL!X213)</f>
        <v>-1.5385865699337059E-2</v>
      </c>
      <c r="Y212" s="6">
        <f ca="1">LN(PnL!Y214/PnL!Y213)</f>
        <v>-1.7604190928415742E-2</v>
      </c>
      <c r="Z212" s="6">
        <f ca="1">LN(PnL!Z214/PnL!Z213)</f>
        <v>1.3435902696827699E-2</v>
      </c>
      <c r="AA212" s="6">
        <f ca="1">LN(PnL!AA214/PnL!AA213)</f>
        <v>1.0527227802949124E-2</v>
      </c>
      <c r="AB212" s="6">
        <f ca="1">LN(PnL!AB214/PnL!AB213)</f>
        <v>-4.8741483764357793E-3</v>
      </c>
      <c r="AC212" s="6">
        <f ca="1">LN(PnL!AC214/PnL!AC213)</f>
        <v>5.0272414215105565E-3</v>
      </c>
      <c r="AD212" s="6">
        <f ca="1">LN(PnL!AD214/PnL!AD213)</f>
        <v>1.0221346772017539E-2</v>
      </c>
      <c r="AE212" s="6">
        <f ca="1">LN(PnL!AE214/PnL!AE213)</f>
        <v>-1.3433103766629789E-2</v>
      </c>
    </row>
    <row r="213" spans="1:31" x14ac:dyDescent="0.3">
      <c r="A213" vm="6152">
        <f ca="1">PnL!A214</f>
        <v>45239</v>
      </c>
      <c r="B213" s="6">
        <f ca="1">LN(PnL!B215/PnL!B214)</f>
        <v>1.8808986292987813E-3</v>
      </c>
      <c r="C213" s="6">
        <f ca="1">LN(PnL!C215/PnL!C214)</f>
        <v>3.9298761795773006E-3</v>
      </c>
      <c r="D213" s="6">
        <f ca="1">LN(PnL!D215/PnL!D214)</f>
        <v>3.3728650440418657E-3</v>
      </c>
      <c r="E213" s="6">
        <f ca="1">LN(PnL!E215/PnL!E214)</f>
        <v>-4.1910460596530008E-3</v>
      </c>
      <c r="F213" s="6">
        <f ca="1">LN(PnL!F215/PnL!F214)</f>
        <v>1.3326583171169794E-3</v>
      </c>
      <c r="G213" s="6">
        <f ca="1">LN(PnL!G215/PnL!G214)</f>
        <v>1.9864410383957794E-3</v>
      </c>
      <c r="H213" s="6">
        <f ca="1">LN(PnL!H215/PnL!H214)</f>
        <v>7.8347162720764901E-3</v>
      </c>
      <c r="I213" s="6">
        <f ca="1">LN(PnL!I215/PnL!I214)</f>
        <v>-4.3372947188423869E-3</v>
      </c>
      <c r="J213" s="6">
        <f ca="1">LN(PnL!J215/PnL!J214)</f>
        <v>3.9691804542139131E-3</v>
      </c>
      <c r="K213" s="6">
        <f ca="1">LN(PnL!K215/PnL!K214)</f>
        <v>4.9373382459477954E-3</v>
      </c>
      <c r="L213" s="6">
        <f ca="1">LN(PnL!L215/PnL!L214)</f>
        <v>2.7731484733649419E-3</v>
      </c>
      <c r="M213" s="6">
        <f ca="1">LN(PnL!M215/PnL!M214)</f>
        <v>-1.111156655117667E-3</v>
      </c>
      <c r="N213" s="6">
        <f ca="1">LN(PnL!N215/PnL!N214)</f>
        <v>-1.8172565827265414E-2</v>
      </c>
      <c r="O213" s="6">
        <f ca="1">LN(PnL!O215/PnL!O214)</f>
        <v>-9.5524361880867971E-3</v>
      </c>
      <c r="P213" s="6">
        <f ca="1">LN(PnL!P215/PnL!P214)</f>
        <v>2.8650011655984692E-4</v>
      </c>
      <c r="Q213" s="6">
        <f ca="1">LN(PnL!Q215/PnL!Q214)</f>
        <v>2.6745362040287157E-3</v>
      </c>
      <c r="R213" s="6">
        <f ca="1">LN(PnL!R215/PnL!R214)</f>
        <v>9.6667592459511679E-3</v>
      </c>
      <c r="S213" s="6">
        <f ca="1">LN(PnL!S215/PnL!S214)</f>
        <v>7.1181617894257466E-3</v>
      </c>
      <c r="T213" s="6">
        <f ca="1">LN(PnL!T215/PnL!T214)</f>
        <v>8.6526143543394027E-3</v>
      </c>
      <c r="U213" s="6">
        <f ca="1">LN(PnL!U215/PnL!U214)</f>
        <v>1.9971539604314772E-2</v>
      </c>
      <c r="V213" s="6">
        <f ca="1">LN(PnL!V215/PnL!V214)</f>
        <v>-8.3791257968755476E-3</v>
      </c>
      <c r="W213" s="6">
        <f ca="1">LN(PnL!W215/PnL!W214)</f>
        <v>-4.5239641212107308E-3</v>
      </c>
      <c r="X213" s="6">
        <f ca="1">LN(PnL!X215/PnL!X214)</f>
        <v>2.9725065236051668E-3</v>
      </c>
      <c r="Y213" s="6">
        <f ca="1">LN(PnL!Y215/PnL!Y214)</f>
        <v>6.1427474094092292E-3</v>
      </c>
      <c r="Z213" s="6">
        <f ca="1">LN(PnL!Z215/PnL!Z214)</f>
        <v>6.4140854177556607E-3</v>
      </c>
      <c r="AA213" s="6">
        <f ca="1">LN(PnL!AA215/PnL!AA214)</f>
        <v>2.614581618637939E-3</v>
      </c>
      <c r="AB213" s="6">
        <f ca="1">LN(PnL!AB215/PnL!AB214)</f>
        <v>-1.218195110571426E-3</v>
      </c>
      <c r="AC213" s="6">
        <f ca="1">LN(PnL!AC215/PnL!AC214)</f>
        <v>3.3375083128798087E-3</v>
      </c>
      <c r="AD213" s="6">
        <f ca="1">LN(PnL!AD215/PnL!AD214)</f>
        <v>4.5496716560107491E-3</v>
      </c>
      <c r="AE213" s="6">
        <f ca="1">LN(PnL!AE215/PnL!AE214)</f>
        <v>1.2554870714968245E-2</v>
      </c>
    </row>
    <row r="214" spans="1:31" x14ac:dyDescent="0.3">
      <c r="A214" vm="6180">
        <f ca="1">PnL!A215</f>
        <v>45240</v>
      </c>
      <c r="B214" s="6">
        <f ca="1">LN(PnL!B216/PnL!B215)</f>
        <v>6.7807085688842746E-3</v>
      </c>
      <c r="C214" s="6">
        <f ca="1">LN(PnL!C216/PnL!C215)</f>
        <v>5.6828369061288093E-3</v>
      </c>
      <c r="D214" s="6">
        <f ca="1">LN(PnL!D216/PnL!D215)</f>
        <v>2.6688032920803954E-3</v>
      </c>
      <c r="E214" s="6">
        <f ca="1">LN(PnL!E216/PnL!E215)</f>
        <v>7.1292776974098112E-3</v>
      </c>
      <c r="F214" s="6">
        <f ca="1">LN(PnL!F216/PnL!F215)</f>
        <v>3.9873521023194641E-3</v>
      </c>
      <c r="G214" s="6">
        <f ca="1">LN(PnL!G216/PnL!G215)</f>
        <v>3.1013119274985144E-3</v>
      </c>
      <c r="H214" s="6">
        <f ca="1">LN(PnL!H216/PnL!H215)</f>
        <v>1.623976144906456E-3</v>
      </c>
      <c r="I214" s="6">
        <f ca="1">LN(PnL!I216/PnL!I215)</f>
        <v>1.4036972648646888E-2</v>
      </c>
      <c r="J214" s="6">
        <f ca="1">LN(PnL!J216/PnL!J215)</f>
        <v>2.0087790624468719E-3</v>
      </c>
      <c r="K214" s="6">
        <f ca="1">LN(PnL!K216/PnL!K215)</f>
        <v>4.3428177989112216E-3</v>
      </c>
      <c r="L214" s="6">
        <f ca="1">LN(PnL!L216/PnL!L215)</f>
        <v>6.1624614723652304E-3</v>
      </c>
      <c r="M214" s="6">
        <f ca="1">LN(PnL!M216/PnL!M215)</f>
        <v>4.0921854207181052E-3</v>
      </c>
      <c r="N214" s="6">
        <f ca="1">LN(PnL!N216/PnL!N215)</f>
        <v>1.4096745331105126E-3</v>
      </c>
      <c r="O214" s="6">
        <f ca="1">LN(PnL!O216/PnL!O215)</f>
        <v>3.7763745547783772E-3</v>
      </c>
      <c r="P214" s="6">
        <f ca="1">LN(PnL!P216/PnL!P215)</f>
        <v>4.0309378613001944E-3</v>
      </c>
      <c r="Q214" s="6">
        <f ca="1">LN(PnL!Q216/PnL!Q215)</f>
        <v>1.0593445767045004E-3</v>
      </c>
      <c r="R214" s="6">
        <f ca="1">LN(PnL!R216/PnL!R215)</f>
        <v>2.8699428022349051E-5</v>
      </c>
      <c r="S214" s="6">
        <f ca="1">LN(PnL!S216/PnL!S215)</f>
        <v>7.2845594848886669E-4</v>
      </c>
      <c r="T214" s="6">
        <f ca="1">LN(PnL!T216/PnL!T215)</f>
        <v>-8.7757794135900761E-4</v>
      </c>
      <c r="U214" s="6">
        <f ca="1">LN(PnL!U216/PnL!U215)</f>
        <v>7.3876798139320314E-3</v>
      </c>
      <c r="V214" s="6">
        <f ca="1">LN(PnL!V216/PnL!V215)</f>
        <v>7.4193962755112726E-3</v>
      </c>
      <c r="W214" s="6">
        <f ca="1">LN(PnL!W216/PnL!W215)</f>
        <v>1.5947996972795146E-2</v>
      </c>
      <c r="X214" s="6">
        <f ca="1">LN(PnL!X216/PnL!X215)</f>
        <v>4.5038173425392073E-3</v>
      </c>
      <c r="Y214" s="6">
        <f ca="1">LN(PnL!Y216/PnL!Y215)</f>
        <v>5.747142255567851E-3</v>
      </c>
      <c r="Z214" s="6">
        <f ca="1">LN(PnL!Z216/PnL!Z215)</f>
        <v>4.0174932920598646E-3</v>
      </c>
      <c r="AA214" s="6">
        <f ca="1">LN(PnL!AA216/PnL!AA215)</f>
        <v>3.8325970568234397E-3</v>
      </c>
      <c r="AB214" s="6">
        <f ca="1">LN(PnL!AB216/PnL!AB215)</f>
        <v>7.0288243252999262E-3</v>
      </c>
      <c r="AC214" s="6">
        <f ca="1">LN(PnL!AC216/PnL!AC215)</f>
        <v>6.6417844822297938E-3</v>
      </c>
      <c r="AD214" s="6">
        <f ca="1">LN(PnL!AD216/PnL!AD215)</f>
        <v>1.9664505895319808E-3</v>
      </c>
      <c r="AE214" s="6">
        <f ca="1">LN(PnL!AE216/PnL!AE215)</f>
        <v>3.5083139084810351E-3</v>
      </c>
    </row>
    <row r="215" spans="1:31" x14ac:dyDescent="0.3">
      <c r="A215" vm="6208">
        <f ca="1">PnL!A216</f>
        <v>45242</v>
      </c>
      <c r="B215" s="6">
        <f ca="1">LN(PnL!B217/PnL!B216)</f>
        <v>-6.9103121979673682E-3</v>
      </c>
      <c r="C215" s="6">
        <f ca="1">LN(PnL!C217/PnL!C216)</f>
        <v>-7.4946656018172585E-3</v>
      </c>
      <c r="D215" s="6">
        <f ca="1">LN(PnL!D217/PnL!D216)</f>
        <v>-3.2034197175377006E-3</v>
      </c>
      <c r="E215" s="6">
        <f ca="1">LN(PnL!E217/PnL!E216)</f>
        <v>-7.6994235975839124E-3</v>
      </c>
      <c r="F215" s="6">
        <f ca="1">LN(PnL!F217/PnL!F216)</f>
        <v>-8.4186345463252103E-3</v>
      </c>
      <c r="G215" s="6">
        <f ca="1">LN(PnL!G217/PnL!G216)</f>
        <v>8.6010407312348046E-5</v>
      </c>
      <c r="H215" s="6">
        <f ca="1">LN(PnL!H217/PnL!H216)</f>
        <v>-1.2964363050290062E-2</v>
      </c>
      <c r="I215" s="6">
        <f ca="1">LN(PnL!I217/PnL!I216)</f>
        <v>-1.0609314683632562E-2</v>
      </c>
      <c r="J215" s="6">
        <f ca="1">LN(PnL!J217/PnL!J216)</f>
        <v>-5.392691998421649E-3</v>
      </c>
      <c r="K215" s="6">
        <f ca="1">LN(PnL!K217/PnL!K216)</f>
        <v>-5.6034772666982615E-3</v>
      </c>
      <c r="L215" s="6">
        <f ca="1">LN(PnL!L217/PnL!L216)</f>
        <v>-1.1474470564767983E-3</v>
      </c>
      <c r="M215" s="6">
        <f ca="1">LN(PnL!M217/PnL!M216)</f>
        <v>-3.1685400348560352E-3</v>
      </c>
      <c r="N215" s="6">
        <f ca="1">LN(PnL!N217/PnL!N216)</f>
        <v>9.1309944697656326E-3</v>
      </c>
      <c r="O215" s="6">
        <f ca="1">LN(PnL!O217/PnL!O216)</f>
        <v>6.3468212707453082E-4</v>
      </c>
      <c r="P215" s="6">
        <f ca="1">LN(PnL!P217/PnL!P216)</f>
        <v>-2.4566527623575826E-3</v>
      </c>
      <c r="Q215" s="6">
        <f ca="1">LN(PnL!Q217/PnL!Q216)</f>
        <v>-2.374492296118573E-3</v>
      </c>
      <c r="R215" s="6">
        <f ca="1">LN(PnL!R217/PnL!R216)</f>
        <v>-3.876129878191381E-3</v>
      </c>
      <c r="S215" s="6">
        <f ca="1">LN(PnL!S217/PnL!S216)</f>
        <v>-4.4762396542994054E-3</v>
      </c>
      <c r="T215" s="6">
        <f ca="1">LN(PnL!T217/PnL!T216)</f>
        <v>-5.9123387521150842E-3</v>
      </c>
      <c r="U215" s="6">
        <f ca="1">LN(PnL!U217/PnL!U216)</f>
        <v>4.6914925417672285E-3</v>
      </c>
      <c r="V215" s="6">
        <f ca="1">LN(PnL!V217/PnL!V216)</f>
        <v>-4.8431423778686825E-3</v>
      </c>
      <c r="W215" s="6">
        <f ca="1">LN(PnL!W217/PnL!W216)</f>
        <v>-8.5557661853044985E-3</v>
      </c>
      <c r="X215" s="6">
        <f ca="1">LN(PnL!X217/PnL!X216)</f>
        <v>-2.9591292168039329E-3</v>
      </c>
      <c r="Y215" s="6">
        <f ca="1">LN(PnL!Y217/PnL!Y216)</f>
        <v>2.685673783724794E-2</v>
      </c>
      <c r="Z215" s="6">
        <f ca="1">LN(PnL!Z217/PnL!Z216)</f>
        <v>1.4140940371980418E-3</v>
      </c>
      <c r="AA215" s="6">
        <f ca="1">LN(PnL!AA217/PnL!AA216)</f>
        <v>-4.5913683083883221E-4</v>
      </c>
      <c r="AB215" s="6">
        <f ca="1">LN(PnL!AB217/PnL!AB216)</f>
        <v>-4.0590312450755842E-3</v>
      </c>
      <c r="AC215" s="6">
        <f ca="1">LN(PnL!AC217/PnL!AC216)</f>
        <v>1.2404384472491001E-3</v>
      </c>
      <c r="AD215" s="6">
        <f ca="1">LN(PnL!AD217/PnL!AD216)</f>
        <v>2.5648013057666893E-2</v>
      </c>
      <c r="AE215" s="6">
        <f ca="1">LN(PnL!AE217/PnL!AE216)</f>
        <v>-9.5008412045420598E-3</v>
      </c>
    </row>
    <row r="216" spans="1:31" x14ac:dyDescent="0.3">
      <c r="A216" vm="6236">
        <f ca="1">PnL!A217</f>
        <v>45243</v>
      </c>
      <c r="B216" s="6">
        <f ca="1">LN(PnL!B218/PnL!B217)</f>
        <v>1.7919362816790789E-2</v>
      </c>
      <c r="C216" s="6">
        <f ca="1">LN(PnL!C218/PnL!C217)</f>
        <v>1.0423646467185986E-2</v>
      </c>
      <c r="D216" s="6">
        <f ca="1">LN(PnL!D218/PnL!D217)</f>
        <v>1.5915455305899582E-2</v>
      </c>
      <c r="E216" s="6">
        <f ca="1">LN(PnL!E218/PnL!E217)</f>
        <v>2.1601661480693223E-2</v>
      </c>
      <c r="F216" s="6">
        <f ca="1">LN(PnL!F218/PnL!F217)</f>
        <v>7.0912829484305476E-3</v>
      </c>
      <c r="G216" s="6">
        <f ca="1">LN(PnL!G218/PnL!G217)</f>
        <v>5.7459100670077517E-3</v>
      </c>
      <c r="H216" s="6">
        <f ca="1">LN(PnL!H218/PnL!H217)</f>
        <v>-1.8725071711250086E-2</v>
      </c>
      <c r="I216" s="6">
        <f ca="1">LN(PnL!I218/PnL!I217)</f>
        <v>2.6545622220200196E-2</v>
      </c>
      <c r="J216" s="6">
        <f ca="1">LN(PnL!J218/PnL!J217)</f>
        <v>3.3235883874629759E-3</v>
      </c>
      <c r="K216" s="6">
        <f ca="1">LN(PnL!K218/PnL!K217)</f>
        <v>1.3554366538136091E-2</v>
      </c>
      <c r="L216" s="6">
        <f ca="1">LN(PnL!L218/PnL!L217)</f>
        <v>5.3815896756759822E-3</v>
      </c>
      <c r="M216" s="6">
        <f ca="1">LN(PnL!M218/PnL!M217)</f>
        <v>5.5288100959218272E-3</v>
      </c>
      <c r="N216" s="6">
        <f ca="1">LN(PnL!N218/PnL!N217)</f>
        <v>2.5288562303279623E-3</v>
      </c>
      <c r="O216" s="6">
        <f ca="1">LN(PnL!O218/PnL!O217)</f>
        <v>1.2334345158322145E-2</v>
      </c>
      <c r="P216" s="6">
        <f ca="1">LN(PnL!P218/PnL!P217)</f>
        <v>1.2110333639130383E-2</v>
      </c>
      <c r="Q216" s="6">
        <f ca="1">LN(PnL!Q218/PnL!Q217)</f>
        <v>2.628568096765664E-3</v>
      </c>
      <c r="R216" s="6">
        <f ca="1">LN(PnL!R218/PnL!R217)</f>
        <v>1.0261321500058344E-2</v>
      </c>
      <c r="S216" s="6">
        <f ca="1">LN(PnL!S218/PnL!S217)</f>
        <v>1.5483930583246413E-2</v>
      </c>
      <c r="T216" s="6">
        <f ca="1">LN(PnL!T218/PnL!T217)</f>
        <v>1.1663646999632504E-3</v>
      </c>
      <c r="U216" s="6">
        <f ca="1">LN(PnL!U218/PnL!U217)</f>
        <v>6.4908950002371402E-3</v>
      </c>
      <c r="V216" s="6">
        <f ca="1">LN(PnL!V218/PnL!V217)</f>
        <v>9.5112519108688284E-3</v>
      </c>
      <c r="W216" s="6">
        <f ca="1">LN(PnL!W218/PnL!W217)</f>
        <v>-1.6086137751624381E-2</v>
      </c>
      <c r="X216" s="6">
        <f ca="1">LN(PnL!X218/PnL!X217)</f>
        <v>1.1106998550216894E-3</v>
      </c>
      <c r="Y216" s="6">
        <f ca="1">LN(PnL!Y218/PnL!Y217)</f>
        <v>-2.4437086694006544E-3</v>
      </c>
      <c r="Z216" s="6">
        <f ca="1">LN(PnL!Z218/PnL!Z217)</f>
        <v>-1.0178807258084706E-2</v>
      </c>
      <c r="AA216" s="6">
        <f ca="1">LN(PnL!AA218/PnL!AA217)</f>
        <v>2.7628568954362394E-2</v>
      </c>
      <c r="AB216" s="6">
        <f ca="1">LN(PnL!AB218/PnL!AB217)</f>
        <v>9.8681828892362329E-3</v>
      </c>
      <c r="AC216" s="6">
        <f ca="1">LN(PnL!AC218/PnL!AC217)</f>
        <v>2.4894164541068832E-2</v>
      </c>
      <c r="AD216" s="6">
        <f ca="1">LN(PnL!AD218/PnL!AD217)</f>
        <v>-2.3082049291915253E-3</v>
      </c>
      <c r="AE216" s="6">
        <f ca="1">LN(PnL!AE218/PnL!AE217)</f>
        <v>3.6792141625136096E-2</v>
      </c>
    </row>
    <row r="217" spans="1:31" x14ac:dyDescent="0.3">
      <c r="A217" vm="6265">
        <f ca="1">PnL!A218</f>
        <v>45245</v>
      </c>
      <c r="B217" s="6">
        <f ca="1">LN(PnL!B219/PnL!B218)</f>
        <v>1.8019359782791131E-3</v>
      </c>
      <c r="C217" s="6">
        <f ca="1">LN(PnL!C219/PnL!C218)</f>
        <v>2.6221880275122743E-3</v>
      </c>
      <c r="D217" s="6">
        <f ca="1">LN(PnL!D219/PnL!D218)</f>
        <v>-4.7379643433255079E-4</v>
      </c>
      <c r="E217" s="6">
        <f ca="1">LN(PnL!E219/PnL!E218)</f>
        <v>2.7109155710839605E-2</v>
      </c>
      <c r="F217" s="6">
        <f ca="1">LN(PnL!F219/PnL!F218)</f>
        <v>-5.4339273871501599E-3</v>
      </c>
      <c r="G217" s="6">
        <f ca="1">LN(PnL!G219/PnL!G218)</f>
        <v>-8.5517595297416682E-5</v>
      </c>
      <c r="H217" s="6">
        <f ca="1">LN(PnL!H219/PnL!H218)</f>
        <v>1.8942414291554532E-2</v>
      </c>
      <c r="I217" s="6">
        <f ca="1">LN(PnL!I219/PnL!I218)</f>
        <v>2.4095863557514616E-2</v>
      </c>
      <c r="J217" s="6">
        <f ca="1">LN(PnL!J219/PnL!J218)</f>
        <v>1.9286231676123732E-3</v>
      </c>
      <c r="K217" s="6">
        <f ca="1">LN(PnL!K219/PnL!K218)</f>
        <v>-7.4948457591047938E-3</v>
      </c>
      <c r="L217" s="6">
        <f ca="1">LN(PnL!L219/PnL!L218)</f>
        <v>-4.5126873069409098E-3</v>
      </c>
      <c r="M217" s="6">
        <f ca="1">LN(PnL!M219/PnL!M218)</f>
        <v>2.7172177907941047E-3</v>
      </c>
      <c r="N217" s="6">
        <f ca="1">LN(PnL!N219/PnL!N218)</f>
        <v>1.6283500157000207E-2</v>
      </c>
      <c r="O217" s="6">
        <f ca="1">LN(PnL!O219/PnL!O218)</f>
        <v>2.6588914347114641E-2</v>
      </c>
      <c r="P217" s="6">
        <f ca="1">LN(PnL!P219/PnL!P218)</f>
        <v>1.8914003408410911E-3</v>
      </c>
      <c r="Q217" s="6">
        <f ca="1">LN(PnL!Q219/PnL!Q218)</f>
        <v>7.2982247206168594E-3</v>
      </c>
      <c r="R217" s="6">
        <f ca="1">LN(PnL!R219/PnL!R218)</f>
        <v>9.29201210401638E-4</v>
      </c>
      <c r="S217" s="6">
        <f ca="1">LN(PnL!S219/PnL!S218)</f>
        <v>-1.4509129121837369E-2</v>
      </c>
      <c r="T217" s="6">
        <f ca="1">LN(PnL!T219/PnL!T218)</f>
        <v>2.0950356305023645E-2</v>
      </c>
      <c r="U217" s="6">
        <f ca="1">LN(PnL!U219/PnL!U218)</f>
        <v>2.0214838258900844E-2</v>
      </c>
      <c r="V217" s="6">
        <f ca="1">LN(PnL!V219/PnL!V218)</f>
        <v>1.2063054345338105E-2</v>
      </c>
      <c r="W217" s="6">
        <f ca="1">LN(PnL!W219/PnL!W218)</f>
        <v>1.3217871085344671E-2</v>
      </c>
      <c r="X217" s="6">
        <f ca="1">LN(PnL!X219/PnL!X218)</f>
        <v>3.5090995469227687E-3</v>
      </c>
      <c r="Y217" s="6">
        <f ca="1">LN(PnL!Y219/PnL!Y218)</f>
        <v>-3.1507115159238102E-3</v>
      </c>
      <c r="Z217" s="6">
        <f ca="1">LN(PnL!Z219/PnL!Z218)</f>
        <v>-1.4137051065797764E-2</v>
      </c>
      <c r="AA217" s="6">
        <f ca="1">LN(PnL!AA219/PnL!AA218)</f>
        <v>1.3092387166622589E-2</v>
      </c>
      <c r="AB217" s="6">
        <f ca="1">LN(PnL!AB219/PnL!AB218)</f>
        <v>4.5145358033159702E-3</v>
      </c>
      <c r="AC217" s="6">
        <f ca="1">LN(PnL!AC219/PnL!AC218)</f>
        <v>5.2261425481807556E-3</v>
      </c>
      <c r="AD217" s="6">
        <f ca="1">LN(PnL!AD219/PnL!AD218)</f>
        <v>-3.3151260781833533E-3</v>
      </c>
      <c r="AE217" s="6">
        <f ca="1">LN(PnL!AE219/PnL!AE218)</f>
        <v>2.8099876931166452E-2</v>
      </c>
    </row>
    <row r="218" spans="1:31" x14ac:dyDescent="0.3">
      <c r="A218" vm="6294">
        <f ca="1">PnL!A219</f>
        <v>45246</v>
      </c>
      <c r="B218" s="6">
        <f ca="1">LN(PnL!B220/PnL!B219)</f>
        <v>-2.1839393785100213E-3</v>
      </c>
      <c r="C218" s="6">
        <f ca="1">LN(PnL!C220/PnL!C219)</f>
        <v>-2.1569038540093957E-3</v>
      </c>
      <c r="D218" s="6">
        <f ca="1">LN(PnL!D220/PnL!D219)</f>
        <v>-2.3723552787652362E-3</v>
      </c>
      <c r="E218" s="6">
        <f ca="1">LN(PnL!E220/PnL!E219)</f>
        <v>1.3142510569603568E-3</v>
      </c>
      <c r="F218" s="6">
        <f ca="1">LN(PnL!F220/PnL!F219)</f>
        <v>-1.5232955961192219E-2</v>
      </c>
      <c r="G218" s="6">
        <f ca="1">LN(PnL!G220/PnL!G219)</f>
        <v>-3.7644943443293007E-2</v>
      </c>
      <c r="H218" s="6">
        <f ca="1">LN(PnL!H220/PnL!H219)</f>
        <v>-1.9399310314123265E-2</v>
      </c>
      <c r="I218" s="6">
        <f ca="1">LN(PnL!I220/PnL!I219)</f>
        <v>-5.099839324265369E-3</v>
      </c>
      <c r="J218" s="6">
        <f ca="1">LN(PnL!J220/PnL!J219)</f>
        <v>1.4980388622883131E-2</v>
      </c>
      <c r="K218" s="6">
        <f ca="1">LN(PnL!K220/PnL!K219)</f>
        <v>1.3668840091547406E-3</v>
      </c>
      <c r="L218" s="6">
        <f ca="1">LN(PnL!L220/PnL!L219)</f>
        <v>1.8782562342147903E-2</v>
      </c>
      <c r="M218" s="6">
        <f ca="1">LN(PnL!M220/PnL!M219)</f>
        <v>3.712875552426268E-3</v>
      </c>
      <c r="N218" s="6">
        <f ca="1">LN(PnL!N220/PnL!N219)</f>
        <v>9.543358046899696E-3</v>
      </c>
      <c r="O218" s="6">
        <f ca="1">LN(PnL!O220/PnL!O219)</f>
        <v>-1.450321023864152E-3</v>
      </c>
      <c r="P218" s="6">
        <f ca="1">LN(PnL!P220/PnL!P219)</f>
        <v>-4.6643853383550003E-3</v>
      </c>
      <c r="Q218" s="6">
        <f ca="1">LN(PnL!Q220/PnL!Q219)</f>
        <v>4.2363169703526346E-3</v>
      </c>
      <c r="R218" s="6">
        <f ca="1">LN(PnL!R220/PnL!R219)</f>
        <v>1.8103158763916694E-3</v>
      </c>
      <c r="S218" s="6">
        <f ca="1">LN(PnL!S220/PnL!S219)</f>
        <v>-3.1674840807677483E-2</v>
      </c>
      <c r="T218" s="6">
        <f ca="1">LN(PnL!T220/PnL!T219)</f>
        <v>-2.935226343064578E-3</v>
      </c>
      <c r="U218" s="6">
        <f ca="1">LN(PnL!U220/PnL!U219)</f>
        <v>-2.976487959985911E-3</v>
      </c>
      <c r="V218" s="6">
        <f ca="1">LN(PnL!V220/PnL!V219)</f>
        <v>8.6893994800511592E-4</v>
      </c>
      <c r="W218" s="6">
        <f ca="1">LN(PnL!W220/PnL!W219)</f>
        <v>2.8682666662797531E-3</v>
      </c>
      <c r="X218" s="6">
        <f ca="1">LN(PnL!X220/PnL!X219)</f>
        <v>-4.3728705779230888E-3</v>
      </c>
      <c r="Y218" s="6">
        <f ca="1">LN(PnL!Y220/PnL!Y219)</f>
        <v>2.4247810776458167E-2</v>
      </c>
      <c r="Z218" s="6">
        <f ca="1">LN(PnL!Z220/PnL!Z219)</f>
        <v>1.1039228976864544E-2</v>
      </c>
      <c r="AA218" s="6">
        <f ca="1">LN(PnL!AA220/PnL!AA219)</f>
        <v>1.6887554951453495E-3</v>
      </c>
      <c r="AB218" s="6">
        <f ca="1">LN(PnL!AB220/PnL!AB219)</f>
        <v>1.2255677910656187E-2</v>
      </c>
      <c r="AC218" s="6">
        <f ca="1">LN(PnL!AC220/PnL!AC219)</f>
        <v>4.0016059800073158E-3</v>
      </c>
      <c r="AD218" s="6">
        <f ca="1">LN(PnL!AD220/PnL!AD219)</f>
        <v>1.2380310828827125E-2</v>
      </c>
      <c r="AE218" s="6">
        <f ca="1">LN(PnL!AE220/PnL!AE219)</f>
        <v>-3.6930268740761104E-3</v>
      </c>
    </row>
    <row r="219" spans="1:31" x14ac:dyDescent="0.3">
      <c r="A219" vm="6322">
        <f ca="1">PnL!A220</f>
        <v>45247</v>
      </c>
      <c r="B219" s="6">
        <f ca="1">LN(PnL!B221/PnL!B220)</f>
        <v>-2.6355516966716326E-3</v>
      </c>
      <c r="C219" s="6">
        <f ca="1">LN(PnL!C221/PnL!C220)</f>
        <v>6.6470527572037982E-5</v>
      </c>
      <c r="D219" s="6">
        <f ca="1">LN(PnL!D221/PnL!D220)</f>
        <v>1.477472257837154E-2</v>
      </c>
      <c r="E219" s="6">
        <f ca="1">LN(PnL!E221/PnL!E220)</f>
        <v>4.8846183596240496E-3</v>
      </c>
      <c r="F219" s="6">
        <f ca="1">LN(PnL!F221/PnL!F220)</f>
        <v>-4.3400423835367164E-4</v>
      </c>
      <c r="G219" s="6">
        <f ca="1">LN(PnL!G221/PnL!G220)</f>
        <v>1.242456673853552E-3</v>
      </c>
      <c r="H219" s="6">
        <f ca="1">LN(PnL!H221/PnL!H220)</f>
        <v>-2.1331006971052981E-2</v>
      </c>
      <c r="I219" s="6">
        <f ca="1">LN(PnL!I221/PnL!I220)</f>
        <v>-6.6106503459907639E-4</v>
      </c>
      <c r="J219" s="6">
        <f ca="1">LN(PnL!J221/PnL!J220)</f>
        <v>-8.8774842207634819E-3</v>
      </c>
      <c r="K219" s="6">
        <f ca="1">LN(PnL!K221/PnL!K220)</f>
        <v>-5.5932432444206655E-3</v>
      </c>
      <c r="L219" s="6">
        <f ca="1">LN(PnL!L221/PnL!L220)</f>
        <v>-6.5184651087271221E-3</v>
      </c>
      <c r="M219" s="6">
        <f ca="1">LN(PnL!M221/PnL!M220)</f>
        <v>4.0541076639107948E-3</v>
      </c>
      <c r="N219" s="6">
        <f ca="1">LN(PnL!N221/PnL!N220)</f>
        <v>-2.062717590886954E-2</v>
      </c>
      <c r="O219" s="6">
        <f ca="1">LN(PnL!O221/PnL!O220)</f>
        <v>1.2336257853034591E-2</v>
      </c>
      <c r="P219" s="6">
        <f ca="1">LN(PnL!P221/PnL!P220)</f>
        <v>3.3661969751927119E-3</v>
      </c>
      <c r="Q219" s="6">
        <f ca="1">LN(PnL!Q221/PnL!Q220)</f>
        <v>-5.5401803756152451E-3</v>
      </c>
      <c r="R219" s="6">
        <f ca="1">LN(PnL!R221/PnL!R220)</f>
        <v>-1.483486548092707E-2</v>
      </c>
      <c r="S219" s="6">
        <f ca="1">LN(PnL!S221/PnL!S220)</f>
        <v>-5.6983084524229767E-3</v>
      </c>
      <c r="T219" s="6">
        <f ca="1">LN(PnL!T221/PnL!T220)</f>
        <v>-1.3770975014554538E-2</v>
      </c>
      <c r="U219" s="6">
        <f ca="1">LN(PnL!U221/PnL!U220)</f>
        <v>-2.1884023455708904E-3</v>
      </c>
      <c r="V219" s="6">
        <f ca="1">LN(PnL!V221/PnL!V220)</f>
        <v>2.0943355898217155E-3</v>
      </c>
      <c r="W219" s="6">
        <f ca="1">LN(PnL!W221/PnL!W220)</f>
        <v>-3.3704043104578044E-2</v>
      </c>
      <c r="X219" s="6">
        <f ca="1">LN(PnL!X221/PnL!X220)</f>
        <v>-7.99434121564775E-3</v>
      </c>
      <c r="Y219" s="6">
        <f ca="1">LN(PnL!Y221/PnL!Y220)</f>
        <v>-1.5520228759096914E-2</v>
      </c>
      <c r="Z219" s="6">
        <f ca="1">LN(PnL!Z221/PnL!Z220)</f>
        <v>-9.551099102383491E-4</v>
      </c>
      <c r="AA219" s="6">
        <f ca="1">LN(PnL!AA221/PnL!AA220)</f>
        <v>-1.0694500276315794E-2</v>
      </c>
      <c r="AB219" s="6">
        <f ca="1">LN(PnL!AB221/PnL!AB220)</f>
        <v>-9.0502658385322871E-3</v>
      </c>
      <c r="AC219" s="6">
        <f ca="1">LN(PnL!AC221/PnL!AC220)</f>
        <v>-6.8122884165844975E-3</v>
      </c>
      <c r="AD219" s="6">
        <f ca="1">LN(PnL!AD221/PnL!AD220)</f>
        <v>1.7830309938859236E-2</v>
      </c>
      <c r="AE219" s="6">
        <f ca="1">LN(PnL!AE221/PnL!AE220)</f>
        <v>7.4962559313255647E-3</v>
      </c>
    </row>
    <row r="220" spans="1:31" x14ac:dyDescent="0.3">
      <c r="A220" vm="6350">
        <f ca="1">PnL!A221</f>
        <v>45250</v>
      </c>
      <c r="B220" s="6">
        <f ca="1">LN(PnL!B222/PnL!B221)</f>
        <v>1.2499501817355091E-2</v>
      </c>
      <c r="C220" s="6">
        <f ca="1">LN(PnL!C222/PnL!C221)</f>
        <v>8.4348412045721181E-3</v>
      </c>
      <c r="D220" s="6">
        <f ca="1">LN(PnL!D222/PnL!D221)</f>
        <v>9.7814209806023882E-3</v>
      </c>
      <c r="E220" s="6">
        <f ca="1">LN(PnL!E222/PnL!E221)</f>
        <v>-2.6743268073124503E-3</v>
      </c>
      <c r="F220" s="6">
        <f ca="1">LN(PnL!F222/PnL!F221)</f>
        <v>5.0337038981771096E-3</v>
      </c>
      <c r="G220" s="6">
        <f ca="1">LN(PnL!G222/PnL!G221)</f>
        <v>-3.9991166383902665E-3</v>
      </c>
      <c r="H220" s="6">
        <f ca="1">LN(PnL!H222/PnL!H221)</f>
        <v>4.8759071322365373E-3</v>
      </c>
      <c r="I220" s="6">
        <f ca="1">LN(PnL!I222/PnL!I221)</f>
        <v>1.6692172466666549E-3</v>
      </c>
      <c r="J220" s="6">
        <f ca="1">LN(PnL!J222/PnL!J221)</f>
        <v>-4.7886500295783556E-4</v>
      </c>
      <c r="K220" s="6">
        <f ca="1">LN(PnL!K222/PnL!K221)</f>
        <v>-1.2599374894528112E-3</v>
      </c>
      <c r="L220" s="6">
        <f ca="1">LN(PnL!L222/PnL!L221)</f>
        <v>-4.5265463870199554E-3</v>
      </c>
      <c r="M220" s="6">
        <f ca="1">LN(PnL!M222/PnL!M221)</f>
        <v>-2.9476738527700608E-3</v>
      </c>
      <c r="N220" s="6">
        <f ca="1">LN(PnL!N222/PnL!N221)</f>
        <v>4.8522725708573062E-3</v>
      </c>
      <c r="O220" s="6">
        <f ca="1">LN(PnL!O222/PnL!O221)</f>
        <v>9.0499257098613736E-4</v>
      </c>
      <c r="P220" s="6">
        <f ca="1">LN(PnL!P222/PnL!P221)</f>
        <v>-1.8938596572895823E-3</v>
      </c>
      <c r="Q220" s="6">
        <f ca="1">LN(PnL!Q222/PnL!Q221)</f>
        <v>1.1216322493470869E-2</v>
      </c>
      <c r="R220" s="6">
        <f ca="1">LN(PnL!R222/PnL!R221)</f>
        <v>5.3944177537735951E-3</v>
      </c>
      <c r="S220" s="6">
        <f ca="1">LN(PnL!S222/PnL!S221)</f>
        <v>3.1305251519462025E-3</v>
      </c>
      <c r="T220" s="6">
        <f ca="1">LN(PnL!T222/PnL!T221)</f>
        <v>1.0361493361934085E-2</v>
      </c>
      <c r="U220" s="6">
        <f ca="1">LN(PnL!U222/PnL!U221)</f>
        <v>-4.1912046184681027E-3</v>
      </c>
      <c r="V220" s="6">
        <f ca="1">LN(PnL!V222/PnL!V221)</f>
        <v>1.4420973028843362E-2</v>
      </c>
      <c r="W220" s="6">
        <f ca="1">LN(PnL!W222/PnL!W221)</f>
        <v>-1.4063730627161672E-2</v>
      </c>
      <c r="X220" s="6">
        <f ca="1">LN(PnL!X222/PnL!X221)</f>
        <v>-2.8038275011949545E-3</v>
      </c>
      <c r="Y220" s="6">
        <f ca="1">LN(PnL!Y222/PnL!Y221)</f>
        <v>-6.9759613207748313E-3</v>
      </c>
      <c r="Z220" s="6">
        <f ca="1">LN(PnL!Z222/PnL!Z221)</f>
        <v>-1.6736405580297597E-3</v>
      </c>
      <c r="AA220" s="6">
        <f ca="1">LN(PnL!AA222/PnL!AA221)</f>
        <v>1.0914562628203396E-2</v>
      </c>
      <c r="AB220" s="6">
        <f ca="1">LN(PnL!AB222/PnL!AB221)</f>
        <v>-2.2634541670622406E-3</v>
      </c>
      <c r="AC220" s="6">
        <f ca="1">LN(PnL!AC222/PnL!AC221)</f>
        <v>1.5163897906055511E-2</v>
      </c>
      <c r="AD220" s="6">
        <f ca="1">LN(PnL!AD222/PnL!AD221)</f>
        <v>-3.437413868751603E-3</v>
      </c>
      <c r="AE220" s="6">
        <f ca="1">LN(PnL!AE222/PnL!AE221)</f>
        <v>-6.0423144559625863E-3</v>
      </c>
    </row>
    <row r="221" spans="1:31" x14ac:dyDescent="0.3">
      <c r="A221" vm="6378">
        <f ca="1">PnL!A222</f>
        <v>45251</v>
      </c>
      <c r="B221" s="6">
        <f ca="1">LN(PnL!B223/PnL!B222)</f>
        <v>3.9017481480635107E-3</v>
      </c>
      <c r="C221" s="6">
        <f ca="1">LN(PnL!C223/PnL!C222)</f>
        <v>-3.5637670226742785E-3</v>
      </c>
      <c r="D221" s="6">
        <f ca="1">LN(PnL!D223/PnL!D222)</f>
        <v>-1.1336701203862119E-3</v>
      </c>
      <c r="E221" s="6">
        <f ca="1">LN(PnL!E223/PnL!E222)</f>
        <v>5.667322668434469E-3</v>
      </c>
      <c r="F221" s="6">
        <f ca="1">LN(PnL!F223/PnL!F222)</f>
        <v>-3.6238782661154136E-3</v>
      </c>
      <c r="G221" s="6">
        <f ca="1">LN(PnL!G223/PnL!G222)</f>
        <v>-4.5517504621630841E-3</v>
      </c>
      <c r="H221" s="6">
        <f ca="1">LN(PnL!H223/PnL!H222)</f>
        <v>3.5414434652453505E-3</v>
      </c>
      <c r="I221" s="6">
        <f ca="1">LN(PnL!I223/PnL!I222)</f>
        <v>1.2980022060744657E-2</v>
      </c>
      <c r="J221" s="6">
        <f ca="1">LN(PnL!J223/PnL!J222)</f>
        <v>6.6240558163287522E-3</v>
      </c>
      <c r="K221" s="6">
        <f ca="1">LN(PnL!K223/PnL!K222)</f>
        <v>7.8771190166272743E-3</v>
      </c>
      <c r="L221" s="6">
        <f ca="1">LN(PnL!L223/PnL!L222)</f>
        <v>2.4199519698898633E-3</v>
      </c>
      <c r="M221" s="6">
        <f ca="1">LN(PnL!M223/PnL!M222)</f>
        <v>-3.8612106156461655E-3</v>
      </c>
      <c r="N221" s="6">
        <f ca="1">LN(PnL!N223/PnL!N222)</f>
        <v>-1.0505381483320652E-2</v>
      </c>
      <c r="O221" s="6">
        <f ca="1">LN(PnL!O223/PnL!O222)</f>
        <v>2.3340634349141472E-3</v>
      </c>
      <c r="P221" s="6">
        <f ca="1">LN(PnL!P223/PnL!P222)</f>
        <v>-1.22693939909372E-2</v>
      </c>
      <c r="Q221" s="6">
        <f ca="1">LN(PnL!Q223/PnL!Q222)</f>
        <v>2.2448564821121939E-3</v>
      </c>
      <c r="R221" s="6">
        <f ca="1">LN(PnL!R223/PnL!R222)</f>
        <v>5.9021538673963113E-3</v>
      </c>
      <c r="S221" s="6">
        <f ca="1">LN(PnL!S223/PnL!S222)</f>
        <v>6.3319976375073262E-3</v>
      </c>
      <c r="T221" s="6">
        <f ca="1">LN(PnL!T223/PnL!T222)</f>
        <v>8.3480681454601094E-3</v>
      </c>
      <c r="U221" s="6">
        <f ca="1">LN(PnL!U223/PnL!U222)</f>
        <v>1.4494446150452511E-2</v>
      </c>
      <c r="V221" s="6">
        <f ca="1">LN(PnL!V223/PnL!V222)</f>
        <v>1.0374783501904138E-2</v>
      </c>
      <c r="W221" s="6">
        <f ca="1">LN(PnL!W223/PnL!W222)</f>
        <v>-1.035384573074199E-2</v>
      </c>
      <c r="X221" s="6">
        <f ca="1">LN(PnL!X223/PnL!X222)</f>
        <v>-1.1862684223217661E-2</v>
      </c>
      <c r="Y221" s="6">
        <f ca="1">LN(PnL!Y223/PnL!Y222)</f>
        <v>-7.0249674219217267E-3</v>
      </c>
      <c r="Z221" s="6">
        <f ca="1">LN(PnL!Z223/PnL!Z222)</f>
        <v>1.2602711090219904E-2</v>
      </c>
      <c r="AA221" s="6">
        <f ca="1">LN(PnL!AA223/PnL!AA222)</f>
        <v>-7.3372958020632788E-4</v>
      </c>
      <c r="AB221" s="6">
        <f ca="1">LN(PnL!AB223/PnL!AB222)</f>
        <v>-7.9792539439874237E-5</v>
      </c>
      <c r="AC221" s="6">
        <f ca="1">LN(PnL!AC223/PnL!AC222)</f>
        <v>-1.1888251845953335E-3</v>
      </c>
      <c r="AD221" s="6">
        <f ca="1">LN(PnL!AD223/PnL!AD222)</f>
        <v>5.113636665464538E-3</v>
      </c>
      <c r="AE221" s="6">
        <f ca="1">LN(PnL!AE223/PnL!AE222)</f>
        <v>9.0086976463287973E-3</v>
      </c>
    </row>
    <row r="222" spans="1:31" x14ac:dyDescent="0.3">
      <c r="A222" vm="6406">
        <f ca="1">PnL!A223</f>
        <v>45252</v>
      </c>
      <c r="B222" s="6">
        <f ca="1">LN(PnL!B224/PnL!B223)</f>
        <v>3.0520332238926536E-3</v>
      </c>
      <c r="C222" s="6">
        <f ca="1">LN(PnL!C224/PnL!C223)</f>
        <v>5.7683304456429482E-3</v>
      </c>
      <c r="D222" s="6">
        <f ca="1">LN(PnL!D224/PnL!D223)</f>
        <v>7.0900420309042362E-3</v>
      </c>
      <c r="E222" s="6">
        <f ca="1">LN(PnL!E224/PnL!E223)</f>
        <v>-6.2229996215290729E-3</v>
      </c>
      <c r="F222" s="6">
        <f ca="1">LN(PnL!F224/PnL!F223)</f>
        <v>2.7089259274409887E-4</v>
      </c>
      <c r="G222" s="6">
        <f ca="1">LN(PnL!G224/PnL!G223)</f>
        <v>1.7874703123677001E-3</v>
      </c>
      <c r="H222" s="6">
        <f ca="1">LN(PnL!H224/PnL!H223)</f>
        <v>-7.7031784940834753E-3</v>
      </c>
      <c r="I222" s="6">
        <f ca="1">LN(PnL!I224/PnL!I223)</f>
        <v>-5.8822687282702847E-3</v>
      </c>
      <c r="J222" s="6">
        <f ca="1">LN(PnL!J224/PnL!J223)</f>
        <v>-7.9338341307624491E-4</v>
      </c>
      <c r="K222" s="6">
        <f ca="1">LN(PnL!K224/PnL!K223)</f>
        <v>1.477173450644226E-3</v>
      </c>
      <c r="L222" s="6">
        <f ca="1">LN(PnL!L224/PnL!L223)</f>
        <v>-1.1961728473022262E-2</v>
      </c>
      <c r="M222" s="6">
        <f ca="1">LN(PnL!M224/PnL!M223)</f>
        <v>-5.7665593587694389E-4</v>
      </c>
      <c r="N222" s="6">
        <f ca="1">LN(PnL!N224/PnL!N223)</f>
        <v>1.5537503530428985E-3</v>
      </c>
      <c r="O222" s="6">
        <f ca="1">LN(PnL!O224/PnL!O223)</f>
        <v>-5.2653162779906285E-4</v>
      </c>
      <c r="P222" s="6">
        <f ca="1">LN(PnL!P224/PnL!P223)</f>
        <v>-3.6442457008626751E-3</v>
      </c>
      <c r="Q222" s="6">
        <f ca="1">LN(PnL!Q224/PnL!Q223)</f>
        <v>-4.4113434556652068E-3</v>
      </c>
      <c r="R222" s="6">
        <f ca="1">LN(PnL!R224/PnL!R223)</f>
        <v>-1.7812007240317375E-2</v>
      </c>
      <c r="S222" s="6">
        <f ca="1">LN(PnL!S224/PnL!S223)</f>
        <v>9.5135575360090572E-4</v>
      </c>
      <c r="T222" s="6">
        <f ca="1">LN(PnL!T224/PnL!T223)</f>
        <v>3.0789599275752441E-5</v>
      </c>
      <c r="U222" s="6">
        <f ca="1">LN(PnL!U224/PnL!U223)</f>
        <v>-3.5545061121181726E-3</v>
      </c>
      <c r="V222" s="6">
        <f ca="1">LN(PnL!V224/PnL!V223)</f>
        <v>-6.2735554714968417E-3</v>
      </c>
      <c r="W222" s="6">
        <f ca="1">LN(PnL!W224/PnL!W223)</f>
        <v>-2.0592184361000999E-2</v>
      </c>
      <c r="X222" s="6">
        <f ca="1">LN(PnL!X224/PnL!X223)</f>
        <v>1.5141958729072019E-3</v>
      </c>
      <c r="Y222" s="6">
        <f ca="1">LN(PnL!Y224/PnL!Y223)</f>
        <v>-1.7781407326903181E-2</v>
      </c>
      <c r="Z222" s="6">
        <f ca="1">LN(PnL!Z224/PnL!Z223)</f>
        <v>-3.3136124994153806E-3</v>
      </c>
      <c r="AA222" s="6">
        <f ca="1">LN(PnL!AA224/PnL!AA223)</f>
        <v>-1.8366827335652542E-3</v>
      </c>
      <c r="AB222" s="6">
        <f ca="1">LN(PnL!AB224/PnL!AB223)</f>
        <v>-3.2129440438364186E-3</v>
      </c>
      <c r="AC222" s="6">
        <f ca="1">LN(PnL!AC224/PnL!AC223)</f>
        <v>4.7468443562194767E-3</v>
      </c>
      <c r="AD222" s="6">
        <f ca="1">LN(PnL!AD224/PnL!AD223)</f>
        <v>1.0563878482117909E-2</v>
      </c>
      <c r="AE222" s="6">
        <f ca="1">LN(PnL!AE224/PnL!AE223)</f>
        <v>-3.7093559409342989E-3</v>
      </c>
    </row>
    <row r="223" spans="1:31" x14ac:dyDescent="0.3">
      <c r="A223" vm="6433">
        <f ca="1">PnL!A224</f>
        <v>45253</v>
      </c>
      <c r="B223" s="6">
        <f ca="1">LN(PnL!B225/PnL!B224)</f>
        <v>-6.6814217209747791E-4</v>
      </c>
      <c r="C223" s="6">
        <f ca="1">LN(PnL!C225/PnL!C224)</f>
        <v>7.074100271995243E-3</v>
      </c>
      <c r="D223" s="6">
        <f ca="1">LN(PnL!D225/PnL!D224)</f>
        <v>-3.5901156623967139E-3</v>
      </c>
      <c r="E223" s="6">
        <f ca="1">LN(PnL!E225/PnL!E224)</f>
        <v>-1.4687262914110797E-2</v>
      </c>
      <c r="F223" s="6">
        <f ca="1">LN(PnL!F225/PnL!F224)</f>
        <v>6.9099821480257473E-3</v>
      </c>
      <c r="G223" s="6">
        <f ca="1">LN(PnL!G225/PnL!G224)</f>
        <v>7.1409446933444118E-4</v>
      </c>
      <c r="H223" s="6">
        <f ca="1">LN(PnL!H225/PnL!H224)</f>
        <v>-7.4994409426705324E-3</v>
      </c>
      <c r="I223" s="6">
        <f ca="1">LN(PnL!I225/PnL!I224)</f>
        <v>-8.2102551854998981E-3</v>
      </c>
      <c r="J223" s="6">
        <f ca="1">LN(PnL!J225/PnL!J224)</f>
        <v>-1.8668785754299168E-3</v>
      </c>
      <c r="K223" s="6">
        <f ca="1">LN(PnL!K225/PnL!K224)</f>
        <v>-5.8076186417092158E-3</v>
      </c>
      <c r="L223" s="6">
        <f ca="1">LN(PnL!L225/PnL!L224)</f>
        <v>2.8197202242948687E-3</v>
      </c>
      <c r="M223" s="6">
        <f ca="1">LN(PnL!M225/PnL!M224)</f>
        <v>2.5852048400842806E-3</v>
      </c>
      <c r="N223" s="6">
        <f ca="1">LN(PnL!N225/PnL!N224)</f>
        <v>4.7433979968941435E-3</v>
      </c>
      <c r="O223" s="6">
        <f ca="1">LN(PnL!O225/PnL!O224)</f>
        <v>-1.5048782231135895E-2</v>
      </c>
      <c r="P223" s="6">
        <f ca="1">LN(PnL!P225/PnL!P224)</f>
        <v>2.6985920548174471E-3</v>
      </c>
      <c r="Q223" s="6">
        <f ca="1">LN(PnL!Q225/PnL!Q224)</f>
        <v>-2.7983729235654857E-3</v>
      </c>
      <c r="R223" s="6">
        <f ca="1">LN(PnL!R225/PnL!R224)</f>
        <v>-5.7163157616825656E-3</v>
      </c>
      <c r="S223" s="6">
        <f ca="1">LN(PnL!S225/PnL!S224)</f>
        <v>9.414529948124856E-3</v>
      </c>
      <c r="T223" s="6">
        <f ca="1">LN(PnL!T225/PnL!T224)</f>
        <v>-4.1342771462229214E-3</v>
      </c>
      <c r="U223" s="6">
        <f ca="1">LN(PnL!U225/PnL!U224)</f>
        <v>4.5396308100519849E-3</v>
      </c>
      <c r="V223" s="6">
        <f ca="1">LN(PnL!V225/PnL!V224)</f>
        <v>-3.3650027711314536E-3</v>
      </c>
      <c r="W223" s="6">
        <f ca="1">LN(PnL!W225/PnL!W224)</f>
        <v>2.6525214491311235E-3</v>
      </c>
      <c r="X223" s="6">
        <f ca="1">LN(PnL!X225/PnL!X224)</f>
        <v>3.0843822645916E-3</v>
      </c>
      <c r="Y223" s="6">
        <f ca="1">LN(PnL!Y225/PnL!Y224)</f>
        <v>7.1505488799341746E-3</v>
      </c>
      <c r="Z223" s="6">
        <f ca="1">LN(PnL!Z225/PnL!Z224)</f>
        <v>-2.1359922681493111E-3</v>
      </c>
      <c r="AA223" s="6">
        <f ca="1">LN(PnL!AA225/PnL!AA224)</f>
        <v>-9.2343580883537928E-3</v>
      </c>
      <c r="AB223" s="6">
        <f ca="1">LN(PnL!AB225/PnL!AB224)</f>
        <v>4.2178650507001614E-3</v>
      </c>
      <c r="AC223" s="6">
        <f ca="1">LN(PnL!AC225/PnL!AC224)</f>
        <v>-5.9370845284741139E-3</v>
      </c>
      <c r="AD223" s="6">
        <f ca="1">LN(PnL!AD225/PnL!AD224)</f>
        <v>-2.0170608657857836E-3</v>
      </c>
      <c r="AE223" s="6">
        <f ca="1">LN(PnL!AE225/PnL!AE224)</f>
        <v>-1.0835601605322554E-2</v>
      </c>
    </row>
    <row r="224" spans="1:31" x14ac:dyDescent="0.3">
      <c r="A224" vm="6463">
        <f ca="1">PnL!A225</f>
        <v>45254</v>
      </c>
      <c r="B224" s="6">
        <f ca="1">LN(PnL!B226/PnL!B225)</f>
        <v>2.0884238740987476E-4</v>
      </c>
      <c r="C224" s="6">
        <f ca="1">LN(PnL!C226/PnL!C225)</f>
        <v>-2.254321511954436E-3</v>
      </c>
      <c r="D224" s="6">
        <f ca="1">LN(PnL!D226/PnL!D225)</f>
        <v>1.2001880487072743E-2</v>
      </c>
      <c r="E224" s="6">
        <f ca="1">LN(PnL!E226/PnL!E225)</f>
        <v>3.7677200341885743E-3</v>
      </c>
      <c r="F224" s="6">
        <f ca="1">LN(PnL!F226/PnL!F225)</f>
        <v>-4.2050846373257291E-3</v>
      </c>
      <c r="G224" s="6">
        <f ca="1">LN(PnL!G226/PnL!G225)</f>
        <v>7.2902172095190686E-3</v>
      </c>
      <c r="H224" s="6">
        <f ca="1">LN(PnL!H226/PnL!H225)</f>
        <v>1.5090385203792207E-2</v>
      </c>
      <c r="I224" s="6">
        <f ca="1">LN(PnL!I226/PnL!I225)</f>
        <v>3.6804319173843313E-3</v>
      </c>
      <c r="J224" s="6">
        <f ca="1">LN(PnL!J226/PnL!J225)</f>
        <v>-1.8504947689567347E-3</v>
      </c>
      <c r="K224" s="6">
        <f ca="1">LN(PnL!K226/PnL!K225)</f>
        <v>-5.8415441986051286E-3</v>
      </c>
      <c r="L224" s="6">
        <f ca="1">LN(PnL!L226/PnL!L225)</f>
        <v>-1.3924726827119344E-3</v>
      </c>
      <c r="M224" s="6">
        <f ca="1">LN(PnL!M226/PnL!M225)</f>
        <v>2.0804445784065552E-3</v>
      </c>
      <c r="N224" s="6">
        <f ca="1">LN(PnL!N226/PnL!N225)</f>
        <v>8.2392066637372776E-3</v>
      </c>
      <c r="O224" s="6">
        <f ca="1">LN(PnL!O226/PnL!O225)</f>
        <v>5.7125795419901747E-3</v>
      </c>
      <c r="P224" s="6">
        <f ca="1">LN(PnL!P226/PnL!P225)</f>
        <v>-1.0039441502967769E-3</v>
      </c>
      <c r="Q224" s="6">
        <f ca="1">LN(PnL!Q226/PnL!Q225)</f>
        <v>-3.435565638284789E-3</v>
      </c>
      <c r="R224" s="6">
        <f ca="1">LN(PnL!R226/PnL!R225)</f>
        <v>1.9708206726726005E-2</v>
      </c>
      <c r="S224" s="6">
        <f ca="1">LN(PnL!S226/PnL!S225)</f>
        <v>1.2465364768900337E-2</v>
      </c>
      <c r="T224" s="6">
        <f ca="1">LN(PnL!T226/PnL!T225)</f>
        <v>2.2711229390015211E-2</v>
      </c>
      <c r="U224" s="6">
        <f ca="1">LN(PnL!U226/PnL!U225)</f>
        <v>1.4273387300961568E-2</v>
      </c>
      <c r="V224" s="6">
        <f ca="1">LN(PnL!V226/PnL!V225)</f>
        <v>1.329093234172044E-2</v>
      </c>
      <c r="W224" s="6">
        <f ca="1">LN(PnL!W226/PnL!W225)</f>
        <v>4.844757329087037E-3</v>
      </c>
      <c r="X224" s="6">
        <f ca="1">LN(PnL!X226/PnL!X225)</f>
        <v>5.1626341805898493E-2</v>
      </c>
      <c r="Y224" s="6">
        <f ca="1">LN(PnL!Y226/PnL!Y225)</f>
        <v>6.7459868825903279E-3</v>
      </c>
      <c r="Z224" s="6">
        <f ca="1">LN(PnL!Z226/PnL!Z225)</f>
        <v>-1.188636773728941E-3</v>
      </c>
      <c r="AA224" s="6">
        <f ca="1">LN(PnL!AA226/PnL!AA225)</f>
        <v>3.4717605728906545E-2</v>
      </c>
      <c r="AB224" s="6">
        <f ca="1">LN(PnL!AB226/PnL!AB225)</f>
        <v>3.882573100679305E-3</v>
      </c>
      <c r="AC224" s="6">
        <f ca="1">LN(PnL!AC226/PnL!AC225)</f>
        <v>7.120283246671558E-3</v>
      </c>
      <c r="AD224" s="6">
        <f ca="1">LN(PnL!AD226/PnL!AD225)</f>
        <v>8.2872623803660565E-3</v>
      </c>
      <c r="AE224" s="6">
        <f ca="1">LN(PnL!AE226/PnL!AE225)</f>
        <v>3.7912762837667814E-3</v>
      </c>
    </row>
    <row r="225" spans="1:31" x14ac:dyDescent="0.3">
      <c r="A225" vm="6492">
        <f ca="1">PnL!A226</f>
        <v>45258</v>
      </c>
      <c r="B225" s="6">
        <f ca="1">LN(PnL!B227/PnL!B226)</f>
        <v>2.6276839377609418E-3</v>
      </c>
      <c r="C225" s="6">
        <f ca="1">LN(PnL!C227/PnL!C226)</f>
        <v>1.9755833061012616E-2</v>
      </c>
      <c r="D225" s="6">
        <f ca="1">LN(PnL!D227/PnL!D226)</f>
        <v>1.0604553248797067E-2</v>
      </c>
      <c r="E225" s="6">
        <f ca="1">LN(PnL!E227/PnL!E226)</f>
        <v>1.2486047004490849E-2</v>
      </c>
      <c r="F225" s="6">
        <f ca="1">LN(PnL!F227/PnL!F226)</f>
        <v>1.5120120771205614E-2</v>
      </c>
      <c r="G225" s="6">
        <f ca="1">LN(PnL!G227/PnL!G226)</f>
        <v>7.3253935093434809E-3</v>
      </c>
      <c r="H225" s="6">
        <f ca="1">LN(PnL!H227/PnL!H226)</f>
        <v>3.5770271078190263E-4</v>
      </c>
      <c r="I225" s="6">
        <f ca="1">LN(PnL!I227/PnL!I226)</f>
        <v>1.1646067610565724E-2</v>
      </c>
      <c r="J225" s="6">
        <f ca="1">LN(PnL!J227/PnL!J226)</f>
        <v>5.7590377484040174E-3</v>
      </c>
      <c r="K225" s="6">
        <f ca="1">LN(PnL!K227/PnL!K226)</f>
        <v>4.4701299920493591E-3</v>
      </c>
      <c r="L225" s="6">
        <f ca="1">LN(PnL!L227/PnL!L226)</f>
        <v>1.100479824210923E-2</v>
      </c>
      <c r="M225" s="6">
        <f ca="1">LN(PnL!M227/PnL!M226)</f>
        <v>5.8381756226091215E-3</v>
      </c>
      <c r="N225" s="6">
        <f ca="1">LN(PnL!N227/PnL!N226)</f>
        <v>3.3313913771457183E-2</v>
      </c>
      <c r="O225" s="6">
        <f ca="1">LN(PnL!O227/PnL!O226)</f>
        <v>1.3053875186553252E-2</v>
      </c>
      <c r="P225" s="6">
        <f ca="1">LN(PnL!P227/PnL!P226)</f>
        <v>6.4078944552894146E-3</v>
      </c>
      <c r="Q225" s="6">
        <f ca="1">LN(PnL!Q227/PnL!Q226)</f>
        <v>9.0660937244039438E-3</v>
      </c>
      <c r="R225" s="6">
        <f ca="1">LN(PnL!R227/PnL!R226)</f>
        <v>7.1595289224599546E-4</v>
      </c>
      <c r="S225" s="6">
        <f ca="1">LN(PnL!S227/PnL!S226)</f>
        <v>3.748096436539284E-2</v>
      </c>
      <c r="T225" s="6">
        <f ca="1">LN(PnL!T227/PnL!T226)</f>
        <v>-5.4415189226254324E-4</v>
      </c>
      <c r="U225" s="6">
        <f ca="1">LN(PnL!U227/PnL!U226)</f>
        <v>3.2948958968524846E-3</v>
      </c>
      <c r="V225" s="6">
        <f ca="1">LN(PnL!V227/PnL!V226)</f>
        <v>-3.8127438245474021E-3</v>
      </c>
      <c r="W225" s="6">
        <f ca="1">LN(PnL!W227/PnL!W226)</f>
        <v>2.4306752224161499E-2</v>
      </c>
      <c r="X225" s="6">
        <f ca="1">LN(PnL!X227/PnL!X226)</f>
        <v>-2.5698505103723028E-3</v>
      </c>
      <c r="Y225" s="6">
        <f ca="1">LN(PnL!Y227/PnL!Y226)</f>
        <v>-2.1253993123135887E-3</v>
      </c>
      <c r="Z225" s="6">
        <f ca="1">LN(PnL!Z227/PnL!Z226)</f>
        <v>4.0356137856571344E-3</v>
      </c>
      <c r="AA225" s="6">
        <f ca="1">LN(PnL!AA227/PnL!AA226)</f>
        <v>2.1066849967719799E-2</v>
      </c>
      <c r="AB225" s="6">
        <f ca="1">LN(PnL!AB227/PnL!AB226)</f>
        <v>0</v>
      </c>
      <c r="AC225" s="6">
        <f ca="1">LN(PnL!AC227/PnL!AC226)</f>
        <v>7.0699430385229214E-3</v>
      </c>
      <c r="AD225" s="6">
        <f ca="1">LN(PnL!AD227/PnL!AD226)</f>
        <v>1.7389195036558904E-3</v>
      </c>
      <c r="AE225" s="6">
        <f ca="1">LN(PnL!AE227/PnL!AE226)</f>
        <v>1.5923771971249383E-2</v>
      </c>
    </row>
    <row r="226" spans="1:31" x14ac:dyDescent="0.3">
      <c r="A226" vm="6521">
        <f ca="1">PnL!A227</f>
        <v>45259</v>
      </c>
      <c r="B226" s="6">
        <f ca="1">LN(PnL!B228/PnL!B227)</f>
        <v>-9.7318767720654641E-3</v>
      </c>
      <c r="C226" s="6">
        <f ca="1">LN(PnL!C228/PnL!C227)</f>
        <v>-2.2455020604823868E-4</v>
      </c>
      <c r="D226" s="6">
        <f ca="1">LN(PnL!D228/PnL!D227)</f>
        <v>1.920361486058348E-2</v>
      </c>
      <c r="E226" s="6">
        <f ca="1">LN(PnL!E228/PnL!E227)</f>
        <v>-7.4700206923305904E-3</v>
      </c>
      <c r="F226" s="6">
        <f ca="1">LN(PnL!F228/PnL!F227)</f>
        <v>-4.9612008617883879E-3</v>
      </c>
      <c r="G226" s="6">
        <f ca="1">LN(PnL!G228/PnL!G227)</f>
        <v>-6.7940438687868398E-3</v>
      </c>
      <c r="H226" s="6">
        <f ca="1">LN(PnL!H228/PnL!H227)</f>
        <v>-1.1507158160023723E-3</v>
      </c>
      <c r="I226" s="6">
        <f ca="1">LN(PnL!I228/PnL!I227)</f>
        <v>-3.0534374868902317E-3</v>
      </c>
      <c r="J226" s="6">
        <f ca="1">LN(PnL!J228/PnL!J227)</f>
        <v>8.0858660908381778E-3</v>
      </c>
      <c r="K226" s="6">
        <f ca="1">LN(PnL!K228/PnL!K227)</f>
        <v>-3.2072996161521027E-3</v>
      </c>
      <c r="L226" s="6">
        <f ca="1">LN(PnL!L228/PnL!L227)</f>
        <v>8.2190695124981471E-3</v>
      </c>
      <c r="M226" s="6">
        <f ca="1">LN(PnL!M228/PnL!M227)</f>
        <v>8.9117530222653841E-4</v>
      </c>
      <c r="N226" s="6">
        <f ca="1">LN(PnL!N228/PnL!N227)</f>
        <v>1.7540281640122633E-2</v>
      </c>
      <c r="O226" s="6">
        <f ca="1">LN(PnL!O228/PnL!O227)</f>
        <v>5.1965515503306194E-3</v>
      </c>
      <c r="P226" s="6">
        <f ca="1">LN(PnL!P228/PnL!P227)</f>
        <v>1.1399585149672474E-3</v>
      </c>
      <c r="Q226" s="6">
        <f ca="1">LN(PnL!Q228/PnL!Q227)</f>
        <v>1.9481269303059715E-2</v>
      </c>
      <c r="R226" s="6">
        <f ca="1">LN(PnL!R228/PnL!R227)</f>
        <v>3.0549724701348209E-2</v>
      </c>
      <c r="S226" s="6">
        <f ca="1">LN(PnL!S228/PnL!S227)</f>
        <v>1.3212336126544799E-2</v>
      </c>
      <c r="T226" s="6">
        <f ca="1">LN(PnL!T228/PnL!T227)</f>
        <v>1.2022988229533925E-2</v>
      </c>
      <c r="U226" s="6">
        <f ca="1">LN(PnL!U228/PnL!U227)</f>
        <v>1.1160400618120257E-2</v>
      </c>
      <c r="V226" s="6">
        <f ca="1">LN(PnL!V228/PnL!V227)</f>
        <v>1.7717482490893728E-2</v>
      </c>
      <c r="W226" s="6">
        <f ca="1">LN(PnL!W228/PnL!W227)</f>
        <v>1.6585538595022414E-2</v>
      </c>
      <c r="X226" s="6">
        <f ca="1">LN(PnL!X228/PnL!X227)</f>
        <v>-1.2100927289208838E-2</v>
      </c>
      <c r="Y226" s="6">
        <f ca="1">LN(PnL!Y228/PnL!Y227)</f>
        <v>3.4161565150571678E-2</v>
      </c>
      <c r="Z226" s="6">
        <f ca="1">LN(PnL!Z228/PnL!Z227)</f>
        <v>-1.0000083334583422E-2</v>
      </c>
      <c r="AA226" s="6">
        <f ca="1">LN(PnL!AA228/PnL!AA227)</f>
        <v>-8.3877143734903351E-3</v>
      </c>
      <c r="AB226" s="6">
        <f ca="1">LN(PnL!AB228/PnL!AB227)</f>
        <v>-9.0775560519112293E-3</v>
      </c>
      <c r="AC226" s="6">
        <f ca="1">LN(PnL!AC228/PnL!AC227)</f>
        <v>1.1734795009832016E-3</v>
      </c>
      <c r="AD226" s="6">
        <f ca="1">LN(PnL!AD228/PnL!AD227)</f>
        <v>4.0493140573286346E-2</v>
      </c>
      <c r="AE226" s="6">
        <f ca="1">LN(PnL!AE228/PnL!AE227)</f>
        <v>-6.1408717873530849E-4</v>
      </c>
    </row>
    <row r="227" spans="1:31" x14ac:dyDescent="0.3">
      <c r="A227" vm="6549">
        <f ca="1">PnL!A228</f>
        <v>45260</v>
      </c>
      <c r="B227" s="6">
        <f ca="1">LN(PnL!B229/PnL!B228)</f>
        <v>7.0624278458881647E-3</v>
      </c>
      <c r="C227" s="6">
        <f ca="1">LN(PnL!C229/PnL!C228)</f>
        <v>-2.1835677946067775E-3</v>
      </c>
      <c r="D227" s="6">
        <f ca="1">LN(PnL!D229/PnL!D228)</f>
        <v>0</v>
      </c>
      <c r="E227" s="6">
        <f ca="1">LN(PnL!E229/PnL!E228)</f>
        <v>6.8721757765340197E-3</v>
      </c>
      <c r="F227" s="6">
        <f ca="1">LN(PnL!F229/PnL!F228)</f>
        <v>1.248920121187626E-2</v>
      </c>
      <c r="G227" s="6">
        <f ca="1">LN(PnL!G229/PnL!G228)</f>
        <v>1.2318677554777932E-2</v>
      </c>
      <c r="H227" s="6">
        <f ca="1">LN(PnL!H229/PnL!H228)</f>
        <v>1.9115749390772693E-2</v>
      </c>
      <c r="I227" s="6">
        <f ca="1">LN(PnL!I229/PnL!I228)</f>
        <v>-1.9604814616439722E-3</v>
      </c>
      <c r="J227" s="6">
        <f ca="1">LN(PnL!J229/PnL!J228)</f>
        <v>7.0852706736619009E-3</v>
      </c>
      <c r="K227" s="6">
        <f ca="1">LN(PnL!K229/PnL!K228)</f>
        <v>3.1619519840185892E-2</v>
      </c>
      <c r="L227" s="6">
        <f ca="1">LN(PnL!L229/PnL!L228)</f>
        <v>2.5859199421704723E-2</v>
      </c>
      <c r="M227" s="6">
        <f ca="1">LN(PnL!M229/PnL!M228)</f>
        <v>-2.1703854818817948E-3</v>
      </c>
      <c r="N227" s="6">
        <f ca="1">LN(PnL!N229/PnL!N228)</f>
        <v>-1.3595260188869284E-2</v>
      </c>
      <c r="O227" s="6">
        <f ca="1">LN(PnL!O229/PnL!O228)</f>
        <v>-3.1371177541341107E-3</v>
      </c>
      <c r="P227" s="6">
        <f ca="1">LN(PnL!P229/PnL!P228)</f>
        <v>-2.8237728941645805E-3</v>
      </c>
      <c r="Q227" s="6">
        <f ca="1">LN(PnL!Q229/PnL!Q228)</f>
        <v>4.3954325781772746E-3</v>
      </c>
      <c r="R227" s="6">
        <f ca="1">LN(PnL!R229/PnL!R228)</f>
        <v>3.3485824775485607E-3</v>
      </c>
      <c r="S227" s="6">
        <f ca="1">LN(PnL!S229/PnL!S228)</f>
        <v>2.7905799041932817E-2</v>
      </c>
      <c r="T227" s="6">
        <f ca="1">LN(PnL!T229/PnL!T228)</f>
        <v>7.4119614801618485E-3</v>
      </c>
      <c r="U227" s="6">
        <f ca="1">LN(PnL!U229/PnL!U228)</f>
        <v>2.8856316192684597E-2</v>
      </c>
      <c r="V227" s="6">
        <f ca="1">LN(PnL!V229/PnL!V228)</f>
        <v>-3.1518173352991036E-4</v>
      </c>
      <c r="W227" s="6">
        <f ca="1">LN(PnL!W229/PnL!W228)</f>
        <v>-1.9161752986795753E-2</v>
      </c>
      <c r="X227" s="6">
        <f ca="1">LN(PnL!X229/PnL!X228)</f>
        <v>2.7823159544491652E-3</v>
      </c>
      <c r="Y227" s="6">
        <f ca="1">LN(PnL!Y229/PnL!Y228)</f>
        <v>1.0567679732545151E-2</v>
      </c>
      <c r="Z227" s="6">
        <f ca="1">LN(PnL!Z229/PnL!Z228)</f>
        <v>5.9644695489263835E-3</v>
      </c>
      <c r="AA227" s="6">
        <f ca="1">LN(PnL!AA229/PnL!AA228)</f>
        <v>-1.3457522305834854E-3</v>
      </c>
      <c r="AB227" s="6">
        <f ca="1">LN(PnL!AB229/PnL!AB228)</f>
        <v>1.7002618292165816E-2</v>
      </c>
      <c r="AC227" s="6">
        <f ca="1">LN(PnL!AC229/PnL!AC228)</f>
        <v>1.6285741870785467E-2</v>
      </c>
      <c r="AD227" s="6">
        <f ca="1">LN(PnL!AD229/PnL!AD228)</f>
        <v>7.3998943493723008E-3</v>
      </c>
      <c r="AE227" s="6">
        <f ca="1">LN(PnL!AE229/PnL!AE228)</f>
        <v>-3.2766742050294954E-4</v>
      </c>
    </row>
    <row r="228" spans="1:31" x14ac:dyDescent="0.3">
      <c r="A228" vm="6578">
        <f ca="1">PnL!A229</f>
        <v>45261</v>
      </c>
      <c r="B228" s="6">
        <f ca="1">LN(PnL!B230/PnL!B229)</f>
        <v>1.075926881387915E-2</v>
      </c>
      <c r="C228" s="6">
        <f ca="1">LN(PnL!C230/PnL!C229)</f>
        <v>3.412864179264416E-2</v>
      </c>
      <c r="D228" s="6">
        <f ca="1">LN(PnL!D230/PnL!D229)</f>
        <v>1.777737772755059E-2</v>
      </c>
      <c r="E228" s="6">
        <f ca="1">LN(PnL!E230/PnL!E229)</f>
        <v>2.2780223202654485E-4</v>
      </c>
      <c r="F228" s="6">
        <f ca="1">LN(PnL!F230/PnL!F229)</f>
        <v>4.5934077180087053E-2</v>
      </c>
      <c r="G228" s="6">
        <f ca="1">LN(PnL!G230/PnL!G229)</f>
        <v>3.9355243809657624E-2</v>
      </c>
      <c r="H228" s="6">
        <f ca="1">LN(PnL!H230/PnL!H229)</f>
        <v>2.0222956859374273E-2</v>
      </c>
      <c r="I228" s="6">
        <f ca="1">LN(PnL!I230/PnL!I229)</f>
        <v>8.2629513728230009E-3</v>
      </c>
      <c r="J228" s="6">
        <f ca="1">LN(PnL!J230/PnL!J229)</f>
        <v>1.4963660770416965E-2</v>
      </c>
      <c r="K228" s="6">
        <f ca="1">LN(PnL!K230/PnL!K229)</f>
        <v>9.4041856226092565E-3</v>
      </c>
      <c r="L228" s="6">
        <f ca="1">LN(PnL!L230/PnL!L229)</f>
        <v>3.7795464420878812E-2</v>
      </c>
      <c r="M228" s="6">
        <f ca="1">LN(PnL!M230/PnL!M229)</f>
        <v>1.2980792612504572E-3</v>
      </c>
      <c r="N228" s="6">
        <f ca="1">LN(PnL!N230/PnL!N229)</f>
        <v>1.9102748539701158E-2</v>
      </c>
      <c r="O228" s="6">
        <f ca="1">LN(PnL!O230/PnL!O229)</f>
        <v>9.3469239911586188E-4</v>
      </c>
      <c r="P228" s="6">
        <f ca="1">LN(PnL!P230/PnL!P229)</f>
        <v>3.8138018842679519E-2</v>
      </c>
      <c r="Q228" s="6">
        <f ca="1">LN(PnL!Q230/PnL!Q229)</f>
        <v>-8.1221572494179464E-5</v>
      </c>
      <c r="R228" s="6">
        <f ca="1">LN(PnL!R230/PnL!R229)</f>
        <v>3.0942550088981984E-2</v>
      </c>
      <c r="S228" s="6">
        <f ca="1">LN(PnL!S230/PnL!S229)</f>
        <v>1.8787684103141945E-2</v>
      </c>
      <c r="T228" s="6">
        <f ca="1">LN(PnL!T230/PnL!T229)</f>
        <v>6.0907290175356982E-3</v>
      </c>
      <c r="U228" s="6">
        <f ca="1">LN(PnL!U230/PnL!U229)</f>
        <v>2.1518071628942793E-2</v>
      </c>
      <c r="V228" s="6">
        <f ca="1">LN(PnL!V230/PnL!V229)</f>
        <v>-3.1528110437572485E-4</v>
      </c>
      <c r="W228" s="6">
        <f ca="1">LN(PnL!W230/PnL!W229)</f>
        <v>9.4138478693774896E-3</v>
      </c>
      <c r="X228" s="6">
        <f ca="1">LN(PnL!X230/PnL!X229)</f>
        <v>5.9615059326223088E-2</v>
      </c>
      <c r="Y228" s="6">
        <f ca="1">LN(PnL!Y230/PnL!Y229)</f>
        <v>4.0537111625546254E-2</v>
      </c>
      <c r="Z228" s="6">
        <f ca="1">LN(PnL!Z230/PnL!Z229)</f>
        <v>1.2763113456583179E-2</v>
      </c>
      <c r="AA228" s="6">
        <f ca="1">LN(PnL!AA230/PnL!AA229)</f>
        <v>2.1260763341477969E-4</v>
      </c>
      <c r="AB228" s="6">
        <f ca="1">LN(PnL!AB230/PnL!AB229)</f>
        <v>6.6426645216250439E-3</v>
      </c>
      <c r="AC228" s="6">
        <f ca="1">LN(PnL!AC230/PnL!AC229)</f>
        <v>7.6628727455690972E-3</v>
      </c>
      <c r="AD228" s="6">
        <f ca="1">LN(PnL!AD230/PnL!AD229)</f>
        <v>3.253596491004671E-3</v>
      </c>
      <c r="AE228" s="6">
        <f ca="1">LN(PnL!AE230/PnL!AE229)</f>
        <v>2.7409045775169459E-3</v>
      </c>
    </row>
    <row r="229" spans="1:31" x14ac:dyDescent="0.3">
      <c r="A229" vm="6606">
        <f ca="1">PnL!A230</f>
        <v>45264</v>
      </c>
      <c r="B229" s="6">
        <f ca="1">LN(PnL!B231/PnL!B230)</f>
        <v>7.2253013512764055E-3</v>
      </c>
      <c r="C229" s="6">
        <f ca="1">LN(PnL!C231/PnL!C230)</f>
        <v>8.8460968779366846E-3</v>
      </c>
      <c r="D229" s="6">
        <f ca="1">LN(PnL!D231/PnL!D230)</f>
        <v>-1.7441864886900513E-3</v>
      </c>
      <c r="E229" s="6">
        <f ca="1">LN(PnL!E231/PnL!E230)</f>
        <v>5.4372157986639739E-3</v>
      </c>
      <c r="F229" s="6">
        <f ca="1">LN(PnL!F231/PnL!F230)</f>
        <v>2.2199300369040734E-2</v>
      </c>
      <c r="G229" s="6">
        <f ca="1">LN(PnL!G231/PnL!G230)</f>
        <v>2.2528904951083846E-2</v>
      </c>
      <c r="H229" s="6">
        <f ca="1">LN(PnL!H231/PnL!H230)</f>
        <v>-7.8401480372692848E-3</v>
      </c>
      <c r="I229" s="6">
        <f ca="1">LN(PnL!I231/PnL!I230)</f>
        <v>-7.1274673798546956E-3</v>
      </c>
      <c r="J229" s="6">
        <f ca="1">LN(PnL!J231/PnL!J230)</f>
        <v>-1.5119695783204495E-2</v>
      </c>
      <c r="K229" s="6">
        <f ca="1">LN(PnL!K231/PnL!K230)</f>
        <v>-5.0783413247522634E-3</v>
      </c>
      <c r="L229" s="6">
        <f ca="1">LN(PnL!L231/PnL!L230)</f>
        <v>5.7323881491279328E-4</v>
      </c>
      <c r="M229" s="6">
        <f ca="1">LN(PnL!M231/PnL!M230)</f>
        <v>1.1486265764281935E-2</v>
      </c>
      <c r="N229" s="6">
        <f ca="1">LN(PnL!N231/PnL!N230)</f>
        <v>1.7470305828919553E-2</v>
      </c>
      <c r="O229" s="6">
        <f ca="1">LN(PnL!O231/PnL!O230)</f>
        <v>-1.536467050666678E-2</v>
      </c>
      <c r="P229" s="6">
        <f ca="1">LN(PnL!P231/PnL!P230)</f>
        <v>5.4291331600025902E-3</v>
      </c>
      <c r="Q229" s="6">
        <f ca="1">LN(PnL!Q231/PnL!Q230)</f>
        <v>6.7997185941602711E-3</v>
      </c>
      <c r="R229" s="6">
        <f ca="1">LN(PnL!R231/PnL!R230)</f>
        <v>1.2870359733434377E-3</v>
      </c>
      <c r="S229" s="6">
        <f ca="1">LN(PnL!S231/PnL!S230)</f>
        <v>6.0672004719897433E-3</v>
      </c>
      <c r="T229" s="6">
        <f ca="1">LN(PnL!T231/PnL!T230)</f>
        <v>-2.0950449540272911E-3</v>
      </c>
      <c r="U229" s="6">
        <f ca="1">LN(PnL!U231/PnL!U230)</f>
        <v>3.8023322062073907E-2</v>
      </c>
      <c r="V229" s="6">
        <f ca="1">LN(PnL!V231/PnL!V230)</f>
        <v>1.6179604266932258E-2</v>
      </c>
      <c r="W229" s="6">
        <f ca="1">LN(PnL!W231/PnL!W230)</f>
        <v>-5.5520108449894695E-3</v>
      </c>
      <c r="X229" s="6">
        <f ca="1">LN(PnL!X231/PnL!X230)</f>
        <v>0.14238357741877658</v>
      </c>
      <c r="Y229" s="6">
        <f ca="1">LN(PnL!Y231/PnL!Y230)</f>
        <v>-1.0145726040555077E-2</v>
      </c>
      <c r="Z229" s="6">
        <f ca="1">LN(PnL!Z231/PnL!Z230)</f>
        <v>4.3205249070717239E-2</v>
      </c>
      <c r="AA229" s="6">
        <f ca="1">LN(PnL!AA231/PnL!AA230)</f>
        <v>4.7364974909854226E-3</v>
      </c>
      <c r="AB229" s="6">
        <f ca="1">LN(PnL!AB231/PnL!AB230)</f>
        <v>9.8742392112093572E-3</v>
      </c>
      <c r="AC229" s="6">
        <f ca="1">LN(PnL!AC231/PnL!AC230)</f>
        <v>4.5696956900652683E-3</v>
      </c>
      <c r="AD229" s="6">
        <f ca="1">LN(PnL!AD231/PnL!AD230)</f>
        <v>2.0346474606449099E-2</v>
      </c>
      <c r="AE229" s="6">
        <f ca="1">LN(PnL!AE231/PnL!AE230)</f>
        <v>-2.6999402778983992E-3</v>
      </c>
    </row>
    <row r="230" spans="1:31" x14ac:dyDescent="0.3">
      <c r="A230" vm="6637">
        <f ca="1">PnL!A231</f>
        <v>45265</v>
      </c>
      <c r="B230" s="6">
        <f ca="1">LN(PnL!B232/PnL!B231)</f>
        <v>9.5329217389564236E-3</v>
      </c>
      <c r="C230" s="6">
        <f ca="1">LN(PnL!C232/PnL!C231)</f>
        <v>2.5218946298852145E-3</v>
      </c>
      <c r="D230" s="6">
        <f ca="1">LN(PnL!D232/PnL!D231)</f>
        <v>-6.4703103306896284E-3</v>
      </c>
      <c r="E230" s="6">
        <f ca="1">LN(PnL!E232/PnL!E231)</f>
        <v>2.0321067287664068E-2</v>
      </c>
      <c r="F230" s="6">
        <f ca="1">LN(PnL!F232/PnL!F231)</f>
        <v>-1.0115621536947375E-2</v>
      </c>
      <c r="G230" s="6">
        <f ca="1">LN(PnL!G232/PnL!G231)</f>
        <v>3.287581191772133E-4</v>
      </c>
      <c r="H230" s="6">
        <f ca="1">LN(PnL!H232/PnL!H231)</f>
        <v>1.0462371013043828E-2</v>
      </c>
      <c r="I230" s="6">
        <f ca="1">LN(PnL!I232/PnL!I231)</f>
        <v>1.3899310249047326E-2</v>
      </c>
      <c r="J230" s="6">
        <f ca="1">LN(PnL!J232/PnL!J231)</f>
        <v>1.7150866219376986E-3</v>
      </c>
      <c r="K230" s="6">
        <f ca="1">LN(PnL!K232/PnL!K231)</f>
        <v>2.5137902481786233E-2</v>
      </c>
      <c r="L230" s="6">
        <f ca="1">LN(PnL!L232/PnL!L231)</f>
        <v>2.2914796383572727E-2</v>
      </c>
      <c r="M230" s="6">
        <f ca="1">LN(PnL!M232/PnL!M231)</f>
        <v>-9.0080781891421283E-3</v>
      </c>
      <c r="N230" s="6">
        <f ca="1">LN(PnL!N232/PnL!N231)</f>
        <v>9.6505050347447229E-3</v>
      </c>
      <c r="O230" s="6">
        <f ca="1">LN(PnL!O232/PnL!O231)</f>
        <v>9.0665877912656789E-3</v>
      </c>
      <c r="P230" s="6">
        <f ca="1">LN(PnL!P232/PnL!P231)</f>
        <v>-3.8631772636843497E-3</v>
      </c>
      <c r="Q230" s="6">
        <f ca="1">LN(PnL!Q232/PnL!Q231)</f>
        <v>6.4518732832063335E-4</v>
      </c>
      <c r="R230" s="6">
        <f ca="1">LN(PnL!R232/PnL!R231)</f>
        <v>-1.2592689089427444E-2</v>
      </c>
      <c r="S230" s="6">
        <f ca="1">LN(PnL!S232/PnL!S231)</f>
        <v>-1.060841303118739E-2</v>
      </c>
      <c r="T230" s="6">
        <f ca="1">LN(PnL!T232/PnL!T231)</f>
        <v>4.5092250113339689E-3</v>
      </c>
      <c r="U230" s="6">
        <f ca="1">LN(PnL!U232/PnL!U231)</f>
        <v>-1.5356404497781919E-2</v>
      </c>
      <c r="V230" s="6">
        <f ca="1">LN(PnL!V232/PnL!V231)</f>
        <v>4.5119991741467889E-4</v>
      </c>
      <c r="W230" s="6">
        <f ca="1">LN(PnL!W232/PnL!W231)</f>
        <v>1.824790714772959E-2</v>
      </c>
      <c r="X230" s="6">
        <f ca="1">LN(PnL!X232/PnL!X231)</f>
        <v>4.7758639310543378E-3</v>
      </c>
      <c r="Y230" s="6">
        <f ca="1">LN(PnL!Y232/PnL!Y231)</f>
        <v>2.6936562882811127E-2</v>
      </c>
      <c r="Z230" s="6">
        <f ca="1">LN(PnL!Z232/PnL!Z231)</f>
        <v>9.4023526783903345E-3</v>
      </c>
      <c r="AA230" s="6">
        <f ca="1">LN(PnL!AA232/PnL!AA231)</f>
        <v>1.886321125605326E-2</v>
      </c>
      <c r="AB230" s="6">
        <f ca="1">LN(PnL!AB232/PnL!AB231)</f>
        <v>8.1188320258380586E-3</v>
      </c>
      <c r="AC230" s="6">
        <f ca="1">LN(PnL!AC232/PnL!AC231)</f>
        <v>1.89789390807881E-3</v>
      </c>
      <c r="AD230" s="6">
        <f ca="1">LN(PnL!AD232/PnL!AD231)</f>
        <v>-2.4030938322516489E-3</v>
      </c>
      <c r="AE230" s="6">
        <f ca="1">LN(PnL!AE232/PnL!AE231)</f>
        <v>3.7615548482258067E-3</v>
      </c>
    </row>
    <row r="231" spans="1:31" x14ac:dyDescent="0.3">
      <c r="A231" vm="6667">
        <f ca="1">PnL!A232</f>
        <v>45266</v>
      </c>
      <c r="B231" s="6">
        <f ca="1">LN(PnL!B233/PnL!B232)</f>
        <v>-1.6469611197145293E-3</v>
      </c>
      <c r="C231" s="6">
        <f ca="1">LN(PnL!C233/PnL!C232)</f>
        <v>1.6266232663739698E-3</v>
      </c>
      <c r="D231" s="6">
        <f ca="1">LN(PnL!D233/PnL!D232)</f>
        <v>-2.4155883211071098E-2</v>
      </c>
      <c r="E231" s="6">
        <f ca="1">LN(PnL!E233/PnL!E232)</f>
        <v>2.9920928873796594E-3</v>
      </c>
      <c r="F231" s="6">
        <f ca="1">LN(PnL!F233/PnL!F232)</f>
        <v>-4.2452304984725844E-3</v>
      </c>
      <c r="G231" s="6">
        <f ca="1">LN(PnL!G233/PnL!G232)</f>
        <v>5.3272264657100226E-3</v>
      </c>
      <c r="H231" s="6">
        <f ca="1">LN(PnL!H233/PnL!H232)</f>
        <v>-4.8453696088142295E-3</v>
      </c>
      <c r="I231" s="6">
        <f ca="1">LN(PnL!I233/PnL!I232)</f>
        <v>-5.7139125597884957E-3</v>
      </c>
      <c r="J231" s="6">
        <f ca="1">LN(PnL!J233/PnL!J232)</f>
        <v>-1.9426875266046625E-2</v>
      </c>
      <c r="K231" s="6">
        <f ca="1">LN(PnL!K233/PnL!K232)</f>
        <v>-1.117924626961736E-2</v>
      </c>
      <c r="L231" s="6">
        <f ca="1">LN(PnL!L233/PnL!L232)</f>
        <v>-1.087756542499406E-2</v>
      </c>
      <c r="M231" s="6">
        <f ca="1">LN(PnL!M233/PnL!M232)</f>
        <v>6.6503077801058517E-3</v>
      </c>
      <c r="N231" s="6">
        <f ca="1">LN(PnL!N233/PnL!N232)</f>
        <v>-5.7436719955062917E-3</v>
      </c>
      <c r="O231" s="6">
        <f ca="1">LN(PnL!O233/PnL!O232)</f>
        <v>-1.1664824029149366E-3</v>
      </c>
      <c r="P231" s="6">
        <f ca="1">LN(PnL!P233/PnL!P232)</f>
        <v>2.9877360675108276E-3</v>
      </c>
      <c r="Q231" s="6">
        <f ca="1">LN(PnL!Q233/PnL!Q232)</f>
        <v>-8.4689376545678762E-4</v>
      </c>
      <c r="R231" s="6">
        <f ca="1">LN(PnL!R233/PnL!R232)</f>
        <v>1.5247325823369394E-2</v>
      </c>
      <c r="S231" s="6">
        <f ca="1">LN(PnL!S233/PnL!S232)</f>
        <v>-2.367816684713607E-3</v>
      </c>
      <c r="T231" s="6">
        <f ca="1">LN(PnL!T233/PnL!T232)</f>
        <v>2.1736584753910752E-3</v>
      </c>
      <c r="U231" s="6">
        <f ca="1">LN(PnL!U233/PnL!U232)</f>
        <v>9.5592868134559521E-3</v>
      </c>
      <c r="V231" s="6">
        <f ca="1">LN(PnL!V233/PnL!V232)</f>
        <v>1.0796061283560891E-2</v>
      </c>
      <c r="W231" s="6">
        <f ca="1">LN(PnL!W233/PnL!W232)</f>
        <v>2.3276196296745377E-2</v>
      </c>
      <c r="X231" s="6">
        <f ca="1">LN(PnL!X233/PnL!X232)</f>
        <v>2.1093317041417266E-2</v>
      </c>
      <c r="Y231" s="6">
        <f ca="1">LN(PnL!Y233/PnL!Y232)</f>
        <v>2.6541842410076295E-2</v>
      </c>
      <c r="Z231" s="6">
        <f ca="1">LN(PnL!Z233/PnL!Z232)</f>
        <v>2.4649135274654076E-2</v>
      </c>
      <c r="AA231" s="6">
        <f ca="1">LN(PnL!AA233/PnL!AA232)</f>
        <v>-6.9232902239224332E-4</v>
      </c>
      <c r="AB231" s="6">
        <f ca="1">LN(PnL!AB233/PnL!AB232)</f>
        <v>-2.3061489720694356E-4</v>
      </c>
      <c r="AC231" s="6">
        <f ca="1">LN(PnL!AC233/PnL!AC232)</f>
        <v>-1.4130462343713275E-2</v>
      </c>
      <c r="AD231" s="6">
        <f ca="1">LN(PnL!AD233/PnL!AD232)</f>
        <v>-7.9292562371624086E-3</v>
      </c>
      <c r="AE231" s="6">
        <f ca="1">LN(PnL!AE233/PnL!AE232)</f>
        <v>-1.5928447893872285E-3</v>
      </c>
    </row>
    <row r="232" spans="1:31" x14ac:dyDescent="0.3">
      <c r="A232" vm="6696">
        <f ca="1">PnL!A233</f>
        <v>45267</v>
      </c>
      <c r="B232" s="6">
        <f ca="1">LN(PnL!B234/PnL!B233)</f>
        <v>-5.2922977949139405E-4</v>
      </c>
      <c r="C232" s="6">
        <f ca="1">LN(PnL!C234/PnL!C233)</f>
        <v>1.3856766157006583E-2</v>
      </c>
      <c r="D232" s="6">
        <f ca="1">LN(PnL!D234/PnL!D233)</f>
        <v>2.4996875520744041E-4</v>
      </c>
      <c r="E232" s="6">
        <f ca="1">LN(PnL!E234/PnL!E233)</f>
        <v>3.2589629658428031E-3</v>
      </c>
      <c r="F232" s="6">
        <f ca="1">LN(PnL!F234/PnL!F233)</f>
        <v>1.1792061411782092E-2</v>
      </c>
      <c r="G232" s="6">
        <f ca="1">LN(PnL!G234/PnL!G233)</f>
        <v>3.9972317365840624E-3</v>
      </c>
      <c r="H232" s="6">
        <f ca="1">LN(PnL!H234/PnL!H233)</f>
        <v>-1.1375200894120649E-2</v>
      </c>
      <c r="I232" s="6">
        <f ca="1">LN(PnL!I234/PnL!I233)</f>
        <v>1.7078246030278452E-2</v>
      </c>
      <c r="J232" s="6">
        <f ca="1">LN(PnL!J234/PnL!J233)</f>
        <v>1.6069991162831595E-3</v>
      </c>
      <c r="K232" s="6">
        <f ca="1">LN(PnL!K234/PnL!K233)</f>
        <v>-1.9730617055520861E-2</v>
      </c>
      <c r="L232" s="6">
        <f ca="1">LN(PnL!L234/PnL!L233)</f>
        <v>6.7864324433573511E-3</v>
      </c>
      <c r="M232" s="6">
        <f ca="1">LN(PnL!M234/PnL!M233)</f>
        <v>-7.328136682509913E-3</v>
      </c>
      <c r="N232" s="6">
        <f ca="1">LN(PnL!N234/PnL!N233)</f>
        <v>-1.4340362373132905E-2</v>
      </c>
      <c r="O232" s="6">
        <f ca="1">LN(PnL!O234/PnL!O233)</f>
        <v>2.6820845206880904E-2</v>
      </c>
      <c r="P232" s="6">
        <f ca="1">LN(PnL!P234/PnL!P233)</f>
        <v>6.3296530865134511E-3</v>
      </c>
      <c r="Q232" s="6">
        <f ca="1">LN(PnL!Q234/PnL!Q233)</f>
        <v>-2.8281704439493439E-3</v>
      </c>
      <c r="R232" s="6">
        <f ca="1">LN(PnL!R234/PnL!R233)</f>
        <v>6.2872847390473708E-3</v>
      </c>
      <c r="S232" s="6">
        <f ca="1">LN(PnL!S234/PnL!S233)</f>
        <v>1.1871818586040368E-2</v>
      </c>
      <c r="T232" s="6">
        <f ca="1">LN(PnL!T234/PnL!T233)</f>
        <v>3.5733152660619915E-3</v>
      </c>
      <c r="U232" s="6">
        <f ca="1">LN(PnL!U234/PnL!U233)</f>
        <v>4.3948387516486555E-3</v>
      </c>
      <c r="V232" s="6">
        <f ca="1">LN(PnL!V234/PnL!V233)</f>
        <v>1.3642776403786479E-2</v>
      </c>
      <c r="W232" s="6">
        <f ca="1">LN(PnL!W234/PnL!W233)</f>
        <v>-1.4484010707777901E-2</v>
      </c>
      <c r="X232" s="6">
        <f ca="1">LN(PnL!X234/PnL!X233)</f>
        <v>-1.6193508130267934E-2</v>
      </c>
      <c r="Y232" s="6">
        <f ca="1">LN(PnL!Y234/PnL!Y233)</f>
        <v>-1.0028288366362865E-2</v>
      </c>
      <c r="Z232" s="6">
        <f ca="1">LN(PnL!Z234/PnL!Z233)</f>
        <v>-6.1055575624851472E-3</v>
      </c>
      <c r="AA232" s="6">
        <f ca="1">LN(PnL!AA234/PnL!AA233)</f>
        <v>-1.0302910489424456E-2</v>
      </c>
      <c r="AB232" s="6">
        <f ca="1">LN(PnL!AB234/PnL!AB233)</f>
        <v>-6.1075485204687601E-3</v>
      </c>
      <c r="AC232" s="6">
        <f ca="1">LN(PnL!AC234/PnL!AC233)</f>
        <v>-6.1728591070810794E-3</v>
      </c>
      <c r="AD232" s="6">
        <f ca="1">LN(PnL!AD234/PnL!AD233)</f>
        <v>-1.3716699591945828E-3</v>
      </c>
      <c r="AE232" s="6">
        <f ca="1">LN(PnL!AE234/PnL!AE233)</f>
        <v>1.6744607861679398E-3</v>
      </c>
    </row>
    <row r="233" spans="1:31" x14ac:dyDescent="0.3">
      <c r="A233" vm="6725">
        <f ca="1">PnL!A234</f>
        <v>45268</v>
      </c>
      <c r="B233" s="6">
        <f ca="1">LN(PnL!B235/PnL!B234)</f>
        <v>1.4648738148793112E-3</v>
      </c>
      <c r="C233" s="6">
        <f ca="1">LN(PnL!C235/PnL!C234)</f>
        <v>-1.3315513324538837E-3</v>
      </c>
      <c r="D233" s="6">
        <f ca="1">LN(PnL!D235/PnL!D234)</f>
        <v>5.9967019937057068E-4</v>
      </c>
      <c r="E233" s="6">
        <f ca="1">LN(PnL!E235/PnL!E234)</f>
        <v>4.4569176877661968E-3</v>
      </c>
      <c r="F233" s="6">
        <f ca="1">LN(PnL!F235/PnL!F234)</f>
        <v>6.1638795712148286E-3</v>
      </c>
      <c r="G233" s="6">
        <f ca="1">LN(PnL!G235/PnL!G234)</f>
        <v>1.6281341618516382E-4</v>
      </c>
      <c r="H233" s="6">
        <f ca="1">LN(PnL!H235/PnL!H234)</f>
        <v>-2.0341985117795021E-3</v>
      </c>
      <c r="I233" s="6">
        <f ca="1">LN(PnL!I235/PnL!I234)</f>
        <v>-1.7787328704327815E-3</v>
      </c>
      <c r="J233" s="6">
        <f ca="1">LN(PnL!J235/PnL!J234)</f>
        <v>-7.4215327186343263E-3</v>
      </c>
      <c r="K233" s="6">
        <f ca="1">LN(PnL!K235/PnL!K234)</f>
        <v>7.3202748772181738E-3</v>
      </c>
      <c r="L233" s="6">
        <f ca="1">LN(PnL!L235/PnL!L234)</f>
        <v>2.1731907876526694E-3</v>
      </c>
      <c r="M233" s="6">
        <f ca="1">LN(PnL!M235/PnL!M234)</f>
        <v>-7.2589081654691641E-3</v>
      </c>
      <c r="N233" s="6">
        <f ca="1">LN(PnL!N235/PnL!N234)</f>
        <v>-9.847252650281144E-3</v>
      </c>
      <c r="O233" s="6">
        <f ca="1">LN(PnL!O235/PnL!O234)</f>
        <v>8.1769600472867947E-3</v>
      </c>
      <c r="P233" s="6">
        <f ca="1">LN(PnL!P235/PnL!P234)</f>
        <v>3.0414144286544618E-3</v>
      </c>
      <c r="Q233" s="6">
        <f ca="1">LN(PnL!Q235/PnL!Q234)</f>
        <v>4.5212413526733494E-3</v>
      </c>
      <c r="R233" s="6">
        <f ca="1">LN(PnL!R235/PnL!R234)</f>
        <v>2.6971235799826711E-2</v>
      </c>
      <c r="S233" s="6">
        <f ca="1">LN(PnL!S235/PnL!S234)</f>
        <v>-1.308022386209581E-2</v>
      </c>
      <c r="T233" s="6">
        <f ca="1">LN(PnL!T235/PnL!T234)</f>
        <v>-4.3071309938413011E-3</v>
      </c>
      <c r="U233" s="6">
        <f ca="1">LN(PnL!U235/PnL!U234)</f>
        <v>7.8623625076530233E-3</v>
      </c>
      <c r="V233" s="6">
        <f ca="1">LN(PnL!V235/PnL!V234)</f>
        <v>-1.1424404042232718E-3</v>
      </c>
      <c r="W233" s="6">
        <f ca="1">LN(PnL!W235/PnL!W234)</f>
        <v>-1.2584058680909095E-2</v>
      </c>
      <c r="X233" s="6">
        <f ca="1">LN(PnL!X235/PnL!X234)</f>
        <v>8.7111532198332793E-3</v>
      </c>
      <c r="Y233" s="6">
        <f ca="1">LN(PnL!Y235/PnL!Y234)</f>
        <v>1.5625317903080815E-2</v>
      </c>
      <c r="Z233" s="6">
        <f ca="1">LN(PnL!Z235/PnL!Z234)</f>
        <v>1.0227485515903996E-2</v>
      </c>
      <c r="AA233" s="6">
        <f ca="1">LN(PnL!AA235/PnL!AA234)</f>
        <v>8.7087323663243184E-3</v>
      </c>
      <c r="AB233" s="6">
        <f ca="1">LN(PnL!AB235/PnL!AB234)</f>
        <v>3.0935808444716842E-4</v>
      </c>
      <c r="AC233" s="6">
        <f ca="1">LN(PnL!AC235/PnL!AC234)</f>
        <v>6.5574005461592607E-3</v>
      </c>
      <c r="AD233" s="6">
        <f ca="1">LN(PnL!AD235/PnL!AD234)</f>
        <v>1.401459322720728E-2</v>
      </c>
      <c r="AE233" s="6">
        <f ca="1">LN(PnL!AE235/PnL!AE234)</f>
        <v>6.5077916165415615E-3</v>
      </c>
    </row>
    <row r="234" spans="1:31" x14ac:dyDescent="0.3">
      <c r="A234" vm="6752">
        <f ca="1">PnL!A235</f>
        <v>45271</v>
      </c>
      <c r="B234" s="6">
        <f ca="1">LN(PnL!B236/PnL!B235)</f>
        <v>-1.4457392330681693E-2</v>
      </c>
      <c r="C234" s="6">
        <f ca="1">LN(PnL!C236/PnL!C235)</f>
        <v>-9.9830825077160418E-3</v>
      </c>
      <c r="D234" s="6">
        <f ca="1">LN(PnL!D236/PnL!D235)</f>
        <v>-5.6109560562884108E-3</v>
      </c>
      <c r="E234" s="6">
        <f ca="1">LN(PnL!E236/PnL!E235)</f>
        <v>7.9836510348353946E-3</v>
      </c>
      <c r="F234" s="6">
        <f ca="1">LN(PnL!F236/PnL!F235)</f>
        <v>-1.3774106860950602E-3</v>
      </c>
      <c r="G234" s="6">
        <f ca="1">LN(PnL!G236/PnL!G235)</f>
        <v>-3.0163476177598337E-3</v>
      </c>
      <c r="H234" s="6">
        <f ca="1">LN(PnL!H236/PnL!H235)</f>
        <v>2.9848111813764368E-3</v>
      </c>
      <c r="I234" s="6">
        <f ca="1">LN(PnL!I236/PnL!I235)</f>
        <v>-8.3993005304162129E-3</v>
      </c>
      <c r="J234" s="6">
        <f ca="1">LN(PnL!J236/PnL!J235)</f>
        <v>-3.595289631804452E-4</v>
      </c>
      <c r="K234" s="6">
        <f ca="1">LN(PnL!K236/PnL!K235)</f>
        <v>1.4355767937217626E-3</v>
      </c>
      <c r="L234" s="6">
        <f ca="1">LN(PnL!L236/PnL!L235)</f>
        <v>-1.290110340084805E-2</v>
      </c>
      <c r="M234" s="6">
        <f ca="1">LN(PnL!M236/PnL!M235)</f>
        <v>-1.9478445257824592E-2</v>
      </c>
      <c r="N234" s="6">
        <f ca="1">LN(PnL!N236/PnL!N235)</f>
        <v>-1.0220310400527986E-2</v>
      </c>
      <c r="O234" s="6">
        <f ca="1">LN(PnL!O236/PnL!O235)</f>
        <v>0</v>
      </c>
      <c r="P234" s="6">
        <f ca="1">LN(PnL!P236/PnL!P235)</f>
        <v>-1.0740480524965113E-2</v>
      </c>
      <c r="Q234" s="6">
        <f ca="1">LN(PnL!Q236/PnL!Q235)</f>
        <v>-1.9029605709710042E-2</v>
      </c>
      <c r="R234" s="6">
        <f ca="1">LN(PnL!R236/PnL!R235)</f>
        <v>1.9719698712748149E-2</v>
      </c>
      <c r="S234" s="6">
        <f ca="1">LN(PnL!S236/PnL!S235)</f>
        <v>1.2903404835907782E-2</v>
      </c>
      <c r="T234" s="6">
        <f ca="1">LN(PnL!T236/PnL!T235)</f>
        <v>2.3170223443923373E-3</v>
      </c>
      <c r="U234" s="6">
        <f ca="1">LN(PnL!U236/PnL!U235)</f>
        <v>-1.366763872866387E-2</v>
      </c>
      <c r="V234" s="6">
        <f ca="1">LN(PnL!V236/PnL!V235)</f>
        <v>-1.6412704057277034E-2</v>
      </c>
      <c r="W234" s="6">
        <f ca="1">LN(PnL!W236/PnL!W235)</f>
        <v>-1.4456034055787759E-2</v>
      </c>
      <c r="X234" s="6">
        <f ca="1">LN(PnL!X236/PnL!X235)</f>
        <v>9.6921943954300215E-3</v>
      </c>
      <c r="Y234" s="6">
        <f ca="1">LN(PnL!Y236/PnL!Y235)</f>
        <v>-2.7945989310158002E-3</v>
      </c>
      <c r="Z234" s="6">
        <f ca="1">LN(PnL!Z236/PnL!Z235)</f>
        <v>1.7304784763942517E-3</v>
      </c>
      <c r="AA234" s="6">
        <f ca="1">LN(PnL!AA236/PnL!AA235)</f>
        <v>-7.5198794692107693E-3</v>
      </c>
      <c r="AB234" s="6">
        <f ca="1">LN(PnL!AB236/PnL!AB235)</f>
        <v>-2.5550708801876112E-3</v>
      </c>
      <c r="AC234" s="6">
        <f ca="1">LN(PnL!AC236/PnL!AC235)</f>
        <v>3.8439362379894811E-4</v>
      </c>
      <c r="AD234" s="6">
        <f ca="1">LN(PnL!AD236/PnL!AD235)</f>
        <v>7.4588681590602337E-4</v>
      </c>
      <c r="AE234" s="6">
        <f ca="1">LN(PnL!AE236/PnL!AE235)</f>
        <v>-5.8143244570534394E-3</v>
      </c>
    </row>
    <row r="235" spans="1:31" x14ac:dyDescent="0.3">
      <c r="A235" vm="6780">
        <f ca="1">PnL!A236</f>
        <v>45272</v>
      </c>
      <c r="B235" s="6">
        <f ca="1">LN(PnL!B237/PnL!B236)</f>
        <v>4.0757569801263055E-3</v>
      </c>
      <c r="C235" s="6">
        <f ca="1">LN(PnL!C237/PnL!C236)</f>
        <v>-2.266101655639573E-3</v>
      </c>
      <c r="D235" s="6">
        <f ca="1">LN(PnL!D237/PnL!D236)</f>
        <v>4.6613121013771167E-3</v>
      </c>
      <c r="E235" s="6">
        <f ca="1">LN(PnL!E237/PnL!E236)</f>
        <v>-2.1623147359848899E-2</v>
      </c>
      <c r="F235" s="6">
        <f ca="1">LN(PnL!F237/PnL!F236)</f>
        <v>-1.7737489869214796E-3</v>
      </c>
      <c r="G235" s="6">
        <f ca="1">LN(PnL!G237/PnL!G236)</f>
        <v>1.2091849500627236E-2</v>
      </c>
      <c r="H235" s="6">
        <f ca="1">LN(PnL!H237/PnL!H236)</f>
        <v>-7.7612063589959481E-3</v>
      </c>
      <c r="I235" s="6">
        <f ca="1">LN(PnL!I237/PnL!I236)</f>
        <v>-1.8495937604732497E-2</v>
      </c>
      <c r="J235" s="6">
        <f ca="1">LN(PnL!J237/PnL!J236)</f>
        <v>3.6493217454712738E-3</v>
      </c>
      <c r="K235" s="6">
        <f ca="1">LN(PnL!K237/PnL!K236)</f>
        <v>5.6122925077812047E-3</v>
      </c>
      <c r="L235" s="6">
        <f ca="1">LN(PnL!L237/PnL!L236)</f>
        <v>1.7027494542367998E-2</v>
      </c>
      <c r="M235" s="6">
        <f ca="1">LN(PnL!M237/PnL!M236)</f>
        <v>4.0205764529805356E-3</v>
      </c>
      <c r="N235" s="6">
        <f ca="1">LN(PnL!N237/PnL!N236)</f>
        <v>1.8628152960318178E-2</v>
      </c>
      <c r="O235" s="6">
        <f ca="1">LN(PnL!O237/PnL!O236)</f>
        <v>-4.4452139783487691E-3</v>
      </c>
      <c r="P235" s="6">
        <f ca="1">LN(PnL!P237/PnL!P236)</f>
        <v>1.0135459908077813E-3</v>
      </c>
      <c r="Q235" s="6">
        <f ca="1">LN(PnL!Q237/PnL!Q236)</f>
        <v>1.2321154606642319E-2</v>
      </c>
      <c r="R235" s="6">
        <f ca="1">LN(PnL!R237/PnL!R236)</f>
        <v>-1.2687230349342766E-2</v>
      </c>
      <c r="S235" s="6">
        <f ca="1">LN(PnL!S237/PnL!S236)</f>
        <v>-1.4382330419740933E-2</v>
      </c>
      <c r="T235" s="6">
        <f ca="1">LN(PnL!T237/PnL!T236)</f>
        <v>-1.3092511493958086E-2</v>
      </c>
      <c r="U235" s="6">
        <f ca="1">LN(PnL!U237/PnL!U236)</f>
        <v>3.6890493649384959E-2</v>
      </c>
      <c r="V235" s="6">
        <f ca="1">LN(PnL!V237/PnL!V236)</f>
        <v>8.6287344922160586E-3</v>
      </c>
      <c r="W235" s="6">
        <f ca="1">LN(PnL!W237/PnL!W236)</f>
        <v>2.7456846233039289E-2</v>
      </c>
      <c r="X235" s="6">
        <f ca="1">LN(PnL!X237/PnL!X236)</f>
        <v>2.0471398123193048E-2</v>
      </c>
      <c r="Y235" s="6">
        <f ca="1">LN(PnL!Y237/PnL!Y236)</f>
        <v>1.2668174977376287E-2</v>
      </c>
      <c r="Z235" s="6">
        <f ca="1">LN(PnL!Z237/PnL!Z236)</f>
        <v>2.391743306058872E-2</v>
      </c>
      <c r="AA235" s="6">
        <f ca="1">LN(PnL!AA237/PnL!AA236)</f>
        <v>6.8259650703998906E-3</v>
      </c>
      <c r="AB235" s="6">
        <f ca="1">LN(PnL!AB237/PnL!AB236)</f>
        <v>5.8438110773672367E-3</v>
      </c>
      <c r="AC235" s="6">
        <f ca="1">LN(PnL!AC237/PnL!AC236)</f>
        <v>9.942720532050621E-3</v>
      </c>
      <c r="AD235" s="6">
        <f ca="1">LN(PnL!AD237/PnL!AD236)</f>
        <v>2.7331956200320619E-2</v>
      </c>
      <c r="AE235" s="6">
        <f ca="1">LN(PnL!AE237/PnL!AE236)</f>
        <v>-8.2301621279351721E-3</v>
      </c>
    </row>
    <row r="236" spans="1:31" x14ac:dyDescent="0.3">
      <c r="A236" vm="6807">
        <f ca="1">PnL!A237</f>
        <v>45273</v>
      </c>
      <c r="B236" s="6">
        <f ca="1">LN(PnL!B238/PnL!B237)</f>
        <v>1.2331468404577939E-2</v>
      </c>
      <c r="C236" s="6">
        <f ca="1">LN(PnL!C238/PnL!C237)</f>
        <v>1.1734146510493164E-2</v>
      </c>
      <c r="D236" s="6">
        <f ca="1">LN(PnL!D238/PnL!D237)</f>
        <v>5.2865316876334664E-3</v>
      </c>
      <c r="E236" s="6">
        <f ca="1">LN(PnL!E238/PnL!E237)</f>
        <v>2.0301477527171447E-2</v>
      </c>
      <c r="F236" s="6">
        <f ca="1">LN(PnL!F238/PnL!F237)</f>
        <v>1.9291946512792608E-2</v>
      </c>
      <c r="G236" s="6">
        <f ca="1">LN(PnL!G238/PnL!G237)</f>
        <v>6.1118002875621266E-3</v>
      </c>
      <c r="H236" s="6">
        <f ca="1">LN(PnL!H238/PnL!H237)</f>
        <v>2.9352781347086361E-2</v>
      </c>
      <c r="I236" s="6">
        <f ca="1">LN(PnL!I238/PnL!I237)</f>
        <v>3.5557644514944274E-2</v>
      </c>
      <c r="J236" s="6">
        <f ca="1">LN(PnL!J238/PnL!J237)</f>
        <v>1.7699865685217677E-3</v>
      </c>
      <c r="K236" s="6">
        <f ca="1">LN(PnL!K238/PnL!K237)</f>
        <v>9.7187830053163948E-3</v>
      </c>
      <c r="L236" s="6">
        <f ca="1">LN(PnL!L238/PnL!L237)</f>
        <v>9.7470367304347688E-3</v>
      </c>
      <c r="M236" s="6">
        <f ca="1">LN(PnL!M238/PnL!M237)</f>
        <v>-2.5900440123840535E-3</v>
      </c>
      <c r="N236" s="6">
        <f ca="1">LN(PnL!N238/PnL!N237)</f>
        <v>2.219873331756992E-2</v>
      </c>
      <c r="O236" s="6">
        <f ca="1">LN(PnL!O238/PnL!O237)</f>
        <v>3.2620170382588777E-2</v>
      </c>
      <c r="P236" s="6">
        <f ca="1">LN(PnL!P238/PnL!P237)</f>
        <v>1.5027252521614442E-2</v>
      </c>
      <c r="Q236" s="6">
        <f ca="1">LN(PnL!Q238/PnL!Q237)</f>
        <v>-1.4608020776588914E-3</v>
      </c>
      <c r="R236" s="6">
        <f ca="1">LN(PnL!R238/PnL!R237)</f>
        <v>2.2754497169161288E-2</v>
      </c>
      <c r="S236" s="6">
        <f ca="1">LN(PnL!S238/PnL!S237)</f>
        <v>5.010523612780207E-3</v>
      </c>
      <c r="T236" s="6">
        <f ca="1">LN(PnL!T238/PnL!T237)</f>
        <v>2.7171924917046428E-2</v>
      </c>
      <c r="U236" s="6">
        <f ca="1">LN(PnL!U238/PnL!U237)</f>
        <v>4.5805491913143825E-3</v>
      </c>
      <c r="V236" s="6">
        <f ca="1">LN(PnL!V238/PnL!V237)</f>
        <v>-3.0443116474429925E-3</v>
      </c>
      <c r="W236" s="6">
        <f ca="1">LN(PnL!W238/PnL!W237)</f>
        <v>3.3998769172129698E-2</v>
      </c>
      <c r="X236" s="6">
        <f ca="1">LN(PnL!X238/PnL!X237)</f>
        <v>1.0476197206815746E-2</v>
      </c>
      <c r="Y236" s="6">
        <f ca="1">LN(PnL!Y238/PnL!Y237)</f>
        <v>7.0368961019560035E-3</v>
      </c>
      <c r="Z236" s="6">
        <f ca="1">LN(PnL!Z238/PnL!Z237)</f>
        <v>-2.0680835133205906E-2</v>
      </c>
      <c r="AA236" s="6">
        <f ca="1">LN(PnL!AA238/PnL!AA237)</f>
        <v>-7.6386240303188936E-4</v>
      </c>
      <c r="AB236" s="6">
        <f ca="1">LN(PnL!AB238/PnL!AB237)</f>
        <v>-7.0932925102143397E-4</v>
      </c>
      <c r="AC236" s="6">
        <f ca="1">LN(PnL!AC238/PnL!AC237)</f>
        <v>4.5558165358606613E-3</v>
      </c>
      <c r="AD236" s="6">
        <f ca="1">LN(PnL!AD238/PnL!AD237)</f>
        <v>7.1618610818983183E-3</v>
      </c>
      <c r="AE236" s="6">
        <f ca="1">LN(PnL!AE238/PnL!AE237)</f>
        <v>3.9185922898976926E-2</v>
      </c>
    </row>
    <row r="237" spans="1:31" x14ac:dyDescent="0.3">
      <c r="A237" vm="6836">
        <f ca="1">PnL!A238</f>
        <v>45274</v>
      </c>
      <c r="B237" s="6">
        <f ca="1">LN(PnL!B239/PnL!B238)</f>
        <v>1.2682260812750572E-2</v>
      </c>
      <c r="C237" s="6">
        <f ca="1">LN(PnL!C239/PnL!C238)</f>
        <v>3.8709771916180494E-3</v>
      </c>
      <c r="D237" s="6">
        <f ca="1">LN(PnL!D239/PnL!D238)</f>
        <v>-1.2664416543259017E-2</v>
      </c>
      <c r="E237" s="6">
        <f ca="1">LN(PnL!E239/PnL!E238)</f>
        <v>5.1484165424025494E-2</v>
      </c>
      <c r="F237" s="6">
        <f ca="1">LN(PnL!F239/PnL!F238)</f>
        <v>3.6213554459732706E-3</v>
      </c>
      <c r="G237" s="6">
        <f ca="1">LN(PnL!G239/PnL!G238)</f>
        <v>3.8687110847055776E-2</v>
      </c>
      <c r="H237" s="6">
        <f ca="1">LN(PnL!H239/PnL!H238)</f>
        <v>5.4505864047862344E-3</v>
      </c>
      <c r="I237" s="6">
        <f ca="1">LN(PnL!I239/PnL!I238)</f>
        <v>4.998036787277902E-2</v>
      </c>
      <c r="J237" s="6">
        <f ca="1">LN(PnL!J239/PnL!J238)</f>
        <v>2.5995960403938341E-3</v>
      </c>
      <c r="K237" s="6">
        <f ca="1">LN(PnL!K239/PnL!K238)</f>
        <v>-4.1380433183947829E-3</v>
      </c>
      <c r="L237" s="6">
        <f ca="1">LN(PnL!L239/PnL!L238)</f>
        <v>1.5864862953766014E-2</v>
      </c>
      <c r="M237" s="6">
        <f ca="1">LN(PnL!M239/PnL!M238)</f>
        <v>-6.47301626415579E-3</v>
      </c>
      <c r="N237" s="6">
        <f ca="1">LN(PnL!N239/PnL!N238)</f>
        <v>1.2483755532360823E-2</v>
      </c>
      <c r="O237" s="6">
        <f ca="1">LN(PnL!O239/PnL!O238)</f>
        <v>5.2801379797508138E-2</v>
      </c>
      <c r="P237" s="6">
        <f ca="1">LN(PnL!P239/PnL!P238)</f>
        <v>-1.7546468889242993E-3</v>
      </c>
      <c r="Q237" s="6">
        <f ca="1">LN(PnL!Q239/PnL!Q238)</f>
        <v>3.607551388242911E-3</v>
      </c>
      <c r="R237" s="6">
        <f ca="1">LN(PnL!R239/PnL!R238)</f>
        <v>6.6174229551993228E-3</v>
      </c>
      <c r="S237" s="6">
        <f ca="1">LN(PnL!S239/PnL!S238)</f>
        <v>-8.9253837974349653E-5</v>
      </c>
      <c r="T237" s="6">
        <f ca="1">LN(PnL!T239/PnL!T238)</f>
        <v>1.2701713552023357E-3</v>
      </c>
      <c r="U237" s="6">
        <f ca="1">LN(PnL!U239/PnL!U238)</f>
        <v>3.2309221625344747E-2</v>
      </c>
      <c r="V237" s="6">
        <f ca="1">LN(PnL!V239/PnL!V238)</f>
        <v>2.5445129448455664E-3</v>
      </c>
      <c r="W237" s="6">
        <f ca="1">LN(PnL!W239/PnL!W238)</f>
        <v>-4.4399669305852964E-3</v>
      </c>
      <c r="X237" s="6">
        <f ca="1">LN(PnL!X239/PnL!X238)</f>
        <v>3.5759935936180726E-3</v>
      </c>
      <c r="Y237" s="6">
        <f ca="1">LN(PnL!Y239/PnL!Y238)</f>
        <v>3.0328101329696548E-2</v>
      </c>
      <c r="Z237" s="6">
        <f ca="1">LN(PnL!Z239/PnL!Z238)</f>
        <v>2.2367531716935726E-2</v>
      </c>
      <c r="AA237" s="6">
        <f ca="1">LN(PnL!AA239/PnL!AA238)</f>
        <v>1.7422883308070299E-2</v>
      </c>
      <c r="AB237" s="6">
        <f ca="1">LN(PnL!AB239/PnL!AB238)</f>
        <v>2.2135833844554548E-2</v>
      </c>
      <c r="AC237" s="6">
        <f ca="1">LN(PnL!AC239/PnL!AC238)</f>
        <v>3.3156324567976604E-2</v>
      </c>
      <c r="AD237" s="6">
        <f ca="1">LN(PnL!AD239/PnL!AD238)</f>
        <v>1.6737806234191923E-3</v>
      </c>
      <c r="AE237" s="6">
        <f ca="1">LN(PnL!AE239/PnL!AE238)</f>
        <v>3.221065769754472E-2</v>
      </c>
    </row>
    <row r="238" spans="1:31" x14ac:dyDescent="0.3">
      <c r="A238" vm="6866">
        <f ca="1">PnL!A239</f>
        <v>45275</v>
      </c>
      <c r="B238" s="6">
        <f ca="1">LN(PnL!B240/PnL!B239)</f>
        <v>1.0126466951288646E-2</v>
      </c>
      <c r="C238" s="6">
        <f ca="1">LN(PnL!C240/PnL!C239)</f>
        <v>-5.1331167171432112E-4</v>
      </c>
      <c r="D238" s="6">
        <f ca="1">LN(PnL!D240/PnL!D239)</f>
        <v>-2.3199526241521216E-3</v>
      </c>
      <c r="E238" s="6">
        <f ca="1">LN(PnL!E240/PnL!E239)</f>
        <v>-4.6629390406649723E-4</v>
      </c>
      <c r="F238" s="6">
        <f ca="1">LN(PnL!F240/PnL!F239)</f>
        <v>-1.5494396483637433E-2</v>
      </c>
      <c r="G238" s="6">
        <f ca="1">LN(PnL!G240/PnL!G239)</f>
        <v>3.8557933772483756E-4</v>
      </c>
      <c r="H238" s="6">
        <f ca="1">LN(PnL!H240/PnL!H239)</f>
        <v>9.6076593276797628E-3</v>
      </c>
      <c r="I238" s="6">
        <f ca="1">LN(PnL!I240/PnL!I239)</f>
        <v>-8.9412734730740986E-3</v>
      </c>
      <c r="J238" s="6">
        <f ca="1">LN(PnL!J240/PnL!J239)</f>
        <v>4.9818314199188071E-3</v>
      </c>
      <c r="K238" s="6">
        <f ca="1">LN(PnL!K240/PnL!K239)</f>
        <v>-1.4398306567376862E-2</v>
      </c>
      <c r="L238" s="6">
        <f ca="1">LN(PnL!L240/PnL!L239)</f>
        <v>1.031577832324523E-3</v>
      </c>
      <c r="M238" s="6">
        <f ca="1">LN(PnL!M240/PnL!M239)</f>
        <v>3.2223652070328271E-3</v>
      </c>
      <c r="N238" s="6">
        <f ca="1">LN(PnL!N240/PnL!N239)</f>
        <v>-8.2369671853723091E-3</v>
      </c>
      <c r="O238" s="6">
        <f ca="1">LN(PnL!O240/PnL!O239)</f>
        <v>8.6794845464602637E-3</v>
      </c>
      <c r="P238" s="6">
        <f ca="1">LN(PnL!P240/PnL!P239)</f>
        <v>-1.9742809079396706E-3</v>
      </c>
      <c r="Q238" s="6">
        <f ca="1">LN(PnL!Q240/PnL!Q239)</f>
        <v>1.3663061652765277E-2</v>
      </c>
      <c r="R238" s="6">
        <f ca="1">LN(PnL!R240/PnL!R239)</f>
        <v>-5.9100763032865506E-3</v>
      </c>
      <c r="S238" s="6">
        <f ca="1">LN(PnL!S240/PnL!S239)</f>
        <v>-8.06564394040977E-3</v>
      </c>
      <c r="T238" s="6">
        <f ca="1">LN(PnL!T240/PnL!T239)</f>
        <v>-4.9454225584563243E-3</v>
      </c>
      <c r="U238" s="6">
        <f ca="1">LN(PnL!U240/PnL!U239)</f>
        <v>-6.2469379544075167E-3</v>
      </c>
      <c r="V238" s="6">
        <f ca="1">LN(PnL!V240/PnL!V239)</f>
        <v>5.2769109243350825E-3</v>
      </c>
      <c r="W238" s="6">
        <f ca="1">LN(PnL!W240/PnL!W239)</f>
        <v>3.926738868830823E-2</v>
      </c>
      <c r="X238" s="6">
        <f ca="1">LN(PnL!X240/PnL!X239)</f>
        <v>1.4497342983671483E-2</v>
      </c>
      <c r="Y238" s="6">
        <f ca="1">LN(PnL!Y240/PnL!Y239)</f>
        <v>2.1361455998737715E-2</v>
      </c>
      <c r="Z238" s="6">
        <f ca="1">LN(PnL!Z240/PnL!Z239)</f>
        <v>-2.3445234159857224E-2</v>
      </c>
      <c r="AA238" s="6">
        <f ca="1">LN(PnL!AA240/PnL!AA239)</f>
        <v>-2.1869882965040392E-3</v>
      </c>
      <c r="AB238" s="6">
        <f ca="1">LN(PnL!AB240/PnL!AB239)</f>
        <v>5.4619866603995322E-3</v>
      </c>
      <c r="AC238" s="6">
        <f ca="1">LN(PnL!AC240/PnL!AC239)</f>
        <v>1.0986999823422803E-3</v>
      </c>
      <c r="AD238" s="6">
        <f ca="1">LN(PnL!AD240/PnL!AD239)</f>
        <v>-6.1397227023623187E-3</v>
      </c>
      <c r="AE238" s="6">
        <f ca="1">LN(PnL!AE240/PnL!AE239)</f>
        <v>-1.1047709416181491E-2</v>
      </c>
    </row>
    <row r="239" spans="1:31" x14ac:dyDescent="0.3">
      <c r="A239" vm="6896">
        <f ca="1">PnL!A240</f>
        <v>45278</v>
      </c>
      <c r="B239" s="6">
        <f ca="1">LN(PnL!B241/PnL!B240)</f>
        <v>1.4609147228193738E-2</v>
      </c>
      <c r="C239" s="6">
        <f ca="1">LN(PnL!C241/PnL!C240)</f>
        <v>-1.692525291821485E-3</v>
      </c>
      <c r="D239" s="6">
        <f ca="1">LN(PnL!D241/PnL!D240)</f>
        <v>-1.8193768600795533E-3</v>
      </c>
      <c r="E239" s="6">
        <f ca="1">LN(PnL!E241/PnL!E240)</f>
        <v>-1.1204763489431039E-2</v>
      </c>
      <c r="F239" s="6">
        <f ca="1">LN(PnL!F241/PnL!F240)</f>
        <v>-5.8913224545437508E-3</v>
      </c>
      <c r="G239" s="6">
        <f ca="1">LN(PnL!G241/PnL!G240)</f>
        <v>1.0583732508215682E-2</v>
      </c>
      <c r="H239" s="6">
        <f ca="1">LN(PnL!H241/PnL!H240)</f>
        <v>5.9197623638754969E-3</v>
      </c>
      <c r="I239" s="6">
        <f ca="1">LN(PnL!I241/PnL!I240)</f>
        <v>-3.8749187837627476E-3</v>
      </c>
      <c r="J239" s="6">
        <f ca="1">LN(PnL!J241/PnL!J240)</f>
        <v>9.8897802687411759E-3</v>
      </c>
      <c r="K239" s="6">
        <f ca="1">LN(PnL!K241/PnL!K240)</f>
        <v>9.8046691270709703E-3</v>
      </c>
      <c r="L239" s="6">
        <f ca="1">LN(PnL!L241/PnL!L240)</f>
        <v>2.1028396073083508E-3</v>
      </c>
      <c r="M239" s="6">
        <f ca="1">LN(PnL!M241/PnL!M240)</f>
        <v>-8.3685753948746344E-3</v>
      </c>
      <c r="N239" s="6">
        <f ca="1">LN(PnL!N241/PnL!N240)</f>
        <v>-6.7152723651463129E-3</v>
      </c>
      <c r="O239" s="6">
        <f ca="1">LN(PnL!O241/PnL!O240)</f>
        <v>-1.069314469281246E-2</v>
      </c>
      <c r="P239" s="6">
        <f ca="1">LN(PnL!P241/PnL!P240)</f>
        <v>-2.1659672482136086E-4</v>
      </c>
      <c r="Q239" s="6">
        <f ca="1">LN(PnL!Q241/PnL!Q240)</f>
        <v>-6.2457663900564704E-3</v>
      </c>
      <c r="R239" s="6">
        <f ca="1">LN(PnL!R241/PnL!R240)</f>
        <v>4.6779439351304726E-3</v>
      </c>
      <c r="S239" s="6">
        <f ca="1">LN(PnL!S241/PnL!S240)</f>
        <v>7.9763821354768213E-3</v>
      </c>
      <c r="T239" s="6">
        <f ca="1">LN(PnL!T241/PnL!T240)</f>
        <v>-8.6479785400186068E-3</v>
      </c>
      <c r="U239" s="6">
        <f ca="1">LN(PnL!U241/PnL!U240)</f>
        <v>2.104997361585333E-2</v>
      </c>
      <c r="V239" s="6">
        <f ca="1">LN(PnL!V241/PnL!V240)</f>
        <v>-2.5311041790711713E-3</v>
      </c>
      <c r="W239" s="6">
        <f ca="1">LN(PnL!W241/PnL!W240)</f>
        <v>1.3137746921577742E-2</v>
      </c>
      <c r="X239" s="6">
        <f ca="1">LN(PnL!X241/PnL!X240)</f>
        <v>-1.8724893355587264E-2</v>
      </c>
      <c r="Y239" s="6">
        <f ca="1">LN(PnL!Y241/PnL!Y240)</f>
        <v>2.0245849287204923E-3</v>
      </c>
      <c r="Z239" s="6">
        <f ca="1">LN(PnL!Z241/PnL!Z240)</f>
        <v>7.3055761106473093E-3</v>
      </c>
      <c r="AA239" s="6">
        <f ca="1">LN(PnL!AA241/PnL!AA240)</f>
        <v>-2.5346819530206455E-3</v>
      </c>
      <c r="AB239" s="6">
        <f ca="1">LN(PnL!AB241/PnL!AB240)</f>
        <v>1.1997421993652163E-3</v>
      </c>
      <c r="AC239" s="6">
        <f ca="1">LN(PnL!AC241/PnL!AC240)</f>
        <v>-8.8235866585150147E-3</v>
      </c>
      <c r="AD239" s="6">
        <f ca="1">LN(PnL!AD241/PnL!AD240)</f>
        <v>9.8288706211230401E-3</v>
      </c>
      <c r="AE239" s="6">
        <f ca="1">LN(PnL!AE241/PnL!AE240)</f>
        <v>-8.0056389015566148E-3</v>
      </c>
    </row>
    <row r="240" spans="1:31" x14ac:dyDescent="0.3">
      <c r="A240" vm="6921">
        <f ca="1">PnL!A241</f>
        <v>45279</v>
      </c>
      <c r="B240" s="6">
        <f ca="1">LN(PnL!B242/PnL!B241)</f>
        <v>-1.2172609865965654E-2</v>
      </c>
      <c r="C240" s="6">
        <f ca="1">LN(PnL!C242/PnL!C241)</f>
        <v>2.4773981552379527E-3</v>
      </c>
      <c r="D240" s="6">
        <f ca="1">LN(PnL!D242/PnL!D241)</f>
        <v>-1.7245325344910706E-2</v>
      </c>
      <c r="E240" s="6">
        <f ca="1">LN(PnL!E242/PnL!E241)</f>
        <v>-9.5179243659100684E-3</v>
      </c>
      <c r="F240" s="6">
        <f ca="1">LN(PnL!F242/PnL!F241)</f>
        <v>-8.7038777067608205E-3</v>
      </c>
      <c r="G240" s="6">
        <f ca="1">LN(PnL!G242/PnL!G241)</f>
        <v>-2.9339875948270578E-2</v>
      </c>
      <c r="H240" s="6">
        <f ca="1">LN(PnL!H242/PnL!H241)</f>
        <v>-1.8339069889338602E-2</v>
      </c>
      <c r="I240" s="6">
        <f ca="1">LN(PnL!I242/PnL!I241)</f>
        <v>-1.4153465979818963E-2</v>
      </c>
      <c r="J240" s="6">
        <f ca="1">LN(PnL!J242/PnL!J241)</f>
        <v>-1.2504413511701315E-3</v>
      </c>
      <c r="K240" s="6">
        <f ca="1">LN(PnL!K242/PnL!K241)</f>
        <v>-1.1244858040950172E-2</v>
      </c>
      <c r="L240" s="6">
        <f ca="1">LN(PnL!L242/PnL!L241)</f>
        <v>-2.3261065114654301E-2</v>
      </c>
      <c r="M240" s="6">
        <f ca="1">LN(PnL!M242/PnL!M241)</f>
        <v>-1.4999161326061468E-2</v>
      </c>
      <c r="N240" s="6">
        <f ca="1">LN(PnL!N242/PnL!N241)</f>
        <v>-3.1320732497866689E-2</v>
      </c>
      <c r="O240" s="6">
        <f ca="1">LN(PnL!O242/PnL!O241)</f>
        <v>-3.3026118954856958E-2</v>
      </c>
      <c r="P240" s="6">
        <f ca="1">LN(PnL!P242/PnL!P241)</f>
        <v>-1.0917465946831593E-2</v>
      </c>
      <c r="Q240" s="6">
        <f ca="1">LN(PnL!Q242/PnL!Q241)</f>
        <v>-1.0334757520884169E-2</v>
      </c>
      <c r="R240" s="6">
        <f ca="1">LN(PnL!R242/PnL!R241)</f>
        <v>-1.30273564176745E-2</v>
      </c>
      <c r="S240" s="6">
        <f ca="1">LN(PnL!S242/PnL!S241)</f>
        <v>-8.9666594940407286E-3</v>
      </c>
      <c r="T240" s="6">
        <f ca="1">LN(PnL!T242/PnL!T241)</f>
        <v>-1.7017796738856856E-2</v>
      </c>
      <c r="U240" s="6">
        <f ca="1">LN(PnL!U242/PnL!U241)</f>
        <v>-3.9524327784670868E-2</v>
      </c>
      <c r="V240" s="6">
        <f ca="1">LN(PnL!V242/PnL!V241)</f>
        <v>-1.5730551669083815E-2</v>
      </c>
      <c r="W240" s="6">
        <f ca="1">LN(PnL!W242/PnL!W241)</f>
        <v>-4.3143946001848205E-2</v>
      </c>
      <c r="X240" s="6">
        <f ca="1">LN(PnL!X242/PnL!X241)</f>
        <v>-5.93132148612237E-2</v>
      </c>
      <c r="Y240" s="6">
        <f ca="1">LN(PnL!Y242/PnL!Y241)</f>
        <v>-3.4090871073015533E-2</v>
      </c>
      <c r="Z240" s="6">
        <f ca="1">LN(PnL!Z242/PnL!Z241)</f>
        <v>-2.7785594742704801E-2</v>
      </c>
      <c r="AA240" s="6">
        <f ca="1">LN(PnL!AA242/PnL!AA241)</f>
        <v>-3.3052792668725364E-2</v>
      </c>
      <c r="AB240" s="6">
        <f ca="1">LN(PnL!AB242/PnL!AB241)</f>
        <v>-1.1729013433718358E-2</v>
      </c>
      <c r="AC240" s="6">
        <f ca="1">LN(PnL!AC242/PnL!AC241)</f>
        <v>-4.2623838432176687E-2</v>
      </c>
      <c r="AD240" s="6">
        <f ca="1">LN(PnL!AD242/PnL!AD241)</f>
        <v>-1.7429744996103457E-2</v>
      </c>
      <c r="AE240" s="6">
        <f ca="1">LN(PnL!AE242/PnL!AE241)</f>
        <v>-2.5969325638093753E-2</v>
      </c>
    </row>
    <row r="241" spans="1:31" x14ac:dyDescent="0.3">
      <c r="A241" vm="6950">
        <f ca="1">PnL!A242</f>
        <v>45280</v>
      </c>
      <c r="B241" s="6">
        <f ca="1">LN(PnL!B243/PnL!B242)</f>
        <v>1.3910670901277252E-2</v>
      </c>
      <c r="C241" s="6">
        <f ca="1">LN(PnL!C243/PnL!C242)</f>
        <v>1.7765252546996565E-2</v>
      </c>
      <c r="D241" s="6">
        <f ca="1">LN(PnL!D243/PnL!D242)</f>
        <v>6.5146810211936723E-3</v>
      </c>
      <c r="E241" s="6">
        <f ca="1">LN(PnL!E243/PnL!E242)</f>
        <v>1.9689312382081179E-3</v>
      </c>
      <c r="F241" s="6">
        <f ca="1">LN(PnL!F243/PnL!F242)</f>
        <v>-2.2376379889280655E-3</v>
      </c>
      <c r="G241" s="6">
        <f ca="1">LN(PnL!G243/PnL!G242)</f>
        <v>1.1404591661502218E-2</v>
      </c>
      <c r="H241" s="6">
        <f ca="1">LN(PnL!H243/PnL!H242)</f>
        <v>-1.7065099781939878E-2</v>
      </c>
      <c r="I241" s="6">
        <f ca="1">LN(PnL!I243/PnL!I242)</f>
        <v>-2.603827641323264E-4</v>
      </c>
      <c r="J241" s="6">
        <f ca="1">LN(PnL!J243/PnL!J242)</f>
        <v>-1.6827330568402856E-3</v>
      </c>
      <c r="K241" s="6">
        <f ca="1">LN(PnL!K243/PnL!K242)</f>
        <v>9.9727473741142406E-4</v>
      </c>
      <c r="L241" s="6">
        <f ca="1">LN(PnL!L243/PnL!L242)</f>
        <v>1.651407359438578E-3</v>
      </c>
      <c r="M241" s="6">
        <f ca="1">LN(PnL!M243/PnL!M242)</f>
        <v>-6.8079948032424686E-3</v>
      </c>
      <c r="N241" s="6">
        <f ca="1">LN(PnL!N243/PnL!N242)</f>
        <v>-7.9858995492087179E-3</v>
      </c>
      <c r="O241" s="6">
        <f ca="1">LN(PnL!O243/PnL!O242)</f>
        <v>-1.2508943833186528E-2</v>
      </c>
      <c r="P241" s="6">
        <f ca="1">LN(PnL!P243/PnL!P242)</f>
        <v>1.4242467320629898E-2</v>
      </c>
      <c r="Q241" s="6">
        <f ca="1">LN(PnL!Q243/PnL!Q242)</f>
        <v>1.0950460405179871E-3</v>
      </c>
      <c r="R241" s="6">
        <f ca="1">LN(PnL!R243/PnL!R242)</f>
        <v>6.7534111801404824E-3</v>
      </c>
      <c r="S241" s="6">
        <f ca="1">LN(PnL!S243/PnL!S242)</f>
        <v>-1.3465621822590569E-2</v>
      </c>
      <c r="T241" s="6">
        <f ca="1">LN(PnL!T243/PnL!T242)</f>
        <v>-8.3937465407773124E-3</v>
      </c>
      <c r="U241" s="6">
        <f ca="1">LN(PnL!U243/PnL!U242)</f>
        <v>1.4343141154511067E-2</v>
      </c>
      <c r="V241" s="6">
        <f ca="1">LN(PnL!V243/PnL!V242)</f>
        <v>7.2609337659227955E-3</v>
      </c>
      <c r="W241" s="6">
        <f ca="1">LN(PnL!W243/PnL!W242)</f>
        <v>2.0627466793838031E-2</v>
      </c>
      <c r="X241" s="6">
        <f ca="1">LN(PnL!X243/PnL!X242)</f>
        <v>6.6959040978343187E-3</v>
      </c>
      <c r="Y241" s="6">
        <f ca="1">LN(PnL!Y243/PnL!Y242)</f>
        <v>2.0124976344378216E-2</v>
      </c>
      <c r="Z241" s="6">
        <f ca="1">LN(PnL!Z243/PnL!Z242)</f>
        <v>2.2634263325574961E-2</v>
      </c>
      <c r="AA241" s="6">
        <f ca="1">LN(PnL!AA243/PnL!AA242)</f>
        <v>5.0915886815349884E-3</v>
      </c>
      <c r="AB241" s="6">
        <f ca="1">LN(PnL!AB243/PnL!AB242)</f>
        <v>1.7575495804630357E-3</v>
      </c>
      <c r="AC241" s="6">
        <f ca="1">LN(PnL!AC243/PnL!AC242)</f>
        <v>9.5878011551536121E-3</v>
      </c>
      <c r="AD241" s="6">
        <f ca="1">LN(PnL!AD243/PnL!AD242)</f>
        <v>2.1171556734013411E-3</v>
      </c>
      <c r="AE241" s="6">
        <f ca="1">LN(PnL!AE243/PnL!AE242)</f>
        <v>1.2006244688736289E-3</v>
      </c>
    </row>
    <row r="242" spans="1:31" x14ac:dyDescent="0.3">
      <c r="A242" vm="6980">
        <f ca="1">PnL!A243</f>
        <v>45281</v>
      </c>
      <c r="B242" s="6">
        <f ca="1">LN(PnL!B244/PnL!B243)</f>
        <v>9.7511514084323663E-4</v>
      </c>
      <c r="C242" s="6">
        <f ca="1">LN(PnL!C244/PnL!C243)</f>
        <v>-9.4415430129117829E-3</v>
      </c>
      <c r="D242" s="6">
        <f ca="1">LN(PnL!D244/PnL!D243)</f>
        <v>1.1842879018760012E-2</v>
      </c>
      <c r="E242" s="6">
        <f ca="1">LN(PnL!E244/PnL!E243)</f>
        <v>9.5908204325541122E-3</v>
      </c>
      <c r="F242" s="6">
        <f ca="1">LN(PnL!F244/PnL!F243)</f>
        <v>-1.0106655297402121E-2</v>
      </c>
      <c r="G242" s="6">
        <f ca="1">LN(PnL!G244/PnL!G243)</f>
        <v>-1.0933338118379562E-2</v>
      </c>
      <c r="H242" s="6">
        <f ca="1">LN(PnL!H244/PnL!H243)</f>
        <v>-9.8006233762759215E-3</v>
      </c>
      <c r="I242" s="6">
        <f ca="1">LN(PnL!I244/PnL!I243)</f>
        <v>1.7361435140530478E-2</v>
      </c>
      <c r="J242" s="6">
        <f ca="1">LN(PnL!J244/PnL!J243)</f>
        <v>8.735053183030618E-3</v>
      </c>
      <c r="K242" s="6">
        <f ca="1">LN(PnL!K244/PnL!K243)</f>
        <v>8.2724034766286092E-3</v>
      </c>
      <c r="L242" s="6">
        <f ca="1">LN(PnL!L244/PnL!L243)</f>
        <v>1.5589774019398241E-2</v>
      </c>
      <c r="M242" s="6">
        <f ca="1">LN(PnL!M244/PnL!M243)</f>
        <v>2.0198412826706889E-2</v>
      </c>
      <c r="N242" s="6">
        <f ca="1">LN(PnL!N244/PnL!N243)</f>
        <v>2.4479055230717053E-4</v>
      </c>
      <c r="O242" s="6">
        <f ca="1">LN(PnL!O244/PnL!O243)</f>
        <v>2.8184604203575405E-2</v>
      </c>
      <c r="P242" s="6">
        <f ca="1">LN(PnL!P244/PnL!P243)</f>
        <v>4.2012342307100846E-3</v>
      </c>
      <c r="Q242" s="6">
        <f ca="1">LN(PnL!Q244/PnL!Q243)</f>
        <v>8.194947260926063E-3</v>
      </c>
      <c r="R242" s="6">
        <f ca="1">LN(PnL!R244/PnL!R243)</f>
        <v>1.4605906694529888E-3</v>
      </c>
      <c r="S242" s="6">
        <f ca="1">LN(PnL!S244/PnL!S243)</f>
        <v>-6.5027476476051012E-3</v>
      </c>
      <c r="T242" s="6">
        <f ca="1">LN(PnL!T244/PnL!T243)</f>
        <v>3.1148008051708055E-3</v>
      </c>
      <c r="U242" s="6">
        <f ca="1">LN(PnL!U244/PnL!U243)</f>
        <v>2.8110808093836596E-3</v>
      </c>
      <c r="V242" s="6">
        <f ca="1">LN(PnL!V244/PnL!V243)</f>
        <v>1.3139553716072453E-2</v>
      </c>
      <c r="W242" s="6">
        <f ca="1">LN(PnL!W244/PnL!W243)</f>
        <v>8.9897029098086126E-3</v>
      </c>
      <c r="X242" s="6">
        <f ca="1">LN(PnL!X244/PnL!X243)</f>
        <v>8.355982064969068E-3</v>
      </c>
      <c r="Y242" s="6">
        <f ca="1">LN(PnL!Y244/PnL!Y243)</f>
        <v>2.4027787868718967E-2</v>
      </c>
      <c r="Z242" s="6">
        <f ca="1">LN(PnL!Z244/PnL!Z243)</f>
        <v>-2.585651085022823E-3</v>
      </c>
      <c r="AA242" s="6">
        <f ca="1">LN(PnL!AA244/PnL!AA243)</f>
        <v>2.2113837551595256E-2</v>
      </c>
      <c r="AB242" s="6">
        <f ca="1">LN(PnL!AB244/PnL!AB243)</f>
        <v>1.1543944277916086E-2</v>
      </c>
      <c r="AC242" s="6">
        <f ca="1">LN(PnL!AC244/PnL!AC243)</f>
        <v>1.9278616354818326E-2</v>
      </c>
      <c r="AD242" s="6">
        <f ca="1">LN(PnL!AD244/PnL!AD243)</f>
        <v>3.4793218338058265E-3</v>
      </c>
      <c r="AE242" s="6">
        <f ca="1">LN(PnL!AE244/PnL!AE243)</f>
        <v>1.9840270634960175E-2</v>
      </c>
    </row>
    <row r="243" spans="1:31" x14ac:dyDescent="0.3">
      <c r="A243" vm="7008">
        <f ca="1">PnL!A244</f>
        <v>45282</v>
      </c>
      <c r="B243" s="6">
        <f ca="1">LN(PnL!B245/PnL!B244)</f>
        <v>5.0553275985378036E-3</v>
      </c>
      <c r="C243" s="6">
        <f ca="1">LN(PnL!C245/PnL!C244)</f>
        <v>6.9186859191872089E-3</v>
      </c>
      <c r="D243" s="6">
        <f ca="1">LN(PnL!D245/PnL!D244)</f>
        <v>1.0354973394022377E-2</v>
      </c>
      <c r="E243" s="6">
        <f ca="1">LN(PnL!E245/PnL!E244)</f>
        <v>-7.4676621664772251E-3</v>
      </c>
      <c r="F243" s="6">
        <f ca="1">LN(PnL!F245/PnL!F244)</f>
        <v>8.0426263508856684E-4</v>
      </c>
      <c r="G243" s="6">
        <f ca="1">LN(PnL!G245/PnL!G244)</f>
        <v>2.0395363204189459E-3</v>
      </c>
      <c r="H243" s="6">
        <f ca="1">LN(PnL!H245/PnL!H244)</f>
        <v>-1.8399146746923216E-2</v>
      </c>
      <c r="I243" s="6">
        <f ca="1">LN(PnL!I245/PnL!I244)</f>
        <v>-1.2199002207469865E-2</v>
      </c>
      <c r="J243" s="6">
        <f ca="1">LN(PnL!J245/PnL!J244)</f>
        <v>3.5462458208303312E-3</v>
      </c>
      <c r="K243" s="6">
        <f ca="1">LN(PnL!K245/PnL!K244)</f>
        <v>2.7422529455510694E-3</v>
      </c>
      <c r="L243" s="6">
        <f ca="1">LN(PnL!L245/PnL!L244)</f>
        <v>3.4730230087263551E-3</v>
      </c>
      <c r="M243" s="6">
        <f ca="1">LN(PnL!M245/PnL!M244)</f>
        <v>5.2226321620612217E-3</v>
      </c>
      <c r="N243" s="6">
        <f ca="1">LN(PnL!N245/PnL!N244)</f>
        <v>1.6988122789725318E-2</v>
      </c>
      <c r="O243" s="6">
        <f ca="1">LN(PnL!O245/PnL!O244)</f>
        <v>-3.1155631060231378E-3</v>
      </c>
      <c r="P243" s="6">
        <f ca="1">LN(PnL!P245/PnL!P244)</f>
        <v>1.4063503166313876E-2</v>
      </c>
      <c r="Q243" s="6">
        <f ca="1">LN(PnL!Q245/PnL!Q244)</f>
        <v>3.0909443953362039E-3</v>
      </c>
      <c r="R243" s="6">
        <f ca="1">LN(PnL!R245/PnL!R244)</f>
        <v>4.9680780002553347E-3</v>
      </c>
      <c r="S243" s="6">
        <f ca="1">LN(PnL!S245/PnL!S244)</f>
        <v>5.4523513689887148E-3</v>
      </c>
      <c r="T243" s="6">
        <f ca="1">LN(PnL!T245/PnL!T244)</f>
        <v>-1.6127680111137823E-2</v>
      </c>
      <c r="U243" s="6">
        <f ca="1">LN(PnL!U245/PnL!U244)</f>
        <v>2.2208620152278348E-2</v>
      </c>
      <c r="V243" s="6">
        <f ca="1">LN(PnL!V245/PnL!V244)</f>
        <v>8.058747219082063E-3</v>
      </c>
      <c r="W243" s="6">
        <f ca="1">LN(PnL!W245/PnL!W244)</f>
        <v>-2.761516703297338E-2</v>
      </c>
      <c r="X243" s="6">
        <f ca="1">LN(PnL!X245/PnL!X244)</f>
        <v>1.2158056208899498E-3</v>
      </c>
      <c r="Y243" s="6">
        <f ca="1">LN(PnL!Y245/PnL!Y244)</f>
        <v>4.008946083673371E-2</v>
      </c>
      <c r="Z243" s="6">
        <f ca="1">LN(PnL!Z245/PnL!Z244)</f>
        <v>6.8802679498601461E-3</v>
      </c>
      <c r="AA243" s="6">
        <f ca="1">LN(PnL!AA245/PnL!AA244)</f>
        <v>-7.1317594990532931E-3</v>
      </c>
      <c r="AB243" s="6">
        <f ca="1">LN(PnL!AB245/PnL!AB244)</f>
        <v>1.2506390097493426E-2</v>
      </c>
      <c r="AC243" s="6">
        <f ca="1">LN(PnL!AC245/PnL!AC244)</f>
        <v>1.2279224052893733E-2</v>
      </c>
      <c r="AD243" s="6">
        <f ca="1">LN(PnL!AD245/PnL!AD244)</f>
        <v>1.516300517964008E-3</v>
      </c>
      <c r="AE243" s="6">
        <f ca="1">LN(PnL!AE245/PnL!AE244)</f>
        <v>5.3575397491378218E-3</v>
      </c>
    </row>
    <row r="244" spans="1:31" x14ac:dyDescent="0.3">
      <c r="A244" vm="7037">
        <f ca="1">PnL!A245</f>
        <v>45286</v>
      </c>
      <c r="B244" s="6">
        <f ca="1">LN(PnL!B246/PnL!B245)</f>
        <v>3.4076200954027218E-3</v>
      </c>
      <c r="C244" s="6">
        <f ca="1">LN(PnL!C246/PnL!C245)</f>
        <v>1.2316426769840896E-2</v>
      </c>
      <c r="D244" s="6">
        <f ca="1">LN(PnL!D246/PnL!D245)</f>
        <v>2.112841763631684E-2</v>
      </c>
      <c r="E244" s="6">
        <f ca="1">LN(PnL!E246/PnL!E245)</f>
        <v>4.1147852470304978E-3</v>
      </c>
      <c r="F244" s="6">
        <f ca="1">LN(PnL!F246/PnL!F245)</f>
        <v>7.1595169014998135E-3</v>
      </c>
      <c r="G244" s="6">
        <f ca="1">LN(PnL!G246/PnL!G245)</f>
        <v>1.6322451606696809E-2</v>
      </c>
      <c r="H244" s="6">
        <f ca="1">LN(PnL!H246/PnL!H245)</f>
        <v>9.7950780011909905E-3</v>
      </c>
      <c r="I244" s="6">
        <f ca="1">LN(PnL!I246/PnL!I245)</f>
        <v>1.4882709888492121E-2</v>
      </c>
      <c r="J244" s="6">
        <f ca="1">LN(PnL!J246/PnL!J245)</f>
        <v>9.0698742861394111E-3</v>
      </c>
      <c r="K244" s="6">
        <f ca="1">LN(PnL!K246/PnL!K245)</f>
        <v>1.4230051780613373E-3</v>
      </c>
      <c r="L244" s="6">
        <f ca="1">LN(PnL!L246/PnL!L245)</f>
        <v>1.5339969983559685E-2</v>
      </c>
      <c r="M244" s="6">
        <f ca="1">LN(PnL!M246/PnL!M245)</f>
        <v>1.7364535484411096E-3</v>
      </c>
      <c r="N244" s="6">
        <f ca="1">LN(PnL!N246/PnL!N245)</f>
        <v>1.5342668581551474E-2</v>
      </c>
      <c r="O244" s="6">
        <f ca="1">LN(PnL!O246/PnL!O245)</f>
        <v>9.4874542955304276E-3</v>
      </c>
      <c r="P244" s="6">
        <f ca="1">LN(PnL!P246/PnL!P245)</f>
        <v>8.1811920477207964E-3</v>
      </c>
      <c r="Q244" s="6">
        <f ca="1">LN(PnL!Q246/PnL!Q245)</f>
        <v>3.9600843768347153E-3</v>
      </c>
      <c r="R244" s="6">
        <f ca="1">LN(PnL!R246/PnL!R245)</f>
        <v>4.0822593403158941E-2</v>
      </c>
      <c r="S244" s="6">
        <f ca="1">LN(PnL!S246/PnL!S245)</f>
        <v>1.0997111645935205E-2</v>
      </c>
      <c r="T244" s="6">
        <f ca="1">LN(PnL!T246/PnL!T245)</f>
        <v>1.4571492456069157E-2</v>
      </c>
      <c r="U244" s="6">
        <f ca="1">LN(PnL!U246/PnL!U245)</f>
        <v>-1.1532654418493262E-2</v>
      </c>
      <c r="V244" s="6">
        <f ca="1">LN(PnL!V246/PnL!V245)</f>
        <v>8.8620840136585059E-3</v>
      </c>
      <c r="W244" s="6">
        <f ca="1">LN(PnL!W246/PnL!W245)</f>
        <v>1.6266972463871938E-2</v>
      </c>
      <c r="X244" s="6">
        <f ca="1">LN(PnL!X246/PnL!X245)</f>
        <v>-4.2373976659092882E-3</v>
      </c>
      <c r="Y244" s="6">
        <f ca="1">LN(PnL!Y246/PnL!Y245)</f>
        <v>-9.6645788839313049E-3</v>
      </c>
      <c r="Z244" s="6">
        <f ca="1">LN(PnL!Z246/PnL!Z245)</f>
        <v>2.995295350255142E-3</v>
      </c>
      <c r="AA244" s="6">
        <f ca="1">LN(PnL!AA246/PnL!AA245)</f>
        <v>2.9239646806428717E-2</v>
      </c>
      <c r="AB244" s="6">
        <f ca="1">LN(PnL!AB246/PnL!AB245)</f>
        <v>6.217056472697823E-3</v>
      </c>
      <c r="AC244" s="6">
        <f ca="1">LN(PnL!AC246/PnL!AC245)</f>
        <v>1.4684551682921099E-2</v>
      </c>
      <c r="AD244" s="6">
        <f ca="1">LN(PnL!AD246/PnL!AD245)</f>
        <v>1.3627264343844044E-2</v>
      </c>
      <c r="AE244" s="6">
        <f ca="1">LN(PnL!AE246/PnL!AE245)</f>
        <v>-1.4440999328710839E-3</v>
      </c>
    </row>
    <row r="245" spans="1:31" x14ac:dyDescent="0.3">
      <c r="A245" vm="7068">
        <f ca="1">PnL!A246</f>
        <v>45287</v>
      </c>
      <c r="B245" s="6">
        <f ca="1">LN(PnL!B247/PnL!B246)</f>
        <v>7.2028660535619843E-3</v>
      </c>
      <c r="C245" s="6">
        <f ca="1">LN(PnL!C247/PnL!C246)</f>
        <v>1.1442028428256621E-3</v>
      </c>
      <c r="D245" s="6">
        <f ca="1">LN(PnL!D247/PnL!D246)</f>
        <v>1.5064184961737561E-2</v>
      </c>
      <c r="E245" s="6">
        <f ca="1">LN(PnL!E247/PnL!E246)</f>
        <v>-2.9693487579691646E-3</v>
      </c>
      <c r="F245" s="6">
        <f ca="1">LN(PnL!F247/PnL!F246)</f>
        <v>3.6351906176761957E-3</v>
      </c>
      <c r="G245" s="6">
        <f ca="1">LN(PnL!G247/PnL!G246)</f>
        <v>4.3847910554511687E-3</v>
      </c>
      <c r="H245" s="6">
        <f ca="1">LN(PnL!H247/PnL!H246)</f>
        <v>3.5676246915404479E-3</v>
      </c>
      <c r="I245" s="6">
        <f ca="1">LN(PnL!I247/PnL!I246)</f>
        <v>-2.8436795263187941E-3</v>
      </c>
      <c r="J245" s="6">
        <f ca="1">LN(PnL!J247/PnL!J246)</f>
        <v>9.7290156946109874E-3</v>
      </c>
      <c r="K245" s="6">
        <f ca="1">LN(PnL!K247/PnL!K246)</f>
        <v>1.5197700460303784E-2</v>
      </c>
      <c r="L245" s="6">
        <f ca="1">LN(PnL!L247/PnL!L246)</f>
        <v>-7.3491739076591272E-3</v>
      </c>
      <c r="M245" s="6">
        <f ca="1">LN(PnL!M247/PnL!M246)</f>
        <v>-1.6439612459251322E-3</v>
      </c>
      <c r="N245" s="6">
        <f ca="1">LN(PnL!N247/PnL!N246)</f>
        <v>2.7175585378964816E-2</v>
      </c>
      <c r="O245" s="6">
        <f ca="1">LN(PnL!O247/PnL!O246)</f>
        <v>2.7172025153301651E-4</v>
      </c>
      <c r="P245" s="6">
        <f ca="1">LN(PnL!P247/PnL!P246)</f>
        <v>9.9380999445428143E-3</v>
      </c>
      <c r="Q245" s="6">
        <f ca="1">LN(PnL!Q247/PnL!Q246)</f>
        <v>7.7149829895255444E-3</v>
      </c>
      <c r="R245" s="6">
        <f ca="1">LN(PnL!R247/PnL!R246)</f>
        <v>-9.3948929373646208E-4</v>
      </c>
      <c r="S245" s="6">
        <f ca="1">LN(PnL!S247/PnL!S246)</f>
        <v>1.3548913643450585E-3</v>
      </c>
      <c r="T245" s="6">
        <f ca="1">LN(PnL!T247/PnL!T246)</f>
        <v>7.0135932822881376E-3</v>
      </c>
      <c r="U245" s="6">
        <f ca="1">LN(PnL!U247/PnL!U246)</f>
        <v>2.53259765508289E-2</v>
      </c>
      <c r="V245" s="6">
        <f ca="1">LN(PnL!V247/PnL!V246)</f>
        <v>6.9824103464242492E-3</v>
      </c>
      <c r="W245" s="6">
        <f ca="1">LN(PnL!W247/PnL!W246)</f>
        <v>-3.077165866675366E-2</v>
      </c>
      <c r="X245" s="6">
        <f ca="1">LN(PnL!X247/PnL!X246)</f>
        <v>-7.2991236938658071E-3</v>
      </c>
      <c r="Y245" s="6">
        <f ca="1">LN(PnL!Y247/PnL!Y246)</f>
        <v>1.377811820972343E-2</v>
      </c>
      <c r="Z245" s="6">
        <f ca="1">LN(PnL!Z247/PnL!Z246)</f>
        <v>2.13471067181993E-2</v>
      </c>
      <c r="AA245" s="6">
        <f ca="1">LN(PnL!AA247/PnL!AA246)</f>
        <v>1.7394069795044858E-2</v>
      </c>
      <c r="AB245" s="6">
        <f ca="1">LN(PnL!AB247/PnL!AB246)</f>
        <v>-2.1171185701558118E-3</v>
      </c>
      <c r="AC245" s="6">
        <f ca="1">LN(PnL!AC247/PnL!AC246)</f>
        <v>6.9003360776409249E-3</v>
      </c>
      <c r="AD245" s="6">
        <f ca="1">LN(PnL!AD247/PnL!AD246)</f>
        <v>5.0523982077119445E-3</v>
      </c>
      <c r="AE245" s="6">
        <f ca="1">LN(PnL!AE247/PnL!AE246)</f>
        <v>4.5204862451304877E-3</v>
      </c>
    </row>
    <row r="246" spans="1:31" x14ac:dyDescent="0.3">
      <c r="A246" vm="7097">
        <f ca="1">PnL!A247</f>
        <v>45288</v>
      </c>
      <c r="B246" s="6">
        <f ca="1">LN(PnL!B248/PnL!B247)</f>
        <v>-7.9376199440752259E-3</v>
      </c>
      <c r="C246" s="6">
        <f ca="1">LN(PnL!C248/PnL!C247)</f>
        <v>2.3429033110420744E-3</v>
      </c>
      <c r="D246" s="6">
        <f ca="1">LN(PnL!D248/PnL!D247)</f>
        <v>-4.3501446144396652E-3</v>
      </c>
      <c r="E246" s="6">
        <f ca="1">LN(PnL!E248/PnL!E247)</f>
        <v>-1.7120319970459008E-3</v>
      </c>
      <c r="F246" s="6">
        <f ca="1">LN(PnL!F248/PnL!F247)</f>
        <v>-9.2884562929883632E-3</v>
      </c>
      <c r="G246" s="6">
        <f ca="1">LN(PnL!G248/PnL!G247)</f>
        <v>-1.445771056485024E-2</v>
      </c>
      <c r="H246" s="6">
        <f ca="1">LN(PnL!H248/PnL!H247)</f>
        <v>9.4746499367906467E-3</v>
      </c>
      <c r="I246" s="6">
        <f ca="1">LN(PnL!I248/PnL!I247)</f>
        <v>-1.2719335553871296E-2</v>
      </c>
      <c r="J246" s="6">
        <f ca="1">LN(PnL!J248/PnL!J247)</f>
        <v>1.1382311803701377E-2</v>
      </c>
      <c r="K246" s="6">
        <f ca="1">LN(PnL!K248/PnL!K247)</f>
        <v>-4.3186830243236631E-3</v>
      </c>
      <c r="L246" s="6">
        <f ca="1">LN(PnL!L248/PnL!L247)</f>
        <v>2.2572251405030149E-3</v>
      </c>
      <c r="M246" s="6">
        <f ca="1">LN(PnL!M248/PnL!M247)</f>
        <v>2.989219172501007E-3</v>
      </c>
      <c r="N246" s="6">
        <f ca="1">LN(PnL!N248/PnL!N247)</f>
        <v>-2.915832716750613E-3</v>
      </c>
      <c r="O246" s="6">
        <f ca="1">LN(PnL!O248/PnL!O247)</f>
        <v>-4.3218473051940959E-3</v>
      </c>
      <c r="P246" s="6">
        <f ca="1">LN(PnL!P248/PnL!P247)</f>
        <v>-6.92008140895872E-3</v>
      </c>
      <c r="Q246" s="6">
        <f ca="1">LN(PnL!Q248/PnL!Q247)</f>
        <v>-2.1414982803405164E-3</v>
      </c>
      <c r="R246" s="6">
        <f ca="1">LN(PnL!R248/PnL!R247)</f>
        <v>7.3342310236685707E-3</v>
      </c>
      <c r="S246" s="6">
        <f ca="1">LN(PnL!S248/PnL!S247)</f>
        <v>-5.0222941120152487E-3</v>
      </c>
      <c r="T246" s="6">
        <f ca="1">LN(PnL!T248/PnL!T247)</f>
        <v>2.7324044324201547E-3</v>
      </c>
      <c r="U246" s="6">
        <f ca="1">LN(PnL!U248/PnL!U247)</f>
        <v>-8.7993528326810039E-3</v>
      </c>
      <c r="V246" s="6">
        <f ca="1">LN(PnL!V248/PnL!V247)</f>
        <v>-1.0730021559718679E-2</v>
      </c>
      <c r="W246" s="6">
        <f ca="1">LN(PnL!W248/PnL!W247)</f>
        <v>4.0502282990227383E-3</v>
      </c>
      <c r="X246" s="6">
        <f ca="1">LN(PnL!X248/PnL!X247)</f>
        <v>7.2503134437034858E-3</v>
      </c>
      <c r="Y246" s="6">
        <f ca="1">LN(PnL!Y248/PnL!Y247)</f>
        <v>8.1766604372455389E-3</v>
      </c>
      <c r="Z246" s="6">
        <f ca="1">LN(PnL!Z248/PnL!Z247)</f>
        <v>-7.9782073407087054E-3</v>
      </c>
      <c r="AA246" s="6">
        <f ca="1">LN(PnL!AA248/PnL!AA247)</f>
        <v>3.3970081847221542E-2</v>
      </c>
      <c r="AB246" s="6">
        <f ca="1">LN(PnL!AB248/PnL!AB247)</f>
        <v>1.514784138817042E-3</v>
      </c>
      <c r="AC246" s="6">
        <f ca="1">LN(PnL!AC248/PnL!AC247)</f>
        <v>1.044113895884656E-2</v>
      </c>
      <c r="AD246" s="6">
        <f ca="1">LN(PnL!AD248/PnL!AD247)</f>
        <v>9.5216105113487496E-3</v>
      </c>
      <c r="AE246" s="6">
        <f ca="1">LN(PnL!AE248/PnL!AE247)</f>
        <v>-1.0396404122750599E-2</v>
      </c>
    </row>
    <row r="247" spans="1:31" x14ac:dyDescent="0.3">
      <c r="A247" vm="7125">
        <f ca="1">PnL!A248</f>
        <v>45289</v>
      </c>
      <c r="B247" s="6">
        <f ca="1">LN(PnL!B249/PnL!B248)</f>
        <v>2.0482307361655585E-3</v>
      </c>
      <c r="C247" s="6">
        <f ca="1">LN(PnL!C249/PnL!C248)</f>
        <v>-6.5446116997961747E-3</v>
      </c>
      <c r="D247" s="6">
        <f ca="1">LN(PnL!D249/PnL!D248)</f>
        <v>-1.8726864342466672E-2</v>
      </c>
      <c r="E247" s="6">
        <f ca="1">LN(PnL!E249/PnL!E248)</f>
        <v>4.6551235622920946E-3</v>
      </c>
      <c r="F247" s="6">
        <f ca="1">LN(PnL!F249/PnL!F248)</f>
        <v>2.8056130628004209E-3</v>
      </c>
      <c r="G247" s="6">
        <f ca="1">LN(PnL!G249/PnL!G248)</f>
        <v>-1.0908525314231008E-3</v>
      </c>
      <c r="H247" s="6">
        <f ca="1">LN(PnL!H249/PnL!H248)</f>
        <v>-3.924308369858946E-3</v>
      </c>
      <c r="I247" s="6">
        <f ca="1">LN(PnL!I249/PnL!I248)</f>
        <v>5.4617571339341565E-3</v>
      </c>
      <c r="J247" s="6">
        <f ca="1">LN(PnL!J249/PnL!J248)</f>
        <v>-3.4595045320156017E-3</v>
      </c>
      <c r="K247" s="6">
        <f ca="1">LN(PnL!K249/PnL!K248)</f>
        <v>1.2793902019761083E-2</v>
      </c>
      <c r="L247" s="6">
        <f ca="1">LN(PnL!L249/PnL!L248)</f>
        <v>-1.5599628476855437E-4</v>
      </c>
      <c r="M247" s="6">
        <f ca="1">LN(PnL!M249/PnL!M248)</f>
        <v>-1.8508043649771242E-3</v>
      </c>
      <c r="N247" s="6">
        <f ca="1">LN(PnL!N249/PnL!N248)</f>
        <v>-1.5206981659798322E-2</v>
      </c>
      <c r="O247" s="6">
        <f ca="1">LN(PnL!O249/PnL!O248)</f>
        <v>1.1966803667804818E-2</v>
      </c>
      <c r="P247" s="6">
        <f ca="1">LN(PnL!P249/PnL!P248)</f>
        <v>5.5013427283088969E-4</v>
      </c>
      <c r="Q247" s="6">
        <f ca="1">LN(PnL!Q249/PnL!Q248)</f>
        <v>6.3499625104671996E-4</v>
      </c>
      <c r="R247" s="6">
        <f ca="1">LN(PnL!R249/PnL!R248)</f>
        <v>-3.7248964590702667E-3</v>
      </c>
      <c r="S247" s="6">
        <f ca="1">LN(PnL!S249/PnL!S248)</f>
        <v>-4.1818242759988373E-3</v>
      </c>
      <c r="T247" s="6">
        <f ca="1">LN(PnL!T249/PnL!T248)</f>
        <v>-5.5915915124652646E-3</v>
      </c>
      <c r="U247" s="6">
        <f ca="1">LN(PnL!U249/PnL!U248)</f>
        <v>-4.5095905059750379E-3</v>
      </c>
      <c r="V247" s="6">
        <f ca="1">LN(PnL!V249/PnL!V248)</f>
        <v>4.6242146459583703E-4</v>
      </c>
      <c r="W247" s="6">
        <f ca="1">LN(PnL!W249/PnL!W248)</f>
        <v>6.4464365063200491E-3</v>
      </c>
      <c r="X247" s="6">
        <f ca="1">LN(PnL!X249/PnL!X248)</f>
        <v>2.268218079074388E-2</v>
      </c>
      <c r="Y247" s="6">
        <f ca="1">LN(PnL!Y249/PnL!Y248)</f>
        <v>4.0633944572564173E-3</v>
      </c>
      <c r="Z247" s="6">
        <f ca="1">LN(PnL!Z249/PnL!Z248)</f>
        <v>4.4168754107411119E-3</v>
      </c>
      <c r="AA247" s="6">
        <f ca="1">LN(PnL!AA249/PnL!AA248)</f>
        <v>1.356233579770731E-2</v>
      </c>
      <c r="AB247" s="6">
        <f ca="1">LN(PnL!AB249/PnL!AB248)</f>
        <v>-1.8533505341846212E-3</v>
      </c>
      <c r="AC247" s="6">
        <f ca="1">LN(PnL!AC249/PnL!AC248)</f>
        <v>1.7892293196966585E-3</v>
      </c>
      <c r="AD247" s="6">
        <f ca="1">LN(PnL!AD249/PnL!AD248)</f>
        <v>-1.7451182095129789E-2</v>
      </c>
      <c r="AE247" s="6">
        <f ca="1">LN(PnL!AE249/PnL!AE248)</f>
        <v>1.9068209462669985E-2</v>
      </c>
    </row>
    <row r="248" spans="1:31" x14ac:dyDescent="0.3">
      <c r="A248" vm="7154">
        <f ca="1">PnL!A249</f>
        <v>45292</v>
      </c>
      <c r="B248" s="6">
        <f ca="1">LN(PnL!B250/PnL!B249)</f>
        <v>8.2469541505641453E-3</v>
      </c>
      <c r="C248" s="6">
        <f ca="1">LN(PnL!C250/PnL!C249)</f>
        <v>5.8864930767050161E-4</v>
      </c>
      <c r="D248" s="6">
        <f ca="1">LN(PnL!D250/PnL!D249)</f>
        <v>8.5023242252177406E-3</v>
      </c>
      <c r="E248" s="6">
        <f ca="1">LN(PnL!E250/PnL!E249)</f>
        <v>-7.3476359541484477E-3</v>
      </c>
      <c r="F248" s="6">
        <f ca="1">LN(PnL!F250/PnL!F249)</f>
        <v>-1.7309240471535516E-2</v>
      </c>
      <c r="G248" s="6">
        <f ca="1">LN(PnL!G250/PnL!G249)</f>
        <v>-2.9668978665307027E-3</v>
      </c>
      <c r="H248" s="6">
        <f ca="1">LN(PnL!H250/PnL!H249)</f>
        <v>1.7788385482634173E-2</v>
      </c>
      <c r="I248" s="6">
        <f ca="1">LN(PnL!I250/PnL!I249)</f>
        <v>-1.0986094453740679E-2</v>
      </c>
      <c r="J248" s="6">
        <f ca="1">LN(PnL!J250/PnL!J249)</f>
        <v>-1.5545376425704711E-2</v>
      </c>
      <c r="K248" s="6">
        <f ca="1">LN(PnL!K250/PnL!K249)</f>
        <v>4.9019186943266308E-3</v>
      </c>
      <c r="L248" s="6">
        <f ca="1">LN(PnL!L250/PnL!L249)</f>
        <v>-2.5089094474960404E-2</v>
      </c>
      <c r="M248" s="6">
        <f ca="1">LN(PnL!M250/PnL!M249)</f>
        <v>-8.354112465179489E-3</v>
      </c>
      <c r="N248" s="6">
        <f ca="1">LN(PnL!N250/PnL!N249)</f>
        <v>-2.8041724266931814E-2</v>
      </c>
      <c r="O248" s="6">
        <f ca="1">LN(PnL!O250/PnL!O249)</f>
        <v>-9.6164152271228237E-3</v>
      </c>
      <c r="P248" s="6">
        <f ca="1">LN(PnL!P250/PnL!P249)</f>
        <v>-2.3370254439108718E-2</v>
      </c>
      <c r="Q248" s="6">
        <f ca="1">LN(PnL!Q250/PnL!Q249)</f>
        <v>2.8126793030875497E-2</v>
      </c>
      <c r="R248" s="6">
        <f ca="1">LN(PnL!R250/PnL!R249)</f>
        <v>-2.5092396239383464E-2</v>
      </c>
      <c r="S248" s="6">
        <f ca="1">LN(PnL!S250/PnL!S249)</f>
        <v>-4.0621704002409085E-3</v>
      </c>
      <c r="T248" s="6">
        <f ca="1">LN(PnL!T250/PnL!T249)</f>
        <v>5.8288394376587345E-3</v>
      </c>
      <c r="U248" s="6">
        <f ca="1">LN(PnL!U250/PnL!U249)</f>
        <v>-1.2180418556871072E-2</v>
      </c>
      <c r="V248" s="6">
        <f ca="1">LN(PnL!V250/PnL!V249)</f>
        <v>5.7217391774850197E-3</v>
      </c>
      <c r="W248" s="6">
        <f ca="1">LN(PnL!W250/PnL!W249)</f>
        <v>3.3178398697318603E-2</v>
      </c>
      <c r="X248" s="6">
        <f ca="1">LN(PnL!X250/PnL!X249)</f>
        <v>2.873801529209085E-2</v>
      </c>
      <c r="Y248" s="6">
        <f ca="1">LN(PnL!Y250/PnL!Y249)</f>
        <v>-1.5254994823890049E-2</v>
      </c>
      <c r="Z248" s="6">
        <f ca="1">LN(PnL!Z250/PnL!Z249)</f>
        <v>-1.6803196560210315E-3</v>
      </c>
      <c r="AA248" s="6">
        <f ca="1">LN(PnL!AA250/PnL!AA249)</f>
        <v>-7.8730565403939412E-3</v>
      </c>
      <c r="AB248" s="6">
        <f ca="1">LN(PnL!AB250/PnL!AB249)</f>
        <v>-1.3996422148043069E-3</v>
      </c>
      <c r="AC248" s="6">
        <f ca="1">LN(PnL!AC250/PnL!AC249)</f>
        <v>-1.7892293196966743E-3</v>
      </c>
      <c r="AD248" s="6">
        <f ca="1">LN(PnL!AD250/PnL!AD249)</f>
        <v>-2.3010364812471864E-3</v>
      </c>
      <c r="AE248" s="6">
        <f ca="1">LN(PnL!AE250/PnL!AE249)</f>
        <v>-1.479494999512527E-2</v>
      </c>
    </row>
    <row r="249" spans="1:31" x14ac:dyDescent="0.3">
      <c r="A249" vm="7182">
        <f ca="1">PnL!A250</f>
        <v>45293</v>
      </c>
      <c r="B249" s="6">
        <f ca="1">LN(PnL!B251/PnL!B250)</f>
        <v>-1.0933698912196166E-2</v>
      </c>
      <c r="C249" s="6">
        <f ca="1">LN(PnL!C251/PnL!C250)</f>
        <v>-1.554003766815845E-2</v>
      </c>
      <c r="D249" s="6">
        <f ca="1">LN(PnL!D251/PnL!D250)</f>
        <v>1.3126738149258157E-2</v>
      </c>
      <c r="E249" s="6">
        <f ca="1">LN(PnL!E251/PnL!E250)</f>
        <v>-2.446962581976236E-2</v>
      </c>
      <c r="F249" s="6">
        <f ca="1">LN(PnL!F251/PnL!F250)</f>
        <v>1.8308503308770536E-3</v>
      </c>
      <c r="G249" s="6">
        <f ca="1">LN(PnL!G251/PnL!G250)</f>
        <v>6.235892060344808E-3</v>
      </c>
      <c r="H249" s="6">
        <f ca="1">LN(PnL!H251/PnL!H250)</f>
        <v>-6.1087544883211414E-3</v>
      </c>
      <c r="I249" s="6">
        <f ca="1">LN(PnL!I251/PnL!I250)</f>
        <v>-2.9363305189668999E-2</v>
      </c>
      <c r="J249" s="6">
        <f ca="1">LN(PnL!J251/PnL!J250)</f>
        <v>-2.777586600904092E-3</v>
      </c>
      <c r="K249" s="6">
        <f ca="1">LN(PnL!K251/PnL!K250)</f>
        <v>1.4563432964185257E-2</v>
      </c>
      <c r="L249" s="6">
        <f ca="1">LN(PnL!L251/PnL!L250)</f>
        <v>6.5421717981519086E-4</v>
      </c>
      <c r="M249" s="6">
        <f ca="1">LN(PnL!M251/PnL!M250)</f>
        <v>-1.1847007179350598E-2</v>
      </c>
      <c r="N249" s="6">
        <f ca="1">LN(PnL!N251/PnL!N250)</f>
        <v>-5.7376679464427103E-4</v>
      </c>
      <c r="O249" s="6">
        <f ca="1">LN(PnL!O251/PnL!O250)</f>
        <v>-2.1876860914230193E-2</v>
      </c>
      <c r="P249" s="6">
        <f ca="1">LN(PnL!P251/PnL!P250)</f>
        <v>4.5564803318525366E-4</v>
      </c>
      <c r="Q249" s="6">
        <f ca="1">LN(PnL!Q251/PnL!Q250)</f>
        <v>1.8498540807707652E-3</v>
      </c>
      <c r="R249" s="6">
        <f ca="1">LN(PnL!R251/PnL!R250)</f>
        <v>-9.1700636434610978E-3</v>
      </c>
      <c r="S249" s="6">
        <f ca="1">LN(PnL!S251/PnL!S250)</f>
        <v>4.8817306154900278E-3</v>
      </c>
      <c r="T249" s="6">
        <f ca="1">LN(PnL!T251/PnL!T250)</f>
        <v>-5.0834718624156051E-3</v>
      </c>
      <c r="U249" s="6">
        <f ca="1">LN(PnL!U251/PnL!U250)</f>
        <v>6.5338127120260483E-4</v>
      </c>
      <c r="V249" s="6">
        <f ca="1">LN(PnL!V251/PnL!V250)</f>
        <v>-1.4070598833549658E-3</v>
      </c>
      <c r="W249" s="6">
        <f ca="1">LN(PnL!W251/PnL!W250)</f>
        <v>-8.9756700142605145E-3</v>
      </c>
      <c r="X249" s="6">
        <f ca="1">LN(PnL!X251/PnL!X250)</f>
        <v>1.459073591296212E-2</v>
      </c>
      <c r="Y249" s="6">
        <f ca="1">LN(PnL!Y251/PnL!Y250)</f>
        <v>1.0973938001164242E-3</v>
      </c>
      <c r="Z249" s="6">
        <f ca="1">LN(PnL!Z251/PnL!Z250)</f>
        <v>-3.369133530163063E-3</v>
      </c>
      <c r="AA249" s="6">
        <f ca="1">LN(PnL!AA251/PnL!AA250)</f>
        <v>-3.7679260339885624E-3</v>
      </c>
      <c r="AB249" s="6">
        <f ca="1">LN(PnL!AB251/PnL!AB250)</f>
        <v>-5.2476487580848863E-3</v>
      </c>
      <c r="AC249" s="6">
        <f ca="1">LN(PnL!AC251/PnL!AC250)</f>
        <v>-3.0917174267961874E-2</v>
      </c>
      <c r="AD249" s="6">
        <f ca="1">LN(PnL!AD251/PnL!AD250)</f>
        <v>2.0864547547820161E-2</v>
      </c>
      <c r="AE249" s="6">
        <f ca="1">LN(PnL!AE251/PnL!AE250)</f>
        <v>-2.6881847056749206E-2</v>
      </c>
    </row>
    <row r="250" spans="1:31" x14ac:dyDescent="0.3">
      <c r="A250" vm="7208">
        <f ca="1">PnL!A251</f>
        <v>45294</v>
      </c>
      <c r="B250" s="6">
        <f ca="1">LN(PnL!B252/PnL!B251)</f>
        <v>5.1545013206189989E-3</v>
      </c>
      <c r="C250" s="6">
        <f ca="1">LN(PnL!C252/PnL!C251)</f>
        <v>1.0672663966719424E-2</v>
      </c>
      <c r="D250" s="6">
        <f ca="1">LN(PnL!D252/PnL!D251)</f>
        <v>1.2193516734259979E-2</v>
      </c>
      <c r="E250" s="6">
        <f ca="1">LN(PnL!E252/PnL!E251)</f>
        <v>-6.7812437871183056E-3</v>
      </c>
      <c r="F250" s="6">
        <f ca="1">LN(PnL!F252/PnL!F251)</f>
        <v>3.1452948007914248E-3</v>
      </c>
      <c r="G250" s="6">
        <f ca="1">LN(PnL!G252/PnL!G251)</f>
        <v>-1.0884777936750916E-3</v>
      </c>
      <c r="H250" s="6">
        <f ca="1">LN(PnL!H252/PnL!H251)</f>
        <v>4.2517014750022994E-2</v>
      </c>
      <c r="I250" s="6">
        <f ca="1">LN(PnL!I252/PnL!I251)</f>
        <v>1.5120013628648839E-2</v>
      </c>
      <c r="J250" s="6">
        <f ca="1">LN(PnL!J252/PnL!J251)</f>
        <v>-5.3855527631446083E-3</v>
      </c>
      <c r="K250" s="6">
        <f ca="1">LN(PnL!K252/PnL!K251)</f>
        <v>-1.782606155612435E-3</v>
      </c>
      <c r="L250" s="6">
        <f ca="1">LN(PnL!L252/PnL!L251)</f>
        <v>5.3195855291156176E-3</v>
      </c>
      <c r="M250" s="6">
        <f ca="1">LN(PnL!M252/PnL!M251)</f>
        <v>-6.2061768058811317E-3</v>
      </c>
      <c r="N250" s="6">
        <f ca="1">LN(PnL!N252/PnL!N251)</f>
        <v>-8.2197645044829026E-3</v>
      </c>
      <c r="O250" s="6">
        <f ca="1">LN(PnL!O252/PnL!O251)</f>
        <v>-1.2457682750941014E-2</v>
      </c>
      <c r="P250" s="6">
        <f ca="1">LN(PnL!P252/PnL!P251)</f>
        <v>-1.2334094605616873E-3</v>
      </c>
      <c r="Q250" s="6">
        <f ca="1">LN(PnL!Q252/PnL!Q251)</f>
        <v>1.0989752772170418E-2</v>
      </c>
      <c r="R250" s="6">
        <f ca="1">LN(PnL!R252/PnL!R251)</f>
        <v>-9.6143359585533703E-3</v>
      </c>
      <c r="S250" s="6">
        <f ca="1">LN(PnL!S252/PnL!S251)</f>
        <v>2.2323159189812567E-2</v>
      </c>
      <c r="T250" s="6">
        <f ca="1">LN(PnL!T252/PnL!T251)</f>
        <v>1.4380647872351006E-2</v>
      </c>
      <c r="U250" s="6">
        <f ca="1">LN(PnL!U252/PnL!U251)</f>
        <v>3.497869832071842E-2</v>
      </c>
      <c r="V250" s="6">
        <f ca="1">LN(PnL!V252/PnL!V251)</f>
        <v>7.1903449649157892E-3</v>
      </c>
      <c r="W250" s="6">
        <f ca="1">LN(PnL!W252/PnL!W251)</f>
        <v>1.7101077458177676E-2</v>
      </c>
      <c r="X250" s="6">
        <f ca="1">LN(PnL!X252/PnL!X251)</f>
        <v>2.6112557200541939E-2</v>
      </c>
      <c r="Y250" s="6">
        <f ca="1">LN(PnL!Y252/PnL!Y251)</f>
        <v>2.4645797206827948E-2</v>
      </c>
      <c r="Z250" s="6">
        <f ca="1">LN(PnL!Z252/PnL!Z251)</f>
        <v>1.8391322971423454E-2</v>
      </c>
      <c r="AA250" s="6">
        <f ca="1">LN(PnL!AA252/PnL!AA251)</f>
        <v>1.8133897873999657E-2</v>
      </c>
      <c r="AB250" s="6">
        <f ca="1">LN(PnL!AB252/PnL!AB251)</f>
        <v>1.8804930358900284E-3</v>
      </c>
      <c r="AC250" s="6">
        <f ca="1">LN(PnL!AC252/PnL!AC251)</f>
        <v>-8.1602826713360731E-3</v>
      </c>
      <c r="AD250" s="6">
        <f ca="1">LN(PnL!AD252/PnL!AD251)</f>
        <v>3.1014356746314952E-3</v>
      </c>
      <c r="AE250" s="6">
        <f ca="1">LN(PnL!AE252/PnL!AE251)</f>
        <v>2.6487955447542805E-3</v>
      </c>
    </row>
    <row r="251" spans="1:31" x14ac:dyDescent="0.3">
      <c r="A251" vm="7236">
        <f ca="1">PnL!A252</f>
        <v>45295</v>
      </c>
      <c r="B251" s="6">
        <f ca="1">LN(PnL!B253/PnL!B252)</f>
        <v>4.2464540643131175E-3</v>
      </c>
      <c r="C251" s="6">
        <f ca="1">LN(PnL!C253/PnL!C252)</f>
        <v>-5.1288126091106308E-3</v>
      </c>
      <c r="D251" s="6">
        <f ca="1">LN(PnL!D253/PnL!D252)</f>
        <v>-1.2413465427887035E-3</v>
      </c>
      <c r="E251" s="6">
        <f ca="1">LN(PnL!E253/PnL!E252)</f>
        <v>1.9204598194688605E-2</v>
      </c>
      <c r="F251" s="6">
        <f ca="1">LN(PnL!F253/PnL!F252)</f>
        <v>6.6133466670799911E-3</v>
      </c>
      <c r="G251" s="6">
        <f ca="1">LN(PnL!G253/PnL!G252)</f>
        <v>-1.2454271089061219E-3</v>
      </c>
      <c r="H251" s="6">
        <f ca="1">LN(PnL!H253/PnL!H252)</f>
        <v>7.2648494766043678E-4</v>
      </c>
      <c r="I251" s="6">
        <f ca="1">LN(PnL!I253/PnL!I252)</f>
        <v>1.3036881137388632E-2</v>
      </c>
      <c r="J251" s="6">
        <f ca="1">LN(PnL!J253/PnL!J252)</f>
        <v>1.0551444546369656E-2</v>
      </c>
      <c r="K251" s="6">
        <f ca="1">LN(PnL!K253/PnL!K252)</f>
        <v>-5.1561745601030147E-3</v>
      </c>
      <c r="L251" s="6">
        <f ca="1">LN(PnL!L253/PnL!L252)</f>
        <v>1.8107820787500006E-2</v>
      </c>
      <c r="M251" s="6">
        <f ca="1">LN(PnL!M253/PnL!M252)</f>
        <v>1.6972589309076063E-4</v>
      </c>
      <c r="N251" s="6">
        <f ca="1">LN(PnL!N253/PnL!N252)</f>
        <v>1.8272071190092963E-4</v>
      </c>
      <c r="O251" s="6">
        <f ca="1">LN(PnL!O253/PnL!O252)</f>
        <v>9.0088750680688227E-3</v>
      </c>
      <c r="P251" s="6">
        <f ca="1">LN(PnL!P253/PnL!P252)</f>
        <v>-8.6226013861913746E-3</v>
      </c>
      <c r="Q251" s="6">
        <f ca="1">LN(PnL!Q253/PnL!Q252)</f>
        <v>-9.7584150761883537E-3</v>
      </c>
      <c r="R251" s="6">
        <f ca="1">LN(PnL!R253/PnL!R252)</f>
        <v>1.2480748461733579E-4</v>
      </c>
      <c r="S251" s="6">
        <f ca="1">LN(PnL!S253/PnL!S252)</f>
        <v>1.1989437311467871E-2</v>
      </c>
      <c r="T251" s="6">
        <f ca="1">LN(PnL!T253/PnL!T252)</f>
        <v>4.4262775808452384E-3</v>
      </c>
      <c r="U251" s="6">
        <f ca="1">LN(PnL!U253/PnL!U252)</f>
        <v>-6.8032854763636907E-3</v>
      </c>
      <c r="V251" s="6">
        <f ca="1">LN(PnL!V253/PnL!V252)</f>
        <v>-1.9240478201757239E-3</v>
      </c>
      <c r="W251" s="6">
        <f ca="1">LN(PnL!W253/PnL!W252)</f>
        <v>2.6992705138665078E-2</v>
      </c>
      <c r="X251" s="6">
        <f ca="1">LN(PnL!X253/PnL!X252)</f>
        <v>2.726902811555169E-2</v>
      </c>
      <c r="Y251" s="6">
        <f ca="1">LN(PnL!Y253/PnL!Y252)</f>
        <v>-5.0958940904381926E-3</v>
      </c>
      <c r="Z251" s="6">
        <f ca="1">LN(PnL!Z253/PnL!Z252)</f>
        <v>-8.2867210045555178E-4</v>
      </c>
      <c r="AA251" s="6">
        <f ca="1">LN(PnL!AA253/PnL!AA252)</f>
        <v>-6.050311517613715E-3</v>
      </c>
      <c r="AB251" s="6">
        <f ca="1">LN(PnL!AB253/PnL!AB252)</f>
        <v>-7.2452250720080585E-3</v>
      </c>
      <c r="AC251" s="6">
        <f ca="1">LN(PnL!AC253/PnL!AC252)</f>
        <v>-4.4792908040460567E-3</v>
      </c>
      <c r="AD251" s="6">
        <f ca="1">LN(PnL!AD253/PnL!AD252)</f>
        <v>-7.4999188306969775E-4</v>
      </c>
      <c r="AE251" s="6">
        <f ca="1">LN(PnL!AE253/PnL!AE252)</f>
        <v>6.4107703133159356E-4</v>
      </c>
    </row>
    <row r="252" spans="1:31" x14ac:dyDescent="0.3">
      <c r="A252" vm="7264">
        <f ca="1">PnL!A253</f>
        <v>45296</v>
      </c>
      <c r="B252" s="6">
        <f ca="1">LN(PnL!B254/PnL!B253)</f>
        <v>-7.834420876413891E-3</v>
      </c>
      <c r="C252" s="6">
        <f ca="1">LN(PnL!C254/PnL!C253)</f>
        <v>-1.1208761519351044E-2</v>
      </c>
      <c r="D252" s="6">
        <f ca="1">LN(PnL!D254/PnL!D253)</f>
        <v>2.3381777646023258E-3</v>
      </c>
      <c r="E252" s="6">
        <f ca="1">LN(PnL!E254/PnL!E253)</f>
        <v>-1.6073246701988866E-2</v>
      </c>
      <c r="F252" s="6">
        <f ca="1">LN(PnL!F254/PnL!F253)</f>
        <v>-1.1844041882851807E-2</v>
      </c>
      <c r="G252" s="6">
        <f ca="1">LN(PnL!G254/PnL!G253)</f>
        <v>-2.3563878404172008E-2</v>
      </c>
      <c r="H252" s="6">
        <f ca="1">LN(PnL!H254/PnL!H253)</f>
        <v>3.2174247595052165E-3</v>
      </c>
      <c r="I252" s="6">
        <f ca="1">LN(PnL!I254/PnL!I253)</f>
        <v>-6.3822691972000318E-3</v>
      </c>
      <c r="J252" s="6">
        <f ca="1">LN(PnL!J254/PnL!J253)</f>
        <v>-1.6082545268324717E-2</v>
      </c>
      <c r="K252" s="6">
        <f ca="1">LN(PnL!K254/PnL!K253)</f>
        <v>-1.7989543896022257E-2</v>
      </c>
      <c r="L252" s="6">
        <f ca="1">LN(PnL!L254/PnL!L253)</f>
        <v>-5.923411880136357E-3</v>
      </c>
      <c r="M252" s="6">
        <f ca="1">LN(PnL!M254/PnL!M253)</f>
        <v>-7.0428117613576405E-3</v>
      </c>
      <c r="N252" s="6">
        <f ca="1">LN(PnL!N254/PnL!N253)</f>
        <v>-1.5868233456829656E-2</v>
      </c>
      <c r="O252" s="6">
        <f ca="1">LN(PnL!O254/PnL!O253)</f>
        <v>1.0483648792283216E-2</v>
      </c>
      <c r="P252" s="6">
        <f ca="1">LN(PnL!P254/PnL!P253)</f>
        <v>-1.1704954388461902E-2</v>
      </c>
      <c r="Q252" s="6">
        <f ca="1">LN(PnL!Q254/PnL!Q253)</f>
        <v>3.914800624375765E-3</v>
      </c>
      <c r="R252" s="6">
        <f ca="1">LN(PnL!R254/PnL!R253)</f>
        <v>-8.1752587470554135E-3</v>
      </c>
      <c r="S252" s="6">
        <f ca="1">LN(PnL!S254/PnL!S253)</f>
        <v>-1.3236431327158639E-2</v>
      </c>
      <c r="T252" s="6">
        <f ca="1">LN(PnL!T254/PnL!T253)</f>
        <v>-7.7220460939103897E-3</v>
      </c>
      <c r="U252" s="6">
        <f ca="1">LN(PnL!U254/PnL!U253)</f>
        <v>4.7513551533762957E-3</v>
      </c>
      <c r="V252" s="6">
        <f ca="1">LN(PnL!V254/PnL!V253)</f>
        <v>-1.7523526442501916E-3</v>
      </c>
      <c r="W252" s="6">
        <f ca="1">LN(PnL!W254/PnL!W253)</f>
        <v>-3.3815549788405591E-3</v>
      </c>
      <c r="X252" s="6">
        <f ca="1">LN(PnL!X254/PnL!X253)</f>
        <v>1.256957705294851E-2</v>
      </c>
      <c r="Y252" s="6">
        <f ca="1">LN(PnL!Y254/PnL!Y253)</f>
        <v>-1.2718342184688909E-2</v>
      </c>
      <c r="Z252" s="6">
        <f ca="1">LN(PnL!Z254/PnL!Z253)</f>
        <v>4.5492220722897214E-3</v>
      </c>
      <c r="AA252" s="6">
        <f ca="1">LN(PnL!AA254/PnL!AA253)</f>
        <v>-2.3416991175992134E-3</v>
      </c>
      <c r="AB252" s="6">
        <f ca="1">LN(PnL!AB254/PnL!AB253)</f>
        <v>-1.7178189003541722E-2</v>
      </c>
      <c r="AC252" s="6">
        <f ca="1">LN(PnL!AC254/PnL!AC253)</f>
        <v>-1.2422519998557209E-2</v>
      </c>
      <c r="AD252" s="6">
        <f ca="1">LN(PnL!AD254/PnL!AD253)</f>
        <v>-6.8738916509094947E-3</v>
      </c>
      <c r="AE252" s="6">
        <f ca="1">LN(PnL!AE254/PnL!AE253)</f>
        <v>-1.5622479401071804E-2</v>
      </c>
    </row>
    <row r="253" spans="1:31" x14ac:dyDescent="0.3">
      <c r="A253" vm="7293">
        <f ca="1">PnL!A254</f>
        <v>45299</v>
      </c>
      <c r="B253" s="6">
        <f ca="1">LN(PnL!B255/PnL!B254)</f>
        <v>-2.6510072899657016E-3</v>
      </c>
      <c r="C253" s="6">
        <f ca="1">LN(PnL!C255/PnL!C254)</f>
        <v>-7.815435792908644E-3</v>
      </c>
      <c r="D253" s="6">
        <f ca="1">LN(PnL!D255/PnL!D254)</f>
        <v>1.4620212630824409E-2</v>
      </c>
      <c r="E253" s="6">
        <f ca="1">LN(PnL!E255/PnL!E254)</f>
        <v>3.1486695677764025E-3</v>
      </c>
      <c r="F253" s="6">
        <f ca="1">LN(PnL!F255/PnL!F254)</f>
        <v>-2.2938712747250143E-3</v>
      </c>
      <c r="G253" s="6">
        <f ca="1">LN(PnL!G255/PnL!G254)</f>
        <v>-2.5550956091798136E-3</v>
      </c>
      <c r="H253" s="6">
        <f ca="1">LN(PnL!H255/PnL!H254)</f>
        <v>-1.3646846366063747E-3</v>
      </c>
      <c r="I253" s="6">
        <f ca="1">LN(PnL!I255/PnL!I254)</f>
        <v>4.2593688457354447E-3</v>
      </c>
      <c r="J253" s="6">
        <f ca="1">LN(PnL!J255/PnL!J254)</f>
        <v>5.8164221527320632E-4</v>
      </c>
      <c r="K253" s="6">
        <f ca="1">LN(PnL!K255/PnL!K254)</f>
        <v>-2.0431073511925396E-3</v>
      </c>
      <c r="L253" s="6">
        <f ca="1">LN(PnL!L255/PnL!L254)</f>
        <v>1.554505197815367E-2</v>
      </c>
      <c r="M253" s="6">
        <f ca="1">LN(PnL!M255/PnL!M254)</f>
        <v>7.751355733199336E-3</v>
      </c>
      <c r="N253" s="6">
        <f ca="1">LN(PnL!N255/PnL!N254)</f>
        <v>8.4718856700432641E-3</v>
      </c>
      <c r="O253" s="6">
        <f ca="1">LN(PnL!O255/PnL!O254)</f>
        <v>8.5961917301177731E-3</v>
      </c>
      <c r="P253" s="6">
        <f ca="1">LN(PnL!P255/PnL!P254)</f>
        <v>3.0114297674718569E-4</v>
      </c>
      <c r="Q253" s="6">
        <f ca="1">LN(PnL!Q255/PnL!Q254)</f>
        <v>1.4224558102209543E-2</v>
      </c>
      <c r="R253" s="6">
        <f ca="1">LN(PnL!R255/PnL!R254)</f>
        <v>-3.5697036938533936E-3</v>
      </c>
      <c r="S253" s="6">
        <f ca="1">LN(PnL!S255/PnL!S254)</f>
        <v>-4.8692330017453926E-3</v>
      </c>
      <c r="T253" s="6">
        <f ca="1">LN(PnL!T255/PnL!T254)</f>
        <v>-8.2278195901626366E-3</v>
      </c>
      <c r="U253" s="6">
        <f ca="1">LN(PnL!U255/PnL!U254)</f>
        <v>1.037418923763783E-2</v>
      </c>
      <c r="V253" s="6">
        <f ca="1">LN(PnL!V255/PnL!V254)</f>
        <v>-3.2567376302947669E-3</v>
      </c>
      <c r="W253" s="6">
        <f ca="1">LN(PnL!W255/PnL!W254)</f>
        <v>1.0855431323369498E-2</v>
      </c>
      <c r="X253" s="6">
        <f ca="1">LN(PnL!X255/PnL!X254)</f>
        <v>2.3881605817277274E-2</v>
      </c>
      <c r="Y253" s="6">
        <f ca="1">LN(PnL!Y255/PnL!Y254)</f>
        <v>5.7026631121820989E-3</v>
      </c>
      <c r="Z253" s="6">
        <f ca="1">LN(PnL!Z255/PnL!Z254)</f>
        <v>-2.0633446890488142E-4</v>
      </c>
      <c r="AA253" s="6">
        <f ca="1">LN(PnL!AA255/PnL!AA254)</f>
        <v>1.3468640885728494E-2</v>
      </c>
      <c r="AB253" s="6">
        <f ca="1">LN(PnL!AB255/PnL!AB254)</f>
        <v>-9.4123358943133222E-3</v>
      </c>
      <c r="AC253" s="6">
        <f ca="1">LN(PnL!AC255/PnL!AC254)</f>
        <v>1.242251999855711E-2</v>
      </c>
      <c r="AD253" s="6">
        <f ca="1">LN(PnL!AD255/PnL!AD254)</f>
        <v>2.3020497095431743E-2</v>
      </c>
      <c r="AE253" s="6">
        <f ca="1">LN(PnL!AE255/PnL!AE254)</f>
        <v>5.4370011400416522E-3</v>
      </c>
    </row>
    <row r="254" spans="1:31" x14ac:dyDescent="0.3">
      <c r="A254" vm="7322">
        <f ca="1">PnL!A255</f>
        <v>45300</v>
      </c>
      <c r="B254" s="6">
        <f ca="1">LN(PnL!B256/PnL!B255)</f>
        <v>2.661419652856337E-2</v>
      </c>
      <c r="C254" s="6">
        <f ca="1">LN(PnL!C256/PnL!C255)</f>
        <v>3.2965390271746118E-3</v>
      </c>
      <c r="D254" s="6">
        <f ca="1">LN(PnL!D256/PnL!D255)</f>
        <v>-1.6923659548846134E-3</v>
      </c>
      <c r="E254" s="6">
        <f ca="1">LN(PnL!E256/PnL!E255)</f>
        <v>6.2542629052613095E-3</v>
      </c>
      <c r="F254" s="6">
        <f ca="1">LN(PnL!F256/PnL!F255)</f>
        <v>1.3483578165059611E-2</v>
      </c>
      <c r="G254" s="6">
        <f ca="1">LN(PnL!G256/PnL!G255)</f>
        <v>-5.853362340226812E-3</v>
      </c>
      <c r="H254" s="6">
        <f ca="1">LN(PnL!H256/PnL!H255)</f>
        <v>-5.8289143356746575E-3</v>
      </c>
      <c r="I254" s="6">
        <f ca="1">LN(PnL!I256/PnL!I255)</f>
        <v>-6.1655711516620543E-3</v>
      </c>
      <c r="J254" s="6">
        <f ca="1">LN(PnL!J256/PnL!J255)</f>
        <v>-9.1136763013495447E-4</v>
      </c>
      <c r="K254" s="6">
        <f ca="1">LN(PnL!K256/PnL!K255)</f>
        <v>-2.6943744238930542E-3</v>
      </c>
      <c r="L254" s="6">
        <f ca="1">LN(PnL!L256/PnL!L255)</f>
        <v>-2.9430630484834309E-3</v>
      </c>
      <c r="M254" s="6">
        <f ca="1">LN(PnL!M256/PnL!M255)</f>
        <v>-1.3876204539574144E-3</v>
      </c>
      <c r="N254" s="6">
        <f ca="1">LN(PnL!N256/PnL!N255)</f>
        <v>1.7776692700478603E-3</v>
      </c>
      <c r="O254" s="6">
        <f ca="1">LN(PnL!O256/PnL!O255)</f>
        <v>2.147414891879134E-2</v>
      </c>
      <c r="P254" s="6">
        <f ca="1">LN(PnL!P256/PnL!P255)</f>
        <v>-3.2077232127238463E-3</v>
      </c>
      <c r="Q254" s="6">
        <f ca="1">LN(PnL!Q256/PnL!Q255)</f>
        <v>6.4178796774110763E-4</v>
      </c>
      <c r="R254" s="6">
        <f ca="1">LN(PnL!R256/PnL!R255)</f>
        <v>-1.2492983432042061E-2</v>
      </c>
      <c r="S254" s="6">
        <f ca="1">LN(PnL!S256/PnL!S255)</f>
        <v>-8.5899203722593631E-3</v>
      </c>
      <c r="T254" s="6">
        <f ca="1">LN(PnL!T256/PnL!T255)</f>
        <v>-6.3202666937410557E-3</v>
      </c>
      <c r="U254" s="6">
        <f ca="1">LN(PnL!U256/PnL!U255)</f>
        <v>-2.0218663788267536E-2</v>
      </c>
      <c r="V254" s="6">
        <f ca="1">LN(PnL!V256/PnL!V255)</f>
        <v>5.5207369801996828E-3</v>
      </c>
      <c r="W254" s="6">
        <f ca="1">LN(PnL!W256/PnL!W255)</f>
        <v>2.6027157284159736E-3</v>
      </c>
      <c r="X254" s="6">
        <f ca="1">LN(PnL!X256/PnL!X255)</f>
        <v>1.4306988940906243E-2</v>
      </c>
      <c r="Y254" s="6">
        <f ca="1">LN(PnL!Y256/PnL!Y255)</f>
        <v>5.1316790535279721E-3</v>
      </c>
      <c r="Z254" s="6">
        <f ca="1">LN(PnL!Z256/PnL!Z255)</f>
        <v>-1.308565769617414E-2</v>
      </c>
      <c r="AA254" s="6">
        <f ca="1">LN(PnL!AA256/PnL!AA255)</f>
        <v>1.0757137773105734E-2</v>
      </c>
      <c r="AB254" s="6">
        <f ca="1">LN(PnL!AB256/PnL!AB255)</f>
        <v>5.9044928075588331E-3</v>
      </c>
      <c r="AC254" s="6">
        <f ca="1">LN(PnL!AC256/PnL!AC255)</f>
        <v>3.3613477027047063E-3</v>
      </c>
      <c r="AD254" s="6">
        <f ca="1">LN(PnL!AD256/PnL!AD255)</f>
        <v>1.8492986132943333E-2</v>
      </c>
      <c r="AE254" s="6">
        <f ca="1">LN(PnL!AE256/PnL!AE255)</f>
        <v>4.2397753845990864E-3</v>
      </c>
    </row>
    <row r="255" spans="1:31" x14ac:dyDescent="0.3">
      <c r="A255" vm="7349">
        <f ca="1">PnL!A256</f>
        <v>45301</v>
      </c>
      <c r="B255" s="6">
        <f ca="1">LN(PnL!B257/PnL!B256)</f>
        <v>2.5960973057513412E-2</v>
      </c>
      <c r="C255" s="6">
        <f ca="1">LN(PnL!C257/PnL!C256)</f>
        <v>-4.2058406910224005E-3</v>
      </c>
      <c r="D255" s="6">
        <f ca="1">LN(PnL!D257/PnL!D256)</f>
        <v>1.4113994048494652E-4</v>
      </c>
      <c r="E255" s="6">
        <f ca="1">LN(PnL!E257/PnL!E256)</f>
        <v>6.041429003155966E-3</v>
      </c>
      <c r="F255" s="6">
        <f ca="1">LN(PnL!F257/PnL!F256)</f>
        <v>-1.9151301085806127E-3</v>
      </c>
      <c r="G255" s="6">
        <f ca="1">LN(PnL!G257/PnL!G256)</f>
        <v>-2.4960760171653658E-3</v>
      </c>
      <c r="H255" s="6">
        <f ca="1">LN(PnL!H257/PnL!H256)</f>
        <v>-1.4071388548803066E-3</v>
      </c>
      <c r="I255" s="6">
        <f ca="1">LN(PnL!I257/PnL!I256)</f>
        <v>-1.7053596660714643E-2</v>
      </c>
      <c r="J255" s="6">
        <f ca="1">LN(PnL!J257/PnL!J256)</f>
        <v>-1.6114226941664526E-2</v>
      </c>
      <c r="K255" s="6">
        <f ca="1">LN(PnL!K257/PnL!K256)</f>
        <v>-1.4039489820254387E-3</v>
      </c>
      <c r="L255" s="6">
        <f ca="1">LN(PnL!L257/PnL!L256)</f>
        <v>-1.1531470196842294E-2</v>
      </c>
      <c r="M255" s="6">
        <f ca="1">LN(PnL!M257/PnL!M256)</f>
        <v>8.9904252032226047E-5</v>
      </c>
      <c r="N255" s="6">
        <f ca="1">LN(PnL!N257/PnL!N256)</f>
        <v>-2.5448817181085788E-3</v>
      </c>
      <c r="O255" s="6">
        <f ca="1">LN(PnL!O257/PnL!O256)</f>
        <v>-4.9044776652603242E-3</v>
      </c>
      <c r="P255" s="6">
        <f ca="1">LN(PnL!P257/PnL!P256)</f>
        <v>1.1252454084807334E-3</v>
      </c>
      <c r="Q255" s="6">
        <f ca="1">LN(PnL!Q257/PnL!Q256)</f>
        <v>-6.5124610165093744E-3</v>
      </c>
      <c r="R255" s="6">
        <f ca="1">LN(PnL!R257/PnL!R256)</f>
        <v>1.4647422686030616E-2</v>
      </c>
      <c r="S255" s="6">
        <f ca="1">LN(PnL!S257/PnL!S256)</f>
        <v>1.6795826473044211E-2</v>
      </c>
      <c r="T255" s="6">
        <f ca="1">LN(PnL!T257/PnL!T256)</f>
        <v>-1.556373963563809E-3</v>
      </c>
      <c r="U255" s="6">
        <f ca="1">LN(PnL!U257/PnL!U256)</f>
        <v>-1.4371259958481802E-3</v>
      </c>
      <c r="V255" s="6">
        <f ca="1">LN(PnL!V257/PnL!V256)</f>
        <v>-4.2762490886087386E-3</v>
      </c>
      <c r="W255" s="6">
        <f ca="1">LN(PnL!W257/PnL!W256)</f>
        <v>2.7107886975326977E-2</v>
      </c>
      <c r="X255" s="6">
        <f ca="1">LN(PnL!X257/PnL!X256)</f>
        <v>-9.4320808470741962E-3</v>
      </c>
      <c r="Y255" s="6">
        <f ca="1">LN(PnL!Y257/PnL!Y256)</f>
        <v>-6.7576956719466574E-3</v>
      </c>
      <c r="Z255" s="6">
        <f ca="1">LN(PnL!Z257/PnL!Z256)</f>
        <v>1.1640123113021676E-2</v>
      </c>
      <c r="AA255" s="6">
        <f ca="1">LN(PnL!AA257/PnL!AA256)</f>
        <v>8.8665071964879084E-3</v>
      </c>
      <c r="AB255" s="6">
        <f ca="1">LN(PnL!AB257/PnL!AB256)</f>
        <v>4.1064327084064877E-4</v>
      </c>
      <c r="AC255" s="6">
        <f ca="1">LN(PnL!AC257/PnL!AC256)</f>
        <v>5.9479729260773738E-3</v>
      </c>
      <c r="AD255" s="6">
        <f ca="1">LN(PnL!AD257/PnL!AD256)</f>
        <v>6.9297889187659961E-4</v>
      </c>
      <c r="AE255" s="6">
        <f ca="1">LN(PnL!AE257/PnL!AE256)</f>
        <v>6.8265132788956793E-3</v>
      </c>
    </row>
    <row r="256" spans="1:31" x14ac:dyDescent="0.3">
      <c r="A256" vm="7378">
        <f ca="1">PnL!A257</f>
        <v>45302</v>
      </c>
      <c r="B256" s="6">
        <f ca="1">LN(PnL!B258/PnL!B257)</f>
        <v>7.9286293121551936E-3</v>
      </c>
      <c r="C256" s="6">
        <f ca="1">LN(PnL!C258/PnL!C257)</f>
        <v>-4.7413280165038898E-3</v>
      </c>
      <c r="D256" s="6">
        <f ca="1">LN(PnL!D258/PnL!D257)</f>
        <v>1.2621708321321298E-2</v>
      </c>
      <c r="E256" s="6">
        <f ca="1">LN(PnL!E258/PnL!E257)</f>
        <v>3.8661493370918489E-2</v>
      </c>
      <c r="F256" s="6">
        <f ca="1">LN(PnL!F258/PnL!F257)</f>
        <v>1.2383283100172931E-2</v>
      </c>
      <c r="G256" s="6">
        <f ca="1">LN(PnL!G258/PnL!G257)</f>
        <v>2.1375833833867559E-2</v>
      </c>
      <c r="H256" s="6">
        <f ca="1">LN(PnL!H258/PnL!H257)</f>
        <v>-1.1349702473340149E-3</v>
      </c>
      <c r="I256" s="6">
        <f ca="1">LN(PnL!I258/PnL!I257)</f>
        <v>7.6349849870650119E-2</v>
      </c>
      <c r="J256" s="6">
        <f ca="1">LN(PnL!J258/PnL!J257)</f>
        <v>3.0707342241716247E-3</v>
      </c>
      <c r="K256" s="6">
        <f ca="1">LN(PnL!K258/PnL!K257)</f>
        <v>8.7159595531215162E-3</v>
      </c>
      <c r="L256" s="6">
        <f ca="1">LN(PnL!L258/PnL!L257)</f>
        <v>1.8081681266845836E-2</v>
      </c>
      <c r="M256" s="6">
        <f ca="1">LN(PnL!M258/PnL!M257)</f>
        <v>-4.550297563011842E-3</v>
      </c>
      <c r="N256" s="6">
        <f ca="1">LN(PnL!N258/PnL!N257)</f>
        <v>-2.5821538431842375E-3</v>
      </c>
      <c r="O256" s="6">
        <f ca="1">LN(PnL!O258/PnL!O257)</f>
        <v>3.7021679503128069E-2</v>
      </c>
      <c r="P256" s="6">
        <f ca="1">LN(PnL!P258/PnL!P257)</f>
        <v>5.6891376334164412E-3</v>
      </c>
      <c r="Q256" s="6">
        <f ca="1">LN(PnL!Q258/PnL!Q257)</f>
        <v>7.3423991960325768E-3</v>
      </c>
      <c r="R256" s="6">
        <f ca="1">LN(PnL!R258/PnL!R257)</f>
        <v>-1.1354024116243252E-2</v>
      </c>
      <c r="S256" s="6">
        <f ca="1">LN(PnL!S258/PnL!S257)</f>
        <v>-4.8083437104957357E-3</v>
      </c>
      <c r="T256" s="6">
        <f ca="1">LN(PnL!T258/PnL!T257)</f>
        <v>-1.0448283176883125E-2</v>
      </c>
      <c r="U256" s="6">
        <f ca="1">LN(PnL!U258/PnL!U257)</f>
        <v>-7.9929666152954253E-4</v>
      </c>
      <c r="V256" s="6">
        <f ca="1">LN(PnL!V258/PnL!V257)</f>
        <v>7.3809025107576896E-3</v>
      </c>
      <c r="W256" s="6">
        <f ca="1">LN(PnL!W258/PnL!W257)</f>
        <v>8.6362537493964806E-3</v>
      </c>
      <c r="X256" s="6">
        <f ca="1">LN(PnL!X258/PnL!X257)</f>
        <v>3.4439153559251098E-3</v>
      </c>
      <c r="Y256" s="6">
        <f ca="1">LN(PnL!Y258/PnL!Y257)</f>
        <v>-4.6214571855285255E-3</v>
      </c>
      <c r="Z256" s="6">
        <f ca="1">LN(PnL!Z258/PnL!Z257)</f>
        <v>-1.0177676388357631E-2</v>
      </c>
      <c r="AA256" s="6">
        <f ca="1">LN(PnL!AA258/PnL!AA257)</f>
        <v>9.8033216600713208E-4</v>
      </c>
      <c r="AB256" s="6">
        <f ca="1">LN(PnL!AB258/PnL!AB257)</f>
        <v>-3.1678369470495588E-3</v>
      </c>
      <c r="AC256" s="6">
        <f ca="1">LN(PnL!AC258/PnL!AC257)</f>
        <v>2.9607719630321892E-3</v>
      </c>
      <c r="AD256" s="6">
        <f ca="1">LN(PnL!AD258/PnL!AD257)</f>
        <v>1.1380925759717206E-2</v>
      </c>
      <c r="AE256" s="6">
        <f ca="1">LN(PnL!AE258/PnL!AE257)</f>
        <v>4.5874042526762283E-2</v>
      </c>
    </row>
    <row r="257" spans="1:31" x14ac:dyDescent="0.3">
      <c r="A257" vm="7405">
        <f ca="1">PnL!A258</f>
        <v>45303</v>
      </c>
      <c r="B257" s="6">
        <f ca="1">LN(PnL!B259/PnL!B258)</f>
        <v>1.6927181387632443E-2</v>
      </c>
      <c r="C257" s="6">
        <f ca="1">LN(PnL!C259/PnL!C258)</f>
        <v>1.9071168646160673E-2</v>
      </c>
      <c r="D257" s="6">
        <f ca="1">LN(PnL!D259/PnL!D258)</f>
        <v>2.3913933618938468E-2</v>
      </c>
      <c r="E257" s="6">
        <f ca="1">LN(PnL!E259/PnL!E258)</f>
        <v>5.3938922269594729E-3</v>
      </c>
      <c r="F257" s="6">
        <f ca="1">LN(PnL!F259/PnL!F258)</f>
        <v>6.3079157180046279E-3</v>
      </c>
      <c r="G257" s="6">
        <f ca="1">LN(PnL!G259/PnL!G258)</f>
        <v>1.0206573647741676E-2</v>
      </c>
      <c r="H257" s="6">
        <f ca="1">LN(PnL!H259/PnL!H258)</f>
        <v>-2.4183673521575941E-2</v>
      </c>
      <c r="I257" s="6">
        <f ca="1">LN(PnL!I259/PnL!I258)</f>
        <v>2.4106409524194385E-2</v>
      </c>
      <c r="J257" s="6">
        <f ca="1">LN(PnL!J259/PnL!J258)</f>
        <v>1.1412624530483407E-2</v>
      </c>
      <c r="K257" s="6">
        <f ca="1">LN(PnL!K259/PnL!K258)</f>
        <v>1.9265561525987898E-3</v>
      </c>
      <c r="L257" s="6">
        <f ca="1">LN(PnL!L259/PnL!L258)</f>
        <v>-7.2414667139809354E-3</v>
      </c>
      <c r="M257" s="6">
        <f ca="1">LN(PnL!M259/PnL!M258)</f>
        <v>1.2093372436653208E-2</v>
      </c>
      <c r="N257" s="6">
        <f ca="1">LN(PnL!N259/PnL!N258)</f>
        <v>6.80984226740621E-3</v>
      </c>
      <c r="O257" s="6">
        <f ca="1">LN(PnL!O259/PnL!O258)</f>
        <v>3.0299531488348862E-2</v>
      </c>
      <c r="P257" s="6">
        <f ca="1">LN(PnL!P259/PnL!P258)</f>
        <v>9.9057733797584362E-3</v>
      </c>
      <c r="Q257" s="6">
        <f ca="1">LN(PnL!Q259/PnL!Q258)</f>
        <v>2.5609173036447012E-3</v>
      </c>
      <c r="R257" s="6">
        <f ca="1">LN(PnL!R259/PnL!R258)</f>
        <v>1.4785474024186472E-2</v>
      </c>
      <c r="S257" s="6">
        <f ca="1">LN(PnL!S259/PnL!S258)</f>
        <v>-7.5897943237579837E-4</v>
      </c>
      <c r="T257" s="6">
        <f ca="1">LN(PnL!T259/PnL!T258)</f>
        <v>-1.1874816029444343E-2</v>
      </c>
      <c r="U257" s="6">
        <f ca="1">LN(PnL!U259/PnL!U258)</f>
        <v>1.4763344575843041E-2</v>
      </c>
      <c r="V257" s="6">
        <f ca="1">LN(PnL!V259/PnL!V258)</f>
        <v>8.7777873766009193E-3</v>
      </c>
      <c r="W257" s="6">
        <f ca="1">LN(PnL!W259/PnL!W258)</f>
        <v>-4.5070826500807855E-2</v>
      </c>
      <c r="X257" s="6">
        <f ca="1">LN(PnL!X259/PnL!X258)</f>
        <v>-3.3192296676025708E-3</v>
      </c>
      <c r="Y257" s="6">
        <f ca="1">LN(PnL!Y259/PnL!Y258)</f>
        <v>2.7678778915694636E-2</v>
      </c>
      <c r="Z257" s="6">
        <f ca="1">LN(PnL!Z259/PnL!Z258)</f>
        <v>6.8657296640109011E-3</v>
      </c>
      <c r="AA257" s="6">
        <f ca="1">LN(PnL!AA259/PnL!AA258)</f>
        <v>-4.9112996995334546E-3</v>
      </c>
      <c r="AB257" s="6">
        <f ca="1">LN(PnL!AB259/PnL!AB258)</f>
        <v>-1.1905308425731959E-3</v>
      </c>
      <c r="AC257" s="6">
        <f ca="1">LN(PnL!AC259/PnL!AC258)</f>
        <v>-2.9607719630322452E-3</v>
      </c>
      <c r="AD257" s="6">
        <f ca="1">LN(PnL!AD259/PnL!AD258)</f>
        <v>-5.8856300227593077E-3</v>
      </c>
      <c r="AE257" s="6">
        <f ca="1">LN(PnL!AE259/PnL!AE258)</f>
        <v>2.2376864428351562E-2</v>
      </c>
    </row>
    <row r="258" spans="1:31" x14ac:dyDescent="0.3">
      <c r="A258" vm="7433">
        <f ca="1">PnL!A259</f>
        <v>45306</v>
      </c>
      <c r="B258" s="6">
        <f ca="1">LN(PnL!B260/PnL!B259)</f>
        <v>-1.4086011683602434E-2</v>
      </c>
      <c r="C258" s="6">
        <f ca="1">LN(PnL!C260/PnL!C259)</f>
        <v>3.788932350708592E-3</v>
      </c>
      <c r="D258" s="6">
        <f ca="1">LN(PnL!D260/PnL!D259)</f>
        <v>-5.913677790047628E-3</v>
      </c>
      <c r="E258" s="6">
        <f ca="1">LN(PnL!E260/PnL!E259)</f>
        <v>-1.0946529903759057E-2</v>
      </c>
      <c r="F258" s="6">
        <f ca="1">LN(PnL!F260/PnL!F259)</f>
        <v>-7.9251081467298626E-4</v>
      </c>
      <c r="G258" s="6">
        <f ca="1">LN(PnL!G260/PnL!G259)</f>
        <v>-5.0117567706377099E-3</v>
      </c>
      <c r="H258" s="6">
        <f ca="1">LN(PnL!H260/PnL!H259)</f>
        <v>-2.8591248598346169E-3</v>
      </c>
      <c r="I258" s="6">
        <f ca="1">LN(PnL!I260/PnL!I259)</f>
        <v>-1.2516722728576488E-2</v>
      </c>
      <c r="J258" s="6">
        <f ca="1">LN(PnL!J260/PnL!J259)</f>
        <v>-1.5946085418150392E-3</v>
      </c>
      <c r="K258" s="6">
        <f ca="1">LN(PnL!K260/PnL!K259)</f>
        <v>1.0001041571891913E-2</v>
      </c>
      <c r="L258" s="6">
        <f ca="1">LN(PnL!L260/PnL!L259)</f>
        <v>8.5575695599593889E-3</v>
      </c>
      <c r="M258" s="6">
        <f ca="1">LN(PnL!M260/PnL!M259)</f>
        <v>9.5361210457106556E-3</v>
      </c>
      <c r="N258" s="6">
        <f ca="1">LN(PnL!N260/PnL!N259)</f>
        <v>-9.3369639279095897E-3</v>
      </c>
      <c r="O258" s="6">
        <f ca="1">LN(PnL!O260/PnL!O259)</f>
        <v>-2.0836415107514484E-2</v>
      </c>
      <c r="P258" s="6">
        <f ca="1">LN(PnL!P260/PnL!P259)</f>
        <v>-1.8921481520379265E-3</v>
      </c>
      <c r="Q258" s="6">
        <f ca="1">LN(PnL!Q260/PnL!Q259)</f>
        <v>-1.2032837782054705E-2</v>
      </c>
      <c r="R258" s="6">
        <f ca="1">LN(PnL!R260/PnL!R259)</f>
        <v>1.5107297287352362E-3</v>
      </c>
      <c r="S258" s="6">
        <f ca="1">LN(PnL!S260/PnL!S259)</f>
        <v>-3.5736621482812954E-4</v>
      </c>
      <c r="T258" s="6">
        <f ca="1">LN(PnL!T260/PnL!T259)</f>
        <v>-5.4670119887500418E-3</v>
      </c>
      <c r="U258" s="6">
        <f ca="1">LN(PnL!U260/PnL!U259)</f>
        <v>-1.8448360361642119E-2</v>
      </c>
      <c r="V258" s="6">
        <f ca="1">LN(PnL!V260/PnL!V259)</f>
        <v>1.6215894010264208E-2</v>
      </c>
      <c r="W258" s="6">
        <f ca="1">LN(PnL!W260/PnL!W259)</f>
        <v>1.123806074446575E-3</v>
      </c>
      <c r="X258" s="6">
        <f ca="1">LN(PnL!X260/PnL!X259)</f>
        <v>-8.1370809299259501E-3</v>
      </c>
      <c r="Y258" s="6">
        <f ca="1">LN(PnL!Y260/PnL!Y259)</f>
        <v>-9.8549206155771358E-3</v>
      </c>
      <c r="Z258" s="6">
        <f ca="1">LN(PnL!Z260/PnL!Z259)</f>
        <v>-8.7464114428685222E-3</v>
      </c>
      <c r="AA258" s="6">
        <f ca="1">LN(PnL!AA260/PnL!AA259)</f>
        <v>7.8465430470909415E-3</v>
      </c>
      <c r="AB258" s="6">
        <f ca="1">LN(PnL!AB260/PnL!AB259)</f>
        <v>7.0006982210160645E-3</v>
      </c>
      <c r="AC258" s="6">
        <f ca="1">LN(PnL!AC260/PnL!AC259)</f>
        <v>1.7270317175929806E-2</v>
      </c>
      <c r="AD258" s="6">
        <f ca="1">LN(PnL!AD260/PnL!AD259)</f>
        <v>-8.5543182898440498E-3</v>
      </c>
      <c r="AE258" s="6">
        <f ca="1">LN(PnL!AE260/PnL!AE259)</f>
        <v>-1.2979622035545235E-2</v>
      </c>
    </row>
    <row r="259" spans="1:31" x14ac:dyDescent="0.3">
      <c r="A259" vm="7462">
        <f ca="1">PnL!A260</f>
        <v>45307</v>
      </c>
      <c r="B259" s="6">
        <f ca="1">LN(PnL!B261/PnL!B260)</f>
        <v>-9.5388487326059281E-3</v>
      </c>
      <c r="C259" s="6">
        <f ca="1">LN(PnL!C261/PnL!C260)</f>
        <v>-8.813004722442476E-2</v>
      </c>
      <c r="D259" s="6">
        <f ca="1">LN(PnL!D261/PnL!D260)</f>
        <v>-9.7655682896436603E-3</v>
      </c>
      <c r="E259" s="6">
        <f ca="1">LN(PnL!E261/PnL!E260)</f>
        <v>6.0160980641312213E-3</v>
      </c>
      <c r="F259" s="6">
        <f ca="1">LN(PnL!F261/PnL!F260)</f>
        <v>-2.7427879681605458E-2</v>
      </c>
      <c r="G259" s="6">
        <f ca="1">LN(PnL!G261/PnL!G260)</f>
        <v>-1.7262286277221574E-2</v>
      </c>
      <c r="H259" s="6">
        <f ca="1">LN(PnL!H261/PnL!H260)</f>
        <v>-1.3202581162605375E-2</v>
      </c>
      <c r="I259" s="6">
        <f ca="1">LN(PnL!I261/PnL!I260)</f>
        <v>5.2877023943419324E-3</v>
      </c>
      <c r="J259" s="6">
        <f ca="1">LN(PnL!J261/PnL!J260)</f>
        <v>-2.4162186374315072E-3</v>
      </c>
      <c r="K259" s="6">
        <f ca="1">LN(PnL!K261/PnL!K260)</f>
        <v>-1.2141888811435913E-2</v>
      </c>
      <c r="L259" s="6">
        <f ca="1">LN(PnL!L261/PnL!L260)</f>
        <v>-7.1384084381125761E-4</v>
      </c>
      <c r="M259" s="6">
        <f ca="1">LN(PnL!M261/PnL!M260)</f>
        <v>-1.3031898889918526E-2</v>
      </c>
      <c r="N259" s="6">
        <f ca="1">LN(PnL!N261/PnL!N260)</f>
        <v>-1.4077080240312973E-2</v>
      </c>
      <c r="O259" s="6">
        <f ca="1">LN(PnL!O261/PnL!O260)</f>
        <v>1.3061649943046885E-2</v>
      </c>
      <c r="P259" s="6">
        <f ca="1">LN(PnL!P261/PnL!P260)</f>
        <v>-3.7687257463040018E-2</v>
      </c>
      <c r="Q259" s="6">
        <f ca="1">LN(PnL!Q261/PnL!Q260)</f>
        <v>-1.1062525495208206E-2</v>
      </c>
      <c r="R259" s="6">
        <f ca="1">LN(PnL!R261/PnL!R260)</f>
        <v>-1.159703780083028E-2</v>
      </c>
      <c r="S259" s="6">
        <f ca="1">LN(PnL!S261/PnL!S260)</f>
        <v>-3.3436384522880676E-2</v>
      </c>
      <c r="T259" s="6">
        <f ca="1">LN(PnL!T261/PnL!T260)</f>
        <v>-2.3274616266688235E-2</v>
      </c>
      <c r="U259" s="6">
        <f ca="1">LN(PnL!U261/PnL!U260)</f>
        <v>-7.0876585364838488E-3</v>
      </c>
      <c r="V259" s="6">
        <f ca="1">LN(PnL!V261/PnL!V260)</f>
        <v>2.5489043713663984E-3</v>
      </c>
      <c r="W259" s="6">
        <f ca="1">LN(PnL!W261/PnL!W260)</f>
        <v>-4.7144196417906889E-2</v>
      </c>
      <c r="X259" s="6">
        <f ca="1">LN(PnL!X261/PnL!X260)</f>
        <v>-2.245666778866006E-2</v>
      </c>
      <c r="Y259" s="6">
        <f ca="1">LN(PnL!Y261/PnL!Y260)</f>
        <v>-6.1753451716531496E-3</v>
      </c>
      <c r="Z259" s="6">
        <f ca="1">LN(PnL!Z261/PnL!Z260)</f>
        <v>6.2728700436419696E-4</v>
      </c>
      <c r="AA259" s="6">
        <f ca="1">LN(PnL!AA261/PnL!AA260)</f>
        <v>-1.6375642958880728E-2</v>
      </c>
      <c r="AB259" s="6">
        <f ca="1">LN(PnL!AB261/PnL!AB260)</f>
        <v>-1.6699678521760297E-2</v>
      </c>
      <c r="AC259" s="6">
        <f ca="1">LN(PnL!AC261/PnL!AC260)</f>
        <v>-4.1657194447321591E-2</v>
      </c>
      <c r="AD259" s="6">
        <f ca="1">LN(PnL!AD261/PnL!AD260)</f>
        <v>-5.7808664382244948E-3</v>
      </c>
      <c r="AE259" s="6">
        <f ca="1">LN(PnL!AE261/PnL!AE260)</f>
        <v>4.7976217289664369E-3</v>
      </c>
    </row>
    <row r="260" spans="1:31" x14ac:dyDescent="0.3">
      <c r="A260" vm="7490">
        <f ca="1">PnL!A261</f>
        <v>45308</v>
      </c>
      <c r="B260" s="6">
        <f ca="1">LN(PnL!B262/PnL!B261)</f>
        <v>4.6711509084440012E-3</v>
      </c>
      <c r="C260" s="6">
        <f ca="1">LN(PnL!C262/PnL!C261)</f>
        <v>-3.3968802294039639E-2</v>
      </c>
      <c r="D260" s="6">
        <f ca="1">LN(PnL!D262/PnL!D261)</f>
        <v>1.6572300436970362E-3</v>
      </c>
      <c r="E260" s="6">
        <f ca="1">LN(PnL!E262/PnL!E261)</f>
        <v>4.6229845007068138E-3</v>
      </c>
      <c r="F260" s="6">
        <f ca="1">LN(PnL!F262/PnL!F261)</f>
        <v>4.6745677317589201E-3</v>
      </c>
      <c r="G260" s="6">
        <f ca="1">LN(PnL!G262/PnL!G261)</f>
        <v>3.6673883088027518E-3</v>
      </c>
      <c r="H260" s="6">
        <f ca="1">LN(PnL!H262/PnL!H261)</f>
        <v>-1.2759670938720921E-2</v>
      </c>
      <c r="I260" s="6">
        <f ca="1">LN(PnL!I262/PnL!I261)</f>
        <v>1.4621667037809554E-3</v>
      </c>
      <c r="J260" s="6">
        <f ca="1">LN(PnL!J262/PnL!J261)</f>
        <v>-5.8307129873843011E-3</v>
      </c>
      <c r="K260" s="6">
        <f ca="1">LN(PnL!K262/PnL!K261)</f>
        <v>-2.3602377090653427E-3</v>
      </c>
      <c r="L260" s="6">
        <f ca="1">LN(PnL!L262/PnL!L261)</f>
        <v>6.9904497752885939E-3</v>
      </c>
      <c r="M260" s="6">
        <f ca="1">LN(PnL!M262/PnL!M261)</f>
        <v>-1.2735326958481841E-2</v>
      </c>
      <c r="N260" s="6">
        <f ca="1">LN(PnL!N262/PnL!N261)</f>
        <v>1.2162080890568817E-2</v>
      </c>
      <c r="O260" s="6">
        <f ca="1">LN(PnL!O262/PnL!O261)</f>
        <v>-5.3126292194781823E-3</v>
      </c>
      <c r="P260" s="6">
        <f ca="1">LN(PnL!P262/PnL!P261)</f>
        <v>-1.3494899289969958E-3</v>
      </c>
      <c r="Q260" s="6">
        <f ca="1">LN(PnL!Q262/PnL!Q261)</f>
        <v>2.7898194167281204E-2</v>
      </c>
      <c r="R260" s="6">
        <f ca="1">LN(PnL!R262/PnL!R261)</f>
        <v>3.8081972806605175E-3</v>
      </c>
      <c r="S260" s="6">
        <f ca="1">LN(PnL!S262/PnL!S261)</f>
        <v>1.3946459648225759E-2</v>
      </c>
      <c r="T260" s="6">
        <f ca="1">LN(PnL!T262/PnL!T261)</f>
        <v>-3.1572659069044563E-3</v>
      </c>
      <c r="U260" s="6">
        <f ca="1">LN(PnL!U262/PnL!U261)</f>
        <v>-3.2865264832370733E-2</v>
      </c>
      <c r="V260" s="6">
        <f ca="1">LN(PnL!V262/PnL!V261)</f>
        <v>-2.5210363863915473E-2</v>
      </c>
      <c r="W260" s="6">
        <f ca="1">LN(PnL!W262/PnL!W261)</f>
        <v>1.5962963059483585E-2</v>
      </c>
      <c r="X260" s="6">
        <f ca="1">LN(PnL!X262/PnL!X261)</f>
        <v>-1.1030315635133448E-2</v>
      </c>
      <c r="Y260" s="6">
        <f ca="1">LN(PnL!Y262/PnL!Y261)</f>
        <v>1.3642046528189974E-2</v>
      </c>
      <c r="Z260" s="6">
        <f ca="1">LN(PnL!Z262/PnL!Z261)</f>
        <v>-2.4332100659530669E-2</v>
      </c>
      <c r="AA260" s="6">
        <f ca="1">LN(PnL!AA262/PnL!AA261)</f>
        <v>1.6619858113644699E-2</v>
      </c>
      <c r="AB260" s="6">
        <f ca="1">LN(PnL!AB262/PnL!AB261)</f>
        <v>-2.4493314066544754E-2</v>
      </c>
      <c r="AC260" s="6">
        <f ca="1">LN(PnL!AC262/PnL!AC261)</f>
        <v>-4.9495627411669267E-3</v>
      </c>
      <c r="AD260" s="6">
        <f ca="1">LN(PnL!AD262/PnL!AD261)</f>
        <v>1.2381740104925776E-3</v>
      </c>
      <c r="AE260" s="6">
        <f ca="1">LN(PnL!AE262/PnL!AE261)</f>
        <v>2.117980658589266E-2</v>
      </c>
    </row>
    <row r="261" spans="1:31" x14ac:dyDescent="0.3">
      <c r="A261" vm="7519">
        <f ca="1">PnL!A262</f>
        <v>45309</v>
      </c>
      <c r="B261" s="6">
        <f ca="1">LN(PnL!B263/PnL!B262)</f>
        <v>-3.6557725054372565E-4</v>
      </c>
      <c r="C261" s="6">
        <f ca="1">LN(PnL!C263/PnL!C262)</f>
        <v>-1.048443029454333E-2</v>
      </c>
      <c r="D261" s="6">
        <f ca="1">LN(PnL!D263/PnL!D262)</f>
        <v>3.4315430415120349E-2</v>
      </c>
      <c r="E261" s="6">
        <f ca="1">LN(PnL!E263/PnL!E262)</f>
        <v>1.0311527675019458E-2</v>
      </c>
      <c r="F261" s="6">
        <f ca="1">LN(PnL!F263/PnL!F262)</f>
        <v>1.2943697621490023E-2</v>
      </c>
      <c r="G261" s="6">
        <f ca="1">LN(PnL!G263/PnL!G262)</f>
        <v>-8.757613712068532E-4</v>
      </c>
      <c r="H261" s="6">
        <f ca="1">LN(PnL!H263/PnL!H262)</f>
        <v>7.3433700007154087E-3</v>
      </c>
      <c r="I261" s="6">
        <f ca="1">LN(PnL!I263/PnL!I262)</f>
        <v>1.0055206169171091E-2</v>
      </c>
      <c r="J261" s="6">
        <f ca="1">LN(PnL!J263/PnL!J262)</f>
        <v>6.8057048064002123E-3</v>
      </c>
      <c r="K261" s="6">
        <f ca="1">LN(PnL!K263/PnL!K262)</f>
        <v>1.2806869540062688E-2</v>
      </c>
      <c r="L261" s="6">
        <f ca="1">LN(PnL!L263/PnL!L262)</f>
        <v>1.3808559647097565E-2</v>
      </c>
      <c r="M261" s="6">
        <f ca="1">LN(PnL!M263/PnL!M262)</f>
        <v>1.1341556884078384E-2</v>
      </c>
      <c r="N261" s="6">
        <f ca="1">LN(PnL!N263/PnL!N262)</f>
        <v>2.3406103962907817E-2</v>
      </c>
      <c r="O261" s="6">
        <f ca="1">LN(PnL!O263/PnL!O262)</f>
        <v>2.5516831983449109E-4</v>
      </c>
      <c r="P261" s="6">
        <f ca="1">LN(PnL!P263/PnL!P262)</f>
        <v>-7.313214675572579E-3</v>
      </c>
      <c r="Q261" s="6">
        <f ca="1">LN(PnL!Q263/PnL!Q262)</f>
        <v>-1.1230276838137285E-4</v>
      </c>
      <c r="R261" s="6">
        <f ca="1">LN(PnL!R263/PnL!R262)</f>
        <v>2.0159844562638817E-2</v>
      </c>
      <c r="S261" s="6">
        <f ca="1">LN(PnL!S263/PnL!S262)</f>
        <v>1.7208708131569699E-2</v>
      </c>
      <c r="T261" s="6">
        <f ca="1">LN(PnL!T263/PnL!T262)</f>
        <v>1.216365004060983E-2</v>
      </c>
      <c r="U261" s="6">
        <f ca="1">LN(PnL!U263/PnL!U262)</f>
        <v>3.0113340796994261E-2</v>
      </c>
      <c r="V261" s="6">
        <f ca="1">LN(PnL!V263/PnL!V262)</f>
        <v>2.0119162981134146E-2</v>
      </c>
      <c r="W261" s="6">
        <f ca="1">LN(PnL!W263/PnL!W262)</f>
        <v>4.2350374041078102E-2</v>
      </c>
      <c r="X261" s="6">
        <f ca="1">LN(PnL!X263/PnL!X262)</f>
        <v>-1.3873837040054788E-3</v>
      </c>
      <c r="Y261" s="6">
        <f ca="1">LN(PnL!Y263/PnL!Y262)</f>
        <v>1.9208589541682135E-2</v>
      </c>
      <c r="Z261" s="6">
        <f ca="1">LN(PnL!Z263/PnL!Z262)</f>
        <v>8.3182734092303173E-3</v>
      </c>
      <c r="AA261" s="6">
        <f ca="1">LN(PnL!AA263/PnL!AA262)</f>
        <v>5.4791321780444649E-3</v>
      </c>
      <c r="AB261" s="6">
        <f ca="1">LN(PnL!AB263/PnL!AB262)</f>
        <v>6.3194150324932395E-4</v>
      </c>
      <c r="AC261" s="6">
        <f ca="1">LN(PnL!AC263/PnL!AC262)</f>
        <v>2.4506410187822538E-2</v>
      </c>
      <c r="AD261" s="6">
        <f ca="1">LN(PnL!AD263/PnL!AD262)</f>
        <v>1.8328659215360744E-2</v>
      </c>
      <c r="AE261" s="6">
        <f ca="1">LN(PnL!AE263/PnL!AE262)</f>
        <v>2.5319652796815501E-2</v>
      </c>
    </row>
    <row r="262" spans="1:31" x14ac:dyDescent="0.3">
      <c r="A262" vm="7545">
        <f ca="1">PnL!A263</f>
        <v>45310</v>
      </c>
      <c r="B262" s="6">
        <f ca="1">LN(PnL!B264/PnL!B263)</f>
        <v>-7.9292658756082279E-3</v>
      </c>
      <c r="C262" s="6">
        <f ca="1">LN(PnL!C264/PnL!C263)</f>
        <v>5.5602353471925266E-3</v>
      </c>
      <c r="D262" s="6">
        <f ca="1">LN(PnL!D264/PnL!D263)</f>
        <v>-1.1117288526904293E-3</v>
      </c>
      <c r="E262" s="6">
        <f ca="1">LN(PnL!E264/PnL!E263)</f>
        <v>-2.1118961104084746E-2</v>
      </c>
      <c r="F262" s="6">
        <f ca="1">LN(PnL!F264/PnL!F263)</f>
        <v>9.4626932494218975E-3</v>
      </c>
      <c r="G262" s="6">
        <f ca="1">LN(PnL!G264/PnL!G263)</f>
        <v>5.7975780861969431E-3</v>
      </c>
      <c r="H262" s="6">
        <f ca="1">LN(PnL!H264/PnL!H263)</f>
        <v>-2.4349551031014071E-3</v>
      </c>
      <c r="I262" s="6">
        <f ca="1">LN(PnL!I264/PnL!I263)</f>
        <v>-6.2574832738995839E-3</v>
      </c>
      <c r="J262" s="6">
        <f ca="1">LN(PnL!J264/PnL!J263)</f>
        <v>-3.8341706020423541E-2</v>
      </c>
      <c r="K262" s="6">
        <f ca="1">LN(PnL!K264/PnL!K263)</f>
        <v>-6.596400612631911E-3</v>
      </c>
      <c r="L262" s="6">
        <f ca="1">LN(PnL!L264/PnL!L263)</f>
        <v>-3.1591263139182277E-3</v>
      </c>
      <c r="M262" s="6">
        <f ca="1">LN(PnL!M264/PnL!M263)</f>
        <v>-6.5116857818013386E-3</v>
      </c>
      <c r="N262" s="6">
        <f ca="1">LN(PnL!N264/PnL!N263)</f>
        <v>-2.028838447064947E-2</v>
      </c>
      <c r="O262" s="6">
        <f ca="1">LN(PnL!O264/PnL!O263)</f>
        <v>-1.5392602859477049E-2</v>
      </c>
      <c r="P262" s="6">
        <f ca="1">LN(PnL!P264/PnL!P263)</f>
        <v>2.380331364642916E-2</v>
      </c>
      <c r="Q262" s="6">
        <f ca="1">LN(PnL!Q264/PnL!Q263)</f>
        <v>-7.1006215495762037E-3</v>
      </c>
      <c r="R262" s="6">
        <f ca="1">LN(PnL!R264/PnL!R263)</f>
        <v>-9.5864076621037676E-3</v>
      </c>
      <c r="S262" s="6">
        <f ca="1">LN(PnL!S264/PnL!S263)</f>
        <v>3.9775699912637241E-3</v>
      </c>
      <c r="T262" s="6">
        <f ca="1">LN(PnL!T264/PnL!T263)</f>
        <v>-1.2258522200445779E-2</v>
      </c>
      <c r="U262" s="6">
        <f ca="1">LN(PnL!U264/PnL!U263)</f>
        <v>-8.1083276963227918E-4</v>
      </c>
      <c r="V262" s="6">
        <f ca="1">LN(PnL!V264/PnL!V263)</f>
        <v>-6.8200335444743767E-3</v>
      </c>
      <c r="W262" s="6">
        <f ca="1">LN(PnL!W264/PnL!W263)</f>
        <v>-1.4544354837558794E-2</v>
      </c>
      <c r="X262" s="6">
        <f ca="1">LN(PnL!X264/PnL!X263)</f>
        <v>3.4581032116162404E-2</v>
      </c>
      <c r="Y262" s="6">
        <f ca="1">LN(PnL!Y264/PnL!Y263)</f>
        <v>8.0467663262326402E-3</v>
      </c>
      <c r="Z262" s="6">
        <f ca="1">LN(PnL!Z264/PnL!Z263)</f>
        <v>7.6174722973938753E-3</v>
      </c>
      <c r="AA262" s="6">
        <f ca="1">LN(PnL!AA264/PnL!AA263)</f>
        <v>-5.662287952542238E-3</v>
      </c>
      <c r="AB262" s="6">
        <f ca="1">LN(PnL!AB264/PnL!AB263)</f>
        <v>-8.5810206697959288E-3</v>
      </c>
      <c r="AC262" s="6">
        <f ca="1">LN(PnL!AC264/PnL!AC263)</f>
        <v>-2.2371373983564331E-3</v>
      </c>
      <c r="AD262" s="6">
        <f ca="1">LN(PnL!AD264/PnL!AD263)</f>
        <v>-5.4508814963608355E-3</v>
      </c>
      <c r="AE262" s="6">
        <f ca="1">LN(PnL!AE264/PnL!AE263)</f>
        <v>-3.0985432825418168E-3</v>
      </c>
    </row>
    <row r="263" spans="1:31" x14ac:dyDescent="0.3">
      <c r="A263" vm="7572">
        <f ca="1">PnL!A264</f>
        <v>45311</v>
      </c>
      <c r="B263" s="6">
        <f ca="1">LN(PnL!B265/PnL!B264)</f>
        <v>-2.0911486426320722E-2</v>
      </c>
      <c r="C263" s="6">
        <f ca="1">LN(PnL!C265/PnL!C264)</f>
        <v>-3.5445125573846076E-2</v>
      </c>
      <c r="D263" s="6">
        <f ca="1">LN(PnL!D265/PnL!D264)</f>
        <v>3.0023072347110505E-2</v>
      </c>
      <c r="E263" s="6">
        <f ca="1">LN(PnL!E265/PnL!E264)</f>
        <v>-6.2183869800615211E-4</v>
      </c>
      <c r="F263" s="6">
        <f ca="1">LN(PnL!F265/PnL!F264)</f>
        <v>1.9973673457679419E-2</v>
      </c>
      <c r="G263" s="6">
        <f ca="1">LN(PnL!G265/PnL!G264)</f>
        <v>-4.2545842495615376E-2</v>
      </c>
      <c r="H263" s="6">
        <f ca="1">LN(PnL!H265/PnL!H264)</f>
        <v>-3.2092929583060217E-2</v>
      </c>
      <c r="I263" s="6">
        <f ca="1">LN(PnL!I265/PnL!I264)</f>
        <v>-4.071716351586277E-3</v>
      </c>
      <c r="J263" s="6">
        <f ca="1">LN(PnL!J265/PnL!J264)</f>
        <v>-3.8543716952821702E-2</v>
      </c>
      <c r="K263" s="6">
        <f ca="1">LN(PnL!K265/PnL!K264)</f>
        <v>-1.9619060389758098E-2</v>
      </c>
      <c r="L263" s="6">
        <f ca="1">LN(PnL!L265/PnL!L264)</f>
        <v>-2.3242295981602223E-2</v>
      </c>
      <c r="M263" s="6">
        <f ca="1">LN(PnL!M265/PnL!M264)</f>
        <v>-1.130451205441989E-2</v>
      </c>
      <c r="N263" s="6">
        <f ca="1">LN(PnL!N265/PnL!N264)</f>
        <v>-1.6845775208779321E-2</v>
      </c>
      <c r="O263" s="6">
        <f ca="1">LN(PnL!O265/PnL!O264)</f>
        <v>-1.3267661396968698E-2</v>
      </c>
      <c r="P263" s="6">
        <f ca="1">LN(PnL!P265/PnL!P264)</f>
        <v>-1.2419060850234073E-2</v>
      </c>
      <c r="Q263" s="6">
        <f ca="1">LN(PnL!Q265/PnL!Q264)</f>
        <v>3.8570848180469984E-2</v>
      </c>
      <c r="R263" s="6">
        <f ca="1">LN(PnL!R265/PnL!R264)</f>
        <v>-1.6784400803398644E-2</v>
      </c>
      <c r="S263" s="6">
        <f ca="1">LN(PnL!S265/PnL!S264)</f>
        <v>-2.8731758074608447E-2</v>
      </c>
      <c r="T263" s="6">
        <f ca="1">LN(PnL!T265/PnL!T264)</f>
        <v>9.4831680885926E-4</v>
      </c>
      <c r="U263" s="6">
        <f ca="1">LN(PnL!U265/PnL!U264)</f>
        <v>-1.8337121531759714E-2</v>
      </c>
      <c r="V263" s="6">
        <f ca="1">LN(PnL!V265/PnL!V264)</f>
        <v>-1.1974599350784289E-2</v>
      </c>
      <c r="W263" s="6">
        <f ca="1">LN(PnL!W265/PnL!W264)</f>
        <v>-2.2797339882606352E-2</v>
      </c>
      <c r="X263" s="6">
        <f ca="1">LN(PnL!X265/PnL!X264)</f>
        <v>-4.7989981467238985E-2</v>
      </c>
      <c r="Y263" s="6">
        <f ca="1">LN(PnL!Y265/PnL!Y264)</f>
        <v>-3.3117349739150065E-2</v>
      </c>
      <c r="Z263" s="6">
        <f ca="1">LN(PnL!Z265/PnL!Z264)</f>
        <v>3.1569004435490502E-3</v>
      </c>
      <c r="AA263" s="6">
        <f ca="1">LN(PnL!AA265/PnL!AA264)</f>
        <v>-2.2787906752039039E-2</v>
      </c>
      <c r="AB263" s="6">
        <f ca="1">LN(PnL!AB265/PnL!AB264)</f>
        <v>-2.7159173142193901E-2</v>
      </c>
      <c r="AC263" s="6">
        <f ca="1">LN(PnL!AC265/PnL!AC264)</f>
        <v>-2.9163210472158137E-2</v>
      </c>
      <c r="AD263" s="6">
        <f ca="1">LN(PnL!AD265/PnL!AD264)</f>
        <v>-8.9511747227055891E-3</v>
      </c>
      <c r="AE263" s="6">
        <f ca="1">LN(PnL!AE265/PnL!AE264)</f>
        <v>-1.3770768980193394E-2</v>
      </c>
    </row>
    <row r="264" spans="1:31" x14ac:dyDescent="0.3">
      <c r="A264" vm="7597">
        <f ca="1">PnL!A265</f>
        <v>45314</v>
      </c>
      <c r="B264" s="6">
        <f ca="1">LN(PnL!B266/PnL!B265)</f>
        <v>1.1450292550928153E-2</v>
      </c>
      <c r="C264" s="6">
        <f ca="1">LN(PnL!C266/PnL!C265)</f>
        <v>1.9804690248020063E-2</v>
      </c>
      <c r="D264" s="6">
        <f ca="1">LN(PnL!D266/PnL!D265)</f>
        <v>2.7216910283181215E-2</v>
      </c>
      <c r="E264" s="6">
        <f ca="1">LN(PnL!E266/PnL!E265)</f>
        <v>-4.2727061124334586E-3</v>
      </c>
      <c r="F264" s="6">
        <f ca="1">LN(PnL!F266/PnL!F265)</f>
        <v>-2.9436366707101133E-2</v>
      </c>
      <c r="G264" s="6">
        <f ca="1">LN(PnL!G266/PnL!G265)</f>
        <v>2.1580042936247237E-2</v>
      </c>
      <c r="H264" s="6">
        <f ca="1">LN(PnL!H266/PnL!H265)</f>
        <v>-2.1803774743063202E-3</v>
      </c>
      <c r="I264" s="6">
        <f ca="1">LN(PnL!I266/PnL!I265)</f>
        <v>2.0045583869932052E-2</v>
      </c>
      <c r="J264" s="6">
        <f ca="1">LN(PnL!J266/PnL!J265)</f>
        <v>2.7445016137263519E-2</v>
      </c>
      <c r="K264" s="6">
        <f ca="1">LN(PnL!K266/PnL!K265)</f>
        <v>9.3184219385487894E-3</v>
      </c>
      <c r="L264" s="6">
        <f ca="1">LN(PnL!L266/PnL!L265)</f>
        <v>1.0700082480814757E-2</v>
      </c>
      <c r="M264" s="6">
        <f ca="1">LN(PnL!M266/PnL!M265)</f>
        <v>1.2872589727530923E-2</v>
      </c>
      <c r="N264" s="6">
        <f ca="1">LN(PnL!N266/PnL!N265)</f>
        <v>2.0414570529894926E-2</v>
      </c>
      <c r="O264" s="6">
        <f ca="1">LN(PnL!O266/PnL!O265)</f>
        <v>3.403500159265551E-2</v>
      </c>
      <c r="P264" s="6">
        <f ca="1">LN(PnL!P266/PnL!P265)</f>
        <v>2.2949269818657633E-3</v>
      </c>
      <c r="Q264" s="6">
        <f ca="1">LN(PnL!Q266/PnL!Q265)</f>
        <v>2.753225909587851E-3</v>
      </c>
      <c r="R264" s="6">
        <f ca="1">LN(PnL!R266/PnL!R265)</f>
        <v>1.6093983073263061E-2</v>
      </c>
      <c r="S264" s="6">
        <f ca="1">LN(PnL!S266/PnL!S265)</f>
        <v>-2.8022686367085891E-2</v>
      </c>
      <c r="T264" s="6">
        <f ca="1">LN(PnL!T266/PnL!T265)</f>
        <v>2.3944827963742945E-2</v>
      </c>
      <c r="U264" s="6">
        <f ca="1">LN(PnL!U266/PnL!U265)</f>
        <v>2.0443920787652604E-2</v>
      </c>
      <c r="V264" s="6">
        <f ca="1">LN(PnL!V266/PnL!V265)</f>
        <v>7.512522844934838E-3</v>
      </c>
      <c r="W264" s="6">
        <f ca="1">LN(PnL!W266/PnL!W265)</f>
        <v>4.582100819695234E-2</v>
      </c>
      <c r="X264" s="6">
        <f ca="1">LN(PnL!X266/PnL!X265)</f>
        <v>-1.4616905499493028E-2</v>
      </c>
      <c r="Y264" s="6">
        <f ca="1">LN(PnL!Y266/PnL!Y265)</f>
        <v>1.1425659037514212E-2</v>
      </c>
      <c r="Z264" s="6">
        <f ca="1">LN(PnL!Z266/PnL!Z265)</f>
        <v>3.4083646183233673E-2</v>
      </c>
      <c r="AA264" s="6">
        <f ca="1">LN(PnL!AA266/PnL!AA265)</f>
        <v>1.2970672426408026E-2</v>
      </c>
      <c r="AB264" s="6">
        <f ca="1">LN(PnL!AB266/PnL!AB265)</f>
        <v>-1.8252449601820823E-2</v>
      </c>
      <c r="AC264" s="6">
        <f ca="1">LN(PnL!AC266/PnL!AC265)</f>
        <v>3.8081887203997154E-2</v>
      </c>
      <c r="AD264" s="6">
        <f ca="1">LN(PnL!AD266/PnL!AD265)</f>
        <v>1.835057521554111E-2</v>
      </c>
      <c r="AE264" s="6">
        <f ca="1">LN(PnL!AE266/PnL!AE265)</f>
        <v>2.9772255895830706E-2</v>
      </c>
    </row>
    <row r="265" spans="1:31" x14ac:dyDescent="0.3">
      <c r="A265" vm="7623">
        <f ca="1">PnL!A266</f>
        <v>45315</v>
      </c>
      <c r="B265" s="6">
        <f ca="1">LN(PnL!B267/PnL!B266)</f>
        <v>6.8225482015844144E-3</v>
      </c>
      <c r="C265" s="6">
        <f ca="1">LN(PnL!C267/PnL!C266)</f>
        <v>-1.4529161294071072E-2</v>
      </c>
      <c r="D265" s="6">
        <f ca="1">LN(PnL!D267/PnL!D266)</f>
        <v>-2.5017258752548586E-2</v>
      </c>
      <c r="E265" s="6">
        <f ca="1">LN(PnL!E267/PnL!E266)</f>
        <v>-8.2330898146569225E-3</v>
      </c>
      <c r="F265" s="6">
        <f ca="1">LN(PnL!F267/PnL!F266)</f>
        <v>1.0701144848031592E-2</v>
      </c>
      <c r="G265" s="6">
        <f ca="1">LN(PnL!G267/PnL!G266)</f>
        <v>-9.0167541563010347E-3</v>
      </c>
      <c r="H265" s="6">
        <f ca="1">LN(PnL!H267/PnL!H266)</f>
        <v>4.2713348487794685E-3</v>
      </c>
      <c r="I265" s="6">
        <f ca="1">LN(PnL!I267/PnL!I266)</f>
        <v>-3.7673837353374116E-3</v>
      </c>
      <c r="J265" s="6">
        <f ca="1">LN(PnL!J267/PnL!J266)</f>
        <v>-5.4826161294511616E-3</v>
      </c>
      <c r="K265" s="6">
        <f ca="1">LN(PnL!K267/PnL!K266)</f>
        <v>-1.7296957522054492E-2</v>
      </c>
      <c r="L265" s="6">
        <f ca="1">LN(PnL!L267/PnL!L266)</f>
        <v>1.1834073763844898E-3</v>
      </c>
      <c r="M265" s="6">
        <f ca="1">LN(PnL!M267/PnL!M266)</f>
        <v>-1.079067503305756E-2</v>
      </c>
      <c r="N265" s="6">
        <f ca="1">LN(PnL!N267/PnL!N266)</f>
        <v>4.5348772409697473E-3</v>
      </c>
      <c r="O265" s="6">
        <f ca="1">LN(PnL!O267/PnL!O266)</f>
        <v>-1.6727559279466602E-2</v>
      </c>
      <c r="P265" s="6">
        <f ca="1">LN(PnL!P267/PnL!P266)</f>
        <v>-1.1358007959992497E-2</v>
      </c>
      <c r="Q265" s="6">
        <f ca="1">LN(PnL!Q267/PnL!Q266)</f>
        <v>-1.0034988224216465E-2</v>
      </c>
      <c r="R265" s="6">
        <f ca="1">LN(PnL!R267/PnL!R266)</f>
        <v>-2.1192551963882126E-3</v>
      </c>
      <c r="S265" s="6">
        <f ca="1">LN(PnL!S267/PnL!S266)</f>
        <v>-1.6084861869559396E-2</v>
      </c>
      <c r="T265" s="6">
        <f ca="1">LN(PnL!T267/PnL!T266)</f>
        <v>5.7213321246130334E-3</v>
      </c>
      <c r="U265" s="6">
        <f ca="1">LN(PnL!U267/PnL!U266)</f>
        <v>1.8922950782548326E-2</v>
      </c>
      <c r="V265" s="6">
        <f ca="1">LN(PnL!V267/PnL!V266)</f>
        <v>6.2350344615147684E-4</v>
      </c>
      <c r="W265" s="6">
        <f ca="1">LN(PnL!W267/PnL!W266)</f>
        <v>-3.6717459564322355E-4</v>
      </c>
      <c r="X265" s="6">
        <f ca="1">LN(PnL!X267/PnL!X266)</f>
        <v>2.2675107989779949E-2</v>
      </c>
      <c r="Y265" s="6">
        <f ca="1">LN(PnL!Y267/PnL!Y266)</f>
        <v>2.3749846234102472E-3</v>
      </c>
      <c r="Z265" s="6">
        <f ca="1">LN(PnL!Z267/PnL!Z266)</f>
        <v>-2.8472665157777796E-3</v>
      </c>
      <c r="AA265" s="6">
        <f ca="1">LN(PnL!AA267/PnL!AA266)</f>
        <v>1.1708520826118679E-3</v>
      </c>
      <c r="AB265" s="6">
        <f ca="1">LN(PnL!AB267/PnL!AB266)</f>
        <v>-1.6894991393808047E-2</v>
      </c>
      <c r="AC265" s="6">
        <f ca="1">LN(PnL!AC267/PnL!AC266)</f>
        <v>-1.0412886946340768E-2</v>
      </c>
      <c r="AD265" s="6">
        <f ca="1">LN(PnL!AD267/PnL!AD266)</f>
        <v>2.8042252149332856E-3</v>
      </c>
      <c r="AE265" s="6">
        <f ca="1">LN(PnL!AE267/PnL!AE266)</f>
        <v>-6.2951183544788583E-2</v>
      </c>
    </row>
    <row r="266" spans="1:31" x14ac:dyDescent="0.3">
      <c r="A266" vm="7652">
        <f ca="1">PnL!A267</f>
        <v>45316</v>
      </c>
      <c r="B266" s="6">
        <f ca="1">LN(PnL!B268/PnL!B267)</f>
        <v>6.783804372926544E-2</v>
      </c>
      <c r="C266" s="6">
        <f ca="1">LN(PnL!C268/PnL!C267)</f>
        <v>1.3670148158417567E-2</v>
      </c>
      <c r="D266" s="6">
        <f ca="1">LN(PnL!D268/PnL!D267)</f>
        <v>1.3777071968633036E-3</v>
      </c>
      <c r="E266" s="6">
        <f ca="1">LN(PnL!E268/PnL!E267)</f>
        <v>-2.4437407283677032E-3</v>
      </c>
      <c r="F266" s="6">
        <f ca="1">LN(PnL!F268/PnL!F267)</f>
        <v>6.3661477866093592E-3</v>
      </c>
      <c r="G266" s="6">
        <f ca="1">LN(PnL!G268/PnL!G267)</f>
        <v>1.6509236336650392E-2</v>
      </c>
      <c r="H266" s="6">
        <f ca="1">LN(PnL!H268/PnL!H267)</f>
        <v>1.4870188518805448E-2</v>
      </c>
      <c r="I266" s="6">
        <f ca="1">LN(PnL!I268/PnL!I267)</f>
        <v>-7.5172498202080735E-3</v>
      </c>
      <c r="J266" s="6">
        <f ca="1">LN(PnL!J268/PnL!J267)</f>
        <v>6.6082771055718898E-3</v>
      </c>
      <c r="K266" s="6">
        <f ca="1">LN(PnL!K268/PnL!K267)</f>
        <v>-1.2922027633226155E-2</v>
      </c>
      <c r="L266" s="6">
        <f ca="1">LN(PnL!L268/PnL!L267)</f>
        <v>3.1379903885458804E-2</v>
      </c>
      <c r="M266" s="6">
        <f ca="1">LN(PnL!M268/PnL!M267)</f>
        <v>1.1111001769064347E-2</v>
      </c>
      <c r="N266" s="6">
        <f ca="1">LN(PnL!N268/PnL!N267)</f>
        <v>2.7476738398055744E-3</v>
      </c>
      <c r="O266" s="6">
        <f ca="1">LN(PnL!O268/PnL!O267)</f>
        <v>1.5553311731539858E-2</v>
      </c>
      <c r="P266" s="6">
        <f ca="1">LN(PnL!P268/PnL!P267)</f>
        <v>3.0353456586787782E-2</v>
      </c>
      <c r="Q266" s="6">
        <f ca="1">LN(PnL!Q268/PnL!Q267)</f>
        <v>2.3510101838072173E-2</v>
      </c>
      <c r="R266" s="6">
        <f ca="1">LN(PnL!R268/PnL!R267)</f>
        <v>3.0105912425260804E-2</v>
      </c>
      <c r="S266" s="6">
        <f ca="1">LN(PnL!S268/PnL!S267)</f>
        <v>1.8065620864650772E-2</v>
      </c>
      <c r="T266" s="6">
        <f ca="1">LN(PnL!T268/PnL!T267)</f>
        <v>4.1627191205214414E-3</v>
      </c>
      <c r="U266" s="6">
        <f ca="1">LN(PnL!U268/PnL!U267)</f>
        <v>3.0660934555021082E-2</v>
      </c>
      <c r="V266" s="6">
        <f ca="1">LN(PnL!V268/PnL!V267)</f>
        <v>2.5260448639417458E-2</v>
      </c>
      <c r="W266" s="6">
        <f ca="1">LN(PnL!W268/PnL!W267)</f>
        <v>-4.4166431750940205E-3</v>
      </c>
      <c r="X266" s="6">
        <f ca="1">LN(PnL!X268/PnL!X267)</f>
        <v>4.2986622019659852E-2</v>
      </c>
      <c r="Y266" s="6">
        <f ca="1">LN(PnL!Y268/PnL!Y267)</f>
        <v>6.3058537907334181E-3</v>
      </c>
      <c r="Z266" s="6">
        <f ca="1">LN(PnL!Z268/PnL!Z267)</f>
        <v>3.384045001267879E-2</v>
      </c>
      <c r="AA266" s="6">
        <f ca="1">LN(PnL!AA268/PnL!AA267)</f>
        <v>3.5276065939824595E-2</v>
      </c>
      <c r="AB266" s="6">
        <f ca="1">LN(PnL!AB268/PnL!AB267)</f>
        <v>9.0629707716195079E-3</v>
      </c>
      <c r="AC266" s="6">
        <f ca="1">LN(PnL!AC268/PnL!AC267)</f>
        <v>9.3023926623134103E-3</v>
      </c>
      <c r="AD266" s="6">
        <f ca="1">LN(PnL!AD268/PnL!AD267)</f>
        <v>4.5074325334028805E-3</v>
      </c>
      <c r="AE266" s="6">
        <f ca="1">LN(PnL!AE268/PnL!AE267)</f>
        <v>-5.8413153499268086E-3</v>
      </c>
    </row>
    <row r="267" spans="1:31" x14ac:dyDescent="0.3">
      <c r="A267" vm="7682">
        <f ca="1">PnL!A268</f>
        <v>45320</v>
      </c>
      <c r="B267" s="6">
        <f ca="1">LN(PnL!B269/PnL!B268)</f>
        <v>-2.8313936719052232E-2</v>
      </c>
      <c r="C267" s="6">
        <f ca="1">LN(PnL!C269/PnL!C268)</f>
        <v>-7.1404554483917573E-3</v>
      </c>
      <c r="D267" s="6">
        <f ca="1">LN(PnL!D269/PnL!D268)</f>
        <v>-3.0162035965463942E-3</v>
      </c>
      <c r="E267" s="6">
        <f ca="1">LN(PnL!E269/PnL!E268)</f>
        <v>-1.1838634744719488E-4</v>
      </c>
      <c r="F267" s="6">
        <f ca="1">LN(PnL!F269/PnL!F268)</f>
        <v>4.9181135108262932E-4</v>
      </c>
      <c r="G267" s="6">
        <f ca="1">LN(PnL!G269/PnL!G268)</f>
        <v>6.0814782935304504E-3</v>
      </c>
      <c r="H267" s="6">
        <f ca="1">LN(PnL!H269/PnL!H268)</f>
        <v>-5.3471800432648875E-2</v>
      </c>
      <c r="I267" s="6">
        <f ca="1">LN(PnL!I269/PnL!I268)</f>
        <v>-3.1136192987464479E-3</v>
      </c>
      <c r="J267" s="6">
        <f ca="1">LN(PnL!J269/PnL!J268)</f>
        <v>5.8127544641550051E-3</v>
      </c>
      <c r="K267" s="6">
        <f ca="1">LN(PnL!K269/PnL!K268)</f>
        <v>-2.6469938057006388E-2</v>
      </c>
      <c r="L267" s="6">
        <f ca="1">LN(PnL!L269/PnL!L268)</f>
        <v>-2.035132149063117E-2</v>
      </c>
      <c r="M267" s="6">
        <f ca="1">LN(PnL!M269/PnL!M268)</f>
        <v>-3.9863564137930796E-3</v>
      </c>
      <c r="N267" s="6">
        <f ca="1">LN(PnL!N269/PnL!N268)</f>
        <v>-1.2054066544405287E-2</v>
      </c>
      <c r="O267" s="6">
        <f ca="1">LN(PnL!O269/PnL!O268)</f>
        <v>-9.732570597748633E-3</v>
      </c>
      <c r="P267" s="6">
        <f ca="1">LN(PnL!P269/PnL!P268)</f>
        <v>3.8392980041033873E-4</v>
      </c>
      <c r="Q267" s="6">
        <f ca="1">LN(PnL!Q269/PnL!Q268)</f>
        <v>-2.0991898284751724E-2</v>
      </c>
      <c r="R267" s="6">
        <f ca="1">LN(PnL!R269/PnL!R268)</f>
        <v>-3.0682846613074678E-2</v>
      </c>
      <c r="S267" s="6">
        <f ca="1">LN(PnL!S269/PnL!S268)</f>
        <v>-6.7601363644136433E-3</v>
      </c>
      <c r="T267" s="6">
        <f ca="1">LN(PnL!T269/PnL!T268)</f>
        <v>-2.875488587699113E-2</v>
      </c>
      <c r="U267" s="6">
        <f ca="1">LN(PnL!U269/PnL!U268)</f>
        <v>-2.8439416662659141E-2</v>
      </c>
      <c r="V267" s="6">
        <f ca="1">LN(PnL!V269/PnL!V268)</f>
        <v>-3.4439897450726793E-2</v>
      </c>
      <c r="W267" s="6">
        <f ca="1">LN(PnL!W269/PnL!W268)</f>
        <v>1.2099139347110065E-2</v>
      </c>
      <c r="X267" s="6">
        <f ca="1">LN(PnL!X269/PnL!X268)</f>
        <v>-7.8020529998123912E-3</v>
      </c>
      <c r="Y267" s="6">
        <f ca="1">LN(PnL!Y269/PnL!Y268)</f>
        <v>-1.583982431228232E-2</v>
      </c>
      <c r="Z267" s="6">
        <f ca="1">LN(PnL!Z269/PnL!Z268)</f>
        <v>5.9049307886442951E-4</v>
      </c>
      <c r="AA267" s="6">
        <f ca="1">LN(PnL!AA269/PnL!AA268)</f>
        <v>2.1002625110086291E-2</v>
      </c>
      <c r="AB267" s="6">
        <f ca="1">LN(PnL!AB269/PnL!AB268)</f>
        <v>-7.4028819652487976E-3</v>
      </c>
      <c r="AC267" s="6">
        <f ca="1">LN(PnL!AC269/PnL!AC268)</f>
        <v>-2.2246950221112738E-3</v>
      </c>
      <c r="AD267" s="6">
        <f ca="1">LN(PnL!AD269/PnL!AD268)</f>
        <v>-6.078346421190043E-2</v>
      </c>
      <c r="AE267" s="6">
        <f ca="1">LN(PnL!AE269/PnL!AE268)</f>
        <v>2.6593739554327499E-3</v>
      </c>
    </row>
    <row r="268" spans="1:31" x14ac:dyDescent="0.3">
      <c r="A268" vm="7710">
        <f ca="1">PnL!A269</f>
        <v>45321</v>
      </c>
      <c r="B268" s="6">
        <f ca="1">LN(PnL!B270/PnL!B269)</f>
        <v>1.3407627856574447E-2</v>
      </c>
      <c r="C268" s="6">
        <f ca="1">LN(PnL!C270/PnL!C269)</f>
        <v>1.255661593316321E-2</v>
      </c>
      <c r="D268" s="6">
        <f ca="1">LN(PnL!D270/PnL!D269)</f>
        <v>1.0346326221736779E-2</v>
      </c>
      <c r="E268" s="6">
        <f ca="1">LN(PnL!E270/PnL!E269)</f>
        <v>4.0438379405253006E-3</v>
      </c>
      <c r="F268" s="6">
        <f ca="1">LN(PnL!F270/PnL!F269)</f>
        <v>1.1002286970435858E-2</v>
      </c>
      <c r="G268" s="6">
        <f ca="1">LN(PnL!G270/PnL!G269)</f>
        <v>2.1701384298386129E-2</v>
      </c>
      <c r="H268" s="6">
        <f ca="1">LN(PnL!H270/PnL!H269)</f>
        <v>6.6812625640296835E-3</v>
      </c>
      <c r="I268" s="6">
        <f ca="1">LN(PnL!I270/PnL!I269)</f>
        <v>5.705934239535972E-3</v>
      </c>
      <c r="J268" s="6">
        <f ca="1">LN(PnL!J270/PnL!J269)</f>
        <v>9.2709107733041848E-3</v>
      </c>
      <c r="K268" s="6">
        <f ca="1">LN(PnL!K270/PnL!K269)</f>
        <v>7.9581206393976051E-3</v>
      </c>
      <c r="L268" s="6">
        <f ca="1">LN(PnL!L270/PnL!L269)</f>
        <v>-4.3180874087604612E-2</v>
      </c>
      <c r="M268" s="6">
        <f ca="1">LN(PnL!M270/PnL!M269)</f>
        <v>2.3364214558942324E-2</v>
      </c>
      <c r="N268" s="6">
        <f ca="1">LN(PnL!N270/PnL!N269)</f>
        <v>1.9072065605826357E-2</v>
      </c>
      <c r="O268" s="6">
        <f ca="1">LN(PnL!O270/PnL!O269)</f>
        <v>1.0653017783091441E-2</v>
      </c>
      <c r="P268" s="6">
        <f ca="1">LN(PnL!P270/PnL!P269)</f>
        <v>9.0439459690891757E-4</v>
      </c>
      <c r="Q268" s="6">
        <f ca="1">LN(PnL!Q270/PnL!Q269)</f>
        <v>3.3477429186639561E-2</v>
      </c>
      <c r="R268" s="6">
        <f ca="1">LN(PnL!R270/PnL!R269)</f>
        <v>2.0243153727462011E-2</v>
      </c>
      <c r="S268" s="6">
        <f ca="1">LN(PnL!S270/PnL!S269)</f>
        <v>1.2866308460432409E-2</v>
      </c>
      <c r="T268" s="6">
        <f ca="1">LN(PnL!T270/PnL!T269)</f>
        <v>2.2842331316351296E-2</v>
      </c>
      <c r="U268" s="6">
        <f ca="1">LN(PnL!U270/PnL!U269)</f>
        <v>6.4776275159278045E-3</v>
      </c>
      <c r="V268" s="6">
        <f ca="1">LN(PnL!V270/PnL!V269)</f>
        <v>-1.0278163477538318E-2</v>
      </c>
      <c r="W268" s="6">
        <f ca="1">LN(PnL!W270/PnL!W269)</f>
        <v>1.6983244690546458E-2</v>
      </c>
      <c r="X268" s="6">
        <f ca="1">LN(PnL!X270/PnL!X269)</f>
        <v>1.6952389273288331E-2</v>
      </c>
      <c r="Y268" s="6">
        <f ca="1">LN(PnL!Y270/PnL!Y269)</f>
        <v>-1.070101169202132E-2</v>
      </c>
      <c r="Z268" s="6">
        <f ca="1">LN(PnL!Z270/PnL!Z269)</f>
        <v>2.0257802218500473E-2</v>
      </c>
      <c r="AA268" s="6">
        <f ca="1">LN(PnL!AA270/PnL!AA269)</f>
        <v>2.9088996309108557E-2</v>
      </c>
      <c r="AB268" s="6">
        <f ca="1">LN(PnL!AB270/PnL!AB269)</f>
        <v>1.2686171239385661E-3</v>
      </c>
      <c r="AC268" s="6">
        <f ca="1">LN(PnL!AC270/PnL!AC269)</f>
        <v>9.237087662161329E-3</v>
      </c>
      <c r="AD268" s="6">
        <f ca="1">LN(PnL!AD270/PnL!AD269)</f>
        <v>1.0420322556364785E-2</v>
      </c>
      <c r="AE268" s="6">
        <f ca="1">LN(PnL!AE270/PnL!AE269)</f>
        <v>1.1917923450732372E-2</v>
      </c>
    </row>
    <row r="269" spans="1:31" x14ac:dyDescent="0.3">
      <c r="A269" vm="7736">
        <f ca="1">PnL!A270</f>
        <v>45322</v>
      </c>
      <c r="B269" s="6">
        <f ca="1">LN(PnL!B271/PnL!B270)</f>
        <v>1.7523722740073858E-5</v>
      </c>
      <c r="C269" s="6">
        <f ca="1">LN(PnL!C271/PnL!C270)</f>
        <v>2.5948488226688335E-3</v>
      </c>
      <c r="D269" s="6">
        <f ca="1">LN(PnL!D271/PnL!D270)</f>
        <v>-1.6796983912468699E-2</v>
      </c>
      <c r="E269" s="6">
        <f ca="1">LN(PnL!E271/PnL!E270)</f>
        <v>9.9608544679444938E-3</v>
      </c>
      <c r="F269" s="6">
        <f ca="1">LN(PnL!F271/PnL!F270)</f>
        <v>-2.9221274384716427E-3</v>
      </c>
      <c r="G269" s="6">
        <f ca="1">LN(PnL!G271/PnL!G270)</f>
        <v>1.1101305639475999E-2</v>
      </c>
      <c r="H269" s="6">
        <f ca="1">LN(PnL!H271/PnL!H270)</f>
        <v>-1.7580673587379091E-2</v>
      </c>
      <c r="I269" s="6">
        <f ca="1">LN(PnL!I271/PnL!I270)</f>
        <v>-2.3207111185594084E-3</v>
      </c>
      <c r="J269" s="6">
        <f ca="1">LN(PnL!J271/PnL!J270)</f>
        <v>-3.2087699688343064E-3</v>
      </c>
      <c r="K269" s="6">
        <f ca="1">LN(PnL!K271/PnL!K270)</f>
        <v>3.052714906938969E-3</v>
      </c>
      <c r="L269" s="6">
        <f ca="1">LN(PnL!L271/PnL!L270)</f>
        <v>-2.3773428875632534E-2</v>
      </c>
      <c r="M269" s="6">
        <f ca="1">LN(PnL!M271/PnL!M270)</f>
        <v>4.3325215050437058E-2</v>
      </c>
      <c r="N269" s="6">
        <f ca="1">LN(PnL!N271/PnL!N270)</f>
        <v>-2.4222605865244914E-4</v>
      </c>
      <c r="O269" s="6">
        <f ca="1">LN(PnL!O271/PnL!O270)</f>
        <v>8.8792418521123286E-4</v>
      </c>
      <c r="P269" s="6">
        <f ca="1">LN(PnL!P271/PnL!P270)</f>
        <v>-1.3706142496554827E-3</v>
      </c>
      <c r="Q269" s="6">
        <f ca="1">LN(PnL!Q271/PnL!Q270)</f>
        <v>-7.4299804019163484E-3</v>
      </c>
      <c r="R269" s="6">
        <f ca="1">LN(PnL!R271/PnL!R270)</f>
        <v>-2.4396856539998367E-2</v>
      </c>
      <c r="S269" s="6">
        <f ca="1">LN(PnL!S271/PnL!S270)</f>
        <v>1.5334872993899748E-2</v>
      </c>
      <c r="T269" s="6">
        <f ca="1">LN(PnL!T271/PnL!T270)</f>
        <v>-3.1081251652907479E-3</v>
      </c>
      <c r="U269" s="6">
        <f ca="1">LN(PnL!U271/PnL!U270)</f>
        <v>1.4073727211661899E-2</v>
      </c>
      <c r="V269" s="6">
        <f ca="1">LN(PnL!V271/PnL!V270)</f>
        <v>-1.9140516078134964E-2</v>
      </c>
      <c r="W269" s="6">
        <f ca="1">LN(PnL!W271/PnL!W270)</f>
        <v>7.1403373702096712E-3</v>
      </c>
      <c r="X269" s="6">
        <f ca="1">LN(PnL!X271/PnL!X270)</f>
        <v>9.2314688139863363E-3</v>
      </c>
      <c r="Y269" s="6">
        <f ca="1">LN(PnL!Y271/PnL!Y270)</f>
        <v>-1.3539334905033907E-2</v>
      </c>
      <c r="Z269" s="6">
        <f ca="1">LN(PnL!Z271/PnL!Z270)</f>
        <v>2.475845373452628E-2</v>
      </c>
      <c r="AA269" s="6">
        <f ca="1">LN(PnL!AA271/PnL!AA270)</f>
        <v>-6.4673737649909527E-3</v>
      </c>
      <c r="AB269" s="6">
        <f ca="1">LN(PnL!AB271/PnL!AB270)</f>
        <v>-9.6820976489035322E-3</v>
      </c>
      <c r="AC269" s="6">
        <f ca="1">LN(PnL!AC271/PnL!AC270)</f>
        <v>-8.4949726002728869E-3</v>
      </c>
      <c r="AD269" s="6">
        <f ca="1">LN(PnL!AD271/PnL!AD270)</f>
        <v>5.1213812007017993E-3</v>
      </c>
      <c r="AE269" s="6">
        <f ca="1">LN(PnL!AE271/PnL!AE270)</f>
        <v>-1.5985828769478891E-2</v>
      </c>
    </row>
    <row r="270" spans="1:31" x14ac:dyDescent="0.3">
      <c r="A270" vm="7763">
        <f ca="1">PnL!A271</f>
        <v>45323</v>
      </c>
      <c r="B270" s="6">
        <f ca="1">LN(PnL!B272/PnL!B271)</f>
        <v>2.1530812483462849E-2</v>
      </c>
      <c r="C270" s="6">
        <f ca="1">LN(PnL!C272/PnL!C271)</f>
        <v>-1.3871395459805629E-2</v>
      </c>
      <c r="D270" s="6">
        <f ca="1">LN(PnL!D272/PnL!D271)</f>
        <v>-3.4752389576528852E-4</v>
      </c>
      <c r="E270" s="6">
        <f ca="1">LN(PnL!E272/PnL!E271)</f>
        <v>2.8683188845434932E-2</v>
      </c>
      <c r="F270" s="6">
        <f ca="1">LN(PnL!F272/PnL!F271)</f>
        <v>-1.1224167296027304E-3</v>
      </c>
      <c r="G270" s="6">
        <f ca="1">LN(PnL!G272/PnL!G271)</f>
        <v>3.0833293524804295E-3</v>
      </c>
      <c r="H270" s="6">
        <f ca="1">LN(PnL!H272/PnL!H271)</f>
        <v>1.545102694550071E-2</v>
      </c>
      <c r="I270" s="6">
        <f ca="1">LN(PnL!I272/PnL!I271)</f>
        <v>2.1669902389271828E-2</v>
      </c>
      <c r="J270" s="6">
        <f ca="1">LN(PnL!J272/PnL!J271)</f>
        <v>-8.5258808123081179E-3</v>
      </c>
      <c r="K270" s="6">
        <f ca="1">LN(PnL!K272/PnL!K271)</f>
        <v>-6.3419702995721819E-3</v>
      </c>
      <c r="L270" s="6">
        <f ca="1">LN(PnL!L272/PnL!L271)</f>
        <v>-6.4806361991625299E-3</v>
      </c>
      <c r="M270" s="6">
        <f ca="1">LN(PnL!M272/PnL!M271)</f>
        <v>1.6437021743885218E-3</v>
      </c>
      <c r="N270" s="6">
        <f ca="1">LN(PnL!N272/PnL!N271)</f>
        <v>5.7972927243377693E-3</v>
      </c>
      <c r="O270" s="6">
        <f ca="1">LN(PnL!O272/PnL!O271)</f>
        <v>4.0175132747457048E-3</v>
      </c>
      <c r="P270" s="6">
        <f ca="1">LN(PnL!P272/PnL!P271)</f>
        <v>1.0971829837935446E-4</v>
      </c>
      <c r="Q270" s="6">
        <f ca="1">LN(PnL!Q272/PnL!Q271)</f>
        <v>6.1601837514578626E-3</v>
      </c>
      <c r="R270" s="6">
        <f ca="1">LN(PnL!R272/PnL!R271)</f>
        <v>1.760709992311757E-2</v>
      </c>
      <c r="S270" s="6">
        <f ca="1">LN(PnL!S272/PnL!S271)</f>
        <v>-1.5990672155495815E-2</v>
      </c>
      <c r="T270" s="6">
        <f ca="1">LN(PnL!T272/PnL!T271)</f>
        <v>1.7869891329566498E-2</v>
      </c>
      <c r="U270" s="6">
        <f ca="1">LN(PnL!U272/PnL!U271)</f>
        <v>3.2088314551500449E-2</v>
      </c>
      <c r="V270" s="6">
        <f ca="1">LN(PnL!V272/PnL!V271)</f>
        <v>-4.1575506891855284E-3</v>
      </c>
      <c r="W270" s="6">
        <f ca="1">LN(PnL!W272/PnL!W271)</f>
        <v>2.286014793440545E-2</v>
      </c>
      <c r="X270" s="6">
        <f ca="1">LN(PnL!X272/PnL!X271)</f>
        <v>3.4354061712788812E-2</v>
      </c>
      <c r="Y270" s="6">
        <f ca="1">LN(PnL!Y272/PnL!Y271)</f>
        <v>6.5217622463872244E-3</v>
      </c>
      <c r="Z270" s="6">
        <f ca="1">LN(PnL!Z272/PnL!Z271)</f>
        <v>4.1634305589787916E-2</v>
      </c>
      <c r="AA270" s="6">
        <f ca="1">LN(PnL!AA272/PnL!AA271)</f>
        <v>2.8453549772274625E-4</v>
      </c>
      <c r="AB270" s="6">
        <f ca="1">LN(PnL!AB272/PnL!AB271)</f>
        <v>2.369729954013564E-3</v>
      </c>
      <c r="AC270" s="6">
        <f ca="1">LN(PnL!AC272/PnL!AC271)</f>
        <v>2.852112884257911E-2</v>
      </c>
      <c r="AD270" s="6">
        <f ca="1">LN(PnL!AD272/PnL!AD271)</f>
        <v>7.4652971184264137E-3</v>
      </c>
      <c r="AE270" s="6">
        <f ca="1">LN(PnL!AE272/PnL!AE271)</f>
        <v>1.9316981845164321E-2</v>
      </c>
    </row>
    <row r="271" spans="1:31" x14ac:dyDescent="0.3">
      <c r="A271" vm="7790">
        <f ca="1">PnL!A272</f>
        <v>45324</v>
      </c>
      <c r="B271" s="6">
        <f ca="1">LN(PnL!B273/PnL!B272)</f>
        <v>-1.2894050167694496E-2</v>
      </c>
      <c r="C271" s="6">
        <f ca="1">LN(PnL!C273/PnL!C272)</f>
        <v>-8.993594681638346E-4</v>
      </c>
      <c r="D271" s="6">
        <f ca="1">LN(PnL!D273/PnL!D272)</f>
        <v>-3.2904242530534318E-2</v>
      </c>
      <c r="E271" s="6">
        <f ca="1">LN(PnL!E273/PnL!E272)</f>
        <v>1.7632955505022885E-3</v>
      </c>
      <c r="F271" s="6">
        <f ca="1">LN(PnL!F273/PnL!F272)</f>
        <v>-4.8840049810887451E-4</v>
      </c>
      <c r="G271" s="6">
        <f ca="1">LN(PnL!G273/PnL!G272)</f>
        <v>-1.0366795612297355E-2</v>
      </c>
      <c r="H271" s="6">
        <f ca="1">LN(PnL!H273/PnL!H272)</f>
        <v>-3.5689144186609414E-2</v>
      </c>
      <c r="I271" s="6">
        <f ca="1">LN(PnL!I273/PnL!I272)</f>
        <v>-3.6384652111007333E-3</v>
      </c>
      <c r="J271" s="6">
        <f ca="1">LN(PnL!J273/PnL!J272)</f>
        <v>-1.3587781876039297E-2</v>
      </c>
      <c r="K271" s="6">
        <f ca="1">LN(PnL!K273/PnL!K272)</f>
        <v>-4.6688652467643766E-3</v>
      </c>
      <c r="L271" s="6">
        <f ca="1">LN(PnL!L273/PnL!L272)</f>
        <v>-1.0211765181132379E-2</v>
      </c>
      <c r="M271" s="6">
        <f ca="1">LN(PnL!M273/PnL!M272)</f>
        <v>-2.1524261055418954E-2</v>
      </c>
      <c r="N271" s="6">
        <f ca="1">LN(PnL!N273/PnL!N272)</f>
        <v>2.5445001460414458E-2</v>
      </c>
      <c r="O271" s="6">
        <f ca="1">LN(PnL!O273/PnL!O272)</f>
        <v>-1.8094813690562574E-2</v>
      </c>
      <c r="P271" s="6">
        <f ca="1">LN(PnL!P273/PnL!P272)</f>
        <v>-8.0412406969791201E-3</v>
      </c>
      <c r="Q271" s="6">
        <f ca="1">LN(PnL!Q273/PnL!Q272)</f>
        <v>3.2740864691860959E-2</v>
      </c>
      <c r="R271" s="6">
        <f ca="1">LN(PnL!R273/PnL!R272)</f>
        <v>-1.8206939143871358E-2</v>
      </c>
      <c r="S271" s="6">
        <f ca="1">LN(PnL!S273/PnL!S272)</f>
        <v>-5.2148294166690992E-3</v>
      </c>
      <c r="T271" s="6">
        <f ca="1">LN(PnL!T273/PnL!T272)</f>
        <v>-2.2410930595823053E-2</v>
      </c>
      <c r="U271" s="6">
        <f ca="1">LN(PnL!U273/PnL!U272)</f>
        <v>1.0768874635151289E-2</v>
      </c>
      <c r="V271" s="6">
        <f ca="1">LN(PnL!V273/PnL!V272)</f>
        <v>-1.6847469787080516E-2</v>
      </c>
      <c r="W271" s="6">
        <f ca="1">LN(PnL!W273/PnL!W272)</f>
        <v>-2.4996900884140739E-2</v>
      </c>
      <c r="X271" s="6">
        <f ca="1">LN(PnL!X273/PnL!X272)</f>
        <v>-2.3015883176055146E-3</v>
      </c>
      <c r="Y271" s="6">
        <f ca="1">LN(PnL!Y273/PnL!Y272)</f>
        <v>-1.6660224208406849E-2</v>
      </c>
      <c r="Z271" s="6">
        <f ca="1">LN(PnL!Z273/PnL!Z272)</f>
        <v>2.0715026438588524E-2</v>
      </c>
      <c r="AA271" s="6">
        <f ca="1">LN(PnL!AA273/PnL!AA272)</f>
        <v>5.3237349433346418E-2</v>
      </c>
      <c r="AB271" s="6">
        <f ca="1">LN(PnL!AB273/PnL!AB272)</f>
        <v>-6.4746153936905831E-3</v>
      </c>
      <c r="AC271" s="6">
        <f ca="1">LN(PnL!AC273/PnL!AC272)</f>
        <v>2.0339684237122783E-2</v>
      </c>
      <c r="AD271" s="6">
        <f ca="1">LN(PnL!AD273/PnL!AD272)</f>
        <v>-3.2148643927308901E-2</v>
      </c>
      <c r="AE271" s="6">
        <f ca="1">LN(PnL!AE273/PnL!AE272)</f>
        <v>-4.0062206080726005E-3</v>
      </c>
    </row>
    <row r="272" spans="1:31" x14ac:dyDescent="0.3">
      <c r="A272" vm="7816">
        <f ca="1">PnL!A273</f>
        <v>45327</v>
      </c>
      <c r="B272" s="6">
        <f ca="1">LN(PnL!B274/PnL!B273)</f>
        <v>-7.8310028439124348E-3</v>
      </c>
      <c r="C272" s="6">
        <f ca="1">LN(PnL!C274/PnL!C273)</f>
        <v>-5.1926143897574261E-4</v>
      </c>
      <c r="D272" s="6">
        <f ca="1">LN(PnL!D274/PnL!D273)</f>
        <v>1.8242185879586374E-2</v>
      </c>
      <c r="E272" s="6">
        <f ca="1">LN(PnL!E274/PnL!E273)</f>
        <v>4.0132169240219222E-2</v>
      </c>
      <c r="F272" s="6">
        <f ca="1">LN(PnL!F274/PnL!F273)</f>
        <v>2.8294082000825133E-3</v>
      </c>
      <c r="G272" s="6">
        <f ca="1">LN(PnL!G274/PnL!G273)</f>
        <v>1.1289943612312872E-2</v>
      </c>
      <c r="H272" s="6">
        <f ca="1">LN(PnL!H274/PnL!H273)</f>
        <v>-1.5219953946463308E-3</v>
      </c>
      <c r="I272" s="6">
        <f ca="1">LN(PnL!I274/PnL!I273)</f>
        <v>2.4733088705132567E-2</v>
      </c>
      <c r="J272" s="6">
        <f ca="1">LN(PnL!J274/PnL!J273)</f>
        <v>2.8271609752186545E-3</v>
      </c>
      <c r="K272" s="6">
        <f ca="1">LN(PnL!K274/PnL!K273)</f>
        <v>-1.5297406517922E-2</v>
      </c>
      <c r="L272" s="6">
        <f ca="1">LN(PnL!L274/PnL!L273)</f>
        <v>2.438784776334826E-2</v>
      </c>
      <c r="M272" s="6">
        <f ca="1">LN(PnL!M274/PnL!M273)</f>
        <v>3.9143075628094416E-2</v>
      </c>
      <c r="N272" s="6">
        <f ca="1">LN(PnL!N274/PnL!N273)</f>
        <v>1.4047794546668484E-2</v>
      </c>
      <c r="O272" s="6">
        <f ca="1">LN(PnL!O274/PnL!O273)</f>
        <v>4.303765062527494E-2</v>
      </c>
      <c r="P272" s="6">
        <f ca="1">LN(PnL!P274/PnL!P273)</f>
        <v>-1.1876591128511799E-2</v>
      </c>
      <c r="Q272" s="6">
        <f ca="1">LN(PnL!Q274/PnL!Q273)</f>
        <v>7.6899899188765213E-3</v>
      </c>
      <c r="R272" s="6">
        <f ca="1">LN(PnL!R274/PnL!R273)</f>
        <v>1.3263338619475472E-2</v>
      </c>
      <c r="S272" s="6">
        <f ca="1">LN(PnL!S274/PnL!S273)</f>
        <v>-1.0845220077873608E-2</v>
      </c>
      <c r="T272" s="6">
        <f ca="1">LN(PnL!T274/PnL!T273)</f>
        <v>-1.111485780629652E-2</v>
      </c>
      <c r="U272" s="6">
        <f ca="1">LN(PnL!U274/PnL!U273)</f>
        <v>-5.6691185697667242E-3</v>
      </c>
      <c r="V272" s="6">
        <f ca="1">LN(PnL!V274/PnL!V273)</f>
        <v>1.9968507028966225E-3</v>
      </c>
      <c r="W272" s="6">
        <f ca="1">LN(PnL!W274/PnL!W273)</f>
        <v>-2.1413284413432264E-3</v>
      </c>
      <c r="X272" s="6">
        <f ca="1">LN(PnL!X274/PnL!X273)</f>
        <v>1.1494606444330572E-2</v>
      </c>
      <c r="Y272" s="6">
        <f ca="1">LN(PnL!Y274/PnL!Y273)</f>
        <v>8.5013538201201225E-3</v>
      </c>
      <c r="Z272" s="6">
        <f ca="1">LN(PnL!Z274/PnL!Z273)</f>
        <v>-3.1053379152181756E-2</v>
      </c>
      <c r="AA272" s="6">
        <f ca="1">LN(PnL!AA274/PnL!AA273)</f>
        <v>1.3663244676940418E-2</v>
      </c>
      <c r="AB272" s="6">
        <f ca="1">LN(PnL!AB274/PnL!AB273)</f>
        <v>4.6509325839377514E-3</v>
      </c>
      <c r="AC272" s="6">
        <f ca="1">LN(PnL!AC274/PnL!AC273)</f>
        <v>2.1664019864235544E-2</v>
      </c>
      <c r="AD272" s="6">
        <f ca="1">LN(PnL!AD274/PnL!AD273)</f>
        <v>2.5898416857644039E-3</v>
      </c>
      <c r="AE272" s="6">
        <f ca="1">LN(PnL!AE274/PnL!AE273)</f>
        <v>1.3637591194991149E-2</v>
      </c>
    </row>
    <row r="273" spans="1:31" x14ac:dyDescent="0.3">
      <c r="A273" vm="7843">
        <f ca="1">PnL!A274</f>
        <v>45328</v>
      </c>
      <c r="B273" s="6">
        <f ca="1">LN(PnL!B275/PnL!B274)</f>
        <v>1.0000257558002192E-2</v>
      </c>
      <c r="C273" s="6">
        <f ca="1">LN(PnL!C275/PnL!C274)</f>
        <v>-9.8467360297543171E-3</v>
      </c>
      <c r="D273" s="6">
        <f ca="1">LN(PnL!D275/PnL!D274)</f>
        <v>2.2042453855211376E-4</v>
      </c>
      <c r="E273" s="6">
        <f ca="1">LN(PnL!E275/PnL!E274)</f>
        <v>-1.2799160866815982E-2</v>
      </c>
      <c r="F273" s="6">
        <f ca="1">LN(PnL!F275/PnL!F274)</f>
        <v>-4.1492822704098853E-3</v>
      </c>
      <c r="G273" s="6">
        <f ca="1">LN(PnL!G275/PnL!G274)</f>
        <v>3.7726088343964077E-2</v>
      </c>
      <c r="H273" s="6">
        <f ca="1">LN(PnL!H275/PnL!H274)</f>
        <v>1.6690412128622888E-2</v>
      </c>
      <c r="I273" s="6">
        <f ca="1">LN(PnL!I275/PnL!I274)</f>
        <v>-2.0858433241686385E-2</v>
      </c>
      <c r="J273" s="6">
        <f ca="1">LN(PnL!J275/PnL!J274)</f>
        <v>-3.7098515773039049E-4</v>
      </c>
      <c r="K273" s="6">
        <f ca="1">LN(PnL!K275/PnL!K274)</f>
        <v>9.2677436519825716E-4</v>
      </c>
      <c r="L273" s="6">
        <f ca="1">LN(PnL!L275/PnL!L274)</f>
        <v>-8.6670777695766598E-3</v>
      </c>
      <c r="M273" s="6">
        <f ca="1">LN(PnL!M275/PnL!M274)</f>
        <v>8.3423537872575875E-3</v>
      </c>
      <c r="N273" s="6">
        <f ca="1">LN(PnL!N275/PnL!N274)</f>
        <v>-3.8565863408940074E-3</v>
      </c>
      <c r="O273" s="6">
        <f ca="1">LN(PnL!O275/PnL!O274)</f>
        <v>-5.1866003938056552E-3</v>
      </c>
      <c r="P273" s="6">
        <f ca="1">LN(PnL!P275/PnL!P274)</f>
        <v>3.1288437638332142E-3</v>
      </c>
      <c r="Q273" s="6">
        <f ca="1">LN(PnL!Q275/PnL!Q274)</f>
        <v>1.4202776352301317E-2</v>
      </c>
      <c r="R273" s="6">
        <f ca="1">LN(PnL!R275/PnL!R274)</f>
        <v>1.7534141776050345E-2</v>
      </c>
      <c r="S273" s="6">
        <f ca="1">LN(PnL!S275/PnL!S274)</f>
        <v>1.7979390954016988E-2</v>
      </c>
      <c r="T273" s="6">
        <f ca="1">LN(PnL!T275/PnL!T274)</f>
        <v>-5.3237298681623932E-4</v>
      </c>
      <c r="U273" s="6">
        <f ca="1">LN(PnL!U275/PnL!U274)</f>
        <v>-1.0527996173546224E-2</v>
      </c>
      <c r="V273" s="6">
        <f ca="1">LN(PnL!V275/PnL!V274)</f>
        <v>4.8629162559787921E-3</v>
      </c>
      <c r="W273" s="6">
        <f ca="1">LN(PnL!W275/PnL!W274)</f>
        <v>3.2102756302484106E-3</v>
      </c>
      <c r="X273" s="6">
        <f ca="1">LN(PnL!X275/PnL!X274)</f>
        <v>-1.3801504293424459E-2</v>
      </c>
      <c r="Y273" s="6">
        <f ca="1">LN(PnL!Y275/PnL!Y274)</f>
        <v>-7.6754762783395091E-3</v>
      </c>
      <c r="Z273" s="6">
        <f ca="1">LN(PnL!Z275/PnL!Z274)</f>
        <v>-2.3239703214480358E-2</v>
      </c>
      <c r="AA273" s="6">
        <f ca="1">LN(PnL!AA275/PnL!AA274)</f>
        <v>-6.138754698324902E-3</v>
      </c>
      <c r="AB273" s="6">
        <f ca="1">LN(PnL!AB275/PnL!AB274)</f>
        <v>1.6982529555972174E-2</v>
      </c>
      <c r="AC273" s="6">
        <f ca="1">LN(PnL!AC275/PnL!AC274)</f>
        <v>-1.7298049634182212E-3</v>
      </c>
      <c r="AD273" s="6">
        <f ca="1">LN(PnL!AD275/PnL!AD274)</f>
        <v>0.17280358715442729</v>
      </c>
      <c r="AE273" s="6">
        <f ca="1">LN(PnL!AE275/PnL!AE274)</f>
        <v>-2.4766631835408906E-2</v>
      </c>
    </row>
    <row r="274" spans="1:31" x14ac:dyDescent="0.3">
      <c r="A274" vm="7871">
        <f ca="1">PnL!A275</f>
        <v>45329</v>
      </c>
      <c r="B274" s="6">
        <f ca="1">LN(PnL!B276/PnL!B275)</f>
        <v>5.5147039692086189E-3</v>
      </c>
      <c r="C274" s="6">
        <f ca="1">LN(PnL!C276/PnL!C275)</f>
        <v>-1.8991119224530888E-2</v>
      </c>
      <c r="D274" s="6">
        <f ca="1">LN(PnL!D276/PnL!D275)</f>
        <v>6.8967305368818838E-3</v>
      </c>
      <c r="E274" s="6">
        <f ca="1">LN(PnL!E276/PnL!E275)</f>
        <v>1.2339671575836353E-2</v>
      </c>
      <c r="F274" s="6">
        <f ca="1">LN(PnL!F276/PnL!F275)</f>
        <v>-3.2665908701839927E-2</v>
      </c>
      <c r="G274" s="6">
        <f ca="1">LN(PnL!G276/PnL!G275)</f>
        <v>3.5354278506569851E-2</v>
      </c>
      <c r="H274" s="6">
        <f ca="1">LN(PnL!H276/PnL!H275)</f>
        <v>-2.0106286345305285E-2</v>
      </c>
      <c r="I274" s="6">
        <f ca="1">LN(PnL!I276/PnL!I275)</f>
        <v>-9.7464455343018708E-4</v>
      </c>
      <c r="J274" s="6">
        <f ca="1">LN(PnL!J276/PnL!J275)</f>
        <v>-3.4693057606958034E-3</v>
      </c>
      <c r="K274" s="6">
        <f ca="1">LN(PnL!K276/PnL!K275)</f>
        <v>-4.0768995475021073E-2</v>
      </c>
      <c r="L274" s="6">
        <f ca="1">LN(PnL!L276/PnL!L275)</f>
        <v>-1.7592798695783868E-2</v>
      </c>
      <c r="M274" s="6">
        <f ca="1">LN(PnL!M276/PnL!M275)</f>
        <v>-1.7694515054653366E-2</v>
      </c>
      <c r="N274" s="6">
        <f ca="1">LN(PnL!N276/PnL!N275)</f>
        <v>-2.0605971389783838E-2</v>
      </c>
      <c r="O274" s="6">
        <f ca="1">LN(PnL!O276/PnL!O275)</f>
        <v>1.1356942912901284E-2</v>
      </c>
      <c r="P274" s="6">
        <f ca="1">LN(PnL!P276/PnL!P275)</f>
        <v>-3.5719096873383545E-2</v>
      </c>
      <c r="Q274" s="6">
        <f ca="1">LN(PnL!Q276/PnL!Q275)</f>
        <v>2.2698454234524332E-3</v>
      </c>
      <c r="R274" s="6">
        <f ca="1">LN(PnL!R276/PnL!R275)</f>
        <v>-2.2632325058865015E-2</v>
      </c>
      <c r="S274" s="6">
        <f ca="1">LN(PnL!S276/PnL!S275)</f>
        <v>-3.154655895539768E-2</v>
      </c>
      <c r="T274" s="6">
        <f ca="1">LN(PnL!T276/PnL!T275)</f>
        <v>-1.619992797540595E-2</v>
      </c>
      <c r="U274" s="6">
        <f ca="1">LN(PnL!U276/PnL!U275)</f>
        <v>6.0459493981925103E-4</v>
      </c>
      <c r="V274" s="6">
        <f ca="1">LN(PnL!V276/PnL!V275)</f>
        <v>-7.6906183476510726E-3</v>
      </c>
      <c r="W274" s="6">
        <f ca="1">LN(PnL!W276/PnL!W275)</f>
        <v>2.6012011413765641E-2</v>
      </c>
      <c r="X274" s="6">
        <f ca="1">LN(PnL!X276/PnL!X275)</f>
        <v>-8.3572072067219887E-3</v>
      </c>
      <c r="Y274" s="6">
        <f ca="1">LN(PnL!Y276/PnL!Y275)</f>
        <v>1.6917183805458431E-2</v>
      </c>
      <c r="Z274" s="6">
        <f ca="1">LN(PnL!Z276/PnL!Z275)</f>
        <v>3.0324845034332484E-2</v>
      </c>
      <c r="AA274" s="6">
        <f ca="1">LN(PnL!AA276/PnL!AA275)</f>
        <v>-1.0225588266104767E-2</v>
      </c>
      <c r="AB274" s="6">
        <f ca="1">LN(PnL!AB276/PnL!AB275)</f>
        <v>-1.7443237176887675E-2</v>
      </c>
      <c r="AC274" s="6">
        <f ca="1">LN(PnL!AC276/PnL!AC275)</f>
        <v>-5.2074410334272741E-3</v>
      </c>
      <c r="AD274" s="6">
        <f ca="1">LN(PnL!AD276/PnL!AD275)</f>
        <v>6.296503854061293E-2</v>
      </c>
      <c r="AE274" s="6">
        <f ca="1">LN(PnL!AE276/PnL!AE275)</f>
        <v>-6.6609819028554864E-3</v>
      </c>
    </row>
    <row r="275" spans="1:31" x14ac:dyDescent="0.3">
      <c r="A275" vm="7900">
        <f ca="1">PnL!A276</f>
        <v>45330</v>
      </c>
      <c r="B275" s="6">
        <f ca="1">LN(PnL!B277/PnL!B276)</f>
        <v>7.3002428389754943E-3</v>
      </c>
      <c r="C275" s="6">
        <f ca="1">LN(PnL!C277/PnL!C276)</f>
        <v>3.9190062084833806E-4</v>
      </c>
      <c r="D275" s="6">
        <f ca="1">LN(PnL!D277/PnL!D276)</f>
        <v>-1.9360576435626328E-2</v>
      </c>
      <c r="E275" s="6">
        <f ca="1">LN(PnL!E277/PnL!E276)</f>
        <v>-9.6779605855179559E-5</v>
      </c>
      <c r="F275" s="6">
        <f ca="1">LN(PnL!F277/PnL!F276)</f>
        <v>2.1400816751440024E-2</v>
      </c>
      <c r="G275" s="6">
        <f ca="1">LN(PnL!G277/PnL!G276)</f>
        <v>3.6079151822218464E-2</v>
      </c>
      <c r="H275" s="6">
        <f ca="1">LN(PnL!H277/PnL!H276)</f>
        <v>1.1919885051316307E-2</v>
      </c>
      <c r="I275" s="6">
        <f ca="1">LN(PnL!I277/PnL!I276)</f>
        <v>-1.3536031987037119E-2</v>
      </c>
      <c r="J275" s="6">
        <f ca="1">LN(PnL!J277/PnL!J276)</f>
        <v>2.9331538013390997E-3</v>
      </c>
      <c r="K275" s="6">
        <f ca="1">LN(PnL!K277/PnL!K276)</f>
        <v>2.2892502391025247E-3</v>
      </c>
      <c r="L275" s="6">
        <f ca="1">LN(PnL!L277/PnL!L276)</f>
        <v>-3.2882665645405317E-3</v>
      </c>
      <c r="M275" s="6">
        <f ca="1">LN(PnL!M277/PnL!M276)</f>
        <v>-1.0290198447207534E-3</v>
      </c>
      <c r="N275" s="6">
        <f ca="1">LN(PnL!N277/PnL!N276)</f>
        <v>-2.3708459741970306E-2</v>
      </c>
      <c r="O275" s="6">
        <f ca="1">LN(PnL!O277/PnL!O276)</f>
        <v>-1.9605569494532313E-3</v>
      </c>
      <c r="P275" s="6">
        <f ca="1">LN(PnL!P277/PnL!P276)</f>
        <v>7.3441857685178098E-3</v>
      </c>
      <c r="Q275" s="6">
        <f ca="1">LN(PnL!Q277/PnL!Q276)</f>
        <v>2.3201673511040442E-2</v>
      </c>
      <c r="R275" s="6">
        <f ca="1">LN(PnL!R277/PnL!R276)</f>
        <v>-5.204741133537874E-3</v>
      </c>
      <c r="S275" s="6">
        <f ca="1">LN(PnL!S277/PnL!S276)</f>
        <v>1.485199532129129E-2</v>
      </c>
      <c r="T275" s="6">
        <f ca="1">LN(PnL!T277/PnL!T276)</f>
        <v>2.5465542076193621E-4</v>
      </c>
      <c r="U275" s="6">
        <f ca="1">LN(PnL!U277/PnL!U276)</f>
        <v>-1.8298772252511902E-2</v>
      </c>
      <c r="V275" s="6">
        <f ca="1">LN(PnL!V277/PnL!V276)</f>
        <v>1.1903735445866157E-2</v>
      </c>
      <c r="W275" s="6">
        <f ca="1">LN(PnL!W277/PnL!W276)</f>
        <v>3.6454385724470503E-2</v>
      </c>
      <c r="X275" s="6">
        <f ca="1">LN(PnL!X277/PnL!X276)</f>
        <v>2.0901146294721094E-2</v>
      </c>
      <c r="Y275" s="6">
        <f ca="1">LN(PnL!Y277/PnL!Y276)</f>
        <v>-2.2712701613934606E-2</v>
      </c>
      <c r="Z275" s="6">
        <f ca="1">LN(PnL!Z277/PnL!Z276)</f>
        <v>-1.1653445790231965E-2</v>
      </c>
      <c r="AA275" s="6">
        <f ca="1">LN(PnL!AA277/PnL!AA276)</f>
        <v>-1.0112628995210602E-2</v>
      </c>
      <c r="AB275" s="6">
        <f ca="1">LN(PnL!AB277/PnL!AB276)</f>
        <v>7.4984410852506692E-3</v>
      </c>
      <c r="AC275" s="6">
        <f ca="1">LN(PnL!AC277/PnL!AC276)</f>
        <v>-1.6494495734816737E-2</v>
      </c>
      <c r="AD275" s="6">
        <f ca="1">LN(PnL!AD277/PnL!AD276)</f>
        <v>-2.1680780818086921E-2</v>
      </c>
      <c r="AE275" s="6">
        <f ca="1">LN(PnL!AE277/PnL!AE276)</f>
        <v>1.3738887021603682E-3</v>
      </c>
    </row>
    <row r="276" spans="1:31" x14ac:dyDescent="0.3">
      <c r="A276" vm="7929">
        <f ca="1">PnL!A277</f>
        <v>45331</v>
      </c>
      <c r="B276" s="6">
        <f ca="1">LN(PnL!B278/PnL!B277)</f>
        <v>-5.7670682649690018E-3</v>
      </c>
      <c r="C276" s="6">
        <f ca="1">LN(PnL!C278/PnL!C277)</f>
        <v>-9.7365661601234964E-3</v>
      </c>
      <c r="D276" s="6">
        <f ca="1">LN(PnL!D278/PnL!D277)</f>
        <v>-1.3845778133675121E-3</v>
      </c>
      <c r="E276" s="6">
        <f ca="1">LN(PnL!E278/PnL!E277)</f>
        <v>-3.1498304837151445E-3</v>
      </c>
      <c r="F276" s="6">
        <f ca="1">LN(PnL!F278/PnL!F277)</f>
        <v>-1.4550784929496864E-2</v>
      </c>
      <c r="G276" s="6">
        <f ca="1">LN(PnL!G278/PnL!G277)</f>
        <v>-2.421358222136984E-2</v>
      </c>
      <c r="H276" s="6">
        <f ca="1">LN(PnL!H278/PnL!H277)</f>
        <v>-1.2908869369038832E-2</v>
      </c>
      <c r="I276" s="6">
        <f ca="1">LN(PnL!I278/PnL!I277)</f>
        <v>6.4189863478130386E-3</v>
      </c>
      <c r="J276" s="6">
        <f ca="1">LN(PnL!J278/PnL!J277)</f>
        <v>-1.6009300601414252E-2</v>
      </c>
      <c r="K276" s="6">
        <f ca="1">LN(PnL!K278/PnL!K277)</f>
        <v>-2.1038079794282263E-2</v>
      </c>
      <c r="L276" s="6">
        <f ca="1">LN(PnL!L278/PnL!L277)</f>
        <v>-7.5482310651875878E-3</v>
      </c>
      <c r="M276" s="6">
        <f ca="1">LN(PnL!M278/PnL!M277)</f>
        <v>-2.1592589495693648E-3</v>
      </c>
      <c r="N276" s="6">
        <f ca="1">LN(PnL!N278/PnL!N277)</f>
        <v>8.497563871433092E-3</v>
      </c>
      <c r="O276" s="6">
        <f ca="1">LN(PnL!O278/PnL!O277)</f>
        <v>2.2047547384126641E-2</v>
      </c>
      <c r="P276" s="6">
        <f ca="1">LN(PnL!P278/PnL!P277)</f>
        <v>-1.9061990848541679E-2</v>
      </c>
      <c r="Q276" s="6">
        <f ca="1">LN(PnL!Q278/PnL!Q277)</f>
        <v>-2.2806874742498548E-4</v>
      </c>
      <c r="R276" s="6">
        <f ca="1">LN(PnL!R278/PnL!R277)</f>
        <v>1.8182188478351622E-3</v>
      </c>
      <c r="S276" s="6">
        <f ca="1">LN(PnL!S278/PnL!S277)</f>
        <v>-4.4802515245096234E-3</v>
      </c>
      <c r="T276" s="6">
        <f ca="1">LN(PnL!T278/PnL!T277)</f>
        <v>-8.7590867530095307E-3</v>
      </c>
      <c r="U276" s="6">
        <f ca="1">LN(PnL!U278/PnL!U277)</f>
        <v>-2.7300658170432372E-2</v>
      </c>
      <c r="V276" s="6">
        <f ca="1">LN(PnL!V278/PnL!V277)</f>
        <v>-1.7695790373318764E-3</v>
      </c>
      <c r="W276" s="6">
        <f ca="1">LN(PnL!W278/PnL!W277)</f>
        <v>2.8691168341596983E-2</v>
      </c>
      <c r="X276" s="6">
        <f ca="1">LN(PnL!X278/PnL!X277)</f>
        <v>-1.7573889812715193E-2</v>
      </c>
      <c r="Y276" s="6">
        <f ca="1">LN(PnL!Y278/PnL!Y277)</f>
        <v>-3.377748634080828E-2</v>
      </c>
      <c r="Z276" s="6">
        <f ca="1">LN(PnL!Z278/PnL!Z277)</f>
        <v>-9.9393419025577759E-3</v>
      </c>
      <c r="AA276" s="6">
        <f ca="1">LN(PnL!AA278/PnL!AA277)</f>
        <v>-3.7227679039921356E-3</v>
      </c>
      <c r="AB276" s="6">
        <f ca="1">LN(PnL!AB278/PnL!AB277)</f>
        <v>7.2814098671304857E-4</v>
      </c>
      <c r="AC276" s="6">
        <f ca="1">LN(PnL!AC278/PnL!AC277)</f>
        <v>-2.7988909902232784E-2</v>
      </c>
      <c r="AD276" s="6">
        <f ca="1">LN(PnL!AD278/PnL!AD277)</f>
        <v>1.1241125564521328E-2</v>
      </c>
      <c r="AE276" s="6">
        <f ca="1">LN(PnL!AE278/PnL!AE277)</f>
        <v>5.8938893358184445E-3</v>
      </c>
    </row>
    <row r="277" spans="1:31" x14ac:dyDescent="0.3">
      <c r="A277" vm="7958">
        <f ca="1">PnL!A278</f>
        <v>45334</v>
      </c>
      <c r="B277" s="6">
        <f ca="1">LN(PnL!B279/PnL!B278)</f>
        <v>8.7405653376898765E-3</v>
      </c>
      <c r="C277" s="6">
        <f ca="1">LN(PnL!C279/PnL!C278)</f>
        <v>3.1963510355960509E-3</v>
      </c>
      <c r="D277" s="6">
        <f ca="1">LN(PnL!D279/PnL!D278)</f>
        <v>-7.6009929661686006E-4</v>
      </c>
      <c r="E277" s="6">
        <f ca="1">LN(PnL!E279/PnL!E278)</f>
        <v>6.9647863879026403E-3</v>
      </c>
      <c r="F277" s="6">
        <f ca="1">LN(PnL!F279/PnL!F278)</f>
        <v>2.3514154469935225E-2</v>
      </c>
      <c r="G277" s="6">
        <f ca="1">LN(PnL!G279/PnL!G278)</f>
        <v>7.8095165964407395E-3</v>
      </c>
      <c r="H277" s="6">
        <f ca="1">LN(PnL!H279/PnL!H278)</f>
        <v>5.2380782950737191E-3</v>
      </c>
      <c r="I277" s="6">
        <f ca="1">LN(PnL!I279/PnL!I278)</f>
        <v>2.6451503690748611E-3</v>
      </c>
      <c r="J277" s="6">
        <f ca="1">LN(PnL!J279/PnL!J278)</f>
        <v>3.493962015971892E-3</v>
      </c>
      <c r="K277" s="6">
        <f ca="1">LN(PnL!K279/PnL!K278)</f>
        <v>-2.4581842457510849E-4</v>
      </c>
      <c r="L277" s="6">
        <f ca="1">LN(PnL!L279/PnL!L278)</f>
        <v>6.6303925854538813E-3</v>
      </c>
      <c r="M277" s="6">
        <f ca="1">LN(PnL!M279/PnL!M278)</f>
        <v>7.8868722915222816E-3</v>
      </c>
      <c r="N277" s="6">
        <f ca="1">LN(PnL!N279/PnL!N278)</f>
        <v>-8.2850014304160502E-3</v>
      </c>
      <c r="O277" s="6">
        <f ca="1">LN(PnL!O279/PnL!O278)</f>
        <v>-8.1020400165023618E-4</v>
      </c>
      <c r="P277" s="6">
        <f ca="1">LN(PnL!P279/PnL!P278)</f>
        <v>1.6015661328642426E-2</v>
      </c>
      <c r="Q277" s="6">
        <f ca="1">LN(PnL!Q279/PnL!Q278)</f>
        <v>5.0379577734879465E-3</v>
      </c>
      <c r="R277" s="6">
        <f ca="1">LN(PnL!R279/PnL!R278)</f>
        <v>-1.1248462764198964E-2</v>
      </c>
      <c r="S277" s="6">
        <f ca="1">LN(PnL!S279/PnL!S278)</f>
        <v>2.2716979634642205E-2</v>
      </c>
      <c r="T277" s="6">
        <f ca="1">LN(PnL!T279/PnL!T278)</f>
        <v>6.8794767760982064E-3</v>
      </c>
      <c r="U277" s="6">
        <f ca="1">LN(PnL!U279/PnL!U278)</f>
        <v>1.6936268076250035E-2</v>
      </c>
      <c r="V277" s="6">
        <f ca="1">LN(PnL!V279/PnL!V278)</f>
        <v>-7.0817068056969338E-3</v>
      </c>
      <c r="W277" s="6">
        <f ca="1">LN(PnL!W279/PnL!W278)</f>
        <v>6.157854493161862E-3</v>
      </c>
      <c r="X277" s="6">
        <f ca="1">LN(PnL!X279/PnL!X278)</f>
        <v>1.2290590845803121E-2</v>
      </c>
      <c r="Y277" s="6">
        <f ca="1">LN(PnL!Y279/PnL!Y278)</f>
        <v>1.1103316917018595E-2</v>
      </c>
      <c r="Z277" s="6">
        <f ca="1">LN(PnL!Z279/PnL!Z278)</f>
        <v>-1.8499676308430212E-4</v>
      </c>
      <c r="AA277" s="6">
        <f ca="1">LN(PnL!AA279/PnL!AA278)</f>
        <v>-5.1691069180072368E-3</v>
      </c>
      <c r="AB277" s="6">
        <f ca="1">LN(PnL!AB279/PnL!AB278)</f>
        <v>6.0080512854411867E-3</v>
      </c>
      <c r="AC277" s="6">
        <f ca="1">LN(PnL!AC279/PnL!AC278)</f>
        <v>3.2697576815567068E-3</v>
      </c>
      <c r="AD277" s="6">
        <f ca="1">LN(PnL!AD279/PnL!AD278)</f>
        <v>1.2857375975804457E-2</v>
      </c>
      <c r="AE277" s="6">
        <f ca="1">LN(PnL!AE279/PnL!AE278)</f>
        <v>7.2906168619576491E-3</v>
      </c>
    </row>
    <row r="278" spans="1:31" x14ac:dyDescent="0.3">
      <c r="A278" vm="7988">
        <f ca="1">PnL!A279</f>
        <v>45335</v>
      </c>
      <c r="B278" s="6">
        <f ca="1">LN(PnL!B280/PnL!B279)</f>
        <v>1.1047211001345434E-2</v>
      </c>
      <c r="C278" s="6">
        <f ca="1">LN(PnL!C280/PnL!C279)</f>
        <v>-7.486082597863414E-3</v>
      </c>
      <c r="D278" s="6">
        <f ca="1">LN(PnL!D280/PnL!D279)</f>
        <v>-1.7907512508080936E-3</v>
      </c>
      <c r="E278" s="6">
        <f ca="1">LN(PnL!E280/PnL!E279)</f>
        <v>-1.1976478063403786E-2</v>
      </c>
      <c r="F278" s="6">
        <f ca="1">LN(PnL!F280/PnL!F279)</f>
        <v>2.8396591909118215E-3</v>
      </c>
      <c r="G278" s="6">
        <f ca="1">LN(PnL!G280/PnL!G279)</f>
        <v>4.1121900486567428E-2</v>
      </c>
      <c r="H278" s="6">
        <f ca="1">LN(PnL!H280/PnL!H279)</f>
        <v>6.4678738550078751E-3</v>
      </c>
      <c r="I278" s="6">
        <f ca="1">LN(PnL!I280/PnL!I279)</f>
        <v>-1.0952881263622717E-2</v>
      </c>
      <c r="J278" s="6">
        <f ca="1">LN(PnL!J280/PnL!J279)</f>
        <v>-2.5303576474402351E-3</v>
      </c>
      <c r="K278" s="6">
        <f ca="1">LN(PnL!K280/PnL!K279)</f>
        <v>1.1731649045816908E-2</v>
      </c>
      <c r="L278" s="6">
        <f ca="1">LN(PnL!L280/PnL!L279)</f>
        <v>-3.7704591836836688E-3</v>
      </c>
      <c r="M278" s="6">
        <f ca="1">LN(PnL!M280/PnL!M279)</f>
        <v>2.1396214083221093E-2</v>
      </c>
      <c r="N278" s="6">
        <f ca="1">LN(PnL!N280/PnL!N279)</f>
        <v>6.2352644655914169E-3</v>
      </c>
      <c r="O278" s="6">
        <f ca="1">LN(PnL!O280/PnL!O279)</f>
        <v>3.5360471024396389E-3</v>
      </c>
      <c r="P278" s="6">
        <f ca="1">LN(PnL!P280/PnL!P279)</f>
        <v>6.7697685470308328E-3</v>
      </c>
      <c r="Q278" s="6">
        <f ca="1">LN(PnL!Q280/PnL!Q279)</f>
        <v>-1.4236510283766563E-2</v>
      </c>
      <c r="R278" s="6">
        <f ca="1">LN(PnL!R280/PnL!R279)</f>
        <v>-6.5783681391422891E-3</v>
      </c>
      <c r="S278" s="6">
        <f ca="1">LN(PnL!S280/PnL!S279)</f>
        <v>2.4083097876216143E-2</v>
      </c>
      <c r="T278" s="6">
        <f ca="1">LN(PnL!T280/PnL!T279)</f>
        <v>7.4340336646984643E-3</v>
      </c>
      <c r="U278" s="6">
        <f ca="1">LN(PnL!U280/PnL!U279)</f>
        <v>1.9860555803271535E-2</v>
      </c>
      <c r="V278" s="6">
        <f ca="1">LN(PnL!V280/PnL!V279)</f>
        <v>7.1653794782510511E-3</v>
      </c>
      <c r="W278" s="6">
        <f ca="1">LN(PnL!W280/PnL!W279)</f>
        <v>-1.6287004974699051E-2</v>
      </c>
      <c r="X278" s="6">
        <f ca="1">LN(PnL!X280/PnL!X279)</f>
        <v>2.4085455743541773E-3</v>
      </c>
      <c r="Y278" s="6">
        <f ca="1">LN(PnL!Y280/PnL!Y279)</f>
        <v>2.7919177997333233E-2</v>
      </c>
      <c r="Z278" s="6">
        <f ca="1">LN(PnL!Z280/PnL!Z279)</f>
        <v>1.2502461070609471E-2</v>
      </c>
      <c r="AA278" s="6">
        <f ca="1">LN(PnL!AA280/PnL!AA279)</f>
        <v>1.2491944165954443E-2</v>
      </c>
      <c r="AB278" s="6">
        <f ca="1">LN(PnL!AB280/PnL!AB279)</f>
        <v>1.6139882454550886E-3</v>
      </c>
      <c r="AC278" s="6">
        <f ca="1">LN(PnL!AC280/PnL!AC279)</f>
        <v>2.4011187589335913E-2</v>
      </c>
      <c r="AD278" s="6">
        <f ca="1">LN(PnL!AD280/PnL!AD279)</f>
        <v>1.7948952381454004E-2</v>
      </c>
      <c r="AE278" s="6">
        <f ca="1">LN(PnL!AE280/PnL!AE279)</f>
        <v>-2.7125091799026016E-2</v>
      </c>
    </row>
    <row r="279" spans="1:31" x14ac:dyDescent="0.3">
      <c r="A279" vm="8013">
        <f ca="1">PnL!A280</f>
        <v>45336</v>
      </c>
      <c r="B279" s="6">
        <f ca="1">LN(PnL!B281/PnL!B280)</f>
        <v>-7.3002297464908484E-3</v>
      </c>
      <c r="C279" s="6">
        <f ca="1">LN(PnL!C281/PnL!C280)</f>
        <v>2.1443943141455819E-2</v>
      </c>
      <c r="D279" s="6">
        <f ca="1">LN(PnL!D281/PnL!D280)</f>
        <v>4.3370437525223193E-3</v>
      </c>
      <c r="E279" s="6">
        <f ca="1">LN(PnL!E281/PnL!E280)</f>
        <v>7.5580309828145544E-4</v>
      </c>
      <c r="F279" s="6">
        <f ca="1">LN(PnL!F281/PnL!F280)</f>
        <v>-5.9332804556164742E-3</v>
      </c>
      <c r="G279" s="6">
        <f ca="1">LN(PnL!G281/PnL!G280)</f>
        <v>2.431851951559082E-2</v>
      </c>
      <c r="H279" s="6">
        <f ca="1">LN(PnL!H281/PnL!H280)</f>
        <v>-4.0856689252366492E-3</v>
      </c>
      <c r="I279" s="6">
        <f ca="1">LN(PnL!I281/PnL!I280)</f>
        <v>6.0732262480814739E-3</v>
      </c>
      <c r="J279" s="6">
        <f ca="1">LN(PnL!J281/PnL!J280)</f>
        <v>-1.5658287105917094E-2</v>
      </c>
      <c r="K279" s="6">
        <f ca="1">LN(PnL!K281/PnL!K280)</f>
        <v>-1.8763259106622313E-2</v>
      </c>
      <c r="L279" s="6">
        <f ca="1">LN(PnL!L281/PnL!L280)</f>
        <v>-2.6326555081124135E-3</v>
      </c>
      <c r="M279" s="6">
        <f ca="1">LN(PnL!M281/PnL!M280)</f>
        <v>5.6333847019717194E-3</v>
      </c>
      <c r="N279" s="6">
        <f ca="1">LN(PnL!N281/PnL!N280)</f>
        <v>6.3140105591653881E-2</v>
      </c>
      <c r="O279" s="6">
        <f ca="1">LN(PnL!O281/PnL!O280)</f>
        <v>-5.3688479522574347E-3</v>
      </c>
      <c r="P279" s="6">
        <f ca="1">LN(PnL!P281/PnL!P280)</f>
        <v>-5.5616220417766468E-3</v>
      </c>
      <c r="Q279" s="6">
        <f ca="1">LN(PnL!Q281/PnL!Q280)</f>
        <v>-6.9300346646696317E-3</v>
      </c>
      <c r="R279" s="6">
        <f ca="1">LN(PnL!R281/PnL!R280)</f>
        <v>2.7037935878317003E-3</v>
      </c>
      <c r="S279" s="6">
        <f ca="1">LN(PnL!S281/PnL!S280)</f>
        <v>-2.2729822978259012E-2</v>
      </c>
      <c r="T279" s="6">
        <f ca="1">LN(PnL!T281/PnL!T280)</f>
        <v>-6.5415748816785762E-3</v>
      </c>
      <c r="U279" s="6">
        <f ca="1">LN(PnL!U281/PnL!U280)</f>
        <v>3.3723690330834687E-2</v>
      </c>
      <c r="V279" s="6">
        <f ca="1">LN(PnL!V281/PnL!V280)</f>
        <v>1.0128284594086493E-2</v>
      </c>
      <c r="W279" s="6">
        <f ca="1">LN(PnL!W281/PnL!W280)</f>
        <v>1.693299982920542E-2</v>
      </c>
      <c r="X279" s="6">
        <f ca="1">LN(PnL!X281/PnL!X280)</f>
        <v>-6.3118862800106204E-4</v>
      </c>
      <c r="Y279" s="6">
        <f ca="1">LN(PnL!Y281/PnL!Y280)</f>
        <v>2.3671354203886E-2</v>
      </c>
      <c r="Z279" s="6">
        <f ca="1">LN(PnL!Z281/PnL!Z280)</f>
        <v>2.8815247750795841E-2</v>
      </c>
      <c r="AA279" s="6">
        <f ca="1">LN(PnL!AA281/PnL!AA280)</f>
        <v>2.4471828837392862E-3</v>
      </c>
      <c r="AB279" s="6">
        <f ca="1">LN(PnL!AB281/PnL!AB280)</f>
        <v>1.3399277721747083E-2</v>
      </c>
      <c r="AC279" s="6">
        <f ca="1">LN(PnL!AC281/PnL!AC280)</f>
        <v>0</v>
      </c>
      <c r="AD279" s="6">
        <f ca="1">LN(PnL!AD281/PnL!AD280)</f>
        <v>8.0395167353237585E-3</v>
      </c>
      <c r="AE279" s="6">
        <f ca="1">LN(PnL!AE281/PnL!AE280)</f>
        <v>5.7457017222513956E-3</v>
      </c>
    </row>
    <row r="280" spans="1:31" x14ac:dyDescent="0.3">
      <c r="A280" vm="8042">
        <f ca="1">PnL!A281</f>
        <v>45337</v>
      </c>
      <c r="B280" s="6">
        <f ca="1">LN(PnL!B282/PnL!B281)</f>
        <v>-6.8402869761916051E-3</v>
      </c>
      <c r="C280" s="6">
        <f ca="1">LN(PnL!C282/PnL!C281)</f>
        <v>4.1284539871425567E-3</v>
      </c>
      <c r="D280" s="6">
        <f ca="1">LN(PnL!D282/PnL!D281)</f>
        <v>-6.2480476884208469E-4</v>
      </c>
      <c r="E280" s="6">
        <f ca="1">LN(PnL!E282/PnL!E281)</f>
        <v>6.0985475279850317E-3</v>
      </c>
      <c r="F280" s="6">
        <f ca="1">LN(PnL!F282/PnL!F281)</f>
        <v>6.4709280161616214E-3</v>
      </c>
      <c r="G280" s="6">
        <f ca="1">LN(PnL!G282/PnL!G281)</f>
        <v>-9.2324580879197017E-3</v>
      </c>
      <c r="H280" s="6">
        <f ca="1">LN(PnL!H282/PnL!H281)</f>
        <v>-3.0214675270256421E-5</v>
      </c>
      <c r="I280" s="6">
        <f ca="1">LN(PnL!I282/PnL!I281)</f>
        <v>1.4979557774506262E-2</v>
      </c>
      <c r="J280" s="6">
        <f ca="1">LN(PnL!J282/PnL!J281)</f>
        <v>1.0325759073986036E-2</v>
      </c>
      <c r="K280" s="6">
        <f ca="1">LN(PnL!K282/PnL!K281)</f>
        <v>1.7315840524360418E-3</v>
      </c>
      <c r="L280" s="6">
        <f ca="1">LN(PnL!L282/PnL!L281)</f>
        <v>2.5857386047346061E-2</v>
      </c>
      <c r="M280" s="6">
        <f ca="1">LN(PnL!M282/PnL!M281)</f>
        <v>2.5826233525775958E-2</v>
      </c>
      <c r="N280" s="6">
        <f ca="1">LN(PnL!N282/PnL!N281)</f>
        <v>3.9165145521739241E-2</v>
      </c>
      <c r="O280" s="6">
        <f ca="1">LN(PnL!O282/PnL!O281)</f>
        <v>2.94289384423582E-3</v>
      </c>
      <c r="P280" s="6">
        <f ca="1">LN(PnL!P282/PnL!P281)</f>
        <v>-2.3024905840576984E-3</v>
      </c>
      <c r="Q280" s="6">
        <f ca="1">LN(PnL!Q282/PnL!Q281)</f>
        <v>3.311422753094124E-5</v>
      </c>
      <c r="R280" s="6">
        <f ca="1">LN(PnL!R282/PnL!R281)</f>
        <v>1.0329277616691907E-2</v>
      </c>
      <c r="S280" s="6">
        <f ca="1">LN(PnL!S282/PnL!S281)</f>
        <v>-3.2228711424674341E-3</v>
      </c>
      <c r="T280" s="6">
        <f ca="1">LN(PnL!T282/PnL!T281)</f>
        <v>4.1331569346528159E-3</v>
      </c>
      <c r="U280" s="6">
        <f ca="1">LN(PnL!U282/PnL!U281)</f>
        <v>-4.4313218746702869E-3</v>
      </c>
      <c r="V280" s="6">
        <f ca="1">LN(PnL!V282/PnL!V281)</f>
        <v>9.1653624443794324E-3</v>
      </c>
      <c r="W280" s="6">
        <f ca="1">LN(PnL!W282/PnL!W281)</f>
        <v>1.1876242942763333E-2</v>
      </c>
      <c r="X280" s="6">
        <f ca="1">LN(PnL!X282/PnL!X281)</f>
        <v>3.0928297555248781E-2</v>
      </c>
      <c r="Y280" s="6">
        <f ca="1">LN(PnL!Y282/PnL!Y281)</f>
        <v>1.2558615292027736E-2</v>
      </c>
      <c r="Z280" s="6">
        <f ca="1">LN(PnL!Z282/PnL!Z281)</f>
        <v>-2.5531771615841237E-2</v>
      </c>
      <c r="AA280" s="6">
        <f ca="1">LN(PnL!AA282/PnL!AA281)</f>
        <v>1.9418085857101731E-2</v>
      </c>
      <c r="AB280" s="6">
        <f ca="1">LN(PnL!AB282/PnL!AB281)</f>
        <v>-2.871633408590573E-3</v>
      </c>
      <c r="AC280" s="6">
        <f ca="1">LN(PnL!AC282/PnL!AC281)</f>
        <v>7.7601800366652023E-3</v>
      </c>
      <c r="AD280" s="6">
        <f ca="1">LN(PnL!AD282/PnL!AD281)</f>
        <v>1.8039287004612454E-2</v>
      </c>
      <c r="AE280" s="6">
        <f ca="1">LN(PnL!AE282/PnL!AE281)</f>
        <v>1.6904226239043162E-3</v>
      </c>
    </row>
    <row r="281" spans="1:31" x14ac:dyDescent="0.3">
      <c r="A281" vm="8070">
        <f ca="1">PnL!A282</f>
        <v>45338</v>
      </c>
      <c r="B281" s="6">
        <f ca="1">LN(PnL!B283/PnL!B282)</f>
        <v>9.1495999633516237E-3</v>
      </c>
      <c r="C281" s="6">
        <f ca="1">LN(PnL!C283/PnL!C282)</f>
        <v>-1.9738772008764723E-3</v>
      </c>
      <c r="D281" s="6">
        <f ca="1">LN(PnL!D283/PnL!D282)</f>
        <v>1.96275419416224E-2</v>
      </c>
      <c r="E281" s="6">
        <f ca="1">LN(PnL!E283/PnL!E282)</f>
        <v>-5.9523274178346214E-3</v>
      </c>
      <c r="F281" s="6">
        <f ca="1">LN(PnL!F283/PnL!F282)</f>
        <v>1.9836160792552862E-2</v>
      </c>
      <c r="G281" s="6">
        <f ca="1">LN(PnL!G283/PnL!G282)</f>
        <v>6.0107846350353974E-3</v>
      </c>
      <c r="H281" s="6">
        <f ca="1">LN(PnL!H283/PnL!H282)</f>
        <v>1.4041634848712608E-2</v>
      </c>
      <c r="I281" s="6">
        <f ca="1">LN(PnL!I283/PnL!I282)</f>
        <v>-1.1171871568277784E-3</v>
      </c>
      <c r="J281" s="6">
        <f ca="1">LN(PnL!J283/PnL!J282)</f>
        <v>4.9974666004473957E-3</v>
      </c>
      <c r="K281" s="6">
        <f ca="1">LN(PnL!K283/PnL!K282)</f>
        <v>1.1427431070826994E-2</v>
      </c>
      <c r="L281" s="6">
        <f ca="1">LN(PnL!L283/PnL!L282)</f>
        <v>-1.3944863678232748E-2</v>
      </c>
      <c r="M281" s="6">
        <f ca="1">LN(PnL!M283/PnL!M282)</f>
        <v>9.0055827039690704E-3</v>
      </c>
      <c r="N281" s="6">
        <f ca="1">LN(PnL!N283/PnL!N282)</f>
        <v>7.0573838696982843E-3</v>
      </c>
      <c r="O281" s="6">
        <f ca="1">LN(PnL!O283/PnL!O282)</f>
        <v>4.6669126075965222E-3</v>
      </c>
      <c r="P281" s="6">
        <f ca="1">LN(PnL!P283/PnL!P282)</f>
        <v>-2.2211654380195783E-3</v>
      </c>
      <c r="Q281" s="6">
        <f ca="1">LN(PnL!Q283/PnL!Q282)</f>
        <v>1.3256555049812716E-2</v>
      </c>
      <c r="R281" s="6">
        <f ca="1">LN(PnL!R283/PnL!R282)</f>
        <v>-1.4128287176327216E-3</v>
      </c>
      <c r="S281" s="6">
        <f ca="1">LN(PnL!S283/PnL!S282)</f>
        <v>-5.4416797038987965E-3</v>
      </c>
      <c r="T281" s="6">
        <f ca="1">LN(PnL!T283/PnL!T282)</f>
        <v>2.769219990456739E-2</v>
      </c>
      <c r="U281" s="6">
        <f ca="1">LN(PnL!U283/PnL!U282)</f>
        <v>2.9563953536025232E-3</v>
      </c>
      <c r="V281" s="6">
        <f ca="1">LN(PnL!V283/PnL!V282)</f>
        <v>1.0788559770135746E-2</v>
      </c>
      <c r="W281" s="6">
        <f ca="1">LN(PnL!W283/PnL!W282)</f>
        <v>5.0923089037125842E-3</v>
      </c>
      <c r="X281" s="6">
        <f ca="1">LN(PnL!X283/PnL!X282)</f>
        <v>1.1477322735798234E-4</v>
      </c>
      <c r="Y281" s="6">
        <f ca="1">LN(PnL!Y283/PnL!Y282)</f>
        <v>2.3869524660273568E-3</v>
      </c>
      <c r="Z281" s="6">
        <f ca="1">LN(PnL!Z283/PnL!Z282)</f>
        <v>6.5347845543904199E-3</v>
      </c>
      <c r="AA281" s="6">
        <f ca="1">LN(PnL!AA283/PnL!AA282)</f>
        <v>-6.4130189860967871E-3</v>
      </c>
      <c r="AB281" s="6">
        <f ca="1">LN(PnL!AB283/PnL!AB282)</f>
        <v>-3.2634061596242343E-3</v>
      </c>
      <c r="AC281" s="6">
        <f ca="1">LN(PnL!AC283/PnL!AC282)</f>
        <v>-2.462622176826653E-3</v>
      </c>
      <c r="AD281" s="6">
        <f ca="1">LN(PnL!AD283/PnL!AD282)</f>
        <v>5.5874026489429098E-3</v>
      </c>
      <c r="AE281" s="6">
        <f ca="1">LN(PnL!AE283/PnL!AE282)</f>
        <v>5.7032555885338744E-3</v>
      </c>
    </row>
    <row r="282" spans="1:31" x14ac:dyDescent="0.3">
      <c r="A282" vm="8100">
        <f ca="1">PnL!A283</f>
        <v>45341</v>
      </c>
      <c r="B282" s="6">
        <f ca="1">LN(PnL!B284/PnL!B283)</f>
        <v>-2.020357050929413E-3</v>
      </c>
      <c r="C282" s="6">
        <f ca="1">LN(PnL!C284/PnL!C283)</f>
        <v>2.5912193810307477E-2</v>
      </c>
      <c r="D282" s="6">
        <f ca="1">LN(PnL!D284/PnL!D283)</f>
        <v>1.5309584601265905E-3</v>
      </c>
      <c r="E282" s="6">
        <f ca="1">LN(PnL!E284/PnL!E283)</f>
        <v>-1.798572628664211E-2</v>
      </c>
      <c r="F282" s="6">
        <f ca="1">LN(PnL!F284/PnL!F283)</f>
        <v>4.7789816163506006E-3</v>
      </c>
      <c r="G282" s="6">
        <f ca="1">LN(PnL!G284/PnL!G283)</f>
        <v>1.1188996461366381E-3</v>
      </c>
      <c r="H282" s="6">
        <f ca="1">LN(PnL!H284/PnL!H283)</f>
        <v>7.5391411084144962E-3</v>
      </c>
      <c r="I282" s="6">
        <f ca="1">LN(PnL!I284/PnL!I283)</f>
        <v>-8.5672606730207417E-3</v>
      </c>
      <c r="J282" s="6">
        <f ca="1">LN(PnL!J284/PnL!J283)</f>
        <v>7.0754238711240409E-3</v>
      </c>
      <c r="K282" s="6">
        <f ca="1">LN(PnL!K284/PnL!K283)</f>
        <v>-7.7266994147781086E-3</v>
      </c>
      <c r="L282" s="6">
        <f ca="1">LN(PnL!L284/PnL!L283)</f>
        <v>5.0473481702043854E-3</v>
      </c>
      <c r="M282" s="6">
        <f ca="1">LN(PnL!M284/PnL!M283)</f>
        <v>-3.2185219106629563E-3</v>
      </c>
      <c r="N282" s="6">
        <f ca="1">LN(PnL!N284/PnL!N283)</f>
        <v>2.7551203209130793E-3</v>
      </c>
      <c r="O282" s="6">
        <f ca="1">LN(PnL!O284/PnL!O283)</f>
        <v>-7.3091239219520363E-3</v>
      </c>
      <c r="P282" s="6">
        <f ca="1">LN(PnL!P284/PnL!P283)</f>
        <v>1.7802925904750213E-2</v>
      </c>
      <c r="Q282" s="6">
        <f ca="1">LN(PnL!Q284/PnL!Q283)</f>
        <v>5.6048113355647005E-3</v>
      </c>
      <c r="R282" s="6">
        <f ca="1">LN(PnL!R284/PnL!R283)</f>
        <v>7.7209196924606155E-3</v>
      </c>
      <c r="S282" s="6">
        <f ca="1">LN(PnL!S284/PnL!S283)</f>
        <v>2.3844405453028468E-2</v>
      </c>
      <c r="T282" s="6">
        <f ca="1">LN(PnL!T284/PnL!T283)</f>
        <v>-1.0735442849134138E-2</v>
      </c>
      <c r="U282" s="6">
        <f ca="1">LN(PnL!U284/PnL!U283)</f>
        <v>2.0308974733668227E-2</v>
      </c>
      <c r="V282" s="6">
        <f ca="1">LN(PnL!V284/PnL!V283)</f>
        <v>-2.2623371318164485E-3</v>
      </c>
      <c r="W282" s="6">
        <f ca="1">LN(PnL!W284/PnL!W283)</f>
        <v>2.2289417511520176E-2</v>
      </c>
      <c r="X282" s="6">
        <f ca="1">LN(PnL!X284/PnL!X283)</f>
        <v>-4.9856287355157384E-3</v>
      </c>
      <c r="Y282" s="6">
        <f ca="1">LN(PnL!Y284/PnL!Y283)</f>
        <v>1.001589817443874E-2</v>
      </c>
      <c r="Z282" s="6">
        <f ca="1">LN(PnL!Z284/PnL!Z283)</f>
        <v>4.09450193388581E-2</v>
      </c>
      <c r="AA282" s="6">
        <f ca="1">LN(PnL!AA284/PnL!AA283)</f>
        <v>-6.7242513781987914E-3</v>
      </c>
      <c r="AB282" s="6">
        <f ca="1">LN(PnL!AB284/PnL!AB283)</f>
        <v>4.509346631956907E-3</v>
      </c>
      <c r="AC282" s="6">
        <f ca="1">LN(PnL!AC284/PnL!AC283)</f>
        <v>-6.3604454709747663E-3</v>
      </c>
      <c r="AD282" s="6">
        <f ca="1">LN(PnL!AD284/PnL!AD283)</f>
        <v>-5.2644413393844649E-3</v>
      </c>
      <c r="AE282" s="6">
        <f ca="1">LN(PnL!AE284/PnL!AE283)</f>
        <v>8.0211792704355748E-3</v>
      </c>
    </row>
    <row r="283" spans="1:31" x14ac:dyDescent="0.3">
      <c r="A283" vm="8130">
        <f ca="1">PnL!A284</f>
        <v>45342</v>
      </c>
      <c r="B283" s="6">
        <f ca="1">LN(PnL!B285/PnL!B284)</f>
        <v>-2.2628870811994169E-3</v>
      </c>
      <c r="C283" s="6">
        <f ca="1">LN(PnL!C285/PnL!C284)</f>
        <v>-1.0472003705191883E-2</v>
      </c>
      <c r="D283" s="6">
        <f ca="1">LN(PnL!D285/PnL!D284)</f>
        <v>-3.5466464481561277E-3</v>
      </c>
      <c r="E283" s="6">
        <f ca="1">LN(PnL!E285/PnL!E284)</f>
        <v>-9.7605438850834215E-3</v>
      </c>
      <c r="F283" s="6">
        <f ca="1">LN(PnL!F285/PnL!F284)</f>
        <v>3.0466058696131653E-3</v>
      </c>
      <c r="G283" s="6">
        <f ca="1">LN(PnL!G285/PnL!G284)</f>
        <v>1.488666823122075E-2</v>
      </c>
      <c r="H283" s="6">
        <f ca="1">LN(PnL!H285/PnL!H284)</f>
        <v>-1.1120806828425941E-2</v>
      </c>
      <c r="I283" s="6">
        <f ca="1">LN(PnL!I285/PnL!I284)</f>
        <v>-1.778064084654548E-2</v>
      </c>
      <c r="J283" s="6">
        <f ca="1">LN(PnL!J285/PnL!J284)</f>
        <v>1.247094467578925E-3</v>
      </c>
      <c r="K283" s="6">
        <f ca="1">LN(PnL!K285/PnL!K284)</f>
        <v>-6.7949526200341724E-3</v>
      </c>
      <c r="L283" s="6">
        <f ca="1">LN(PnL!L285/PnL!L284)</f>
        <v>-1.8142280063588912E-2</v>
      </c>
      <c r="M283" s="6">
        <f ca="1">LN(PnL!M285/PnL!M284)</f>
        <v>1.6934139860281328E-3</v>
      </c>
      <c r="N283" s="6">
        <f ca="1">LN(PnL!N285/PnL!N284)</f>
        <v>3.2316296672578347E-3</v>
      </c>
      <c r="O283" s="6">
        <f ca="1">LN(PnL!O285/PnL!O284)</f>
        <v>-1.6215677943879597E-2</v>
      </c>
      <c r="P283" s="6">
        <f ca="1">LN(PnL!P285/PnL!P284)</f>
        <v>-9.3485261583420003E-3</v>
      </c>
      <c r="Q283" s="6">
        <f ca="1">LN(PnL!Q285/PnL!Q284)</f>
        <v>3.0498709601702212E-3</v>
      </c>
      <c r="R283" s="6">
        <f ca="1">LN(PnL!R285/PnL!R284)</f>
        <v>-1.0577847166373356E-3</v>
      </c>
      <c r="S283" s="6">
        <f ca="1">LN(PnL!S285/PnL!S284)</f>
        <v>-4.0500791738617321E-3</v>
      </c>
      <c r="T283" s="6">
        <f ca="1">LN(PnL!T285/PnL!T284)</f>
        <v>-9.969359639510976E-3</v>
      </c>
      <c r="U283" s="6">
        <f ca="1">LN(PnL!U285/PnL!U284)</f>
        <v>-2.8162612196518784E-2</v>
      </c>
      <c r="V283" s="6">
        <f ca="1">LN(PnL!V285/PnL!V284)</f>
        <v>-8.2663669251602373E-3</v>
      </c>
      <c r="W283" s="6">
        <f ca="1">LN(PnL!W285/PnL!W284)</f>
        <v>-1.501435774800324E-2</v>
      </c>
      <c r="X283" s="6">
        <f ca="1">LN(PnL!X285/PnL!X284)</f>
        <v>-7.3316940420637472E-3</v>
      </c>
      <c r="Y283" s="6">
        <f ca="1">LN(PnL!Y285/PnL!Y284)</f>
        <v>-1.0280833929068351E-2</v>
      </c>
      <c r="Z283" s="6">
        <f ca="1">LN(PnL!Z285/PnL!Z284)</f>
        <v>-2.7466515352067233E-2</v>
      </c>
      <c r="AA283" s="6">
        <f ca="1">LN(PnL!AA285/PnL!AA284)</f>
        <v>-5.7378093977956159E-3</v>
      </c>
      <c r="AB283" s="6">
        <f ca="1">LN(PnL!AB285/PnL!AB284)</f>
        <v>-3.2759925863809413E-3</v>
      </c>
      <c r="AC283" s="6">
        <f ca="1">LN(PnL!AC285/PnL!AC284)</f>
        <v>2.0004176445316761E-2</v>
      </c>
      <c r="AD283" s="6">
        <f ca="1">LN(PnL!AD285/PnL!AD284)</f>
        <v>-3.3118995949288188E-2</v>
      </c>
      <c r="AE283" s="6">
        <f ca="1">LN(PnL!AE285/PnL!AE284)</f>
        <v>-1.8302862724737568E-2</v>
      </c>
    </row>
    <row r="284" spans="1:31" x14ac:dyDescent="0.3">
      <c r="A284" vm="8158">
        <f ca="1">PnL!A285</f>
        <v>45343</v>
      </c>
      <c r="B284" s="6">
        <f ca="1">LN(PnL!B286/PnL!B285)</f>
        <v>9.5272720507944345E-3</v>
      </c>
      <c r="C284" s="6">
        <f ca="1">LN(PnL!C286/PnL!C285)</f>
        <v>-1.3712746311518626E-2</v>
      </c>
      <c r="D284" s="6">
        <f ca="1">LN(PnL!D286/PnL!D285)</f>
        <v>-3.8234242011307229E-3</v>
      </c>
      <c r="E284" s="6">
        <f ca="1">LN(PnL!E286/PnL!E285)</f>
        <v>2.366856284692323E-2</v>
      </c>
      <c r="F284" s="6">
        <f ca="1">LN(PnL!F286/PnL!F285)</f>
        <v>1.0167254727620373E-2</v>
      </c>
      <c r="G284" s="6">
        <f ca="1">LN(PnL!G286/PnL!G285)</f>
        <v>-7.285058887667748E-3</v>
      </c>
      <c r="H284" s="6">
        <f ca="1">LN(PnL!H286/PnL!H285)</f>
        <v>-2.0727722321569361E-3</v>
      </c>
      <c r="I284" s="6">
        <f ca="1">LN(PnL!I286/PnL!I285)</f>
        <v>1.5463762248211246E-2</v>
      </c>
      <c r="J284" s="6">
        <f ca="1">LN(PnL!J286/PnL!J285)</f>
        <v>-7.9246453852781749E-3</v>
      </c>
      <c r="K284" s="6">
        <f ca="1">LN(PnL!K286/PnL!K285)</f>
        <v>2.7147642949963011E-2</v>
      </c>
      <c r="L284" s="6">
        <f ca="1">LN(PnL!L286/PnL!L285)</f>
        <v>2.0225459151886976E-2</v>
      </c>
      <c r="M284" s="6">
        <f ca="1">LN(PnL!M286/PnL!M285)</f>
        <v>1.6602431630215662E-2</v>
      </c>
      <c r="N284" s="6">
        <f ca="1">LN(PnL!N286/PnL!N285)</f>
        <v>2.6898173368806979E-2</v>
      </c>
      <c r="O284" s="6">
        <f ca="1">LN(PnL!O286/PnL!O285)</f>
        <v>3.0158504645139136E-2</v>
      </c>
      <c r="P284" s="6">
        <f ca="1">LN(PnL!P286/PnL!P285)</f>
        <v>-1.2302617101863674E-2</v>
      </c>
      <c r="Q284" s="6">
        <f ca="1">LN(PnL!Q286/PnL!Q285)</f>
        <v>9.4472643184273456E-3</v>
      </c>
      <c r="R284" s="6">
        <f ca="1">LN(PnL!R286/PnL!R285)</f>
        <v>-7.2254338403579933E-4</v>
      </c>
      <c r="S284" s="6">
        <f ca="1">LN(PnL!S286/PnL!S285)</f>
        <v>1.5285639250119798E-2</v>
      </c>
      <c r="T284" s="6">
        <f ca="1">LN(PnL!T286/PnL!T285)</f>
        <v>3.5225700837440313E-3</v>
      </c>
      <c r="U284" s="6">
        <f ca="1">LN(PnL!U286/PnL!U285)</f>
        <v>1.0212476828740437E-2</v>
      </c>
      <c r="V284" s="6">
        <f ca="1">LN(PnL!V286/PnL!V285)</f>
        <v>-1.1767282842154953E-3</v>
      </c>
      <c r="W284" s="6">
        <f ca="1">LN(PnL!W286/PnL!W285)</f>
        <v>2.1512910712425882E-2</v>
      </c>
      <c r="X284" s="6">
        <f ca="1">LN(PnL!X286/PnL!X285)</f>
        <v>1.5334953364429634E-2</v>
      </c>
      <c r="Y284" s="6">
        <f ca="1">LN(PnL!Y286/PnL!Y285)</f>
        <v>3.1558232376353128E-2</v>
      </c>
      <c r="Z284" s="6">
        <f ca="1">LN(PnL!Z286/PnL!Z285)</f>
        <v>8.8857879843642837E-3</v>
      </c>
      <c r="AA284" s="6">
        <f ca="1">LN(PnL!AA286/PnL!AA285)</f>
        <v>1.2140327704421791E-2</v>
      </c>
      <c r="AB284" s="6">
        <f ca="1">LN(PnL!AB286/PnL!AB285)</f>
        <v>5.1834246837596572E-3</v>
      </c>
      <c r="AC284" s="6">
        <f ca="1">LN(PnL!AC286/PnL!AC285)</f>
        <v>1.38028416354179E-2</v>
      </c>
      <c r="AD284" s="6">
        <f ca="1">LN(PnL!AD286/PnL!AD285)</f>
        <v>1.5098232338024101E-2</v>
      </c>
      <c r="AE284" s="6">
        <f ca="1">LN(PnL!AE286/PnL!AE285)</f>
        <v>2.4003895665309638E-2</v>
      </c>
    </row>
    <row r="285" spans="1:31" x14ac:dyDescent="0.3">
      <c r="A285" vm="8186">
        <f ca="1">PnL!A286</f>
        <v>45344</v>
      </c>
      <c r="B285" s="6">
        <f ca="1">LN(PnL!B287/PnL!B286)</f>
        <v>7.9822295019704118E-3</v>
      </c>
      <c r="C285" s="6">
        <f ca="1">LN(PnL!C287/PnL!C286)</f>
        <v>7.394003795824658E-4</v>
      </c>
      <c r="D285" s="6">
        <f ca="1">LN(PnL!D287/PnL!D286)</f>
        <v>-8.6676348599212319E-3</v>
      </c>
      <c r="E285" s="6">
        <f ca="1">LN(PnL!E287/PnL!E286)</f>
        <v>-8.6003943211041493E-3</v>
      </c>
      <c r="F285" s="6">
        <f ca="1">LN(PnL!F287/PnL!F286)</f>
        <v>-1.3182676108727091E-3</v>
      </c>
      <c r="G285" s="6">
        <f ca="1">LN(PnL!G287/PnL!G286)</f>
        <v>-8.9839615368237282E-3</v>
      </c>
      <c r="H285" s="6">
        <f ca="1">LN(PnL!H287/PnL!H286)</f>
        <v>3.4248657549925871E-3</v>
      </c>
      <c r="I285" s="6">
        <f ca="1">LN(PnL!I287/PnL!I286)</f>
        <v>-2.6800087507696285E-3</v>
      </c>
      <c r="J285" s="6">
        <f ca="1">LN(PnL!J287/PnL!J286)</f>
        <v>2.5093150897893533E-3</v>
      </c>
      <c r="K285" s="6">
        <f ca="1">LN(PnL!K287/PnL!K286)</f>
        <v>-7.3862852919300446E-3</v>
      </c>
      <c r="L285" s="6">
        <f ca="1">LN(PnL!L287/PnL!L286)</f>
        <v>7.1685956526260069E-3</v>
      </c>
      <c r="M285" s="6">
        <f ca="1">LN(PnL!M287/PnL!M286)</f>
        <v>-1.053757799726132E-2</v>
      </c>
      <c r="N285" s="6">
        <f ca="1">LN(PnL!N287/PnL!N286)</f>
        <v>1.0207624501131543E-2</v>
      </c>
      <c r="O285" s="6">
        <f ca="1">LN(PnL!O287/PnL!O286)</f>
        <v>-1.2320653291339904E-2</v>
      </c>
      <c r="P285" s="6">
        <f ca="1">LN(PnL!P287/PnL!P286)</f>
        <v>-4.3494020257969557E-4</v>
      </c>
      <c r="Q285" s="6">
        <f ca="1">LN(PnL!Q287/PnL!Q286)</f>
        <v>2.0517430978573511E-3</v>
      </c>
      <c r="R285" s="6">
        <f ca="1">LN(PnL!R287/PnL!R286)</f>
        <v>3.9775426774353567E-3</v>
      </c>
      <c r="S285" s="6">
        <f ca="1">LN(PnL!S287/PnL!S286)</f>
        <v>-3.7311778282529658E-3</v>
      </c>
      <c r="T285" s="6">
        <f ca="1">LN(PnL!T287/PnL!T286)</f>
        <v>1.4957743583258725E-2</v>
      </c>
      <c r="U285" s="6">
        <f ca="1">LN(PnL!U287/PnL!U286)</f>
        <v>-5.3152347194922117E-3</v>
      </c>
      <c r="V285" s="6">
        <f ca="1">LN(PnL!V287/PnL!V286)</f>
        <v>1.0866119986519818E-2</v>
      </c>
      <c r="W285" s="6">
        <f ca="1">LN(PnL!W287/PnL!W286)</f>
        <v>1.1957830665480427E-2</v>
      </c>
      <c r="X285" s="6">
        <f ca="1">LN(PnL!X287/PnL!X286)</f>
        <v>7.409833838686492E-3</v>
      </c>
      <c r="Y285" s="6">
        <f ca="1">LN(PnL!Y287/PnL!Y286)</f>
        <v>5.2755639274030229E-2</v>
      </c>
      <c r="Z285" s="6">
        <f ca="1">LN(PnL!Z287/PnL!Z286)</f>
        <v>-2.3027199972360684E-3</v>
      </c>
      <c r="AA285" s="6">
        <f ca="1">LN(PnL!AA287/PnL!AA286)</f>
        <v>5.4554341859577148E-3</v>
      </c>
      <c r="AB285" s="6">
        <f ca="1">LN(PnL!AB287/PnL!AB286)</f>
        <v>-1.047757925614348E-2</v>
      </c>
      <c r="AC285" s="6">
        <f ca="1">LN(PnL!AC287/PnL!AC286)</f>
        <v>-3.0890705875294771E-3</v>
      </c>
      <c r="AD285" s="6">
        <f ca="1">LN(PnL!AD287/PnL!AD286)</f>
        <v>-1.7398841921549685E-2</v>
      </c>
      <c r="AE285" s="6">
        <f ca="1">LN(PnL!AE287/PnL!AE286)</f>
        <v>-4.414518460115687E-3</v>
      </c>
    </row>
    <row r="286" spans="1:31" x14ac:dyDescent="0.3">
      <c r="A286" vm="8214">
        <f ca="1">PnL!A287</f>
        <v>45345</v>
      </c>
      <c r="B286" s="6">
        <f ca="1">LN(PnL!B288/PnL!B287)</f>
        <v>-4.2268467299146914E-3</v>
      </c>
      <c r="C286" s="6">
        <f ca="1">LN(PnL!C288/PnL!C287)</f>
        <v>1.1958322486926825E-3</v>
      </c>
      <c r="D286" s="6">
        <f ca="1">LN(PnL!D288/PnL!D287)</f>
        <v>-1.4044420844753762E-2</v>
      </c>
      <c r="E286" s="6">
        <f ca="1">LN(PnL!E288/PnL!E287)</f>
        <v>-1.2678457340066656E-2</v>
      </c>
      <c r="F286" s="6">
        <f ca="1">LN(PnL!F288/PnL!F287)</f>
        <v>-6.7123863466702367E-3</v>
      </c>
      <c r="G286" s="6">
        <f ca="1">LN(PnL!G288/PnL!G287)</f>
        <v>-1.9763496885694741E-4</v>
      </c>
      <c r="H286" s="6">
        <f ca="1">LN(PnL!H288/PnL!H287)</f>
        <v>-8.1852778022914116E-3</v>
      </c>
      <c r="I286" s="6">
        <f ca="1">LN(PnL!I288/PnL!I287)</f>
        <v>-1.0009073670421828E-2</v>
      </c>
      <c r="J286" s="6">
        <f ca="1">LN(PnL!J288/PnL!J287)</f>
        <v>4.2306254142313315E-3</v>
      </c>
      <c r="K286" s="6">
        <f ca="1">LN(PnL!K288/PnL!K287)</f>
        <v>-5.3618865029950915E-3</v>
      </c>
      <c r="L286" s="6">
        <f ca="1">LN(PnL!L288/PnL!L287)</f>
        <v>2.3972801978580757E-2</v>
      </c>
      <c r="M286" s="6">
        <f ca="1">LN(PnL!M288/PnL!M287)</f>
        <v>-5.9645608214664381E-3</v>
      </c>
      <c r="N286" s="6">
        <f ca="1">LN(PnL!N288/PnL!N287)</f>
        <v>-7.7725241311260611E-5</v>
      </c>
      <c r="O286" s="6">
        <f ca="1">LN(PnL!O288/PnL!O287)</f>
        <v>-9.6213631828196925E-3</v>
      </c>
      <c r="P286" s="6">
        <f ca="1">LN(PnL!P288/PnL!P287)</f>
        <v>-1.0319888690419204E-2</v>
      </c>
      <c r="Q286" s="6">
        <f ca="1">LN(PnL!Q288/PnL!Q287)</f>
        <v>-2.7580031593171408E-3</v>
      </c>
      <c r="R286" s="6">
        <f ca="1">LN(PnL!R288/PnL!R287)</f>
        <v>-7.109575653157247E-3</v>
      </c>
      <c r="S286" s="6">
        <f ca="1">LN(PnL!S288/PnL!S287)</f>
        <v>-1.063254746332787E-2</v>
      </c>
      <c r="T286" s="6">
        <f ca="1">LN(PnL!T288/PnL!T287)</f>
        <v>-1.3928225474667789E-3</v>
      </c>
      <c r="U286" s="6">
        <f ca="1">LN(PnL!U288/PnL!U287)</f>
        <v>-4.442141185060824E-4</v>
      </c>
      <c r="V286" s="6">
        <f ca="1">LN(PnL!V288/PnL!V287)</f>
        <v>-1.8990378540967905E-2</v>
      </c>
      <c r="W286" s="6">
        <f ca="1">LN(PnL!W288/PnL!W287)</f>
        <v>9.1393761121700277E-4</v>
      </c>
      <c r="X286" s="6">
        <f ca="1">LN(PnL!X288/PnL!X287)</f>
        <v>1.3126163978143516E-2</v>
      </c>
      <c r="Y286" s="6">
        <f ca="1">LN(PnL!Y288/PnL!Y287)</f>
        <v>-5.1275902847756644E-3</v>
      </c>
      <c r="Z286" s="6">
        <f ca="1">LN(PnL!Z288/PnL!Z287)</f>
        <v>2.0536044200076431E-2</v>
      </c>
      <c r="AA286" s="6">
        <f ca="1">LN(PnL!AA288/PnL!AA287)</f>
        <v>-4.8016646693080904E-4</v>
      </c>
      <c r="AB286" s="6">
        <f ca="1">LN(PnL!AB288/PnL!AB287)</f>
        <v>-4.0146139972737638E-2</v>
      </c>
      <c r="AC286" s="6">
        <f ca="1">LN(PnL!AC288/PnL!AC287)</f>
        <v>-1.9438307281701539E-2</v>
      </c>
      <c r="AD286" s="6">
        <f ca="1">LN(PnL!AD288/PnL!AD287)</f>
        <v>-1.0659316490252639E-2</v>
      </c>
      <c r="AE286" s="6">
        <f ca="1">LN(PnL!AE288/PnL!AE287)</f>
        <v>-1.8317627221660995E-2</v>
      </c>
    </row>
    <row r="287" spans="1:31" x14ac:dyDescent="0.3">
      <c r="A287" vm="8242">
        <f ca="1">PnL!A288</f>
        <v>45348</v>
      </c>
      <c r="B287" s="6">
        <f ca="1">LN(PnL!B289/PnL!B288)</f>
        <v>-1.1268175327619223E-3</v>
      </c>
      <c r="C287" s="6">
        <f ca="1">LN(PnL!C289/PnL!C288)</f>
        <v>-1.5127318580433733E-3</v>
      </c>
      <c r="D287" s="6">
        <f ca="1">LN(PnL!D289/PnL!D288)</f>
        <v>1.5597733039906098E-2</v>
      </c>
      <c r="E287" s="6">
        <f ca="1">LN(PnL!E289/PnL!E288)</f>
        <v>2.5502757718928591E-2</v>
      </c>
      <c r="F287" s="6">
        <f ca="1">LN(PnL!F289/PnL!F288)</f>
        <v>5.6753841325992323E-3</v>
      </c>
      <c r="G287" s="6">
        <f ca="1">LN(PnL!G289/PnL!G288)</f>
        <v>-1.1996829882177975E-2</v>
      </c>
      <c r="H287" s="6">
        <f ca="1">LN(PnL!H289/PnL!H288)</f>
        <v>-1.3182508411785228E-2</v>
      </c>
      <c r="I287" s="6">
        <f ca="1">LN(PnL!I289/PnL!I288)</f>
        <v>2.0759691547340108E-3</v>
      </c>
      <c r="J287" s="6">
        <f ca="1">LN(PnL!J289/PnL!J288)</f>
        <v>4.3665988990850094E-4</v>
      </c>
      <c r="K287" s="6">
        <f ca="1">LN(PnL!K289/PnL!K288)</f>
        <v>4.7540271066982909E-3</v>
      </c>
      <c r="L287" s="6">
        <f ca="1">LN(PnL!L289/PnL!L288)</f>
        <v>1.0406308970125608E-2</v>
      </c>
      <c r="M287" s="6">
        <f ca="1">LN(PnL!M289/PnL!M288)</f>
        <v>2.9302104548741765E-3</v>
      </c>
      <c r="N287" s="6">
        <f ca="1">LN(PnL!N289/PnL!N288)</f>
        <v>1.0720646951631156E-2</v>
      </c>
      <c r="O287" s="6">
        <f ca="1">LN(PnL!O289/PnL!O288)</f>
        <v>5.4403506030163019E-3</v>
      </c>
      <c r="P287" s="6">
        <f ca="1">LN(PnL!P289/PnL!P288)</f>
        <v>2.6369376517060419E-4</v>
      </c>
      <c r="Q287" s="6">
        <f ca="1">LN(PnL!Q289/PnL!Q288)</f>
        <v>1.6435061143765636E-2</v>
      </c>
      <c r="R287" s="6">
        <f ca="1">LN(PnL!R289/PnL!R288)</f>
        <v>2.117584532682671E-3</v>
      </c>
      <c r="S287" s="6">
        <f ca="1">LN(PnL!S289/PnL!S288)</f>
        <v>-5.6832773973040695E-3</v>
      </c>
      <c r="T287" s="6">
        <f ca="1">LN(PnL!T289/PnL!T288)</f>
        <v>-8.5228672305378388E-3</v>
      </c>
      <c r="U287" s="6">
        <f ca="1">LN(PnL!U289/PnL!U288)</f>
        <v>-4.4530279907421099E-3</v>
      </c>
      <c r="V287" s="6">
        <f ca="1">LN(PnL!V289/PnL!V288)</f>
        <v>8.6170109973832554E-3</v>
      </c>
      <c r="W287" s="6">
        <f ca="1">LN(PnL!W289/PnL!W288)</f>
        <v>-1.7819211887164552E-2</v>
      </c>
      <c r="X287" s="6">
        <f ca="1">LN(PnL!X289/PnL!X288)</f>
        <v>-6.522740175385503E-3</v>
      </c>
      <c r="Y287" s="6">
        <f ca="1">LN(PnL!Y289/PnL!Y288)</f>
        <v>5.3711066624551902E-3</v>
      </c>
      <c r="Z287" s="6">
        <f ca="1">LN(PnL!Z289/PnL!Z288)</f>
        <v>1.6198872218643776E-2</v>
      </c>
      <c r="AA287" s="6">
        <f ca="1">LN(PnL!AA289/PnL!AA288)</f>
        <v>2.7111917762246078E-2</v>
      </c>
      <c r="AB287" s="6">
        <f ca="1">LN(PnL!AB289/PnL!AB288)</f>
        <v>-3.107544400191677E-3</v>
      </c>
      <c r="AC287" s="6">
        <f ca="1">LN(PnL!AC289/PnL!AC288)</f>
        <v>1.0807147191339558E-2</v>
      </c>
      <c r="AD287" s="6">
        <f ca="1">LN(PnL!AD289/PnL!AD288)</f>
        <v>2.3876437815128611E-2</v>
      </c>
      <c r="AE287" s="6">
        <f ca="1">LN(PnL!AE289/PnL!AE288)</f>
        <v>-1.6960263094933819E-3</v>
      </c>
    </row>
    <row r="288" spans="1:31" x14ac:dyDescent="0.3">
      <c r="A288" vm="8273">
        <f ca="1">PnL!A289</f>
        <v>45349</v>
      </c>
      <c r="B288" s="6">
        <f ca="1">LN(PnL!B290/PnL!B289)</f>
        <v>-2.0417025268635952E-2</v>
      </c>
      <c r="C288" s="6">
        <f ca="1">LN(PnL!C290/PnL!C289)</f>
        <v>-7.5984607542484697E-3</v>
      </c>
      <c r="D288" s="6">
        <f ca="1">LN(PnL!D290/PnL!D289)</f>
        <v>1.1080333543618645E-3</v>
      </c>
      <c r="E288" s="6">
        <f ca="1">LN(PnL!E290/PnL!E289)</f>
        <v>3.5387048843875633E-3</v>
      </c>
      <c r="F288" s="6">
        <f ca="1">LN(PnL!F290/PnL!F289)</f>
        <v>-1.3293017617195034E-2</v>
      </c>
      <c r="G288" s="6">
        <f ca="1">LN(PnL!G290/PnL!G289)</f>
        <v>-9.8503158508344395E-3</v>
      </c>
      <c r="H288" s="6">
        <f ca="1">LN(PnL!H290/PnL!H289)</f>
        <v>-8.8166362635459274E-3</v>
      </c>
      <c r="I288" s="6">
        <f ca="1">LN(PnL!I290/PnL!I289)</f>
        <v>4.5879205473963128E-3</v>
      </c>
      <c r="J288" s="6">
        <f ca="1">LN(PnL!J290/PnL!J289)</f>
        <v>6.7331587106186554E-3</v>
      </c>
      <c r="K288" s="6">
        <f ca="1">LN(PnL!K290/PnL!K289)</f>
        <v>-6.9558395124708064E-3</v>
      </c>
      <c r="L288" s="6">
        <f ca="1">LN(PnL!L290/PnL!L289)</f>
        <v>-1.0391900474876668E-2</v>
      </c>
      <c r="M288" s="6">
        <f ca="1">LN(PnL!M290/PnL!M289)</f>
        <v>-3.0712968054300325E-2</v>
      </c>
      <c r="N288" s="6">
        <f ca="1">LN(PnL!N290/PnL!N289)</f>
        <v>-2.5415087190147491E-2</v>
      </c>
      <c r="O288" s="6">
        <f ca="1">LN(PnL!O290/PnL!O289)</f>
        <v>-4.1683179726370589E-3</v>
      </c>
      <c r="P288" s="6">
        <f ca="1">LN(PnL!P290/PnL!P289)</f>
        <v>-1.3656619401974214E-2</v>
      </c>
      <c r="Q288" s="6">
        <f ca="1">LN(PnL!Q290/PnL!Q289)</f>
        <v>-5.6389935903748724E-3</v>
      </c>
      <c r="R288" s="6">
        <f ca="1">LN(PnL!R290/PnL!R289)</f>
        <v>-1.4795737627568284E-2</v>
      </c>
      <c r="S288" s="6">
        <f ca="1">LN(PnL!S290/PnL!S289)</f>
        <v>-4.5048259161135744E-3</v>
      </c>
      <c r="T288" s="6">
        <f ca="1">LN(PnL!T290/PnL!T289)</f>
        <v>-1.0109658801970305E-2</v>
      </c>
      <c r="U288" s="6">
        <f ca="1">LN(PnL!U290/PnL!U289)</f>
        <v>-8.3657494173660241E-3</v>
      </c>
      <c r="V288" s="6">
        <f ca="1">LN(PnL!V290/PnL!V289)</f>
        <v>-1.6320867754203557E-2</v>
      </c>
      <c r="W288" s="6">
        <f ca="1">LN(PnL!W290/PnL!W289)</f>
        <v>-1.2162944267817869E-2</v>
      </c>
      <c r="X288" s="6">
        <f ca="1">LN(PnL!X290/PnL!X289)</f>
        <v>-2.2785747770971726E-2</v>
      </c>
      <c r="Y288" s="6">
        <f ca="1">LN(PnL!Y290/PnL!Y289)</f>
        <v>1.4598542738654509E-3</v>
      </c>
      <c r="Z288" s="6">
        <f ca="1">LN(PnL!Z290/PnL!Z289)</f>
        <v>-4.5283499199256776E-2</v>
      </c>
      <c r="AA288" s="6">
        <f ca="1">LN(PnL!AA290/PnL!AA289)</f>
        <v>-4.8418681082130618E-3</v>
      </c>
      <c r="AB288" s="6">
        <f ca="1">LN(PnL!AB290/PnL!AB289)</f>
        <v>-2.3064748373073977E-2</v>
      </c>
      <c r="AC288" s="6">
        <f ca="1">LN(PnL!AC290/PnL!AC289)</f>
        <v>-2.4215957831048813E-2</v>
      </c>
      <c r="AD288" s="6">
        <f ca="1">LN(PnL!AD290/PnL!AD289)</f>
        <v>-3.2306096296636183E-3</v>
      </c>
      <c r="AE288" s="6">
        <f ca="1">LN(PnL!AE290/PnL!AE289)</f>
        <v>-7.9011991669320457E-3</v>
      </c>
    </row>
    <row r="289" spans="1:31" x14ac:dyDescent="0.3">
      <c r="A289" vm="8301">
        <f ca="1">PnL!A290</f>
        <v>45350</v>
      </c>
      <c r="B289" s="6">
        <f ca="1">LN(PnL!B291/PnL!B290)</f>
        <v>3.5488692020986296E-3</v>
      </c>
      <c r="C289" s="6">
        <f ca="1">LN(PnL!C291/PnL!C290)</f>
        <v>-4.2661326231282016E-3</v>
      </c>
      <c r="D289" s="6">
        <f ca="1">LN(PnL!D291/PnL!D290)</f>
        <v>-4.7955333677094846E-3</v>
      </c>
      <c r="E289" s="6">
        <f ca="1">LN(PnL!E291/PnL!E290)</f>
        <v>-5.8071410562539356E-3</v>
      </c>
      <c r="F289" s="6">
        <f ca="1">LN(PnL!F291/PnL!F290)</f>
        <v>5.7186583601961461E-3</v>
      </c>
      <c r="G289" s="6">
        <f ca="1">LN(PnL!G291/PnL!G290)</f>
        <v>7.5137882015045227E-3</v>
      </c>
      <c r="H289" s="6">
        <f ca="1">LN(PnL!H291/PnL!H290)</f>
        <v>-5.1562062239582688E-4</v>
      </c>
      <c r="I289" s="6">
        <f ca="1">LN(PnL!I291/PnL!I290)</f>
        <v>1.5843836924213685E-3</v>
      </c>
      <c r="J289" s="6">
        <f ca="1">LN(PnL!J291/PnL!J290)</f>
        <v>-3.8271495852095811E-3</v>
      </c>
      <c r="K289" s="6">
        <f ca="1">LN(PnL!K291/PnL!K290)</f>
        <v>-4.9103430811755326E-3</v>
      </c>
      <c r="L289" s="6">
        <f ca="1">LN(PnL!L291/PnL!L290)</f>
        <v>2.1157936718813738E-3</v>
      </c>
      <c r="M289" s="6">
        <f ca="1">LN(PnL!M291/PnL!M290)</f>
        <v>1.2080632991538861E-2</v>
      </c>
      <c r="N289" s="6">
        <f ca="1">LN(PnL!N291/PnL!N290)</f>
        <v>1.6040823332484633E-2</v>
      </c>
      <c r="O289" s="6">
        <f ca="1">LN(PnL!O291/PnL!O290)</f>
        <v>7.2080732774055497E-3</v>
      </c>
      <c r="P289" s="6">
        <f ca="1">LN(PnL!P291/PnL!P290)</f>
        <v>3.4686742653996421E-3</v>
      </c>
      <c r="Q289" s="6">
        <f ca="1">LN(PnL!Q291/PnL!Q290)</f>
        <v>2.6016893918832727E-3</v>
      </c>
      <c r="R289" s="6">
        <f ca="1">LN(PnL!R291/PnL!R290)</f>
        <v>8.8794253619205402E-3</v>
      </c>
      <c r="S289" s="6">
        <f ca="1">LN(PnL!S291/PnL!S290)</f>
        <v>8.3748201982337695E-4</v>
      </c>
      <c r="T289" s="6">
        <f ca="1">LN(PnL!T291/PnL!T290)</f>
        <v>5.852201832672402E-3</v>
      </c>
      <c r="U289" s="6">
        <f ca="1">LN(PnL!U291/PnL!U290)</f>
        <v>6.8769892793571624E-3</v>
      </c>
      <c r="V289" s="6">
        <f ca="1">LN(PnL!V291/PnL!V290)</f>
        <v>8.2282189098884378E-3</v>
      </c>
      <c r="W289" s="6">
        <f ca="1">LN(PnL!W291/PnL!W290)</f>
        <v>3.7565993504275808E-2</v>
      </c>
      <c r="X289" s="6">
        <f ca="1">LN(PnL!X291/PnL!X290)</f>
        <v>1.6030877655642012E-2</v>
      </c>
      <c r="Y289" s="6">
        <f ca="1">LN(PnL!Y291/PnL!Y290)</f>
        <v>-2.6780295980981706E-3</v>
      </c>
      <c r="Z289" s="6">
        <f ca="1">LN(PnL!Z291/PnL!Z290)</f>
        <v>1.1735554316510445E-2</v>
      </c>
      <c r="AA289" s="6">
        <f ca="1">LN(PnL!AA291/PnL!AA290)</f>
        <v>-8.2274799228868028E-3</v>
      </c>
      <c r="AB289" s="6">
        <f ca="1">LN(PnL!AB291/PnL!AB290)</f>
        <v>9.8108955199757743E-3</v>
      </c>
      <c r="AC289" s="6">
        <f ca="1">LN(PnL!AC291/PnL!AC290)</f>
        <v>7.1022730258187309E-4</v>
      </c>
      <c r="AD289" s="6">
        <f ca="1">LN(PnL!AD291/PnL!AD290)</f>
        <v>-1.1016430937598139E-2</v>
      </c>
      <c r="AE289" s="6">
        <f ca="1">LN(PnL!AE291/PnL!AE290)</f>
        <v>-9.3761674511757109E-3</v>
      </c>
    </row>
    <row r="290" spans="1:31" x14ac:dyDescent="0.3">
      <c r="A290" vm="8331">
        <f ca="1">PnL!A291</f>
        <v>45351</v>
      </c>
      <c r="B290" s="6">
        <f ca="1">LN(PnL!B292/PnL!B291)</f>
        <v>2.1217047574498462E-2</v>
      </c>
      <c r="C290" s="6">
        <f ca="1">LN(PnL!C292/PnL!C291)</f>
        <v>1.9300937652874037E-2</v>
      </c>
      <c r="D290" s="6">
        <f ca="1">LN(PnL!D292/PnL!D291)</f>
        <v>4.7512355980950409E-3</v>
      </c>
      <c r="E290" s="6">
        <f ca="1">LN(PnL!E292/PnL!E291)</f>
        <v>-1.8317923201184645E-4</v>
      </c>
      <c r="F290" s="6">
        <f ca="1">LN(PnL!F292/PnL!F291)</f>
        <v>3.2446397272434466E-2</v>
      </c>
      <c r="G290" s="6">
        <f ca="1">LN(PnL!G292/PnL!G291)</f>
        <v>2.774935012340091E-2</v>
      </c>
      <c r="H290" s="6">
        <f ca="1">LN(PnL!H292/PnL!H291)</f>
        <v>1.1647972021501763E-2</v>
      </c>
      <c r="I290" s="6">
        <f ca="1">LN(PnL!I292/PnL!I291)</f>
        <v>-1.1536509610775753E-2</v>
      </c>
      <c r="J290" s="6">
        <f ca="1">LN(PnL!J292/PnL!J291)</f>
        <v>-1.0783999659925087E-3</v>
      </c>
      <c r="K290" s="6">
        <f ca="1">LN(PnL!K292/PnL!K291)</f>
        <v>7.845016943348937E-3</v>
      </c>
      <c r="L290" s="6">
        <f ca="1">LN(PnL!L292/PnL!L291)</f>
        <v>4.3868348217237847E-2</v>
      </c>
      <c r="M290" s="6">
        <f ca="1">LN(PnL!M292/PnL!M291)</f>
        <v>2.90382832274825E-2</v>
      </c>
      <c r="N290" s="6">
        <f ca="1">LN(PnL!N292/PnL!N291)</f>
        <v>2.0767130902645748E-2</v>
      </c>
      <c r="O290" s="6">
        <f ca="1">LN(PnL!O292/PnL!O291)</f>
        <v>-1.1941049202930421E-2</v>
      </c>
      <c r="P290" s="6">
        <f ca="1">LN(PnL!P292/PnL!P291)</f>
        <v>2.2388012018921107E-2</v>
      </c>
      <c r="Q290" s="6">
        <f ca="1">LN(PnL!Q292/PnL!Q291)</f>
        <v>-1.1921599819512428E-2</v>
      </c>
      <c r="R290" s="6">
        <f ca="1">LN(PnL!R292/PnL!R291)</f>
        <v>2.4277327120035531E-2</v>
      </c>
      <c r="S290" s="6">
        <f ca="1">LN(PnL!S292/PnL!S291)</f>
        <v>2.2214448569737276E-2</v>
      </c>
      <c r="T290" s="6">
        <f ca="1">LN(PnL!T292/PnL!T291)</f>
        <v>1.2222651539226387E-2</v>
      </c>
      <c r="U290" s="6">
        <f ca="1">LN(PnL!U292/PnL!U291)</f>
        <v>2.3267137069352874E-2</v>
      </c>
      <c r="V290" s="6">
        <f ca="1">LN(PnL!V292/PnL!V291)</f>
        <v>3.8298119144366954E-2</v>
      </c>
      <c r="W290" s="6">
        <f ca="1">LN(PnL!W292/PnL!W291)</f>
        <v>6.3262750528773806E-3</v>
      </c>
      <c r="X290" s="6">
        <f ca="1">LN(PnL!X292/PnL!X291)</f>
        <v>1.2109287788640835E-3</v>
      </c>
      <c r="Y290" s="6">
        <f ca="1">LN(PnL!Y292/PnL!Y291)</f>
        <v>2.434868502675215E-3</v>
      </c>
      <c r="Z290" s="6">
        <f ca="1">LN(PnL!Z292/PnL!Z291)</f>
        <v>1.7001548768337399E-2</v>
      </c>
      <c r="AA290" s="6">
        <f ca="1">LN(PnL!AA292/PnL!AA291)</f>
        <v>2.8223496083233442E-2</v>
      </c>
      <c r="AB290" s="6">
        <f ca="1">LN(PnL!AB292/PnL!AB291)</f>
        <v>3.4844781570199952E-3</v>
      </c>
      <c r="AC290" s="6">
        <f ca="1">LN(PnL!AC292/PnL!AC291)</f>
        <v>6.2606410872636395E-2</v>
      </c>
      <c r="AD290" s="6">
        <f ca="1">LN(PnL!AD292/PnL!AD291)</f>
        <v>4.9980510183623714E-3</v>
      </c>
      <c r="AE290" s="6">
        <f ca="1">LN(PnL!AE292/PnL!AE291)</f>
        <v>-1.6105909635198282E-3</v>
      </c>
    </row>
    <row r="291" spans="1:31" x14ac:dyDescent="0.3">
      <c r="A291" vm="8360">
        <f ca="1">PnL!A292</f>
        <v>45352</v>
      </c>
      <c r="B291" s="6">
        <f ca="1">LN(PnL!B293/PnL!B292)</f>
        <v>-7.0394210469239271E-4</v>
      </c>
      <c r="C291" s="6">
        <f ca="1">LN(PnL!C293/PnL!C292)</f>
        <v>0</v>
      </c>
      <c r="D291" s="6">
        <f ca="1">LN(PnL!D293/PnL!D292)</f>
        <v>2.1240825757547028E-3</v>
      </c>
      <c r="E291" s="6">
        <f ca="1">LN(PnL!E293/PnL!E292)</f>
        <v>3.1092205907073149E-3</v>
      </c>
      <c r="F291" s="6">
        <f ca="1">LN(PnL!F293/PnL!F292)</f>
        <v>-2.0722532800706815E-3</v>
      </c>
      <c r="G291" s="6">
        <f ca="1">LN(PnL!G293/PnL!G292)</f>
        <v>5.3810626132295789E-3</v>
      </c>
      <c r="H291" s="6">
        <f ca="1">LN(PnL!H293/PnL!H292)</f>
        <v>1.9611128375940615E-3</v>
      </c>
      <c r="I291" s="6">
        <f ca="1">LN(PnL!I293/PnL!I292)</f>
        <v>9.664754603100589E-4</v>
      </c>
      <c r="J291" s="6">
        <f ca="1">LN(PnL!J293/PnL!J292)</f>
        <v>2.6938017445328564E-3</v>
      </c>
      <c r="K291" s="6">
        <f ca="1">LN(PnL!K293/PnL!K292)</f>
        <v>6.2077324188031854E-3</v>
      </c>
      <c r="L291" s="6">
        <f ca="1">LN(PnL!L293/PnL!L292)</f>
        <v>5.9681192408568041E-3</v>
      </c>
      <c r="M291" s="6">
        <f ca="1">LN(PnL!M293/PnL!M292)</f>
        <v>-4.6359969439830739E-3</v>
      </c>
      <c r="N291" s="6">
        <f ca="1">LN(PnL!N293/PnL!N292)</f>
        <v>-6.5343922516679174E-3</v>
      </c>
      <c r="O291" s="6">
        <f ca="1">LN(PnL!O293/PnL!O292)</f>
        <v>1.3372053246690709E-3</v>
      </c>
      <c r="P291" s="6">
        <f ca="1">LN(PnL!P293/PnL!P292)</f>
        <v>-2.3179010203907276E-3</v>
      </c>
      <c r="Q291" s="6">
        <f ca="1">LN(PnL!Q293/PnL!Q292)</f>
        <v>-5.5952297236285297E-3</v>
      </c>
      <c r="R291" s="6">
        <f ca="1">LN(PnL!R293/PnL!R292)</f>
        <v>-2.880173516838151E-3</v>
      </c>
      <c r="S291" s="6">
        <f ca="1">LN(PnL!S293/PnL!S292)</f>
        <v>-2.3224582947563126E-3</v>
      </c>
      <c r="T291" s="6">
        <f ca="1">LN(PnL!T293/PnL!T292)</f>
        <v>-2.0164111623427036E-3</v>
      </c>
      <c r="U291" s="6">
        <f ca="1">LN(PnL!U293/PnL!U292)</f>
        <v>-5.1076360583451191E-3</v>
      </c>
      <c r="V291" s="6">
        <f ca="1">LN(PnL!V293/PnL!V292)</f>
        <v>-4.7808765850873455E-4</v>
      </c>
      <c r="W291" s="6">
        <f ca="1">LN(PnL!W293/PnL!W292)</f>
        <v>6.8831634917391063E-3</v>
      </c>
      <c r="X291" s="6">
        <f ca="1">LN(PnL!X293/PnL!X292)</f>
        <v>1.2178770286277889E-2</v>
      </c>
      <c r="Y291" s="6">
        <f ca="1">LN(PnL!Y293/PnL!Y292)</f>
        <v>5.5778003227906336E-3</v>
      </c>
      <c r="Z291" s="6">
        <f ca="1">LN(PnL!Z293/PnL!Z292)</f>
        <v>-2.9588395096219891E-3</v>
      </c>
      <c r="AA291" s="6">
        <f ca="1">LN(PnL!AA293/PnL!AA292)</f>
        <v>1.1140901191884198E-2</v>
      </c>
      <c r="AB291" s="6">
        <f ca="1">LN(PnL!AB293/PnL!AB292)</f>
        <v>6.3539212808655533E-3</v>
      </c>
      <c r="AC291" s="6">
        <f ca="1">LN(PnL!AC293/PnL!AC292)</f>
        <v>3.4734815618570079E-2</v>
      </c>
      <c r="AD291" s="6">
        <f ca="1">LN(PnL!AD293/PnL!AD292)</f>
        <v>2.1380523709557914E-3</v>
      </c>
      <c r="AE291" s="6">
        <f ca="1">LN(PnL!AE293/PnL!AE292)</f>
        <v>5.5024959137049754E-4</v>
      </c>
    </row>
    <row r="292" spans="1:31" x14ac:dyDescent="0.3">
      <c r="A292" vm="8391">
        <f ca="1">PnL!A293</f>
        <v>45353</v>
      </c>
      <c r="B292" s="6">
        <f ca="1">LN(PnL!B294/PnL!B293)</f>
        <v>1.0888976098859617E-2</v>
      </c>
      <c r="C292" s="6">
        <f ca="1">LN(PnL!C294/PnL!C293)</f>
        <v>1.3620187427465453E-3</v>
      </c>
      <c r="D292" s="6">
        <f ca="1">LN(PnL!D294/PnL!D293)</f>
        <v>2.1195804102483785E-3</v>
      </c>
      <c r="E292" s="6">
        <f ca="1">LN(PnL!E294/PnL!E293)</f>
        <v>-6.4486450086828195E-3</v>
      </c>
      <c r="F292" s="6">
        <f ca="1">LN(PnL!F294/PnL!F293)</f>
        <v>7.0739844830310676E-3</v>
      </c>
      <c r="G292" s="6">
        <f ca="1">LN(PnL!G294/PnL!G293)</f>
        <v>-1.6177568481165151E-3</v>
      </c>
      <c r="H292" s="6">
        <f ca="1">LN(PnL!H294/PnL!H293)</f>
        <v>2.7451711357941748E-3</v>
      </c>
      <c r="I292" s="6">
        <f ca="1">LN(PnL!I294/PnL!I293)</f>
        <v>-1.1598733339860645E-2</v>
      </c>
      <c r="J292" s="6">
        <f ca="1">LN(PnL!J294/PnL!J293)</f>
        <v>2.3975977913604203E-3</v>
      </c>
      <c r="K292" s="6">
        <f ca="1">LN(PnL!K294/PnL!K293)</f>
        <v>-7.1850004283764111E-3</v>
      </c>
      <c r="L292" s="6">
        <f ca="1">LN(PnL!L294/PnL!L293)</f>
        <v>-2.9590278724496238E-3</v>
      </c>
      <c r="M292" s="6">
        <f ca="1">LN(PnL!M294/PnL!M293)</f>
        <v>2.32715382848005E-3</v>
      </c>
      <c r="N292" s="6">
        <f ca="1">LN(PnL!N294/PnL!N293)</f>
        <v>-2.0123580791038924E-2</v>
      </c>
      <c r="O292" s="6">
        <f ca="1">LN(PnL!O294/PnL!O293)</f>
        <v>-5.0848688761377589E-3</v>
      </c>
      <c r="P292" s="6">
        <f ca="1">LN(PnL!P294/PnL!P293)</f>
        <v>2.0284570402519272E-3</v>
      </c>
      <c r="Q292" s="6">
        <f ca="1">LN(PnL!Q294/PnL!Q293)</f>
        <v>9.9914597453535921E-4</v>
      </c>
      <c r="R292" s="6">
        <f ca="1">LN(PnL!R294/PnL!R293)</f>
        <v>-1.2741182332001579E-2</v>
      </c>
      <c r="S292" s="6">
        <f ca="1">LN(PnL!S294/PnL!S293)</f>
        <v>9.122121846087166E-3</v>
      </c>
      <c r="T292" s="6">
        <f ca="1">LN(PnL!T294/PnL!T293)</f>
        <v>5.6666147388938449E-3</v>
      </c>
      <c r="U292" s="6">
        <f ca="1">LN(PnL!U294/PnL!U293)</f>
        <v>3.4793618917734942E-2</v>
      </c>
      <c r="V292" s="6">
        <f ca="1">LN(PnL!V294/PnL!V293)</f>
        <v>-8.4573304738967212E-3</v>
      </c>
      <c r="W292" s="6">
        <f ca="1">LN(PnL!W294/PnL!W293)</f>
        <v>1.2742800965009356E-2</v>
      </c>
      <c r="X292" s="6">
        <f ca="1">LN(PnL!X294/PnL!X293)</f>
        <v>3.2078807023223498E-3</v>
      </c>
      <c r="Y292" s="6">
        <f ca="1">LN(PnL!Y294/PnL!Y293)</f>
        <v>1.3690618543086442E-2</v>
      </c>
      <c r="Z292" s="6">
        <f ca="1">LN(PnL!Z294/PnL!Z293)</f>
        <v>2.6828780236042182E-2</v>
      </c>
      <c r="AA292" s="6">
        <f ca="1">LN(PnL!AA294/PnL!AA293)</f>
        <v>-1.1642328768152522E-3</v>
      </c>
      <c r="AB292" s="6">
        <f ca="1">LN(PnL!AB294/PnL!AB293)</f>
        <v>-6.3539212808655671E-3</v>
      </c>
      <c r="AC292" s="6">
        <f ca="1">LN(PnL!AC294/PnL!AC293)</f>
        <v>-1.3945418149950116E-2</v>
      </c>
      <c r="AD292" s="6">
        <f ca="1">LN(PnL!AD294/PnL!AD293)</f>
        <v>2.6055651188146719E-3</v>
      </c>
      <c r="AE292" s="6">
        <f ca="1">LN(PnL!AE294/PnL!AE293)</f>
        <v>5.9156702260653891E-3</v>
      </c>
    </row>
    <row r="293" spans="1:31" x14ac:dyDescent="0.3">
      <c r="A293" vm="8421">
        <f ca="1">PnL!A294</f>
        <v>45355</v>
      </c>
      <c r="B293" s="6">
        <f ca="1">LN(PnL!B295/PnL!B294)</f>
        <v>-4.7878798738335854E-3</v>
      </c>
      <c r="C293" s="6">
        <f ca="1">LN(PnL!C295/PnL!C294)</f>
        <v>5.6723101202121847E-3</v>
      </c>
      <c r="D293" s="6">
        <f ca="1">LN(PnL!D295/PnL!D294)</f>
        <v>3.0752944666140952E-2</v>
      </c>
      <c r="E293" s="6">
        <f ca="1">LN(PnL!E295/PnL!E294)</f>
        <v>-1.6953730673829295E-2</v>
      </c>
      <c r="F293" s="6">
        <f ca="1">LN(PnL!F295/PnL!F294)</f>
        <v>-3.9442355298000458E-3</v>
      </c>
      <c r="G293" s="6">
        <f ca="1">LN(PnL!G295/PnL!G294)</f>
        <v>1.5295928039586425E-2</v>
      </c>
      <c r="H293" s="6">
        <f ca="1">LN(PnL!H295/PnL!H294)</f>
        <v>-4.3049341763750741E-2</v>
      </c>
      <c r="I293" s="6">
        <f ca="1">LN(PnL!I295/PnL!I294)</f>
        <v>-1.892956606233483E-2</v>
      </c>
      <c r="J293" s="6">
        <f ca="1">LN(PnL!J295/PnL!J294)</f>
        <v>-9.1874244287194293E-3</v>
      </c>
      <c r="K293" s="6">
        <f ca="1">LN(PnL!K295/PnL!K294)</f>
        <v>-7.236998490949012E-3</v>
      </c>
      <c r="L293" s="6">
        <f ca="1">LN(PnL!L295/PnL!L294)</f>
        <v>-8.7777277266405992E-3</v>
      </c>
      <c r="M293" s="6">
        <f ca="1">LN(PnL!M295/PnL!M294)</f>
        <v>6.5721982983046618E-3</v>
      </c>
      <c r="N293" s="6">
        <f ca="1">LN(PnL!N295/PnL!N294)</f>
        <v>9.4293888307904958E-3</v>
      </c>
      <c r="O293" s="6">
        <f ca="1">LN(PnL!O295/PnL!O294)</f>
        <v>-1.1420631741592586E-2</v>
      </c>
      <c r="P293" s="6">
        <f ca="1">LN(PnL!P295/PnL!P294)</f>
        <v>-6.680439611217396E-3</v>
      </c>
      <c r="Q293" s="6">
        <f ca="1">LN(PnL!Q295/PnL!Q294)</f>
        <v>1.4138354051210911E-2</v>
      </c>
      <c r="R293" s="6">
        <f ca="1">LN(PnL!R295/PnL!R294)</f>
        <v>-1.4134742752383215E-2</v>
      </c>
      <c r="S293" s="6">
        <f ca="1">LN(PnL!S295/PnL!S294)</f>
        <v>-5.3906044331711866E-3</v>
      </c>
      <c r="T293" s="6">
        <f ca="1">LN(PnL!T295/PnL!T294)</f>
        <v>-4.3416497538921447E-2</v>
      </c>
      <c r="U293" s="6">
        <f ca="1">LN(PnL!U295/PnL!U294)</f>
        <v>1.2357972186487343E-2</v>
      </c>
      <c r="V293" s="6">
        <f ca="1">LN(PnL!V295/PnL!V294)</f>
        <v>4.9043616072557278E-3</v>
      </c>
      <c r="W293" s="6">
        <f ca="1">LN(PnL!W295/PnL!W294)</f>
        <v>-2.3537508484185572E-2</v>
      </c>
      <c r="X293" s="6">
        <f ca="1">LN(PnL!X295/PnL!X294)</f>
        <v>-3.2078807023223671E-3</v>
      </c>
      <c r="Y293" s="6">
        <f ca="1">LN(PnL!Y295/PnL!Y294)</f>
        <v>5.4716444350777936E-3</v>
      </c>
      <c r="Z293" s="6">
        <f ca="1">LN(PnL!Z295/PnL!Z294)</f>
        <v>1.1871450558975604E-3</v>
      </c>
      <c r="AA293" s="6">
        <f ca="1">LN(PnL!AA295/PnL!AA294)</f>
        <v>3.4546265467039844E-2</v>
      </c>
      <c r="AB293" s="6">
        <f ca="1">LN(PnL!AB295/PnL!AB294)</f>
        <v>-4.0161762359374022E-3</v>
      </c>
      <c r="AC293" s="6">
        <f ca="1">LN(PnL!AC295/PnL!AC294)</f>
        <v>-8.1981111718802679E-3</v>
      </c>
      <c r="AD293" s="6">
        <f ca="1">LN(PnL!AD295/PnL!AD294)</f>
        <v>-1.7370259569421721E-2</v>
      </c>
      <c r="AE293" s="6">
        <f ca="1">LN(PnL!AE295/PnL!AE294)</f>
        <v>-5.9156702260654299E-3</v>
      </c>
    </row>
    <row r="294" spans="1:31" x14ac:dyDescent="0.3">
      <c r="A294" vm="8451">
        <f ca="1">PnL!A295</f>
        <v>45356</v>
      </c>
      <c r="B294" s="6">
        <f ca="1">LN(PnL!B296/PnL!B295)</f>
        <v>1.864678217438449E-3</v>
      </c>
      <c r="C294" s="6">
        <f ca="1">LN(PnL!C296/PnL!C295)</f>
        <v>1.2139212330741524E-3</v>
      </c>
      <c r="D294" s="6">
        <f ca="1">LN(PnL!D296/PnL!D295)</f>
        <v>2.0994591487268E-2</v>
      </c>
      <c r="E294" s="6">
        <f ca="1">LN(PnL!E296/PnL!E295)</f>
        <v>1.2926710779312567E-2</v>
      </c>
      <c r="F294" s="6">
        <f ca="1">LN(PnL!F296/PnL!F295)</f>
        <v>8.2832315811436213E-3</v>
      </c>
      <c r="G294" s="6">
        <f ca="1">LN(PnL!G296/PnL!G295)</f>
        <v>-6.3781611783011489E-5</v>
      </c>
      <c r="H294" s="6">
        <f ca="1">LN(PnL!H296/PnL!H295)</f>
        <v>-2.0576953166795003E-3</v>
      </c>
      <c r="I294" s="6">
        <f ca="1">LN(PnL!I296/PnL!I295)</f>
        <v>6.8547592424614773E-3</v>
      </c>
      <c r="J294" s="6">
        <f ca="1">LN(PnL!J296/PnL!J295)</f>
        <v>3.9576782422278106E-4</v>
      </c>
      <c r="K294" s="6">
        <f ca="1">LN(PnL!K296/PnL!K295)</f>
        <v>4.1768657711306967E-3</v>
      </c>
      <c r="L294" s="6">
        <f ca="1">LN(PnL!L296/PnL!L295)</f>
        <v>8.1601599632622462E-3</v>
      </c>
      <c r="M294" s="6">
        <f ca="1">LN(PnL!M296/PnL!M295)</f>
        <v>-8.9123199126437368E-3</v>
      </c>
      <c r="N294" s="6">
        <f ca="1">LN(PnL!N296/PnL!N295)</f>
        <v>1.6062137178352344E-2</v>
      </c>
      <c r="O294" s="6">
        <f ca="1">LN(PnL!O296/PnL!O295)</f>
        <v>1.5229077327180129E-2</v>
      </c>
      <c r="P294" s="6">
        <f ca="1">LN(PnL!P296/PnL!P295)</f>
        <v>2.5350592898860817E-2</v>
      </c>
      <c r="Q294" s="6">
        <f ca="1">LN(PnL!Q296/PnL!Q295)</f>
        <v>1.8753302718110026E-2</v>
      </c>
      <c r="R294" s="6">
        <f ca="1">LN(PnL!R296/PnL!R295)</f>
        <v>-2.0257990224178228E-2</v>
      </c>
      <c r="S294" s="6">
        <f ca="1">LN(PnL!S296/PnL!S295)</f>
        <v>2.1745847459441397E-2</v>
      </c>
      <c r="T294" s="6">
        <f ca="1">LN(PnL!T296/PnL!T295)</f>
        <v>2.6408182556155648E-3</v>
      </c>
      <c r="U294" s="6">
        <f ca="1">LN(PnL!U296/PnL!U295)</f>
        <v>-1.7741946654140608E-2</v>
      </c>
      <c r="V294" s="6">
        <f ca="1">LN(PnL!V296/PnL!V295)</f>
        <v>1.587020017482825E-2</v>
      </c>
      <c r="W294" s="6">
        <f ca="1">LN(PnL!W296/PnL!W295)</f>
        <v>-2.6269073122554013E-2</v>
      </c>
      <c r="X294" s="6">
        <f ca="1">LN(PnL!X296/PnL!X295)</f>
        <v>-1.0138647171333528E-2</v>
      </c>
      <c r="Y294" s="6">
        <f ca="1">LN(PnL!Y296/PnL!Y295)</f>
        <v>-1.4245016653852845E-3</v>
      </c>
      <c r="Z294" s="6">
        <f ca="1">LN(PnL!Z296/PnL!Z295)</f>
        <v>-4.4165181352454775E-3</v>
      </c>
      <c r="AA294" s="6">
        <f ca="1">LN(PnL!AA296/PnL!AA295)</f>
        <v>-4.1675920192753247E-3</v>
      </c>
      <c r="AB294" s="6">
        <f ca="1">LN(PnL!AB296/PnL!AB295)</f>
        <v>2.443473779794955E-3</v>
      </c>
      <c r="AC294" s="6">
        <f ca="1">LN(PnL!AC296/PnL!AC295)</f>
        <v>-1.64771828348649E-3</v>
      </c>
      <c r="AD294" s="6">
        <f ca="1">LN(PnL!AD296/PnL!AD295)</f>
        <v>5.1007968911296712E-3</v>
      </c>
      <c r="AE294" s="6">
        <f ca="1">LN(PnL!AE296/PnL!AE295)</f>
        <v>-1.179477235223766E-3</v>
      </c>
    </row>
    <row r="295" spans="1:31" x14ac:dyDescent="0.3">
      <c r="A295" vm="8477">
        <f ca="1">PnL!A296</f>
        <v>45357</v>
      </c>
      <c r="B295" s="6">
        <f ca="1">LN(PnL!B297/PnL!B296)</f>
        <v>-1.6147638267115204E-2</v>
      </c>
      <c r="C295" s="6">
        <f ca="1">LN(PnL!C297/PnL!C296)</f>
        <v>2.4231532823221925E-3</v>
      </c>
      <c r="D295" s="6">
        <f ca="1">LN(PnL!D297/PnL!D296)</f>
        <v>5.0137984198896533E-3</v>
      </c>
      <c r="E295" s="6">
        <f ca="1">LN(PnL!E297/PnL!E296)</f>
        <v>1.0840828083074901E-2</v>
      </c>
      <c r="F295" s="6">
        <f ca="1">LN(PnL!F297/PnL!F296)</f>
        <v>-8.37514334591399E-3</v>
      </c>
      <c r="G295" s="6">
        <f ca="1">LN(PnL!G297/PnL!G296)</f>
        <v>5.2800784268735622E-3</v>
      </c>
      <c r="H295" s="6">
        <f ca="1">LN(PnL!H297/PnL!H296)</f>
        <v>1.7247900539678084E-2</v>
      </c>
      <c r="I295" s="6">
        <f ca="1">LN(PnL!I297/PnL!I296)</f>
        <v>-6.8027213507762822E-4</v>
      </c>
      <c r="J295" s="6">
        <f ca="1">LN(PnL!J297/PnL!J296)</f>
        <v>7.7795729587318519E-3</v>
      </c>
      <c r="K295" s="6">
        <f ca="1">LN(PnL!K297/PnL!K296)</f>
        <v>1.3878819926108538E-2</v>
      </c>
      <c r="L295" s="6">
        <f ca="1">LN(PnL!L297/PnL!L296)</f>
        <v>9.4957095052164153E-3</v>
      </c>
      <c r="M295" s="6">
        <f ca="1">LN(PnL!M297/PnL!M296)</f>
        <v>-4.9399721729113727E-3</v>
      </c>
      <c r="N295" s="6">
        <f ca="1">LN(PnL!N297/PnL!N296)</f>
        <v>-3.779985716558272E-2</v>
      </c>
      <c r="O295" s="6">
        <f ca="1">LN(PnL!O297/PnL!O296)</f>
        <v>-3.9916211944111607E-3</v>
      </c>
      <c r="P295" s="6">
        <f ca="1">LN(PnL!P297/PnL!P296)</f>
        <v>-6.670872562857119E-3</v>
      </c>
      <c r="Q295" s="6">
        <f ca="1">LN(PnL!Q297/PnL!Q296)</f>
        <v>1.0592891291792243E-3</v>
      </c>
      <c r="R295" s="6">
        <f ca="1">LN(PnL!R297/PnL!R296)</f>
        <v>3.3239823089427625E-3</v>
      </c>
      <c r="S295" s="6">
        <f ca="1">LN(PnL!S297/PnL!S296)</f>
        <v>-1.2117566501601743E-2</v>
      </c>
      <c r="T295" s="6">
        <f ca="1">LN(PnL!T297/PnL!T296)</f>
        <v>1.7977152715149883E-2</v>
      </c>
      <c r="U295" s="6">
        <f ca="1">LN(PnL!U297/PnL!U296)</f>
        <v>7.1007600796507307E-4</v>
      </c>
      <c r="V295" s="6">
        <f ca="1">LN(PnL!V297/PnL!V296)</f>
        <v>-6.2782777150253259E-3</v>
      </c>
      <c r="W295" s="6">
        <f ca="1">LN(PnL!W297/PnL!W296)</f>
        <v>-9.6408770366803939E-3</v>
      </c>
      <c r="X295" s="6">
        <f ca="1">LN(PnL!X297/PnL!X296)</f>
        <v>4.9051977212201229E-4</v>
      </c>
      <c r="Y295" s="6">
        <f ca="1">LN(PnL!Y297/PnL!Y296)</f>
        <v>2.2319733071049747E-2</v>
      </c>
      <c r="Z295" s="6">
        <f ca="1">LN(PnL!Z297/PnL!Z296)</f>
        <v>-3.5814824673445402E-3</v>
      </c>
      <c r="AA295" s="6">
        <f ca="1">LN(PnL!AA297/PnL!AA296)</f>
        <v>2.1051361995487881E-2</v>
      </c>
      <c r="AB295" s="6">
        <f ca="1">LN(PnL!AB297/PnL!AB296)</f>
        <v>1.518145639950322E-2</v>
      </c>
      <c r="AC295" s="6">
        <f ca="1">LN(PnL!AC297/PnL!AC296)</f>
        <v>3.6591422372278741E-2</v>
      </c>
      <c r="AD295" s="6">
        <f ca="1">LN(PnL!AD297/PnL!AD296)</f>
        <v>2.05012164782345E-2</v>
      </c>
      <c r="AE295" s="6">
        <f ca="1">LN(PnL!AE297/PnL!AE296)</f>
        <v>1.3403088321278291E-2</v>
      </c>
    </row>
    <row r="296" spans="1:31" x14ac:dyDescent="0.3">
      <c r="A296" vm="8506">
        <f ca="1">PnL!A297</f>
        <v>45358</v>
      </c>
      <c r="B296" s="6">
        <f ca="1">LN(PnL!B298/PnL!B297)</f>
        <v>-8.3686758261601341E-3</v>
      </c>
      <c r="C296" s="6">
        <f ca="1">LN(PnL!C298/PnL!C297)</f>
        <v>-1.2735468958203777E-2</v>
      </c>
      <c r="D296" s="6">
        <f ca="1">LN(PnL!D298/PnL!D297)</f>
        <v>-2.5873235649510238E-3</v>
      </c>
      <c r="E296" s="6">
        <f ca="1">LN(PnL!E298/PnL!E297)</f>
        <v>3.341035794102836E-3</v>
      </c>
      <c r="F296" s="6">
        <f ca="1">LN(PnL!F298/PnL!F297)</f>
        <v>-8.5385790961477626E-3</v>
      </c>
      <c r="G296" s="6">
        <f ca="1">LN(PnL!G298/PnL!G297)</f>
        <v>-1.8377338066141179E-2</v>
      </c>
      <c r="H296" s="6">
        <f ca="1">LN(PnL!H298/PnL!H297)</f>
        <v>1.9759162541605883E-3</v>
      </c>
      <c r="I296" s="6">
        <f ca="1">LN(PnL!I298/PnL!I297)</f>
        <v>-9.8538277303512091E-3</v>
      </c>
      <c r="J296" s="6">
        <f ca="1">LN(PnL!J298/PnL!J297)</f>
        <v>-1.2350973708213352E-2</v>
      </c>
      <c r="K296" s="6">
        <f ca="1">LN(PnL!K298/PnL!K297)</f>
        <v>-1.0085646677498068E-2</v>
      </c>
      <c r="L296" s="6">
        <f ca="1">LN(PnL!L298/PnL!L297)</f>
        <v>-9.9351009551373552E-3</v>
      </c>
      <c r="M296" s="6">
        <f ca="1">LN(PnL!M298/PnL!M297)</f>
        <v>-9.9976384564883086E-3</v>
      </c>
      <c r="N296" s="6">
        <f ca="1">LN(PnL!N298/PnL!N297)</f>
        <v>-1.6878086234620282E-3</v>
      </c>
      <c r="O296" s="6">
        <f ca="1">LN(PnL!O298/PnL!O297)</f>
        <v>6.1041410216084834E-4</v>
      </c>
      <c r="P296" s="6">
        <f ca="1">LN(PnL!P298/PnL!P297)</f>
        <v>-1.0581805040148922E-2</v>
      </c>
      <c r="Q296" s="6">
        <f ca="1">LN(PnL!Q298/PnL!Q297)</f>
        <v>-7.56419072530525E-3</v>
      </c>
      <c r="R296" s="6">
        <f ca="1">LN(PnL!R298/PnL!R297)</f>
        <v>2.5553610638407971E-3</v>
      </c>
      <c r="S296" s="6">
        <f ca="1">LN(PnL!S298/PnL!S297)</f>
        <v>-5.7296405421823045E-3</v>
      </c>
      <c r="T296" s="6">
        <f ca="1">LN(PnL!T298/PnL!T297)</f>
        <v>1.00579173258993E-2</v>
      </c>
      <c r="U296" s="6">
        <f ca="1">LN(PnL!U298/PnL!U297)</f>
        <v>-1.2140404771246744E-2</v>
      </c>
      <c r="V296" s="6">
        <f ca="1">LN(PnL!V298/PnL!V297)</f>
        <v>-9.751903262447785E-3</v>
      </c>
      <c r="W296" s="6">
        <f ca="1">LN(PnL!W298/PnL!W297)</f>
        <v>-3.2716908814615156E-2</v>
      </c>
      <c r="X296" s="6">
        <f ca="1">LN(PnL!X298/PnL!X297)</f>
        <v>1.131051244088112E-3</v>
      </c>
      <c r="Y296" s="6">
        <f ca="1">LN(PnL!Y298/PnL!Y297)</f>
        <v>-1.2390573482830109E-2</v>
      </c>
      <c r="Z296" s="6">
        <f ca="1">LN(PnL!Z298/PnL!Z297)</f>
        <v>-2.4560210626357878E-2</v>
      </c>
      <c r="AA296" s="6">
        <f ca="1">LN(PnL!AA298/PnL!AA297)</f>
        <v>-1.0932242579265497E-2</v>
      </c>
      <c r="AB296" s="6">
        <f ca="1">LN(PnL!AB298/PnL!AB297)</f>
        <v>2.1922965247715273E-3</v>
      </c>
      <c r="AC296" s="6">
        <f ca="1">LN(PnL!AC298/PnL!AC297)</f>
        <v>-2.4462114514804803E-2</v>
      </c>
      <c r="AD296" s="6">
        <f ca="1">LN(PnL!AD298/PnL!AD297)</f>
        <v>1.319628545509411E-2</v>
      </c>
      <c r="AE296" s="6">
        <f ca="1">LN(PnL!AE298/PnL!AE297)</f>
        <v>6.5964342845515331E-4</v>
      </c>
    </row>
    <row r="297" spans="1:31" x14ac:dyDescent="0.3">
      <c r="A297" vm="8537">
        <f ca="1">PnL!A298</f>
        <v>45362</v>
      </c>
      <c r="B297" s="6">
        <f ca="1">LN(PnL!B299/PnL!B298)</f>
        <v>5.9992872043534732E-3</v>
      </c>
      <c r="C297" s="6">
        <f ca="1">LN(PnL!C299/PnL!C298)</f>
        <v>2.1993467960404387E-2</v>
      </c>
      <c r="D297" s="6">
        <f ca="1">LN(PnL!D299/PnL!D298)</f>
        <v>6.3727645543987495E-3</v>
      </c>
      <c r="E297" s="6">
        <f ca="1">LN(PnL!E299/PnL!E298)</f>
        <v>1.681420117331504E-2</v>
      </c>
      <c r="F297" s="6">
        <f ca="1">LN(PnL!F299/PnL!F298)</f>
        <v>-1.7164996907818209E-3</v>
      </c>
      <c r="G297" s="6">
        <f ca="1">LN(PnL!G299/PnL!G298)</f>
        <v>-1.8260583046232889E-2</v>
      </c>
      <c r="H297" s="6">
        <f ca="1">LN(PnL!H299/PnL!H298)</f>
        <v>3.5742591562983023E-4</v>
      </c>
      <c r="I297" s="6">
        <f ca="1">LN(PnL!I299/PnL!I298)</f>
        <v>7.6862415716993544E-3</v>
      </c>
      <c r="J297" s="6">
        <f ca="1">LN(PnL!J299/PnL!J298)</f>
        <v>-4.9077486484007896E-3</v>
      </c>
      <c r="K297" s="6">
        <f ca="1">LN(PnL!K299/PnL!K298)</f>
        <v>-1.2164685560524609E-2</v>
      </c>
      <c r="L297" s="6">
        <f ca="1">LN(PnL!L299/PnL!L298)</f>
        <v>-5.2187801327788106E-3</v>
      </c>
      <c r="M297" s="6">
        <f ca="1">LN(PnL!M299/PnL!M298)</f>
        <v>9.984606282222034E-3</v>
      </c>
      <c r="N297" s="6">
        <f ca="1">LN(PnL!N299/PnL!N298)</f>
        <v>4.222192964162933E-4</v>
      </c>
      <c r="O297" s="6">
        <f ca="1">LN(PnL!O299/PnL!O298)</f>
        <v>-1.8630333660704255E-3</v>
      </c>
      <c r="P297" s="6">
        <f ca="1">LN(PnL!P299/PnL!P298)</f>
        <v>-5.3913174065938563E-3</v>
      </c>
      <c r="Q297" s="6">
        <f ca="1">LN(PnL!Q299/PnL!Q298)</f>
        <v>-5.8529384493366098E-3</v>
      </c>
      <c r="R297" s="6">
        <f ca="1">LN(PnL!R299/PnL!R298)</f>
        <v>-8.5329874568193433E-3</v>
      </c>
      <c r="S297" s="6">
        <f ca="1">LN(PnL!S299/PnL!S298)</f>
        <v>-7.3566473195062192E-3</v>
      </c>
      <c r="T297" s="6">
        <f ca="1">LN(PnL!T299/PnL!T298)</f>
        <v>-3.2891160010640073E-3</v>
      </c>
      <c r="U297" s="6">
        <f ca="1">LN(PnL!U299/PnL!U298)</f>
        <v>-9.2392746174477878E-3</v>
      </c>
      <c r="V297" s="6">
        <f ca="1">LN(PnL!V299/PnL!V298)</f>
        <v>-3.6005041094657391E-4</v>
      </c>
      <c r="W297" s="6">
        <f ca="1">LN(PnL!W299/PnL!W298)</f>
        <v>1.3151753319775078E-2</v>
      </c>
      <c r="X297" s="6">
        <f ca="1">LN(PnL!X299/PnL!X298)</f>
        <v>-1.9519310864493652E-2</v>
      </c>
      <c r="Y297" s="6">
        <f ca="1">LN(PnL!Y299/PnL!Y298)</f>
        <v>-3.9832521064686946E-2</v>
      </c>
      <c r="Z297" s="6">
        <f ca="1">LN(PnL!Z299/PnL!Z298)</f>
        <v>-1.401787508324233E-3</v>
      </c>
      <c r="AA297" s="6">
        <f ca="1">LN(PnL!AA299/PnL!AA298)</f>
        <v>-1.1249812946709053E-2</v>
      </c>
      <c r="AB297" s="6">
        <f ca="1">LN(PnL!AB299/PnL!AB298)</f>
        <v>-2.4335129617743733E-4</v>
      </c>
      <c r="AC297" s="6">
        <f ca="1">LN(PnL!AC299/PnL!AC298)</f>
        <v>-6.2101850182788229E-3</v>
      </c>
      <c r="AD297" s="6">
        <f ca="1">LN(PnL!AD299/PnL!AD298)</f>
        <v>9.7338182969027162E-4</v>
      </c>
      <c r="AE297" s="6">
        <f ca="1">LN(PnL!AE299/PnL!AE298)</f>
        <v>2.5568525919582772E-3</v>
      </c>
    </row>
    <row r="298" spans="1:31" x14ac:dyDescent="0.3">
      <c r="A298" vm="8564">
        <f ca="1">PnL!A299</f>
        <v>45363</v>
      </c>
      <c r="B298" s="6">
        <f ca="1">LN(PnL!B300/PnL!B299)</f>
        <v>-2.9751816106182005E-2</v>
      </c>
      <c r="C298" s="6">
        <f ca="1">LN(PnL!C300/PnL!C299)</f>
        <v>5.8213857983750424E-4</v>
      </c>
      <c r="D298" s="6">
        <f ca="1">LN(PnL!D300/PnL!D299)</f>
        <v>-2.9922164907433373E-2</v>
      </c>
      <c r="E298" s="6">
        <f ca="1">LN(PnL!E300/PnL!E299)</f>
        <v>-1.0370239451556854E-2</v>
      </c>
      <c r="F298" s="6">
        <f ca="1">LN(PnL!F300/PnL!F299)</f>
        <v>6.5716637839234402E-3</v>
      </c>
      <c r="G298" s="6">
        <f ca="1">LN(PnL!G300/PnL!G299)</f>
        <v>-1.6523817345128776E-2</v>
      </c>
      <c r="H298" s="6">
        <f ca="1">LN(PnL!H300/PnL!H299)</f>
        <v>3.1181669980241905E-3</v>
      </c>
      <c r="I298" s="6">
        <f ca="1">LN(PnL!I300/PnL!I299)</f>
        <v>-9.614341615493666E-4</v>
      </c>
      <c r="J298" s="6">
        <f ca="1">LN(PnL!J300/PnL!J299)</f>
        <v>-2.7950413445881114E-2</v>
      </c>
      <c r="K298" s="6">
        <f ca="1">LN(PnL!K300/PnL!K299)</f>
        <v>4.3543032135301189E-2</v>
      </c>
      <c r="L298" s="6">
        <f ca="1">LN(PnL!L300/PnL!L299)</f>
        <v>-2.3212684381819053E-2</v>
      </c>
      <c r="M298" s="6">
        <f ca="1">LN(PnL!M300/PnL!M299)</f>
        <v>-1.0458587779485305E-2</v>
      </c>
      <c r="N298" s="6">
        <f ca="1">LN(PnL!N300/PnL!N299)</f>
        <v>-2.2114349321661488E-2</v>
      </c>
      <c r="O298" s="6">
        <f ca="1">LN(PnL!O300/PnL!O299)</f>
        <v>-2.509832544224315E-3</v>
      </c>
      <c r="P298" s="6">
        <f ca="1">LN(PnL!P300/PnL!P299)</f>
        <v>5.3335005703149217E-3</v>
      </c>
      <c r="Q298" s="6">
        <f ca="1">LN(PnL!Q300/PnL!Q299)</f>
        <v>-1.6354686971536688E-2</v>
      </c>
      <c r="R298" s="6">
        <f ca="1">LN(PnL!R300/PnL!R299)</f>
        <v>-2.2853821041316749E-3</v>
      </c>
      <c r="S298" s="6">
        <f ca="1">LN(PnL!S300/PnL!S299)</f>
        <v>-1.5247838356769638E-2</v>
      </c>
      <c r="T298" s="6">
        <f ca="1">LN(PnL!T300/PnL!T299)</f>
        <v>-1.2884253137956396E-2</v>
      </c>
      <c r="U298" s="6">
        <f ca="1">LN(PnL!U300/PnL!U299)</f>
        <v>-6.6716380437583961E-2</v>
      </c>
      <c r="V298" s="6">
        <f ca="1">LN(PnL!V300/PnL!V299)</f>
        <v>-3.3388415658551308E-2</v>
      </c>
      <c r="W298" s="6">
        <f ca="1">LN(PnL!W300/PnL!W299)</f>
        <v>-5.4014110294880194E-2</v>
      </c>
      <c r="X298" s="6">
        <f ca="1">LN(PnL!X300/PnL!X299)</f>
        <v>-7.3115375190634171E-2</v>
      </c>
      <c r="Y298" s="6">
        <f ca="1">LN(PnL!Y300/PnL!Y299)</f>
        <v>-7.0742959438008374E-2</v>
      </c>
      <c r="Z298" s="6">
        <f ca="1">LN(PnL!Z300/PnL!Z299)</f>
        <v>-7.5930535992304274E-2</v>
      </c>
      <c r="AA298" s="6">
        <f ca="1">LN(PnL!AA300/PnL!AA299)</f>
        <v>-4.3531022159033726E-2</v>
      </c>
      <c r="AB298" s="6">
        <f ca="1">LN(PnL!AB300/PnL!AB299)</f>
        <v>-5.578523261756712E-3</v>
      </c>
      <c r="AC298" s="6">
        <f ca="1">LN(PnL!AC300/PnL!AC299)</f>
        <v>-5.9784810622167672E-2</v>
      </c>
      <c r="AD298" s="6">
        <f ca="1">LN(PnL!AD300/PnL!AD299)</f>
        <v>-1.6233939032532181E-2</v>
      </c>
      <c r="AE298" s="6">
        <f ca="1">LN(PnL!AE300/PnL!AE299)</f>
        <v>-1.1753394690518702E-2</v>
      </c>
    </row>
    <row r="299" spans="1:31" x14ac:dyDescent="0.3">
      <c r="A299" vm="8593">
        <f ca="1">PnL!A300</f>
        <v>45364</v>
      </c>
      <c r="B299" s="6">
        <f ca="1">LN(PnL!B301/PnL!B300)</f>
        <v>-4.888865705951279E-4</v>
      </c>
      <c r="C299" s="6">
        <f ca="1">LN(PnL!C301/PnL!C300)</f>
        <v>-3.3952920080908017E-3</v>
      </c>
      <c r="D299" s="6">
        <f ca="1">LN(PnL!D301/PnL!D300)</f>
        <v>2.1876599695308682E-2</v>
      </c>
      <c r="E299" s="6">
        <f ca="1">LN(PnL!E301/PnL!E300)</f>
        <v>1.4025080707570354E-2</v>
      </c>
      <c r="F299" s="6">
        <f ca="1">LN(PnL!F301/PnL!F300)</f>
        <v>-3.2294526358522135E-4</v>
      </c>
      <c r="G299" s="6">
        <f ca="1">LN(PnL!G301/PnL!G300)</f>
        <v>-8.3317017611233193E-3</v>
      </c>
      <c r="H299" s="6">
        <f ca="1">LN(PnL!H301/PnL!H300)</f>
        <v>-9.1336914301664331E-3</v>
      </c>
      <c r="I299" s="6">
        <f ca="1">LN(PnL!I301/PnL!I300)</f>
        <v>2.5669924214203603E-2</v>
      </c>
      <c r="J299" s="6">
        <f ca="1">LN(PnL!J301/PnL!J300)</f>
        <v>9.468111630926682E-3</v>
      </c>
      <c r="K299" s="6">
        <f ca="1">LN(PnL!K301/PnL!K300)</f>
        <v>-6.6499959488617345E-3</v>
      </c>
      <c r="L299" s="6">
        <f ca="1">LN(PnL!L301/PnL!L300)</f>
        <v>1.9491994321501917E-2</v>
      </c>
      <c r="M299" s="6">
        <f ca="1">LN(PnL!M301/PnL!M300)</f>
        <v>1.2678359653506949E-3</v>
      </c>
      <c r="N299" s="6">
        <f ca="1">LN(PnL!N301/PnL!N300)</f>
        <v>1.9684150275822664E-2</v>
      </c>
      <c r="O299" s="6">
        <f ca="1">LN(PnL!O301/PnL!O300)</f>
        <v>2.8847405269951047E-2</v>
      </c>
      <c r="P299" s="6">
        <f ca="1">LN(PnL!P301/PnL!P300)</f>
        <v>7.4022141297400328E-3</v>
      </c>
      <c r="Q299" s="6">
        <f ca="1">LN(PnL!Q301/PnL!Q300)</f>
        <v>7.4150173546948042E-3</v>
      </c>
      <c r="R299" s="6">
        <f ca="1">LN(PnL!R301/PnL!R300)</f>
        <v>1.0720405410595758E-2</v>
      </c>
      <c r="S299" s="6">
        <f ca="1">LN(PnL!S301/PnL!S300)</f>
        <v>-2.0714742517427522E-2</v>
      </c>
      <c r="T299" s="6">
        <f ca="1">LN(PnL!T301/PnL!T300)</f>
        <v>-6.0251708486833127E-3</v>
      </c>
      <c r="U299" s="6">
        <f ca="1">LN(PnL!U301/PnL!U300)</f>
        <v>-2.0175377372022578E-3</v>
      </c>
      <c r="V299" s="6">
        <f ca="1">LN(PnL!V301/PnL!V300)</f>
        <v>3.9775164779563537E-3</v>
      </c>
      <c r="W299" s="6">
        <f ca="1">LN(PnL!W301/PnL!W300)</f>
        <v>2.720804860759796E-2</v>
      </c>
      <c r="X299" s="6">
        <f ca="1">LN(PnL!X301/PnL!X300)</f>
        <v>4.7074162877538947E-2</v>
      </c>
      <c r="Y299" s="6">
        <f ca="1">LN(PnL!Y301/PnL!Y300)</f>
        <v>2.5679014417691447E-2</v>
      </c>
      <c r="Z299" s="6">
        <f ca="1">LN(PnL!Z301/PnL!Z300)</f>
        <v>7.7264117527645997E-3</v>
      </c>
      <c r="AA299" s="6">
        <f ca="1">LN(PnL!AA301/PnL!AA300)</f>
        <v>-5.6158214516100835E-3</v>
      </c>
      <c r="AB299" s="6">
        <f ca="1">LN(PnL!AB301/PnL!AB300)</f>
        <v>1.1160674917977179E-2</v>
      </c>
      <c r="AC299" s="6">
        <f ca="1">LN(PnL!AC301/PnL!AC300)</f>
        <v>-8.3887244813814262E-3</v>
      </c>
      <c r="AD299" s="6">
        <f ca="1">LN(PnL!AD301/PnL!AD300)</f>
        <v>3.4158445776726727E-2</v>
      </c>
      <c r="AE299" s="6">
        <f ca="1">LN(PnL!AE301/PnL!AE300)</f>
        <v>1.2565569623489091E-2</v>
      </c>
    </row>
    <row r="300" spans="1:31" x14ac:dyDescent="0.3">
      <c r="A300" vm="8623">
        <f ca="1">PnL!A301</f>
        <v>45365</v>
      </c>
      <c r="B300" s="6">
        <f ca="1">LN(PnL!B302/PnL!B301)</f>
        <v>-9.2992914936218009E-3</v>
      </c>
      <c r="C300" s="6">
        <f ca="1">LN(PnL!C302/PnL!C301)</f>
        <v>-1.9256179870439632E-3</v>
      </c>
      <c r="D300" s="6">
        <f ca="1">LN(PnL!D302/PnL!D301)</f>
        <v>2.1039457429096749E-2</v>
      </c>
      <c r="E300" s="6">
        <f ca="1">LN(PnL!E302/PnL!E301)</f>
        <v>2.7649704530910992E-3</v>
      </c>
      <c r="F300" s="6">
        <f ca="1">LN(PnL!F302/PnL!F301)</f>
        <v>-3.0037685192608938E-3</v>
      </c>
      <c r="G300" s="6">
        <f ca="1">LN(PnL!G302/PnL!G301)</f>
        <v>-1.2424206795742505E-2</v>
      </c>
      <c r="H300" s="6">
        <f ca="1">LN(PnL!H302/PnL!H301)</f>
        <v>1.8107962369072285E-2</v>
      </c>
      <c r="I300" s="6">
        <f ca="1">LN(PnL!I302/PnL!I301)</f>
        <v>-1.1742294137351081E-2</v>
      </c>
      <c r="J300" s="6">
        <f ca="1">LN(PnL!J302/PnL!J301)</f>
        <v>-2.959911679744652E-3</v>
      </c>
      <c r="K300" s="6">
        <f ca="1">LN(PnL!K302/PnL!K301)</f>
        <v>-1.3114617139145849E-3</v>
      </c>
      <c r="L300" s="6">
        <f ca="1">LN(PnL!L302/PnL!L301)</f>
        <v>-1.9887714891415758E-2</v>
      </c>
      <c r="M300" s="6">
        <f ca="1">LN(PnL!M302/PnL!M301)</f>
        <v>6.2977536747605535E-3</v>
      </c>
      <c r="N300" s="6">
        <f ca="1">LN(PnL!N302/PnL!N301)</f>
        <v>-4.9358943491780966E-2</v>
      </c>
      <c r="O300" s="6">
        <f ca="1">LN(PnL!O302/PnL!O301)</f>
        <v>-1.9209701134467124E-2</v>
      </c>
      <c r="P300" s="6">
        <f ca="1">LN(PnL!P302/PnL!P301)</f>
        <v>-2.3558490512014343E-3</v>
      </c>
      <c r="Q300" s="6">
        <f ca="1">LN(PnL!Q302/PnL!Q301)</f>
        <v>-1.4110033993542085E-2</v>
      </c>
      <c r="R300" s="6">
        <f ca="1">LN(PnL!R302/PnL!R301)</f>
        <v>-6.6218898042335475E-3</v>
      </c>
      <c r="S300" s="6">
        <f ca="1">LN(PnL!S302/PnL!S301)</f>
        <v>-1.1260898698098728E-2</v>
      </c>
      <c r="T300" s="6">
        <f ca="1">LN(PnL!T302/PnL!T301)</f>
        <v>4.9439521463917821E-3</v>
      </c>
      <c r="U300" s="6">
        <f ca="1">LN(PnL!U302/PnL!U301)</f>
        <v>-1.7394468187021769E-2</v>
      </c>
      <c r="V300" s="6">
        <f ca="1">LN(PnL!V302/PnL!V301)</f>
        <v>-1.9110869448778329E-3</v>
      </c>
      <c r="W300" s="6">
        <f ca="1">LN(PnL!W302/PnL!W301)</f>
        <v>4.6683668364167492E-2</v>
      </c>
      <c r="X300" s="6">
        <f ca="1">LN(PnL!X302/PnL!X301)</f>
        <v>1.1878533146020049E-2</v>
      </c>
      <c r="Y300" s="6">
        <f ca="1">LN(PnL!Y302/PnL!Y301)</f>
        <v>-3.3327739561329457E-2</v>
      </c>
      <c r="Z300" s="6">
        <f ca="1">LN(PnL!Z302/PnL!Z301)</f>
        <v>-1.5029121746816683E-3</v>
      </c>
      <c r="AA300" s="6">
        <f ca="1">LN(PnL!AA302/PnL!AA301)</f>
        <v>-2.2889795346085155E-2</v>
      </c>
      <c r="AB300" s="6">
        <f ca="1">LN(PnL!AB302/PnL!AB301)</f>
        <v>-8.5767392658611524E-3</v>
      </c>
      <c r="AC300" s="6">
        <f ca="1">LN(PnL!AC302/PnL!AC301)</f>
        <v>-5.2789142472825677E-3</v>
      </c>
      <c r="AD300" s="6">
        <f ca="1">LN(PnL!AD302/PnL!AD301)</f>
        <v>-4.223456247315913E-3</v>
      </c>
      <c r="AE300" s="6">
        <f ca="1">LN(PnL!AE302/PnL!AE301)</f>
        <v>-8.6583989109590958E-3</v>
      </c>
    </row>
    <row r="301" spans="1:31" x14ac:dyDescent="0.3">
      <c r="A301" vm="8650">
        <f ca="1">PnL!A302</f>
        <v>45366</v>
      </c>
      <c r="B301" s="6">
        <f ca="1">LN(PnL!B303/PnL!B302)</f>
        <v>1.4872374066397593E-2</v>
      </c>
      <c r="C301" s="6">
        <f ca="1">LN(PnL!C303/PnL!C302)</f>
        <v>-4.5537512542324606E-3</v>
      </c>
      <c r="D301" s="6">
        <f ca="1">LN(PnL!D303/PnL!D302)</f>
        <v>4.3348532280986394E-3</v>
      </c>
      <c r="E301" s="6">
        <f ca="1">LN(PnL!E303/PnL!E302)</f>
        <v>-1.5946826338281359E-2</v>
      </c>
      <c r="F301" s="6">
        <f ca="1">LN(PnL!F303/PnL!F302)</f>
        <v>7.8647271061357642E-4</v>
      </c>
      <c r="G301" s="6">
        <f ca="1">LN(PnL!G303/PnL!G302)</f>
        <v>-1.2988346495564765E-3</v>
      </c>
      <c r="H301" s="6">
        <f ca="1">LN(PnL!H303/PnL!H302)</f>
        <v>-1.490130086011761E-3</v>
      </c>
      <c r="I301" s="6">
        <f ca="1">LN(PnL!I303/PnL!I302)</f>
        <v>-1.9372487261530326E-2</v>
      </c>
      <c r="J301" s="6">
        <f ca="1">LN(PnL!J303/PnL!J302)</f>
        <v>-1.1993257991767555E-2</v>
      </c>
      <c r="K301" s="6">
        <f ca="1">LN(PnL!K303/PnL!K302)</f>
        <v>-3.9447364198207241E-3</v>
      </c>
      <c r="L301" s="6">
        <f ca="1">LN(PnL!L303/PnL!L302)</f>
        <v>6.7762485722293033E-3</v>
      </c>
      <c r="M301" s="6">
        <f ca="1">LN(PnL!M303/PnL!M302)</f>
        <v>1.3814985896924153E-2</v>
      </c>
      <c r="N301" s="6">
        <f ca="1">LN(PnL!N303/PnL!N302)</f>
        <v>3.0941725119366832E-2</v>
      </c>
      <c r="O301" s="6">
        <f ca="1">LN(PnL!O303/PnL!O302)</f>
        <v>-2.3702961519981498E-3</v>
      </c>
      <c r="P301" s="6">
        <f ca="1">LN(PnL!P303/PnL!P302)</f>
        <v>-2.3013635680644803E-4</v>
      </c>
      <c r="Q301" s="6">
        <f ca="1">LN(PnL!Q303/PnL!Q302)</f>
        <v>1.4778515133844185E-2</v>
      </c>
      <c r="R301" s="6">
        <f ca="1">LN(PnL!R303/PnL!R302)</f>
        <v>-2.2448214869443804E-3</v>
      </c>
      <c r="S301" s="6">
        <f ca="1">LN(PnL!S303/PnL!S302)</f>
        <v>1.4185980987518615E-2</v>
      </c>
      <c r="T301" s="6">
        <f ca="1">LN(PnL!T303/PnL!T302)</f>
        <v>3.5572532350149964E-3</v>
      </c>
      <c r="U301" s="6">
        <f ca="1">LN(PnL!U303/PnL!U302)</f>
        <v>2.6837177683029273E-3</v>
      </c>
      <c r="V301" s="6">
        <f ca="1">LN(PnL!V303/PnL!V302)</f>
        <v>-1.4834804627316624E-2</v>
      </c>
      <c r="W301" s="6">
        <f ca="1">LN(PnL!W303/PnL!W302)</f>
        <v>-1.1310205391586557E-2</v>
      </c>
      <c r="X301" s="6">
        <f ca="1">LN(PnL!X303/PnL!X302)</f>
        <v>-1.2864940533306626E-2</v>
      </c>
      <c r="Y301" s="6">
        <f ca="1">LN(PnL!Y303/PnL!Y302)</f>
        <v>5.5445686597743937E-3</v>
      </c>
      <c r="Z301" s="6">
        <f ca="1">LN(PnL!Z303/PnL!Z302)</f>
        <v>-3.9559249103025664E-3</v>
      </c>
      <c r="AA301" s="6">
        <f ca="1">LN(PnL!AA303/PnL!AA302)</f>
        <v>2.7734666177441986E-2</v>
      </c>
      <c r="AB301" s="6">
        <f ca="1">LN(PnL!AB303/PnL!AB302)</f>
        <v>-7.3678372520005007E-3</v>
      </c>
      <c r="AC301" s="6">
        <f ca="1">LN(PnL!AC303/PnL!AC302)</f>
        <v>5.4921144728947921E-2</v>
      </c>
      <c r="AD301" s="6">
        <f ca="1">LN(PnL!AD303/PnL!AD302)</f>
        <v>1.7578477657863411E-3</v>
      </c>
      <c r="AE301" s="6">
        <f ca="1">LN(PnL!AE303/PnL!AE302)</f>
        <v>-7.4760118830329049E-3</v>
      </c>
    </row>
    <row r="302" spans="1:31" x14ac:dyDescent="0.3">
      <c r="A302" vm="8679">
        <f ca="1">PnL!A303</f>
        <v>45369</v>
      </c>
      <c r="B302" s="6">
        <f ca="1">LN(PnL!B304/PnL!B303)</f>
        <v>-9.9312268483601213E-3</v>
      </c>
      <c r="C302" s="6">
        <f ca="1">LN(PnL!C304/PnL!C303)</f>
        <v>2.2794677061872366E-3</v>
      </c>
      <c r="D302" s="6">
        <f ca="1">LN(PnL!D304/PnL!D303)</f>
        <v>2.4860934289060977E-3</v>
      </c>
      <c r="E302" s="6">
        <f ca="1">LN(PnL!E304/PnL!E303)</f>
        <v>-4.3107362046068583E-2</v>
      </c>
      <c r="F302" s="6">
        <f ca="1">LN(PnL!F304/PnL!F303)</f>
        <v>2.5402410722326313E-3</v>
      </c>
      <c r="G302" s="6">
        <f ca="1">LN(PnL!G304/PnL!G303)</f>
        <v>-9.8299468279828967E-3</v>
      </c>
      <c r="H302" s="6">
        <f ca="1">LN(PnL!H304/PnL!H303)</f>
        <v>1.3983999986365174E-2</v>
      </c>
      <c r="I302" s="6">
        <f ca="1">LN(PnL!I304/PnL!I303)</f>
        <v>-2.6043632441067104E-2</v>
      </c>
      <c r="J302" s="6">
        <f ca="1">LN(PnL!J304/PnL!J303)</f>
        <v>-1.445207228553237E-2</v>
      </c>
      <c r="K302" s="6">
        <f ca="1">LN(PnL!K304/PnL!K303)</f>
        <v>-1.9105833635014759E-2</v>
      </c>
      <c r="L302" s="6">
        <f ca="1">LN(PnL!L304/PnL!L303)</f>
        <v>-1.6849001857298034E-2</v>
      </c>
      <c r="M302" s="6">
        <f ca="1">LN(PnL!M304/PnL!M303)</f>
        <v>-3.3787669311607775E-3</v>
      </c>
      <c r="N302" s="6">
        <f ca="1">LN(PnL!N304/PnL!N303)</f>
        <v>-6.5676799273332379E-3</v>
      </c>
      <c r="O302" s="6">
        <f ca="1">LN(PnL!O304/PnL!O303)</f>
        <v>-2.7295052130215571E-2</v>
      </c>
      <c r="P302" s="6">
        <f ca="1">LN(PnL!P304/PnL!P303)</f>
        <v>6.7382801442045209E-3</v>
      </c>
      <c r="Q302" s="6">
        <f ca="1">LN(PnL!Q304/PnL!Q303)</f>
        <v>-1.4617050324748344E-2</v>
      </c>
      <c r="R302" s="6">
        <f ca="1">LN(PnL!R304/PnL!R303)</f>
        <v>-1.6586094059810593E-2</v>
      </c>
      <c r="S302" s="6">
        <f ca="1">LN(PnL!S304/PnL!S303)</f>
        <v>-9.9899038790681148E-3</v>
      </c>
      <c r="T302" s="6">
        <f ca="1">LN(PnL!T304/PnL!T303)</f>
        <v>2.8177505148321682E-3</v>
      </c>
      <c r="U302" s="6">
        <f ca="1">LN(PnL!U304/PnL!U303)</f>
        <v>-1.1734990359928532E-2</v>
      </c>
      <c r="V302" s="6">
        <f ca="1">LN(PnL!V304/PnL!V303)</f>
        <v>1.0330723650556959E-3</v>
      </c>
      <c r="W302" s="6">
        <f ca="1">LN(PnL!W304/PnL!W303)</f>
        <v>-1.8975337761913884E-3</v>
      </c>
      <c r="X302" s="6">
        <f ca="1">LN(PnL!X304/PnL!X303)</f>
        <v>-2.025749150810472E-2</v>
      </c>
      <c r="Y302" s="6">
        <f ca="1">LN(PnL!Y304/PnL!Y303)</f>
        <v>-2.3981964686485439E-2</v>
      </c>
      <c r="Z302" s="6">
        <f ca="1">LN(PnL!Z304/PnL!Z303)</f>
        <v>-2.2524334578486148E-2</v>
      </c>
      <c r="AA302" s="6">
        <f ca="1">LN(PnL!AA304/PnL!AA303)</f>
        <v>-1.5231876708356093E-2</v>
      </c>
      <c r="AB302" s="6">
        <f ca="1">LN(PnL!AB304/PnL!AB303)</f>
        <v>-1.109238446962179E-2</v>
      </c>
      <c r="AC302" s="6">
        <f ca="1">LN(PnL!AC304/PnL!AC303)</f>
        <v>-6.3662469998434449E-3</v>
      </c>
      <c r="AD302" s="6">
        <f ca="1">LN(PnL!AD304/PnL!AD303)</f>
        <v>-2.8756014798791682E-2</v>
      </c>
      <c r="AE302" s="6">
        <f ca="1">LN(PnL!AE304/PnL!AE303)</f>
        <v>-1.6159407432397892E-2</v>
      </c>
    </row>
    <row r="303" spans="1:31" x14ac:dyDescent="0.3">
      <c r="A303" vm="8707">
        <f ca="1">PnL!A304</f>
        <v>45370</v>
      </c>
      <c r="B303" s="6">
        <f ca="1">LN(PnL!B305/PnL!B304)</f>
        <v>1.2896658358412352E-2</v>
      </c>
      <c r="C303" s="6">
        <f ca="1">LN(PnL!C305/PnL!C304)</f>
        <v>-1.2706728397611198E-2</v>
      </c>
      <c r="D303" s="6">
        <f ca="1">LN(PnL!D305/PnL!D304)</f>
        <v>2.8047088686358919E-3</v>
      </c>
      <c r="E303" s="6">
        <f ca="1">LN(PnL!E305/PnL!E304)</f>
        <v>-1.6104319445392654E-3</v>
      </c>
      <c r="F303" s="6">
        <f ca="1">LN(PnL!F305/PnL!F304)</f>
        <v>5.0727479240390014E-4</v>
      </c>
      <c r="G303" s="6">
        <f ca="1">LN(PnL!G305/PnL!G304)</f>
        <v>1.7054623836154508E-2</v>
      </c>
      <c r="H303" s="6">
        <f ca="1">LN(PnL!H305/PnL!H304)</f>
        <v>8.0403581333403761E-3</v>
      </c>
      <c r="I303" s="6">
        <f ca="1">LN(PnL!I305/PnL!I304)</f>
        <v>-4.1714859618141422E-3</v>
      </c>
      <c r="J303" s="6">
        <f ca="1">LN(PnL!J305/PnL!J304)</f>
        <v>-1.1089270468391926E-2</v>
      </c>
      <c r="K303" s="6">
        <f ca="1">LN(PnL!K305/PnL!K304)</f>
        <v>1.4904948025657779E-2</v>
      </c>
      <c r="L303" s="6">
        <f ca="1">LN(PnL!L305/PnL!L304)</f>
        <v>2.2819988794474757E-3</v>
      </c>
      <c r="M303" s="6">
        <f ca="1">LN(PnL!M305/PnL!M304)</f>
        <v>2.923966280921363E-2</v>
      </c>
      <c r="N303" s="6">
        <f ca="1">LN(PnL!N305/PnL!N304)</f>
        <v>2.7112762143142723E-4</v>
      </c>
      <c r="O303" s="6">
        <f ca="1">LN(PnL!O305/PnL!O304)</f>
        <v>-7.5637662309284348E-3</v>
      </c>
      <c r="P303" s="6">
        <f ca="1">LN(PnL!P305/PnL!P304)</f>
        <v>8.9615256712398342E-3</v>
      </c>
      <c r="Q303" s="6">
        <f ca="1">LN(PnL!Q305/PnL!Q304)</f>
        <v>5.8105754104325854E-4</v>
      </c>
      <c r="R303" s="6">
        <f ca="1">LN(PnL!R305/PnL!R304)</f>
        <v>3.3055612056903387E-3</v>
      </c>
      <c r="S303" s="6">
        <f ca="1">LN(PnL!S305/PnL!S304)</f>
        <v>-1.5391927182542928E-2</v>
      </c>
      <c r="T303" s="6">
        <f ca="1">LN(PnL!T305/PnL!T304)</f>
        <v>2.0213512030591097E-3</v>
      </c>
      <c r="U303" s="6">
        <f ca="1">LN(PnL!U305/PnL!U304)</f>
        <v>6.3785682277470483E-4</v>
      </c>
      <c r="V303" s="6">
        <f ca="1">LN(PnL!V305/PnL!V304)</f>
        <v>1.9793981845746228E-3</v>
      </c>
      <c r="W303" s="6">
        <f ca="1">LN(PnL!W305/PnL!W304)</f>
        <v>4.7296714703065096E-2</v>
      </c>
      <c r="X303" s="6">
        <f ca="1">LN(PnL!X305/PnL!X304)</f>
        <v>3.3781098641265704E-3</v>
      </c>
      <c r="Y303" s="6">
        <f ca="1">LN(PnL!Y305/PnL!Y304)</f>
        <v>1.0996490050166114E-2</v>
      </c>
      <c r="Z303" s="6">
        <f ca="1">LN(PnL!Z305/PnL!Z304)</f>
        <v>2.158013660445867E-2</v>
      </c>
      <c r="AA303" s="6">
        <f ca="1">LN(PnL!AA305/PnL!AA304)</f>
        <v>-1.8228299463944803E-2</v>
      </c>
      <c r="AB303" s="6">
        <f ca="1">LN(PnL!AB305/PnL!AB304)</f>
        <v>3.4751808024059863E-3</v>
      </c>
      <c r="AC303" s="6">
        <f ca="1">LN(PnL!AC305/PnL!AC304)</f>
        <v>-2.1060561020295548E-2</v>
      </c>
      <c r="AD303" s="6">
        <f ca="1">LN(PnL!AD305/PnL!AD304)</f>
        <v>2.3735287065579885E-3</v>
      </c>
      <c r="AE303" s="6">
        <f ca="1">LN(PnL!AE305/PnL!AE304)</f>
        <v>9.5766760801257907E-3</v>
      </c>
    </row>
    <row r="304" spans="1:31" x14ac:dyDescent="0.3">
      <c r="A304" vm="8736">
        <f ca="1">PnL!A305</f>
        <v>45371</v>
      </c>
      <c r="B304" s="6">
        <f ca="1">LN(PnL!B306/PnL!B305)</f>
        <v>4.9918489687558951E-3</v>
      </c>
      <c r="C304" s="6">
        <f ca="1">LN(PnL!C306/PnL!C305)</f>
        <v>1.0219816293335935E-2</v>
      </c>
      <c r="D304" s="6">
        <f ca="1">LN(PnL!D306/PnL!D305)</f>
        <v>-8.9701327227503739E-3</v>
      </c>
      <c r="E304" s="6">
        <f ca="1">LN(PnL!E306/PnL!E305)</f>
        <v>5.1611346587031749E-4</v>
      </c>
      <c r="F304" s="6">
        <f ca="1">LN(PnL!F306/PnL!F305)</f>
        <v>-2.4927308296024725E-3</v>
      </c>
      <c r="G304" s="6">
        <f ca="1">LN(PnL!G306/PnL!G305)</f>
        <v>1.0874444400068553E-2</v>
      </c>
      <c r="H304" s="6">
        <f ca="1">LN(PnL!H306/PnL!H305)</f>
        <v>9.9138501129474917E-3</v>
      </c>
      <c r="I304" s="6">
        <f ca="1">LN(PnL!I306/PnL!I305)</f>
        <v>-1.6078979984158619E-4</v>
      </c>
      <c r="J304" s="6">
        <f ca="1">LN(PnL!J306/PnL!J305)</f>
        <v>1.783948205395712E-4</v>
      </c>
      <c r="K304" s="6">
        <f ca="1">LN(PnL!K306/PnL!K305)</f>
        <v>1.3262494697452387E-2</v>
      </c>
      <c r="L304" s="6">
        <f ca="1">LN(PnL!L306/PnL!L305)</f>
        <v>1.422998112441072E-2</v>
      </c>
      <c r="M304" s="6">
        <f ca="1">LN(PnL!M306/PnL!M305)</f>
        <v>-2.7673785864200692E-3</v>
      </c>
      <c r="N304" s="6">
        <f ca="1">LN(PnL!N306/PnL!N305)</f>
        <v>1.1562691991532714E-2</v>
      </c>
      <c r="O304" s="6">
        <f ca="1">LN(PnL!O306/PnL!O305)</f>
        <v>5.4667547061734902E-3</v>
      </c>
      <c r="P304" s="6">
        <f ca="1">LN(PnL!P306/PnL!P305)</f>
        <v>3.8162051091419455E-3</v>
      </c>
      <c r="Q304" s="6">
        <f ca="1">LN(PnL!Q306/PnL!Q305)</f>
        <v>1.0178123215505326E-2</v>
      </c>
      <c r="R304" s="6">
        <f ca="1">LN(PnL!R306/PnL!R305)</f>
        <v>1.2177061492260825E-2</v>
      </c>
      <c r="S304" s="6">
        <f ca="1">LN(PnL!S306/PnL!S305)</f>
        <v>8.2111724854073531E-4</v>
      </c>
      <c r="T304" s="6">
        <f ca="1">LN(PnL!T306/PnL!T305)</f>
        <v>1.1232195395207476E-2</v>
      </c>
      <c r="U304" s="6">
        <f ca="1">LN(PnL!U306/PnL!U305)</f>
        <v>3.554746778698531E-2</v>
      </c>
      <c r="V304" s="6">
        <f ca="1">LN(PnL!V306/PnL!V305)</f>
        <v>1.0266020710496702E-2</v>
      </c>
      <c r="W304" s="6">
        <f ca="1">LN(PnL!W306/PnL!W305)</f>
        <v>2.4162249279079995E-2</v>
      </c>
      <c r="X304" s="6">
        <f ca="1">LN(PnL!X306/PnL!X305)</f>
        <v>1.3597513966509584E-2</v>
      </c>
      <c r="Y304" s="6">
        <f ca="1">LN(PnL!Y306/PnL!Y305)</f>
        <v>4.8929874207825429E-2</v>
      </c>
      <c r="Z304" s="6">
        <f ca="1">LN(PnL!Z306/PnL!Z305)</f>
        <v>3.3807082826714054E-2</v>
      </c>
      <c r="AA304" s="6">
        <f ca="1">LN(PnL!AA306/PnL!AA305)</f>
        <v>2.5665984909524459E-2</v>
      </c>
      <c r="AB304" s="6">
        <f ca="1">LN(PnL!AB306/PnL!AB305)</f>
        <v>-1.3283625017209868E-3</v>
      </c>
      <c r="AC304" s="6">
        <f ca="1">LN(PnL!AC306/PnL!AC305)</f>
        <v>3.0095255233972499E-2</v>
      </c>
      <c r="AD304" s="6">
        <f ca="1">LN(PnL!AD306/PnL!AD305)</f>
        <v>9.2382888519504328E-3</v>
      </c>
      <c r="AE304" s="6">
        <f ca="1">LN(PnL!AE306/PnL!AE305)</f>
        <v>1.448760150422221E-2</v>
      </c>
    </row>
    <row r="305" spans="1:31" x14ac:dyDescent="0.3">
      <c r="A305" vm="8762">
        <f ca="1">PnL!A306</f>
        <v>45372</v>
      </c>
      <c r="B305" s="6">
        <f ca="1">LN(PnL!B307/PnL!B306)</f>
        <v>2.7873383497063258E-3</v>
      </c>
      <c r="C305" s="6">
        <f ca="1">LN(PnL!C307/PnL!C306)</f>
        <v>-2.0078881296063805E-3</v>
      </c>
      <c r="D305" s="6">
        <f ca="1">LN(PnL!D307/PnL!D306)</f>
        <v>1.2454880363584818E-2</v>
      </c>
      <c r="E305" s="6">
        <f ca="1">LN(PnL!E307/PnL!E306)</f>
        <v>-1.5741356103532292E-2</v>
      </c>
      <c r="F305" s="6">
        <f ca="1">LN(PnL!F307/PnL!F306)</f>
        <v>7.8265672750095494E-3</v>
      </c>
      <c r="G305" s="6">
        <f ca="1">LN(PnL!G307/PnL!G306)</f>
        <v>3.2193186757910842E-3</v>
      </c>
      <c r="H305" s="6">
        <f ca="1">LN(PnL!H307/PnL!H306)</f>
        <v>6.7005033036955418E-3</v>
      </c>
      <c r="I305" s="6">
        <f ca="1">LN(PnL!I307/PnL!I306)</f>
        <v>-2.9934829707238216E-2</v>
      </c>
      <c r="J305" s="6">
        <f ca="1">LN(PnL!J307/PnL!J306)</f>
        <v>6.3126635164947277E-3</v>
      </c>
      <c r="K305" s="6">
        <f ca="1">LN(PnL!K307/PnL!K306)</f>
        <v>1.7297667268698427E-2</v>
      </c>
      <c r="L305" s="6">
        <f ca="1">LN(PnL!L307/PnL!L306)</f>
        <v>1.6105561421458608E-2</v>
      </c>
      <c r="M305" s="6">
        <f ca="1">LN(PnL!M307/PnL!M306)</f>
        <v>3.5436575719896737E-2</v>
      </c>
      <c r="N305" s="6">
        <f ca="1">LN(PnL!N307/PnL!N306)</f>
        <v>6.9165618287567905E-3</v>
      </c>
      <c r="O305" s="6">
        <f ca="1">LN(PnL!O307/PnL!O306)</f>
        <v>-2.4068532829711345E-2</v>
      </c>
      <c r="P305" s="6">
        <f ca="1">LN(PnL!P307/PnL!P306)</f>
        <v>2.3953457226727503E-3</v>
      </c>
      <c r="Q305" s="6">
        <f ca="1">LN(PnL!Q307/PnL!Q306)</f>
        <v>2.7537104320731788E-2</v>
      </c>
      <c r="R305" s="6">
        <f ca="1">LN(PnL!R307/PnL!R306)</f>
        <v>8.4014496505997408E-3</v>
      </c>
      <c r="S305" s="6">
        <f ca="1">LN(PnL!S307/PnL!S306)</f>
        <v>-2.2234046570732934E-3</v>
      </c>
      <c r="T305" s="6">
        <f ca="1">LN(PnL!T307/PnL!T306)</f>
        <v>-9.4353630101219488E-3</v>
      </c>
      <c r="U305" s="6">
        <f ca="1">LN(PnL!U307/PnL!U306)</f>
        <v>-7.6952677902854098E-4</v>
      </c>
      <c r="V305" s="6">
        <f ca="1">LN(PnL!V307/PnL!V306)</f>
        <v>2.1584503640914885E-2</v>
      </c>
      <c r="W305" s="6">
        <f ca="1">LN(PnL!W307/PnL!W306)</f>
        <v>2.6466573188163273E-2</v>
      </c>
      <c r="X305" s="6">
        <f ca="1">LN(PnL!X307/PnL!X306)</f>
        <v>1.5055019909233403E-2</v>
      </c>
      <c r="Y305" s="6">
        <f ca="1">LN(PnL!Y307/PnL!Y306)</f>
        <v>3.2965669514300779E-3</v>
      </c>
      <c r="Z305" s="6">
        <f ca="1">LN(PnL!Z307/PnL!Z306)</f>
        <v>7.279377002901319E-3</v>
      </c>
      <c r="AA305" s="6">
        <f ca="1">LN(PnL!AA307/PnL!AA306)</f>
        <v>1.5324000178136191E-2</v>
      </c>
      <c r="AB305" s="6">
        <f ca="1">LN(PnL!AB307/PnL!AB306)</f>
        <v>7.1874785149765377E-3</v>
      </c>
      <c r="AC305" s="6">
        <f ca="1">LN(PnL!AC307/PnL!AC306)</f>
        <v>1.1262126322113491E-2</v>
      </c>
      <c r="AD305" s="6">
        <f ca="1">LN(PnL!AD307/PnL!AD306)</f>
        <v>-1.339566849173999E-2</v>
      </c>
      <c r="AE305" s="6">
        <f ca="1">LN(PnL!AE307/PnL!AE306)</f>
        <v>-1.5793523848943641E-2</v>
      </c>
    </row>
    <row r="306" spans="1:31" x14ac:dyDescent="0.3">
      <c r="A306" vm="8792">
        <f ca="1">PnL!A307</f>
        <v>45373</v>
      </c>
      <c r="B306" s="6">
        <f ca="1">LN(PnL!B308/PnL!B307)</f>
        <v>-9.2868167272613811E-3</v>
      </c>
      <c r="C306" s="6">
        <f ca="1">LN(PnL!C308/PnL!C307)</f>
        <v>-1.2167901071492519E-2</v>
      </c>
      <c r="D306" s="6">
        <f ca="1">LN(PnL!D308/PnL!D307)</f>
        <v>-1.8782195116903797E-2</v>
      </c>
      <c r="E306" s="6">
        <f ca="1">LN(PnL!E308/PnL!E307)</f>
        <v>-8.5769224751490371E-3</v>
      </c>
      <c r="F306" s="6">
        <f ca="1">LN(PnL!F308/PnL!F307)</f>
        <v>-6.0717757833864735E-3</v>
      </c>
      <c r="G306" s="6">
        <f ca="1">LN(PnL!G308/PnL!G307)</f>
        <v>-8.9457465584583899E-3</v>
      </c>
      <c r="H306" s="6">
        <f ca="1">LN(PnL!H308/PnL!H307)</f>
        <v>2.1828092167168175E-2</v>
      </c>
      <c r="I306" s="6">
        <f ca="1">LN(PnL!I308/PnL!I307)</f>
        <v>-1.0794707519175986E-2</v>
      </c>
      <c r="J306" s="6">
        <f ca="1">LN(PnL!J308/PnL!J307)</f>
        <v>-7.3612339393200159E-3</v>
      </c>
      <c r="K306" s="6">
        <f ca="1">LN(PnL!K308/PnL!K307)</f>
        <v>-2.2189554537500517E-3</v>
      </c>
      <c r="L306" s="6">
        <f ca="1">LN(PnL!L308/PnL!L307)</f>
        <v>1.4352803366265758E-2</v>
      </c>
      <c r="M306" s="6">
        <f ca="1">LN(PnL!M308/PnL!M307)</f>
        <v>-7.0887814257859809E-3</v>
      </c>
      <c r="N306" s="6">
        <f ca="1">LN(PnL!N308/PnL!N307)</f>
        <v>-7.9353833014091275E-3</v>
      </c>
      <c r="O306" s="6">
        <f ca="1">LN(PnL!O308/PnL!O307)</f>
        <v>2.8204499867076792E-3</v>
      </c>
      <c r="P306" s="6">
        <f ca="1">LN(PnL!P308/PnL!P307)</f>
        <v>-1.2861002742700352E-2</v>
      </c>
      <c r="Q306" s="6">
        <f ca="1">LN(PnL!Q308/PnL!Q307)</f>
        <v>-6.7352920659261347E-3</v>
      </c>
      <c r="R306" s="6">
        <f ca="1">LN(PnL!R308/PnL!R307)</f>
        <v>-8.4066575906250225E-3</v>
      </c>
      <c r="S306" s="6">
        <f ca="1">LN(PnL!S308/PnL!S307)</f>
        <v>6.9918552791106876E-3</v>
      </c>
      <c r="T306" s="6">
        <f ca="1">LN(PnL!T308/PnL!T307)</f>
        <v>3.9918957911590832E-3</v>
      </c>
      <c r="U306" s="6">
        <f ca="1">LN(PnL!U308/PnL!U307)</f>
        <v>1.3306000398585476E-2</v>
      </c>
      <c r="V306" s="6">
        <f ca="1">LN(PnL!V308/PnL!V307)</f>
        <v>-2.2957781288983018E-3</v>
      </c>
      <c r="W306" s="6">
        <f ca="1">LN(PnL!W308/PnL!W307)</f>
        <v>4.7093903742465623E-2</v>
      </c>
      <c r="X306" s="6">
        <f ca="1">LN(PnL!X308/PnL!X307)</f>
        <v>1.748052864500731E-2</v>
      </c>
      <c r="Y306" s="6">
        <f ca="1">LN(PnL!Y308/PnL!Y307)</f>
        <v>9.5742731865614914E-3</v>
      </c>
      <c r="Z306" s="6">
        <f ca="1">LN(PnL!Z308/PnL!Z307)</f>
        <v>-2.0887531094711642E-2</v>
      </c>
      <c r="AA306" s="6">
        <f ca="1">LN(PnL!AA308/PnL!AA307)</f>
        <v>6.5107045855513045E-3</v>
      </c>
      <c r="AB306" s="6">
        <f ca="1">LN(PnL!AB308/PnL!AB307)</f>
        <v>-9.494161818888288E-3</v>
      </c>
      <c r="AC306" s="6">
        <f ca="1">LN(PnL!AC308/PnL!AC307)</f>
        <v>3.9447782910163251E-3</v>
      </c>
      <c r="AD306" s="6">
        <f ca="1">LN(PnL!AD308/PnL!AD307)</f>
        <v>-1.707500282884929E-2</v>
      </c>
      <c r="AE306" s="6">
        <f ca="1">LN(PnL!AE308/PnL!AE307)</f>
        <v>-6.5951768652834685E-3</v>
      </c>
    </row>
    <row r="307" spans="1:31" x14ac:dyDescent="0.3">
      <c r="A307" vm="8823">
        <f ca="1">PnL!A308</f>
        <v>45377</v>
      </c>
      <c r="B307" s="6">
        <f ca="1">LN(PnL!B309/PnL!B308)</f>
        <v>3.4950778775897202E-2</v>
      </c>
      <c r="C307" s="6">
        <f ca="1">LN(PnL!C309/PnL!C308)</f>
        <v>1.0676591592776598E-2</v>
      </c>
      <c r="D307" s="6">
        <f ca="1">LN(PnL!D309/PnL!D308)</f>
        <v>9.5984985666004441E-3</v>
      </c>
      <c r="E307" s="6">
        <f ca="1">LN(PnL!E309/PnL!E308)</f>
        <v>-9.4838898256039538E-3</v>
      </c>
      <c r="F307" s="6">
        <f ca="1">LN(PnL!F309/PnL!F308)</f>
        <v>4.613716580214649E-5</v>
      </c>
      <c r="G307" s="6">
        <f ca="1">LN(PnL!G309/PnL!G308)</f>
        <v>-9.1628563834438778E-3</v>
      </c>
      <c r="H307" s="6">
        <f ca="1">LN(PnL!H309/PnL!H308)</f>
        <v>1.6170769765310112E-2</v>
      </c>
      <c r="I307" s="6">
        <f ca="1">LN(PnL!I309/PnL!I308)</f>
        <v>-5.913002277813233E-3</v>
      </c>
      <c r="J307" s="6">
        <f ca="1">LN(PnL!J309/PnL!J308)</f>
        <v>-1.3393350624864718E-4</v>
      </c>
      <c r="K307" s="6">
        <f ca="1">LN(PnL!K309/PnL!K308)</f>
        <v>8.1808286323061549E-4</v>
      </c>
      <c r="L307" s="6">
        <f ca="1">LN(PnL!L309/PnL!L308)</f>
        <v>9.8421454686382984E-3</v>
      </c>
      <c r="M307" s="6">
        <f ca="1">LN(PnL!M309/PnL!M308)</f>
        <v>2.0985467763322802E-2</v>
      </c>
      <c r="N307" s="6">
        <f ca="1">LN(PnL!N309/PnL!N308)</f>
        <v>9.1854000867376412E-3</v>
      </c>
      <c r="O307" s="6">
        <f ca="1">LN(PnL!O309/PnL!O308)</f>
        <v>-1.0326825474962822E-2</v>
      </c>
      <c r="P307" s="6">
        <f ca="1">LN(PnL!P309/PnL!P308)</f>
        <v>1.2410552284633192E-2</v>
      </c>
      <c r="Q307" s="6">
        <f ca="1">LN(PnL!Q309/PnL!Q308)</f>
        <v>3.7785976725048724E-3</v>
      </c>
      <c r="R307" s="6">
        <f ca="1">LN(PnL!R309/PnL!R308)</f>
        <v>2.3668157624767887E-3</v>
      </c>
      <c r="S307" s="6">
        <f ca="1">LN(PnL!S309/PnL!S308)</f>
        <v>1.1751353345120131E-2</v>
      </c>
      <c r="T307" s="6">
        <f ca="1">LN(PnL!T309/PnL!T308)</f>
        <v>-7.0831858687964329E-3</v>
      </c>
      <c r="U307" s="6">
        <f ca="1">LN(PnL!U309/PnL!U308)</f>
        <v>7.5677673118455984E-3</v>
      </c>
      <c r="V307" s="6">
        <f ca="1">LN(PnL!V309/PnL!V308)</f>
        <v>1.6413155409609411E-2</v>
      </c>
      <c r="W307" s="6">
        <f ca="1">LN(PnL!W309/PnL!W308)</f>
        <v>-1.7401350567251853E-2</v>
      </c>
      <c r="X307" s="6">
        <f ca="1">LN(PnL!X309/PnL!X308)</f>
        <v>1.4160876148535841E-2</v>
      </c>
      <c r="Y307" s="6">
        <f ca="1">LN(PnL!Y309/PnL!Y308)</f>
        <v>2.5072082367765756E-4</v>
      </c>
      <c r="Z307" s="6">
        <f ca="1">LN(PnL!Z309/PnL!Z308)</f>
        <v>7.4032948041739995E-4</v>
      </c>
      <c r="AA307" s="6">
        <f ca="1">LN(PnL!AA309/PnL!AA308)</f>
        <v>-7.6851028414929188E-3</v>
      </c>
      <c r="AB307" s="6">
        <f ca="1">LN(PnL!AB309/PnL!AB308)</f>
        <v>5.6154545584267013E-3</v>
      </c>
      <c r="AC307" s="6">
        <f ca="1">LN(PnL!AC309/PnL!AC308)</f>
        <v>1.9665689720408473E-3</v>
      </c>
      <c r="AD307" s="6">
        <f ca="1">LN(PnL!AD309/PnL!AD308)</f>
        <v>-1.6888085025060381E-3</v>
      </c>
      <c r="AE307" s="6">
        <f ca="1">LN(PnL!AE309/PnL!AE308)</f>
        <v>-4.3857026797892149E-4</v>
      </c>
    </row>
    <row r="308" spans="1:31" x14ac:dyDescent="0.3">
      <c r="A308" vm="8852">
        <f ca="1">PnL!A309</f>
        <v>45378</v>
      </c>
      <c r="B308" s="6">
        <f ca="1">LN(PnL!B310/PnL!B309)</f>
        <v>-4.700045581010912E-3</v>
      </c>
      <c r="C308" s="6">
        <f ca="1">LN(PnL!C310/PnL!C309)</f>
        <v>4.9851632142620889E-3</v>
      </c>
      <c r="D308" s="6">
        <f ca="1">LN(PnL!D310/PnL!D309)</f>
        <v>3.0977443863530797E-3</v>
      </c>
      <c r="E308" s="6">
        <f ca="1">LN(PnL!E310/PnL!E309)</f>
        <v>9.1743830396581912E-3</v>
      </c>
      <c r="F308" s="6">
        <f ca="1">LN(PnL!F310/PnL!F309)</f>
        <v>8.77339634568753E-3</v>
      </c>
      <c r="G308" s="6">
        <f ca="1">LN(PnL!G310/PnL!G309)</f>
        <v>2.5646746105133272E-2</v>
      </c>
      <c r="H308" s="6">
        <f ca="1">LN(PnL!H310/PnL!H309)</f>
        <v>3.1191202513351429E-2</v>
      </c>
      <c r="I308" s="6">
        <f ca="1">LN(PnL!I310/PnL!I309)</f>
        <v>9.5242009057856375E-3</v>
      </c>
      <c r="J308" s="6">
        <f ca="1">LN(PnL!J310/PnL!J309)</f>
        <v>1.0945796148110315E-2</v>
      </c>
      <c r="K308" s="6">
        <f ca="1">LN(PnL!K310/PnL!K309)</f>
        <v>8.1741415068455189E-4</v>
      </c>
      <c r="L308" s="6">
        <f ca="1">LN(PnL!L310/PnL!L309)</f>
        <v>1.5394598768507187E-2</v>
      </c>
      <c r="M308" s="6">
        <f ca="1">LN(PnL!M310/PnL!M309)</f>
        <v>7.1682896440554934E-3</v>
      </c>
      <c r="N308" s="6">
        <f ca="1">LN(PnL!N310/PnL!N309)</f>
        <v>2.1144772007086272E-2</v>
      </c>
      <c r="O308" s="6">
        <f ca="1">LN(PnL!O310/PnL!O309)</f>
        <v>-1.7153349665253016E-3</v>
      </c>
      <c r="P308" s="6">
        <f ca="1">LN(PnL!P310/PnL!P309)</f>
        <v>5.5600940746230827E-3</v>
      </c>
      <c r="Q308" s="6">
        <f ca="1">LN(PnL!Q310/PnL!Q309)</f>
        <v>1.0171576516521504E-2</v>
      </c>
      <c r="R308" s="6">
        <f ca="1">LN(PnL!R310/PnL!R309)</f>
        <v>1.297727347758071E-2</v>
      </c>
      <c r="S308" s="6">
        <f ca="1">LN(PnL!S310/PnL!S309)</f>
        <v>-5.3808372488498889E-3</v>
      </c>
      <c r="T308" s="6">
        <f ca="1">LN(PnL!T310/PnL!T309)</f>
        <v>3.7940394321299947E-2</v>
      </c>
      <c r="U308" s="6">
        <f ca="1">LN(PnL!U310/PnL!U309)</f>
        <v>1.2586321382300574E-2</v>
      </c>
      <c r="V308" s="6">
        <f ca="1">LN(PnL!V310/PnL!V309)</f>
        <v>1.1215268589558028E-2</v>
      </c>
      <c r="W308" s="6">
        <f ca="1">LN(PnL!W310/PnL!W309)</f>
        <v>1.4659369139946116E-2</v>
      </c>
      <c r="X308" s="6">
        <f ca="1">LN(PnL!X310/PnL!X309)</f>
        <v>1.4298556704440064E-2</v>
      </c>
      <c r="Y308" s="6">
        <f ca="1">LN(PnL!Y310/PnL!Y309)</f>
        <v>1.0225803035322154E-2</v>
      </c>
      <c r="Z308" s="6">
        <f ca="1">LN(PnL!Z310/PnL!Z309)</f>
        <v>2.4308973657598414E-2</v>
      </c>
      <c r="AA308" s="6">
        <f ca="1">LN(PnL!AA310/PnL!AA309)</f>
        <v>1.4355162941864603E-2</v>
      </c>
      <c r="AB308" s="6">
        <f ca="1">LN(PnL!AB310/PnL!AB309)</f>
        <v>5.7246182139997059E-3</v>
      </c>
      <c r="AC308" s="6">
        <f ca="1">LN(PnL!AC310/PnL!AC309)</f>
        <v>2.0418793988759419E-2</v>
      </c>
      <c r="AD308" s="6">
        <f ca="1">LN(PnL!AD310/PnL!AD309)</f>
        <v>1.8611847194599202E-2</v>
      </c>
      <c r="AE308" s="6">
        <f ca="1">LN(PnL!AE310/PnL!AE309)</f>
        <v>-4.5565449154601175E-3</v>
      </c>
    </row>
    <row r="309" spans="1:31" x14ac:dyDescent="0.3">
      <c r="A309" vm="8880">
        <f ca="1">PnL!A310</f>
        <v>45379</v>
      </c>
      <c r="B309" s="6">
        <f ca="1">LN(PnL!B311/PnL!B310)</f>
        <v>-7.2375345048621067E-4</v>
      </c>
      <c r="C309" s="6">
        <f ca="1">LN(PnL!C311/PnL!C310)</f>
        <v>1.5488281014913438E-2</v>
      </c>
      <c r="D309" s="6">
        <f ca="1">LN(PnL!D311/PnL!D310)</f>
        <v>-9.1989446486513259E-3</v>
      </c>
      <c r="E309" s="6">
        <f ca="1">LN(PnL!E311/PnL!E310)</f>
        <v>1.0381127504450425E-2</v>
      </c>
      <c r="F309" s="6">
        <f ca="1">LN(PnL!F311/PnL!F310)</f>
        <v>5.7913018972663363E-3</v>
      </c>
      <c r="G309" s="6">
        <f ca="1">LN(PnL!G311/PnL!G310)</f>
        <v>7.8774445020027579E-3</v>
      </c>
      <c r="H309" s="6">
        <f ca="1">LN(PnL!H311/PnL!H310)</f>
        <v>7.8641303152034744E-4</v>
      </c>
      <c r="I309" s="6">
        <f ca="1">LN(PnL!I311/PnL!I310)</f>
        <v>-1.7370974804029923E-3</v>
      </c>
      <c r="J309" s="6">
        <f ca="1">LN(PnL!J311/PnL!J310)</f>
        <v>9.4721014768416913E-3</v>
      </c>
      <c r="K309" s="6">
        <f ca="1">LN(PnL!K311/PnL!K310)</f>
        <v>-3.8593871829132984E-3</v>
      </c>
      <c r="L309" s="6">
        <f ca="1">LN(PnL!L311/PnL!L310)</f>
        <v>1.9495743696699402E-2</v>
      </c>
      <c r="M309" s="6">
        <f ca="1">LN(PnL!M311/PnL!M310)</f>
        <v>-2.4433910515144729E-3</v>
      </c>
      <c r="N309" s="6">
        <f ca="1">LN(PnL!N311/PnL!N310)</f>
        <v>-2.8144807883591551E-3</v>
      </c>
      <c r="O309" s="6">
        <f ca="1">LN(PnL!O311/PnL!O310)</f>
        <v>8.4832715940457888E-3</v>
      </c>
      <c r="P309" s="6">
        <f ca="1">LN(PnL!P311/PnL!P310)</f>
        <v>2.9081168082107588E-3</v>
      </c>
      <c r="Q309" s="6">
        <f ca="1">LN(PnL!Q311/PnL!Q310)</f>
        <v>5.3541884324001662E-3</v>
      </c>
      <c r="R309" s="6">
        <f ca="1">LN(PnL!R311/PnL!R310)</f>
        <v>2.0834562757060394E-2</v>
      </c>
      <c r="S309" s="6">
        <f ca="1">LN(PnL!S311/PnL!S310)</f>
        <v>5.6182597908612398E-3</v>
      </c>
      <c r="T309" s="6">
        <f ca="1">LN(PnL!T311/PnL!T310)</f>
        <v>1.3070506595042805E-3</v>
      </c>
      <c r="U309" s="6">
        <f ca="1">LN(PnL!U311/PnL!U310)</f>
        <v>1.9317860923631459E-2</v>
      </c>
      <c r="V309" s="6">
        <f ca="1">LN(PnL!V311/PnL!V310)</f>
        <v>-1.6816926385836681E-2</v>
      </c>
      <c r="W309" s="6">
        <f ca="1">LN(PnL!W311/PnL!W310)</f>
        <v>1.3093476747019604E-2</v>
      </c>
      <c r="X309" s="6">
        <f ca="1">LN(PnL!X311/PnL!X310)</f>
        <v>2.5058803621693194E-2</v>
      </c>
      <c r="Y309" s="6">
        <f ca="1">LN(PnL!Y311/PnL!Y310)</f>
        <v>4.6542573467537172E-2</v>
      </c>
      <c r="Z309" s="6">
        <f ca="1">LN(PnL!Z311/PnL!Z310)</f>
        <v>1.1668743834377424E-2</v>
      </c>
      <c r="AA309" s="6">
        <f ca="1">LN(PnL!AA311/PnL!AA310)</f>
        <v>-5.5414222722261549E-4</v>
      </c>
      <c r="AB309" s="6">
        <f ca="1">LN(PnL!AB311/PnL!AB310)</f>
        <v>8.482408430349463E-3</v>
      </c>
      <c r="AC309" s="6">
        <f ca="1">LN(PnL!AC311/PnL!AC310)</f>
        <v>4.5776016825983659E-2</v>
      </c>
      <c r="AD309" s="6">
        <f ca="1">LN(PnL!AD311/PnL!AD310)</f>
        <v>-1.562292458808826E-2</v>
      </c>
      <c r="AE309" s="6">
        <f ca="1">LN(PnL!AE311/PnL!AE310)</f>
        <v>-2.8483761460039456E-3</v>
      </c>
    </row>
    <row r="310" spans="1:31" x14ac:dyDescent="0.3">
      <c r="A310" vm="8909">
        <f ca="1">PnL!A311</f>
        <v>45383</v>
      </c>
      <c r="B310" s="6">
        <f ca="1">LN(PnL!B312/PnL!B311)</f>
        <v>1.4637965413115445E-3</v>
      </c>
      <c r="C310" s="6">
        <f ca="1">LN(PnL!C312/PnL!C311)</f>
        <v>6.5409087464690435E-3</v>
      </c>
      <c r="D310" s="6">
        <f ca="1">LN(PnL!D312/PnL!D311)</f>
        <v>-7.5033333559822038E-3</v>
      </c>
      <c r="E310" s="6">
        <f ca="1">LN(PnL!E312/PnL!E311)</f>
        <v>-8.4481686846040061E-3</v>
      </c>
      <c r="F310" s="6">
        <f ca="1">LN(PnL!F312/PnL!F311)</f>
        <v>-1.6920411935412761E-2</v>
      </c>
      <c r="G310" s="6">
        <f ca="1">LN(PnL!G312/PnL!G311)</f>
        <v>1.0625140949760987E-2</v>
      </c>
      <c r="H310" s="6">
        <f ca="1">LN(PnL!H312/PnL!H311)</f>
        <v>-6.0242187672557845E-3</v>
      </c>
      <c r="I310" s="6">
        <f ca="1">LN(PnL!I312/PnL!I311)</f>
        <v>-8.461253179569592E-3</v>
      </c>
      <c r="J310" s="6">
        <f ca="1">LN(PnL!J312/PnL!J311)</f>
        <v>3.4989979820568371E-4</v>
      </c>
      <c r="K310" s="6">
        <f ca="1">LN(PnL!K312/PnL!K311)</f>
        <v>-1.9939973444626303E-3</v>
      </c>
      <c r="L310" s="6">
        <f ca="1">LN(PnL!L312/PnL!L311)</f>
        <v>-8.0048560959568461E-3</v>
      </c>
      <c r="M310" s="6">
        <f ca="1">LN(PnL!M312/PnL!M311)</f>
        <v>-1.3653346493748728E-3</v>
      </c>
      <c r="N310" s="6">
        <f ca="1">LN(PnL!N312/PnL!N311)</f>
        <v>2.8809317714668443E-2</v>
      </c>
      <c r="O310" s="6">
        <f ca="1">LN(PnL!O312/PnL!O311)</f>
        <v>-1.8412215229875753E-2</v>
      </c>
      <c r="P310" s="6">
        <f ca="1">LN(PnL!P312/PnL!P311)</f>
        <v>-1.8771160780971026E-2</v>
      </c>
      <c r="Q310" s="6">
        <f ca="1">LN(PnL!Q312/PnL!Q311)</f>
        <v>-4.3057117112118683E-3</v>
      </c>
      <c r="R310" s="6">
        <f ca="1">LN(PnL!R312/PnL!R311)</f>
        <v>8.3781698575888641E-3</v>
      </c>
      <c r="S310" s="6">
        <f ca="1">LN(PnL!S312/PnL!S311)</f>
        <v>-5.6182597908612025E-3</v>
      </c>
      <c r="T310" s="6">
        <f ca="1">LN(PnL!T312/PnL!T311)</f>
        <v>6.3890241705552558E-3</v>
      </c>
      <c r="U310" s="6">
        <f ca="1">LN(PnL!U312/PnL!U311)</f>
        <v>7.1309332224660489E-3</v>
      </c>
      <c r="V310" s="6">
        <f ca="1">LN(PnL!V312/PnL!V311)</f>
        <v>4.6835368192523381E-3</v>
      </c>
      <c r="W310" s="6">
        <f ca="1">LN(PnL!W312/PnL!W311)</f>
        <v>-7.6170118001168694E-3</v>
      </c>
      <c r="X310" s="6">
        <f ca="1">LN(PnL!X312/PnL!X311)</f>
        <v>2.0324075052092622E-2</v>
      </c>
      <c r="Y310" s="6">
        <f ca="1">LN(PnL!Y312/PnL!Y311)</f>
        <v>4.5830746663477917E-2</v>
      </c>
      <c r="Z310" s="6">
        <f ca="1">LN(PnL!Z312/PnL!Z311)</f>
        <v>-2.1440065386390652E-3</v>
      </c>
      <c r="AA310" s="6">
        <f ca="1">LN(PnL!AA312/PnL!AA311)</f>
        <v>1.2419409467387213E-2</v>
      </c>
      <c r="AB310" s="6">
        <f ca="1">LN(PnL!AB312/PnL!AB311)</f>
        <v>1.1139735190824403E-3</v>
      </c>
      <c r="AC310" s="6">
        <f ca="1">LN(PnL!AC312/PnL!AC311)</f>
        <v>9.1519857830436695E-3</v>
      </c>
      <c r="AD310" s="6">
        <f ca="1">LN(PnL!AD312/PnL!AD311)</f>
        <v>1.3112732797925138E-3</v>
      </c>
      <c r="AE310" s="6">
        <f ca="1">LN(PnL!AE312/PnL!AE311)</f>
        <v>-6.2466199452465097E-3</v>
      </c>
    </row>
    <row r="311" spans="1:31" x14ac:dyDescent="0.3">
      <c r="A311" vm="8939">
        <f ca="1">PnL!A312</f>
        <v>45384</v>
      </c>
      <c r="B311" s="6">
        <f ca="1">LN(PnL!B313/PnL!B312)</f>
        <v>-1.0376797916397028E-2</v>
      </c>
      <c r="C311" s="6">
        <f ca="1">LN(PnL!C313/PnL!C312)</f>
        <v>1.4514555848014214E-3</v>
      </c>
      <c r="D311" s="6">
        <f ca="1">LN(PnL!D313/PnL!D312)</f>
        <v>1.4339077621926096E-2</v>
      </c>
      <c r="E311" s="6">
        <f ca="1">LN(PnL!E313/PnL!E312)</f>
        <v>1.6217748856991655E-2</v>
      </c>
      <c r="F311" s="6">
        <f ca="1">LN(PnL!F313/PnL!F312)</f>
        <v>-3.7064534648487027E-3</v>
      </c>
      <c r="G311" s="6">
        <f ca="1">LN(PnL!G313/PnL!G312)</f>
        <v>6.0489956470146811E-3</v>
      </c>
      <c r="H311" s="6">
        <f ca="1">LN(PnL!H313/PnL!H312)</f>
        <v>1.4032393321006349E-2</v>
      </c>
      <c r="I311" s="6">
        <f ca="1">LN(PnL!I313/PnL!I312)</f>
        <v>-1.4847311652739477E-3</v>
      </c>
      <c r="J311" s="6">
        <f ca="1">LN(PnL!J313/PnL!J312)</f>
        <v>-9.446655024589681E-3</v>
      </c>
      <c r="K311" s="6">
        <f ca="1">LN(PnL!K313/PnL!K312)</f>
        <v>-1.5275088024543628E-3</v>
      </c>
      <c r="L311" s="6">
        <f ca="1">LN(PnL!L313/PnL!L312)</f>
        <v>-6.5745936672005015E-3</v>
      </c>
      <c r="M311" s="6">
        <f ca="1">LN(PnL!M313/PnL!M312)</f>
        <v>-9.9759437109994027E-3</v>
      </c>
      <c r="N311" s="6">
        <f ca="1">LN(PnL!N313/PnL!N312)</f>
        <v>8.7599171713674939E-3</v>
      </c>
      <c r="O311" s="6">
        <f ca="1">LN(PnL!O313/PnL!O312)</f>
        <v>4.9279622393045928E-3</v>
      </c>
      <c r="P311" s="6">
        <f ca="1">LN(PnL!P313/PnL!P312)</f>
        <v>-1.5049516527219278E-2</v>
      </c>
      <c r="Q311" s="6">
        <f ca="1">LN(PnL!Q313/PnL!Q312)</f>
        <v>-1.4805221543994181E-3</v>
      </c>
      <c r="R311" s="6">
        <f ca="1">LN(PnL!R313/PnL!R312)</f>
        <v>-3.617759390541569E-3</v>
      </c>
      <c r="S311" s="6">
        <f ca="1">LN(PnL!S313/PnL!S312)</f>
        <v>1.5210319538052729E-2</v>
      </c>
      <c r="T311" s="6">
        <f ca="1">LN(PnL!T313/PnL!T312)</f>
        <v>-9.8274927248433296E-3</v>
      </c>
      <c r="U311" s="6">
        <f ca="1">LN(PnL!U313/PnL!U312)</f>
        <v>1.8533681858417361E-2</v>
      </c>
      <c r="V311" s="6">
        <f ca="1">LN(PnL!V313/PnL!V312)</f>
        <v>-1.163574509451365E-2</v>
      </c>
      <c r="W311" s="6">
        <f ca="1">LN(PnL!W313/PnL!W312)</f>
        <v>-2.6564926811370258E-2</v>
      </c>
      <c r="X311" s="6">
        <f ca="1">LN(PnL!X313/PnL!X312)</f>
        <v>-4.9619035531864577E-3</v>
      </c>
      <c r="Y311" s="6">
        <f ca="1">LN(PnL!Y313/PnL!Y312)</f>
        <v>2.2598879674375042E-3</v>
      </c>
      <c r="Z311" s="6">
        <f ca="1">LN(PnL!Z313/PnL!Z312)</f>
        <v>1.9655147934084598E-3</v>
      </c>
      <c r="AA311" s="6">
        <f ca="1">LN(PnL!AA313/PnL!AA312)</f>
        <v>4.469170215566076E-3</v>
      </c>
      <c r="AB311" s="6">
        <f ca="1">LN(PnL!AB313/PnL!AB312)</f>
        <v>-1.6888513733741518E-3</v>
      </c>
      <c r="AC311" s="6">
        <f ca="1">LN(PnL!AC313/PnL!AC312)</f>
        <v>-6.0920078751837753E-3</v>
      </c>
      <c r="AD311" s="6">
        <f ca="1">LN(PnL!AD313/PnL!AD312)</f>
        <v>7.9209601896158329E-3</v>
      </c>
      <c r="AE311" s="6">
        <f ca="1">LN(PnL!AE313/PnL!AE312)</f>
        <v>1.4727688502902727E-2</v>
      </c>
    </row>
    <row r="312" spans="1:31" x14ac:dyDescent="0.3">
      <c r="A312" vm="8965">
        <f ca="1">PnL!A313</f>
        <v>45385</v>
      </c>
      <c r="B312" s="6">
        <f ca="1">LN(PnL!B314/PnL!B313)</f>
        <v>-5.912388049514365E-3</v>
      </c>
      <c r="C312" s="6">
        <f ca="1">LN(PnL!C314/PnL!C313)</f>
        <v>3.0103037256739094E-2</v>
      </c>
      <c r="D312" s="6">
        <f ca="1">LN(PnL!D314/PnL!D313)</f>
        <v>-1.5498450034510941E-2</v>
      </c>
      <c r="E312" s="6">
        <f ca="1">LN(PnL!E314/PnL!E313)</f>
        <v>1.4087204748383588E-2</v>
      </c>
      <c r="F312" s="6">
        <f ca="1">LN(PnL!F314/PnL!F313)</f>
        <v>1.5305770479500348E-3</v>
      </c>
      <c r="G312" s="6">
        <f ca="1">LN(PnL!G314/PnL!G313)</f>
        <v>-1.5356266084477401E-2</v>
      </c>
      <c r="H312" s="6">
        <f ca="1">LN(PnL!H314/PnL!H313)</f>
        <v>-3.5428831691487707E-3</v>
      </c>
      <c r="I312" s="6">
        <f ca="1">LN(PnL!I314/PnL!I313)</f>
        <v>4.0777180872984334E-3</v>
      </c>
      <c r="J312" s="6">
        <f ca="1">LN(PnL!J314/PnL!J313)</f>
        <v>-1.1041262174193272E-4</v>
      </c>
      <c r="K312" s="6">
        <f ca="1">LN(PnL!K314/PnL!K313)</f>
        <v>-5.7788467825844987E-3</v>
      </c>
      <c r="L312" s="6">
        <f ca="1">LN(PnL!L314/PnL!L313)</f>
        <v>4.063169317041997E-3</v>
      </c>
      <c r="M312" s="6">
        <f ca="1">LN(PnL!M314/PnL!M313)</f>
        <v>1.115430186913959E-2</v>
      </c>
      <c r="N312" s="6">
        <f ca="1">LN(PnL!N314/PnL!N313)</f>
        <v>6.7134520684463336E-3</v>
      </c>
      <c r="O312" s="6">
        <f ca="1">LN(PnL!O314/PnL!O313)</f>
        <v>2.4711637155792527E-3</v>
      </c>
      <c r="P312" s="6">
        <f ca="1">LN(PnL!P314/PnL!P313)</f>
        <v>1.0344028099928035E-2</v>
      </c>
      <c r="Q312" s="6">
        <f ca="1">LN(PnL!Q314/PnL!Q313)</f>
        <v>-3.0871820447709328E-4</v>
      </c>
      <c r="R312" s="6">
        <f ca="1">LN(PnL!R314/PnL!R313)</f>
        <v>3.1988804191410527E-4</v>
      </c>
      <c r="S312" s="6">
        <f ca="1">LN(PnL!S314/PnL!S313)</f>
        <v>-2.8219358667180546E-4</v>
      </c>
      <c r="T312" s="6">
        <f ca="1">LN(PnL!T314/PnL!T313)</f>
        <v>9.3746420219785031E-3</v>
      </c>
      <c r="U312" s="6">
        <f ca="1">LN(PnL!U314/PnL!U313)</f>
        <v>9.6331670001401446E-3</v>
      </c>
      <c r="V312" s="6">
        <f ca="1">LN(PnL!V314/PnL!V313)</f>
        <v>1.8745754220725171E-2</v>
      </c>
      <c r="W312" s="6">
        <f ca="1">LN(PnL!W314/PnL!W313)</f>
        <v>4.7641091985491872E-2</v>
      </c>
      <c r="X312" s="6">
        <f ca="1">LN(PnL!X314/PnL!X313)</f>
        <v>-2.1961411563739968E-2</v>
      </c>
      <c r="Y312" s="6">
        <f ca="1">LN(PnL!Y314/PnL!Y313)</f>
        <v>-5.432335676892875E-3</v>
      </c>
      <c r="Z312" s="6">
        <f ca="1">LN(PnL!Z314/PnL!Z313)</f>
        <v>-8.7853545784468169E-3</v>
      </c>
      <c r="AA312" s="6">
        <f ca="1">LN(PnL!AA314/PnL!AA313)</f>
        <v>2.4248434496821616E-3</v>
      </c>
      <c r="AB312" s="6">
        <f ca="1">LN(PnL!AB314/PnL!AB313)</f>
        <v>1.6915731675292273E-2</v>
      </c>
      <c r="AC312" s="6">
        <f ca="1">LN(PnL!AC314/PnL!AC313)</f>
        <v>-1.5288185212869786E-3</v>
      </c>
      <c r="AD312" s="6">
        <f ca="1">LN(PnL!AD314/PnL!AD313)</f>
        <v>2.0275610837899641E-2</v>
      </c>
      <c r="AE312" s="6">
        <f ca="1">LN(PnL!AE314/PnL!AE313)</f>
        <v>1.9018881349140999E-2</v>
      </c>
    </row>
    <row r="313" spans="1:31" x14ac:dyDescent="0.3">
      <c r="A313" vm="8994">
        <f ca="1">PnL!A314</f>
        <v>45386</v>
      </c>
      <c r="B313" s="6">
        <f ca="1">LN(PnL!B315/PnL!B314)</f>
        <v>-1.9329296735866291E-3</v>
      </c>
      <c r="C313" s="6">
        <f ca="1">LN(PnL!C315/PnL!C314)</f>
        <v>1.4266712673627705E-2</v>
      </c>
      <c r="D313" s="6">
        <f ca="1">LN(PnL!D315/PnL!D314)</f>
        <v>-1.3220368957308375E-2</v>
      </c>
      <c r="E313" s="6">
        <f ca="1">LN(PnL!E315/PnL!E314)</f>
        <v>-6.0256475322229596E-3</v>
      </c>
      <c r="F313" s="6">
        <f ca="1">LN(PnL!F315/PnL!F314)</f>
        <v>4.2085852384045304E-3</v>
      </c>
      <c r="G313" s="6">
        <f ca="1">LN(PnL!G315/PnL!G314)</f>
        <v>7.152026811824759E-3</v>
      </c>
      <c r="H313" s="6">
        <f ca="1">LN(PnL!H315/PnL!H314)</f>
        <v>-1.4904436272733981E-2</v>
      </c>
      <c r="I313" s="6">
        <f ca="1">LN(PnL!I315/PnL!I314)</f>
        <v>-5.125103941980908E-3</v>
      </c>
      <c r="J313" s="6">
        <f ca="1">LN(PnL!J315/PnL!J314)</f>
        <v>8.8264980010020397E-4</v>
      </c>
      <c r="K313" s="6">
        <f ca="1">LN(PnL!K315/PnL!K314)</f>
        <v>1.1290382159651568E-2</v>
      </c>
      <c r="L313" s="6">
        <f ca="1">LN(PnL!L315/PnL!L314)</f>
        <v>-1.4520972036444599E-2</v>
      </c>
      <c r="M313" s="6">
        <f ca="1">LN(PnL!M315/PnL!M314)</f>
        <v>-1.1657331121842637E-2</v>
      </c>
      <c r="N313" s="6">
        <f ca="1">LN(PnL!N315/PnL!N314)</f>
        <v>5.2788967209254738E-3</v>
      </c>
      <c r="O313" s="6">
        <f ca="1">LN(PnL!O315/PnL!O314)</f>
        <v>3.630565651606145E-3</v>
      </c>
      <c r="P313" s="6">
        <f ca="1">LN(PnL!P315/PnL!P314)</f>
        <v>2.0372489662107012E-2</v>
      </c>
      <c r="Q313" s="6">
        <f ca="1">LN(PnL!Q315/PnL!Q314)</f>
        <v>-6.411966150018102E-3</v>
      </c>
      <c r="R313" s="6">
        <f ca="1">LN(PnL!R315/PnL!R314)</f>
        <v>-1.8307309024780741E-2</v>
      </c>
      <c r="S313" s="6">
        <f ca="1">LN(PnL!S315/PnL!S314)</f>
        <v>-3.6285706974476702E-3</v>
      </c>
      <c r="T313" s="6">
        <f ca="1">LN(PnL!T315/PnL!T314)</f>
        <v>1.3288534500664676E-2</v>
      </c>
      <c r="U313" s="6">
        <f ca="1">LN(PnL!U315/PnL!U314)</f>
        <v>-2.8200789809001091E-4</v>
      </c>
      <c r="V313" s="6">
        <f ca="1">LN(PnL!V315/PnL!V314)</f>
        <v>-7.5094552329286962E-3</v>
      </c>
      <c r="W313" s="6">
        <f ca="1">LN(PnL!W315/PnL!W314)</f>
        <v>1.8543577712169104E-2</v>
      </c>
      <c r="X313" s="6">
        <f ca="1">LN(PnL!X315/PnL!X314)</f>
        <v>6.3448287530616966E-3</v>
      </c>
      <c r="Y313" s="6">
        <f ca="1">LN(PnL!Y315/PnL!Y314)</f>
        <v>1.8885453374011537E-2</v>
      </c>
      <c r="Z313" s="6">
        <f ca="1">LN(PnL!Z315/PnL!Z314)</f>
        <v>2.6976007726483352E-3</v>
      </c>
      <c r="AA313" s="6">
        <f ca="1">LN(PnL!AA315/PnL!AA314)</f>
        <v>-4.4583221417111643E-3</v>
      </c>
      <c r="AB313" s="6">
        <f ca="1">LN(PnL!AB315/PnL!AB314)</f>
        <v>-1.2013761075085581E-2</v>
      </c>
      <c r="AC313" s="6">
        <f ca="1">LN(PnL!AC315/PnL!AC314)</f>
        <v>-3.0604437882341068E-4</v>
      </c>
      <c r="AD313" s="6">
        <f ca="1">LN(PnL!AD315/PnL!AD314)</f>
        <v>-1.7793256547135386E-2</v>
      </c>
      <c r="AE313" s="6">
        <f ca="1">LN(PnL!AE315/PnL!AE314)</f>
        <v>-1.2467469220601149E-2</v>
      </c>
    </row>
    <row r="314" spans="1:31" x14ac:dyDescent="0.3">
      <c r="A314" vm="9023">
        <f ca="1">PnL!A315</f>
        <v>45387</v>
      </c>
      <c r="B314" s="6">
        <f ca="1">LN(PnL!B316/PnL!B315)</f>
        <v>1.7566195940914027E-2</v>
      </c>
      <c r="C314" s="6">
        <f ca="1">LN(PnL!C316/PnL!C315)</f>
        <v>-1.9056680919988305E-3</v>
      </c>
      <c r="D314" s="6">
        <f ca="1">LN(PnL!D316/PnL!D315)</f>
        <v>1.1437282917506947E-2</v>
      </c>
      <c r="E314" s="6">
        <f ca="1">LN(PnL!E316/PnL!E315)</f>
        <v>-1.6851593139186815E-3</v>
      </c>
      <c r="F314" s="6">
        <f ca="1">LN(PnL!F316/PnL!F315)</f>
        <v>3.4553488572692491E-3</v>
      </c>
      <c r="G314" s="6">
        <f ca="1">LN(PnL!G316/PnL!G315)</f>
        <v>4.6312988425763063E-3</v>
      </c>
      <c r="H314" s="6">
        <f ca="1">LN(PnL!H316/PnL!H315)</f>
        <v>4.0406292784771734E-4</v>
      </c>
      <c r="I314" s="6">
        <f ca="1">LN(PnL!I316/PnL!I315)</f>
        <v>-1.6239261975960122E-3</v>
      </c>
      <c r="J314" s="6">
        <f ca="1">LN(PnL!J316/PnL!J315)</f>
        <v>8.8187141641989054E-4</v>
      </c>
      <c r="K314" s="6">
        <f ca="1">LN(PnL!K316/PnL!K315)</f>
        <v>3.6187129930602339E-3</v>
      </c>
      <c r="L314" s="6">
        <f ca="1">LN(PnL!L316/PnL!L315)</f>
        <v>1.7150580294031912E-2</v>
      </c>
      <c r="M314" s="6">
        <f ca="1">LN(PnL!M316/PnL!M315)</f>
        <v>3.5081326046269047E-2</v>
      </c>
      <c r="N314" s="6">
        <f ca="1">LN(PnL!N316/PnL!N315)</f>
        <v>3.1678847864365783E-2</v>
      </c>
      <c r="O314" s="6">
        <f ca="1">LN(PnL!O316/PnL!O315)</f>
        <v>-3.3708391839476137E-3</v>
      </c>
      <c r="P314" s="6">
        <f ca="1">LN(PnL!P316/PnL!P315)</f>
        <v>1.8189200632671391E-3</v>
      </c>
      <c r="Q314" s="6">
        <f ca="1">LN(PnL!Q316/PnL!Q315)</f>
        <v>-5.7967563448331275E-3</v>
      </c>
      <c r="R314" s="6">
        <f ca="1">LN(PnL!R316/PnL!R315)</f>
        <v>4.0787668896427112E-3</v>
      </c>
      <c r="S314" s="6">
        <f ca="1">LN(PnL!S316/PnL!S315)</f>
        <v>1.5877438193970562E-2</v>
      </c>
      <c r="T314" s="6">
        <f ca="1">LN(PnL!T316/PnL!T315)</f>
        <v>6.6526336057741772E-3</v>
      </c>
      <c r="U314" s="6">
        <f ca="1">LN(PnL!U316/PnL!U315)</f>
        <v>2.492991722356825E-2</v>
      </c>
      <c r="V314" s="6">
        <f ca="1">LN(PnL!V316/PnL!V315)</f>
        <v>-1.4793394982655906E-3</v>
      </c>
      <c r="W314" s="6">
        <f ca="1">LN(PnL!W316/PnL!W315)</f>
        <v>6.8009678825821495E-3</v>
      </c>
      <c r="X314" s="6">
        <f ca="1">LN(PnL!X316/PnL!X315)</f>
        <v>-1.974955902310694E-2</v>
      </c>
      <c r="Y314" s="6">
        <f ca="1">LN(PnL!Y316/PnL!Y315)</f>
        <v>-4.2406045023192481E-3</v>
      </c>
      <c r="Z314" s="6">
        <f ca="1">LN(PnL!Z316/PnL!Z315)</f>
        <v>1.1961224459621098E-2</v>
      </c>
      <c r="AA314" s="6">
        <f ca="1">LN(PnL!AA316/PnL!AA315)</f>
        <v>6.0387254734213429E-3</v>
      </c>
      <c r="AB314" s="6">
        <f ca="1">LN(PnL!AB316/PnL!AB315)</f>
        <v>2.9608104116763843E-3</v>
      </c>
      <c r="AC314" s="6">
        <f ca="1">LN(PnL!AC316/PnL!AC315)</f>
        <v>1.1261723039798501E-2</v>
      </c>
      <c r="AD314" s="6">
        <f ca="1">LN(PnL!AD316/PnL!AD315)</f>
        <v>-1.9073171099657309E-4</v>
      </c>
      <c r="AE314" s="6">
        <f ca="1">LN(PnL!AE316/PnL!AE315)</f>
        <v>1.3841927424136768E-3</v>
      </c>
    </row>
    <row r="315" spans="1:31" x14ac:dyDescent="0.3">
      <c r="A315" vm="9053">
        <f ca="1">PnL!A316</f>
        <v>45390</v>
      </c>
      <c r="B315" s="6">
        <f ca="1">LN(PnL!B317/PnL!B316)</f>
        <v>-1.5137806547462855E-2</v>
      </c>
      <c r="C315" s="6">
        <f ca="1">LN(PnL!C317/PnL!C316)</f>
        <v>1.260059360742298E-3</v>
      </c>
      <c r="D315" s="6">
        <f ca="1">LN(PnL!D317/PnL!D316)</f>
        <v>-2.0754207990148651E-4</v>
      </c>
      <c r="E315" s="6">
        <f ca="1">LN(PnL!E317/PnL!E316)</f>
        <v>-6.5664366229135985E-3</v>
      </c>
      <c r="F315" s="6">
        <f ca="1">LN(PnL!F317/PnL!F316)</f>
        <v>1.8139226725903353E-2</v>
      </c>
      <c r="G315" s="6">
        <f ca="1">LN(PnL!G317/PnL!G316)</f>
        <v>-5.3507468607895221E-3</v>
      </c>
      <c r="H315" s="6">
        <f ca="1">LN(PnL!H317/PnL!H316)</f>
        <v>2.094329032335882E-3</v>
      </c>
      <c r="I315" s="6">
        <f ca="1">LN(PnL!I317/PnL!I316)</f>
        <v>1.2215998863060391E-2</v>
      </c>
      <c r="J315" s="6">
        <f ca="1">LN(PnL!J317/PnL!J316)</f>
        <v>-2.117781654843197E-3</v>
      </c>
      <c r="K315" s="6">
        <f ca="1">LN(PnL!K317/PnL!K316)</f>
        <v>-6.4293184842670699E-3</v>
      </c>
      <c r="L315" s="6">
        <f ca="1">LN(PnL!L317/PnL!L316)</f>
        <v>-5.9527904906357286E-3</v>
      </c>
      <c r="M315" s="6">
        <f ca="1">LN(PnL!M317/PnL!M316)</f>
        <v>1.7784271435812024E-3</v>
      </c>
      <c r="N315" s="6">
        <f ca="1">LN(PnL!N317/PnL!N316)</f>
        <v>6.1405805807083561E-3</v>
      </c>
      <c r="O315" s="6">
        <f ca="1">LN(PnL!O317/PnL!O316)</f>
        <v>2.9216051473826695E-4</v>
      </c>
      <c r="P315" s="6">
        <f ca="1">LN(PnL!P317/PnL!P316)</f>
        <v>-4.37097922025486E-3</v>
      </c>
      <c r="Q315" s="6">
        <f ca="1">LN(PnL!Q317/PnL!Q316)</f>
        <v>1.7799989085761552E-3</v>
      </c>
      <c r="R315" s="6">
        <f ca="1">LN(PnL!R317/PnL!R316)</f>
        <v>-9.6369596067663772E-3</v>
      </c>
      <c r="S315" s="6">
        <f ca="1">LN(PnL!S317/PnL!S316)</f>
        <v>3.6641120746713348E-3</v>
      </c>
      <c r="T315" s="6">
        <f ca="1">LN(PnL!T317/PnL!T316)</f>
        <v>1.2501817459636622E-2</v>
      </c>
      <c r="U315" s="6">
        <f ca="1">LN(PnL!U317/PnL!U316)</f>
        <v>-1.6519827545494927E-3</v>
      </c>
      <c r="V315" s="6">
        <f ca="1">LN(PnL!V317/PnL!V316)</f>
        <v>-1.8726357473284286E-2</v>
      </c>
      <c r="W315" s="6">
        <f ca="1">LN(PnL!W317/PnL!W316)</f>
        <v>9.8574079636122806E-3</v>
      </c>
      <c r="X315" s="6">
        <f ca="1">LN(PnL!X317/PnL!X316)</f>
        <v>5.8037610000947664E-3</v>
      </c>
      <c r="Y315" s="6">
        <f ca="1">LN(PnL!Y317/PnL!Y316)</f>
        <v>2.0368204693421845E-2</v>
      </c>
      <c r="Z315" s="6">
        <f ca="1">LN(PnL!Z317/PnL!Z316)</f>
        <v>-1.9539929833759292E-3</v>
      </c>
      <c r="AA315" s="6">
        <f ca="1">LN(PnL!AA317/PnL!AA316)</f>
        <v>-4.6495607332537109E-3</v>
      </c>
      <c r="AB315" s="6">
        <f ca="1">LN(PnL!AB317/PnL!AB316)</f>
        <v>-1.2123679800965516E-2</v>
      </c>
      <c r="AC315" s="6">
        <f ca="1">LN(PnL!AC317/PnL!AC316)</f>
        <v>4.8309272696655924E-3</v>
      </c>
      <c r="AD315" s="6">
        <f ca="1">LN(PnL!AD317/PnL!AD316)</f>
        <v>-7.5311172630128211E-3</v>
      </c>
      <c r="AE315" s="6">
        <f ca="1">LN(PnL!AE317/PnL!AE316)</f>
        <v>-1.0927767642750595E-2</v>
      </c>
    </row>
    <row r="316" spans="1:31" x14ac:dyDescent="0.3">
      <c r="A316" vm="9083">
        <f ca="1">PnL!A317</f>
        <v>45391</v>
      </c>
      <c r="B316" s="6">
        <f ca="1">LN(PnL!B318/PnL!B317)</f>
        <v>1.0821568456080538E-2</v>
      </c>
      <c r="C316" s="6">
        <f ca="1">LN(PnL!C318/PnL!C317)</f>
        <v>-7.9095723905329568E-3</v>
      </c>
      <c r="D316" s="6">
        <f ca="1">LN(PnL!D318/PnL!D317)</f>
        <v>2.0503214280003668E-2</v>
      </c>
      <c r="E316" s="6">
        <f ca="1">LN(PnL!E318/PnL!E317)</f>
        <v>9.6076967553193702E-3</v>
      </c>
      <c r="F316" s="6">
        <f ca="1">LN(PnL!F318/PnL!F317)</f>
        <v>2.1205088141630882E-3</v>
      </c>
      <c r="G316" s="6">
        <f ca="1">LN(PnL!G318/PnL!G317)</f>
        <v>1.9245693650563802E-2</v>
      </c>
      <c r="H316" s="6">
        <f ca="1">LN(PnL!H318/PnL!H317)</f>
        <v>5.0818718823487782E-3</v>
      </c>
      <c r="I316" s="6">
        <f ca="1">LN(PnL!I318/PnL!I317)</f>
        <v>7.9623294750971255E-3</v>
      </c>
      <c r="J316" s="6">
        <f ca="1">LN(PnL!J318/PnL!J317)</f>
        <v>-1.436449588815757E-3</v>
      </c>
      <c r="K316" s="6">
        <f ca="1">LN(PnL!K318/PnL!K317)</f>
        <v>2.4558150174914747E-2</v>
      </c>
      <c r="L316" s="6">
        <f ca="1">LN(PnL!L318/PnL!L317)</f>
        <v>-8.5031254725869091E-3</v>
      </c>
      <c r="M316" s="6">
        <f ca="1">LN(PnL!M318/PnL!M317)</f>
        <v>-1.6053843408395153E-2</v>
      </c>
      <c r="N316" s="6">
        <f ca="1">LN(PnL!N318/PnL!N317)</f>
        <v>-7.0552955182325711E-3</v>
      </c>
      <c r="O316" s="6">
        <f ca="1">LN(PnL!O318/PnL!O317)</f>
        <v>-8.7673774227190328E-4</v>
      </c>
      <c r="P316" s="6">
        <f ca="1">LN(PnL!P318/PnL!P317)</f>
        <v>2.5150013384144302E-2</v>
      </c>
      <c r="Q316" s="6">
        <f ca="1">LN(PnL!Q318/PnL!Q317)</f>
        <v>9.3557045432023772E-4</v>
      </c>
      <c r="R316" s="6">
        <f ca="1">LN(PnL!R318/PnL!R317)</f>
        <v>4.9726962121038861E-3</v>
      </c>
      <c r="S316" s="6">
        <f ca="1">LN(PnL!S318/PnL!S317)</f>
        <v>7.1962668705950125E-3</v>
      </c>
      <c r="T316" s="6">
        <f ca="1">LN(PnL!T318/PnL!T317)</f>
        <v>-3.6901491574339086E-3</v>
      </c>
      <c r="U316" s="6">
        <f ca="1">LN(PnL!U318/PnL!U317)</f>
        <v>-1.1028399242951714E-3</v>
      </c>
      <c r="V316" s="6">
        <f ca="1">LN(PnL!V318/PnL!V317)</f>
        <v>8.6191683103321627E-3</v>
      </c>
      <c r="W316" s="6">
        <f ca="1">LN(PnL!W318/PnL!W317)</f>
        <v>1.6385415232129809E-2</v>
      </c>
      <c r="X316" s="6">
        <f ca="1">LN(PnL!X318/PnL!X317)</f>
        <v>-3.1010066196723047E-3</v>
      </c>
      <c r="Y316" s="6">
        <f ca="1">LN(PnL!Y318/PnL!Y317)</f>
        <v>2.6263967822190825E-3</v>
      </c>
      <c r="Z316" s="6">
        <f ca="1">LN(PnL!Z318/PnL!Z317)</f>
        <v>4.7893661393425754E-3</v>
      </c>
      <c r="AA316" s="6">
        <f ca="1">LN(PnL!AA318/PnL!AA317)</f>
        <v>4.945608497788339E-3</v>
      </c>
      <c r="AB316" s="6">
        <f ca="1">LN(PnL!AB318/PnL!AB317)</f>
        <v>1.3764794399481934E-2</v>
      </c>
      <c r="AC316" s="6">
        <f ca="1">LN(PnL!AC318/PnL!AC317)</f>
        <v>-5.739330057341196E-3</v>
      </c>
      <c r="AD316" s="6">
        <f ca="1">LN(PnL!AD318/PnL!AD317)</f>
        <v>2.9988995603240039E-2</v>
      </c>
      <c r="AE316" s="6">
        <f ca="1">LN(PnL!AE318/PnL!AE317)</f>
        <v>1.1836337892299627E-2</v>
      </c>
    </row>
    <row r="317" spans="1:31" x14ac:dyDescent="0.3">
      <c r="A317" vm="9112">
        <f ca="1">PnL!A318</f>
        <v>45392</v>
      </c>
      <c r="B317" s="6">
        <f ca="1">LN(PnL!B319/PnL!B318)</f>
        <v>-8.4331409524382103E-3</v>
      </c>
      <c r="C317" s="6">
        <f ca="1">LN(PnL!C319/PnL!C318)</f>
        <v>-1.139013538144904E-2</v>
      </c>
      <c r="D317" s="6">
        <f ca="1">LN(PnL!D319/PnL!D318)</f>
        <v>-3.1365226634233216E-3</v>
      </c>
      <c r="E317" s="6">
        <f ca="1">LN(PnL!E319/PnL!E318)</f>
        <v>4.1948228078383257E-3</v>
      </c>
      <c r="F317" s="6">
        <f ca="1">LN(PnL!F319/PnL!F318)</f>
        <v>-4.5171275651347941E-3</v>
      </c>
      <c r="G317" s="6">
        <f ca="1">LN(PnL!G319/PnL!G318)</f>
        <v>-1.650149068700496E-2</v>
      </c>
      <c r="H317" s="6">
        <f ca="1">LN(PnL!H319/PnL!H318)</f>
        <v>-9.6820149731804929E-5</v>
      </c>
      <c r="I317" s="6">
        <f ca="1">LN(PnL!I319/PnL!I318)</f>
        <v>-1.4741788921916405E-2</v>
      </c>
      <c r="J317" s="6">
        <f ca="1">LN(PnL!J319/PnL!J318)</f>
        <v>-1.273049407882545E-2</v>
      </c>
      <c r="K317" s="6">
        <f ca="1">LN(PnL!K319/PnL!K318)</f>
        <v>-1.5801108527322059E-2</v>
      </c>
      <c r="L317" s="6">
        <f ca="1">LN(PnL!L319/PnL!L318)</f>
        <v>-1.9899882371672249E-2</v>
      </c>
      <c r="M317" s="6">
        <f ca="1">LN(PnL!M319/PnL!M318)</f>
        <v>-3.3366756874296438E-2</v>
      </c>
      <c r="N317" s="6">
        <f ca="1">LN(PnL!N319/PnL!N318)</f>
        <v>-2.5318605811286681E-3</v>
      </c>
      <c r="O317" s="6">
        <f ca="1">LN(PnL!O319/PnL!O318)</f>
        <v>-1.1533578187996746E-2</v>
      </c>
      <c r="P317" s="6">
        <f ca="1">LN(PnL!P319/PnL!P318)</f>
        <v>-7.0898895501394152E-3</v>
      </c>
      <c r="Q317" s="6">
        <f ca="1">LN(PnL!Q319/PnL!Q318)</f>
        <v>-4.0749264602771527E-2</v>
      </c>
      <c r="R317" s="6">
        <f ca="1">LN(PnL!R319/PnL!R318)</f>
        <v>-1.6980028310427039E-2</v>
      </c>
      <c r="S317" s="6">
        <f ca="1">LN(PnL!S319/PnL!S318)</f>
        <v>-1.3279547373286404E-2</v>
      </c>
      <c r="T317" s="6">
        <f ca="1">LN(PnL!T319/PnL!T318)</f>
        <v>-3.2032941945460739E-3</v>
      </c>
      <c r="U317" s="6">
        <f ca="1">LN(PnL!U319/PnL!U318)</f>
        <v>-2.0711087831361843E-3</v>
      </c>
      <c r="V317" s="6">
        <f ca="1">LN(PnL!V319/PnL!V318)</f>
        <v>-2.5074637481883988E-2</v>
      </c>
      <c r="W317" s="6">
        <f ca="1">LN(PnL!W319/PnL!W318)</f>
        <v>-2.4679915870568999E-2</v>
      </c>
      <c r="X317" s="6">
        <f ca="1">LN(PnL!X319/PnL!X318)</f>
        <v>-6.007805943448556E-3</v>
      </c>
      <c r="Y317" s="6">
        <f ca="1">LN(PnL!Y319/PnL!Y318)</f>
        <v>2.0552372953321199E-2</v>
      </c>
      <c r="Z317" s="6">
        <f ca="1">LN(PnL!Z319/PnL!Z318)</f>
        <v>-2.6175750473062982E-2</v>
      </c>
      <c r="AA317" s="6">
        <f ca="1">LN(PnL!AA319/PnL!AA318)</f>
        <v>4.9212697748058244E-3</v>
      </c>
      <c r="AB317" s="6">
        <f ca="1">LN(PnL!AB319/PnL!AB318)</f>
        <v>-1.4692722472857805E-2</v>
      </c>
      <c r="AC317" s="6">
        <f ca="1">LN(PnL!AC319/PnL!AC318)</f>
        <v>-9.4354679618939754E-3</v>
      </c>
      <c r="AD317" s="6">
        <f ca="1">LN(PnL!AD319/PnL!AD318)</f>
        <v>8.0991154793830251E-3</v>
      </c>
      <c r="AE317" s="6">
        <f ca="1">LN(PnL!AE319/PnL!AE318)</f>
        <v>-1.9295766906414692E-2</v>
      </c>
    </row>
    <row r="318" spans="1:31" x14ac:dyDescent="0.3">
      <c r="A318" vm="9141">
        <f ca="1">PnL!A319</f>
        <v>45394</v>
      </c>
      <c r="B318" s="6">
        <f ca="1">LN(PnL!B320/PnL!B319)</f>
        <v>-1.5859620135469346E-3</v>
      </c>
      <c r="C318" s="6">
        <f ca="1">LN(PnL!C320/PnL!C319)</f>
        <v>-1.6093748671081782E-2</v>
      </c>
      <c r="D318" s="6">
        <f ca="1">LN(PnL!D320/PnL!D319)</f>
        <v>-8.1629325784897757E-4</v>
      </c>
      <c r="E318" s="6">
        <f ca="1">LN(PnL!E320/PnL!E319)</f>
        <v>-1.5159038567845947E-2</v>
      </c>
      <c r="F318" s="6">
        <f ca="1">LN(PnL!F320/PnL!F319)</f>
        <v>-2.3870105958009338E-2</v>
      </c>
      <c r="G318" s="6">
        <f ca="1">LN(PnL!G320/PnL!G319)</f>
        <v>-1.1550200592834329E-2</v>
      </c>
      <c r="H318" s="6">
        <f ca="1">LN(PnL!H320/PnL!H319)</f>
        <v>-2.1432687201009808E-2</v>
      </c>
      <c r="I318" s="6">
        <f ca="1">LN(PnL!I320/PnL!I319)</f>
        <v>-1.1243303105000289E-2</v>
      </c>
      <c r="J318" s="6">
        <f ca="1">LN(PnL!J320/PnL!J319)</f>
        <v>-1.728331685077969E-2</v>
      </c>
      <c r="K318" s="6">
        <f ca="1">LN(PnL!K320/PnL!K319)</f>
        <v>-9.8130586419996006E-3</v>
      </c>
      <c r="L318" s="6">
        <f ca="1">LN(PnL!L320/PnL!L319)</f>
        <v>-2.1552884065499253E-2</v>
      </c>
      <c r="M318" s="6">
        <f ca="1">LN(PnL!M320/PnL!M319)</f>
        <v>1.2661473188492889E-2</v>
      </c>
      <c r="N318" s="6">
        <f ca="1">LN(PnL!N320/PnL!N319)</f>
        <v>-8.4861337508342228E-3</v>
      </c>
      <c r="O318" s="6">
        <f ca="1">LN(PnL!O320/PnL!O319)</f>
        <v>-1.0870574934324603E-2</v>
      </c>
      <c r="P318" s="6">
        <f ca="1">LN(PnL!P320/PnL!P319)</f>
        <v>-8.2521513928465861E-3</v>
      </c>
      <c r="Q318" s="6">
        <f ca="1">LN(PnL!Q320/PnL!Q319)</f>
        <v>3.2467005408515405E-5</v>
      </c>
      <c r="R318" s="6">
        <f ca="1">LN(PnL!R320/PnL!R319)</f>
        <v>-1.5272652122552239E-2</v>
      </c>
      <c r="S318" s="6">
        <f ca="1">LN(PnL!S320/PnL!S319)</f>
        <v>-1.454468729327593E-2</v>
      </c>
      <c r="T318" s="6">
        <f ca="1">LN(PnL!T320/PnL!T319)</f>
        <v>-2.4915608635139756E-2</v>
      </c>
      <c r="U318" s="6">
        <f ca="1">LN(PnL!U320/PnL!U319)</f>
        <v>-1.6599810147375012E-3</v>
      </c>
      <c r="V318" s="6">
        <f ca="1">LN(PnL!V320/PnL!V319)</f>
        <v>-5.1801387321277776E-3</v>
      </c>
      <c r="W318" s="6">
        <f ca="1">LN(PnL!W320/PnL!W319)</f>
        <v>-1.9979634111404097E-2</v>
      </c>
      <c r="X318" s="6">
        <f ca="1">LN(PnL!X320/PnL!X319)</f>
        <v>-2.1544211415977961E-2</v>
      </c>
      <c r="Y318" s="6">
        <f ca="1">LN(PnL!Y320/PnL!Y319)</f>
        <v>4.0602684266433358E-3</v>
      </c>
      <c r="Z318" s="6">
        <f ca="1">LN(PnL!Z320/PnL!Z319)</f>
        <v>-4.3692041106638841E-3</v>
      </c>
      <c r="AA318" s="6">
        <f ca="1">LN(PnL!AA320/PnL!AA319)</f>
        <v>-1.95316772612424E-2</v>
      </c>
      <c r="AB318" s="6">
        <f ca="1">LN(PnL!AB320/PnL!AB319)</f>
        <v>-3.5445473949509356E-3</v>
      </c>
      <c r="AC318" s="6">
        <f ca="1">LN(PnL!AC320/PnL!AC319)</f>
        <v>-1.6340736652272796E-2</v>
      </c>
      <c r="AD318" s="6">
        <f ca="1">LN(PnL!AD320/PnL!AD319)</f>
        <v>-2.1102483793983925E-2</v>
      </c>
      <c r="AE318" s="6">
        <f ca="1">LN(PnL!AE320/PnL!AE319)</f>
        <v>-1.8977752238091013E-2</v>
      </c>
    </row>
    <row r="319" spans="1:31" x14ac:dyDescent="0.3">
      <c r="A319" vm="9172">
        <f ca="1">PnL!A320</f>
        <v>45397</v>
      </c>
      <c r="B319" s="6">
        <f ca="1">LN(PnL!B321/PnL!B320)</f>
        <v>6.3127545325981503E-4</v>
      </c>
      <c r="C319" s="6">
        <f ca="1">LN(PnL!C321/PnL!C320)</f>
        <v>9.6872434722262632E-3</v>
      </c>
      <c r="D319" s="6">
        <f ca="1">LN(PnL!D321/PnL!D320)</f>
        <v>-6.6366486935063923E-3</v>
      </c>
      <c r="E319" s="6">
        <f ca="1">LN(PnL!E321/PnL!E320)</f>
        <v>-1.7507484646050682E-2</v>
      </c>
      <c r="F319" s="6">
        <f ca="1">LN(PnL!F321/PnL!F320)</f>
        <v>-1.0534263538010253E-2</v>
      </c>
      <c r="G319" s="6">
        <f ca="1">LN(PnL!G321/PnL!G320)</f>
        <v>-7.6862292001009403E-3</v>
      </c>
      <c r="H319" s="6">
        <f ca="1">LN(PnL!H321/PnL!H320)</f>
        <v>-1.7391122897200014E-2</v>
      </c>
      <c r="I319" s="6">
        <f ca="1">LN(PnL!I321/PnL!I320)</f>
        <v>-3.726234185367773E-2</v>
      </c>
      <c r="J319" s="6">
        <f ca="1">LN(PnL!J321/PnL!J320)</f>
        <v>1.2118339299575377E-2</v>
      </c>
      <c r="K319" s="6">
        <f ca="1">LN(PnL!K321/PnL!K320)</f>
        <v>0</v>
      </c>
      <c r="L319" s="6">
        <f ca="1">LN(PnL!L321/PnL!L320)</f>
        <v>-1.6055214170845458E-2</v>
      </c>
      <c r="M319" s="6">
        <f ca="1">LN(PnL!M321/PnL!M320)</f>
        <v>6.4071022031397138E-3</v>
      </c>
      <c r="N319" s="6">
        <f ca="1">LN(PnL!N321/PnL!N320)</f>
        <v>-1.0845323267472711E-2</v>
      </c>
      <c r="O319" s="6">
        <f ca="1">LN(PnL!O321/PnL!O320)</f>
        <v>-1.8610065124885233E-2</v>
      </c>
      <c r="P319" s="6">
        <f ca="1">LN(PnL!P321/PnL!P320)</f>
        <v>-3.0912786574677255E-3</v>
      </c>
      <c r="Q319" s="6">
        <f ca="1">LN(PnL!Q321/PnL!Q320)</f>
        <v>-1.6246429359816092E-3</v>
      </c>
      <c r="R319" s="6">
        <f ca="1">LN(PnL!R321/PnL!R320)</f>
        <v>-4.4754832861196902E-3</v>
      </c>
      <c r="S319" s="6">
        <f ca="1">LN(PnL!S321/PnL!S320)</f>
        <v>-5.7350205770694386E-3</v>
      </c>
      <c r="T319" s="6">
        <f ca="1">LN(PnL!T321/PnL!T320)</f>
        <v>-2.3418414917362119E-2</v>
      </c>
      <c r="U319" s="6">
        <f ca="1">LN(PnL!U321/PnL!U320)</f>
        <v>-5.2748595377214149E-3</v>
      </c>
      <c r="V319" s="6">
        <f ca="1">LN(PnL!V321/PnL!V320)</f>
        <v>1.250275032134214E-2</v>
      </c>
      <c r="W319" s="6">
        <f ca="1">LN(PnL!W321/PnL!W320)</f>
        <v>-9.8733290382770535E-3</v>
      </c>
      <c r="X319" s="6">
        <f ca="1">LN(PnL!X321/PnL!X320)</f>
        <v>-8.5499967394670161E-3</v>
      </c>
      <c r="Y319" s="6">
        <f ca="1">LN(PnL!Y321/PnL!Y320)</f>
        <v>-4.2744241186492482E-3</v>
      </c>
      <c r="Z319" s="6">
        <f ca="1">LN(PnL!Z321/PnL!Z320)</f>
        <v>7.2952766321411448E-4</v>
      </c>
      <c r="AA319" s="6">
        <f ca="1">LN(PnL!AA321/PnL!AA320)</f>
        <v>-6.025324515220646E-3</v>
      </c>
      <c r="AB319" s="6">
        <f ca="1">LN(PnL!AB321/PnL!AB320)</f>
        <v>-5.0754373720795906E-3</v>
      </c>
      <c r="AC319" s="6">
        <f ca="1">LN(PnL!AC321/PnL!AC320)</f>
        <v>-4.9859872691631491E-3</v>
      </c>
      <c r="AD319" s="6">
        <f ca="1">LN(PnL!AD321/PnL!AD320)</f>
        <v>4.7754382355047181E-3</v>
      </c>
      <c r="AE319" s="6">
        <f ca="1">LN(PnL!AE321/PnL!AE320)</f>
        <v>-1.9010325865252985E-2</v>
      </c>
    </row>
    <row r="320" spans="1:31" x14ac:dyDescent="0.3">
      <c r="A320" vm="9201">
        <f ca="1">PnL!A321</f>
        <v>45398</v>
      </c>
      <c r="B320" s="6">
        <f ca="1">LN(PnL!B322/PnL!B321)</f>
        <v>-9.7267142468918425E-4</v>
      </c>
      <c r="C320" s="6">
        <f ca="1">LN(PnL!C322/PnL!C321)</f>
        <v>-9.6872434722263482E-3</v>
      </c>
      <c r="D320" s="6">
        <f ca="1">LN(PnL!D322/PnL!D321)</f>
        <v>3.9728050991888073E-2</v>
      </c>
      <c r="E320" s="6">
        <f ca="1">LN(PnL!E322/PnL!E321)</f>
        <v>-2.7925892927019788E-3</v>
      </c>
      <c r="F320" s="6">
        <f ca="1">LN(PnL!F322/PnL!F321)</f>
        <v>-1.0930615307900354E-2</v>
      </c>
      <c r="G320" s="6">
        <f ca="1">LN(PnL!G322/PnL!G321)</f>
        <v>-9.2215822205660609E-3</v>
      </c>
      <c r="H320" s="6">
        <f ca="1">LN(PnL!H322/PnL!H321)</f>
        <v>-8.8175650462476076E-3</v>
      </c>
      <c r="I320" s="6">
        <f ca="1">LN(PnL!I322/PnL!I321)</f>
        <v>3.3878001135440546E-3</v>
      </c>
      <c r="J320" s="6">
        <f ca="1">LN(PnL!J322/PnL!J321)</f>
        <v>-2.7053944592199744E-3</v>
      </c>
      <c r="K320" s="6">
        <f ca="1">LN(PnL!K322/PnL!K321)</f>
        <v>-1.6691789067052851E-2</v>
      </c>
      <c r="L320" s="6">
        <f ca="1">LN(PnL!L322/PnL!L321)</f>
        <v>2.1143444953858103E-3</v>
      </c>
      <c r="M320" s="6">
        <f ca="1">LN(PnL!M322/PnL!M321)</f>
        <v>-7.8450038398498855E-3</v>
      </c>
      <c r="N320" s="6">
        <f ca="1">LN(PnL!N322/PnL!N321)</f>
        <v>-3.130973281931097E-3</v>
      </c>
      <c r="O320" s="6">
        <f ca="1">LN(PnL!O322/PnL!O321)</f>
        <v>-7.0987898466442594E-3</v>
      </c>
      <c r="P320" s="6">
        <f ca="1">LN(PnL!P322/PnL!P321)</f>
        <v>-3.2687528231730169E-3</v>
      </c>
      <c r="Q320" s="6">
        <f ca="1">LN(PnL!Q322/PnL!Q321)</f>
        <v>-1.3851135834922049E-2</v>
      </c>
      <c r="R320" s="6">
        <f ca="1">LN(PnL!R322/PnL!R321)</f>
        <v>-8.6010967169020854E-3</v>
      </c>
      <c r="S320" s="6">
        <f ca="1">LN(PnL!S322/PnL!S321)</f>
        <v>-2.6881526145775436E-2</v>
      </c>
      <c r="T320" s="6">
        <f ca="1">LN(PnL!T322/PnL!T321)</f>
        <v>-1.5315951241291759E-2</v>
      </c>
      <c r="U320" s="6">
        <f ca="1">LN(PnL!U322/PnL!U321)</f>
        <v>-2.2805042354104885E-2</v>
      </c>
      <c r="V320" s="6">
        <f ca="1">LN(PnL!V322/PnL!V321)</f>
        <v>-3.3694443906555668E-2</v>
      </c>
      <c r="W320" s="6">
        <f ca="1">LN(PnL!W322/PnL!W321)</f>
        <v>-6.7267844127507749E-3</v>
      </c>
      <c r="X320" s="6">
        <f ca="1">LN(PnL!X322/PnL!X321)</f>
        <v>-6.7695169860162467E-3</v>
      </c>
      <c r="Y320" s="6">
        <f ca="1">LN(PnL!Y322/PnL!Y321)</f>
        <v>-9.901070982711457E-3</v>
      </c>
      <c r="Z320" s="6">
        <f ca="1">LN(PnL!Z322/PnL!Z321)</f>
        <v>2.1106583110723252E-2</v>
      </c>
      <c r="AA320" s="6">
        <f ca="1">LN(PnL!AA322/PnL!AA321)</f>
        <v>-2.184237740560771E-2</v>
      </c>
      <c r="AB320" s="6">
        <f ca="1">LN(PnL!AB322/PnL!AB321)</f>
        <v>-7.9110688059628349E-3</v>
      </c>
      <c r="AC320" s="6">
        <f ca="1">LN(PnL!AC322/PnL!AC321)</f>
        <v>0</v>
      </c>
      <c r="AD320" s="6">
        <f ca="1">LN(PnL!AD322/PnL!AD321)</f>
        <v>2.4495670814164289E-2</v>
      </c>
      <c r="AE320" s="6">
        <f ca="1">LN(PnL!AE322/PnL!AE321)</f>
        <v>-1.359763315408156E-2</v>
      </c>
    </row>
    <row r="321" spans="1:31" x14ac:dyDescent="0.3">
      <c r="A321" vm="9223">
        <f ca="1">PnL!A322</f>
        <v>45400</v>
      </c>
      <c r="B321" s="6">
        <f ca="1">LN(PnL!B323/PnL!B322)</f>
        <v>3.9530457515652715E-3</v>
      </c>
      <c r="C321" s="6">
        <f ca="1">LN(PnL!C323/PnL!C322)</f>
        <v>2.4191508182458844E-2</v>
      </c>
      <c r="D321" s="6">
        <f ca="1">LN(PnL!D323/PnL!D322)</f>
        <v>1.8201892089168871E-2</v>
      </c>
      <c r="E321" s="6">
        <f ca="1">LN(PnL!E323/PnL!E322)</f>
        <v>-9.3130410194494449E-3</v>
      </c>
      <c r="F321" s="6">
        <f ca="1">LN(PnL!F323/PnL!F322)</f>
        <v>1.1118030385991958E-2</v>
      </c>
      <c r="G321" s="6">
        <f ca="1">LN(PnL!G323/PnL!G322)</f>
        <v>7.5573006394665816E-3</v>
      </c>
      <c r="H321" s="6">
        <f ca="1">LN(PnL!H323/PnL!H322)</f>
        <v>3.2302079813627295E-2</v>
      </c>
      <c r="I321" s="6">
        <f ca="1">LN(PnL!I323/PnL!I322)</f>
        <v>-5.6527265869638146E-3</v>
      </c>
      <c r="J321" s="6">
        <f ca="1">LN(PnL!J323/PnL!J322)</f>
        <v>7.5567093731354314E-3</v>
      </c>
      <c r="K321" s="6">
        <f ca="1">LN(PnL!K323/PnL!K322)</f>
        <v>1.3987752716332472E-2</v>
      </c>
      <c r="L321" s="6">
        <f ca="1">LN(PnL!L323/PnL!L322)</f>
        <v>-9.223043608746144E-3</v>
      </c>
      <c r="M321" s="6">
        <f ca="1">LN(PnL!M323/PnL!M322)</f>
        <v>2.4364209560212794E-2</v>
      </c>
      <c r="N321" s="6">
        <f ca="1">LN(PnL!N323/PnL!N322)</f>
        <v>2.8216144549559272E-2</v>
      </c>
      <c r="O321" s="6">
        <f ca="1">LN(PnL!O323/PnL!O322)</f>
        <v>-1.3279329141194257E-2</v>
      </c>
      <c r="P321" s="6">
        <f ca="1">LN(PnL!P323/PnL!P322)</f>
        <v>3.2966448809115079E-3</v>
      </c>
      <c r="Q321" s="6">
        <f ca="1">LN(PnL!Q323/PnL!Q322)</f>
        <v>4.2116408661623823E-3</v>
      </c>
      <c r="R321" s="6">
        <f ca="1">LN(PnL!R323/PnL!R322)</f>
        <v>-2.0056870064977059E-3</v>
      </c>
      <c r="S321" s="6">
        <f ca="1">LN(PnL!S323/PnL!S322)</f>
        <v>4.9681072425928237E-3</v>
      </c>
      <c r="T321" s="6">
        <f ca="1">LN(PnL!T323/PnL!T322)</f>
        <v>1.5624831552627767E-2</v>
      </c>
      <c r="U321" s="6">
        <f ca="1">LN(PnL!U323/PnL!U322)</f>
        <v>-1.7101329520527529E-3</v>
      </c>
      <c r="V321" s="6">
        <f ca="1">LN(PnL!V323/PnL!V322)</f>
        <v>1.070811498722314E-2</v>
      </c>
      <c r="W321" s="6">
        <f ca="1">LN(PnL!W323/PnL!W322)</f>
        <v>2.13683344056988E-2</v>
      </c>
      <c r="X321" s="6">
        <f ca="1">LN(PnL!X323/PnL!X322)</f>
        <v>1.1091821800793008E-2</v>
      </c>
      <c r="Y321" s="6">
        <f ca="1">LN(PnL!Y323/PnL!Y322)</f>
        <v>9.2583285931499334E-3</v>
      </c>
      <c r="Z321" s="6">
        <f ca="1">LN(PnL!Z323/PnL!Z322)</f>
        <v>5.5184830746598966E-3</v>
      </c>
      <c r="AA321" s="6">
        <f ca="1">LN(PnL!AA323/PnL!AA322)</f>
        <v>-8.4257819302331234E-3</v>
      </c>
      <c r="AB321" s="6">
        <f ca="1">LN(PnL!AB323/PnL!AB322)</f>
        <v>3.0269308043282472E-4</v>
      </c>
      <c r="AC321" s="6">
        <f ca="1">LN(PnL!AC323/PnL!AC322)</f>
        <v>1.2727162325758211E-2</v>
      </c>
      <c r="AD321" s="6">
        <f ca="1">LN(PnL!AD323/PnL!AD322)</f>
        <v>1.7426966460187938E-2</v>
      </c>
      <c r="AE321" s="6">
        <f ca="1">LN(PnL!AE323/PnL!AE322)</f>
        <v>1.1798055359838043E-2</v>
      </c>
    </row>
    <row r="322" spans="1:31" x14ac:dyDescent="0.3">
      <c r="A322" vm="9248">
        <f ca="1">PnL!A323</f>
        <v>45401</v>
      </c>
      <c r="B322" s="6">
        <f ca="1">LN(PnL!B324/PnL!B323)</f>
        <v>6.593300099213455E-3</v>
      </c>
      <c r="C322" s="6">
        <f ca="1">LN(PnL!C324/PnL!C323)</f>
        <v>-1.255148228470955E-2</v>
      </c>
      <c r="D322" s="6">
        <f ca="1">LN(PnL!D324/PnL!D323)</f>
        <v>6.6111470038494611E-3</v>
      </c>
      <c r="E322" s="6">
        <f ca="1">LN(PnL!E324/PnL!E323)</f>
        <v>9.9860392381275545E-3</v>
      </c>
      <c r="F322" s="6">
        <f ca="1">LN(PnL!F324/PnL!F323)</f>
        <v>1.801432251363996E-2</v>
      </c>
      <c r="G322" s="6">
        <f ca="1">LN(PnL!G324/PnL!G323)</f>
        <v>2.063968292045136E-2</v>
      </c>
      <c r="H322" s="6">
        <f ca="1">LN(PnL!H324/PnL!H323)</f>
        <v>2.396778551899063E-2</v>
      </c>
      <c r="I322" s="6">
        <f ca="1">LN(PnL!I324/PnL!I323)</f>
        <v>1.5119837967974999E-2</v>
      </c>
      <c r="J322" s="6">
        <f ca="1">LN(PnL!J324/PnL!J323)</f>
        <v>4.4264690632232718E-3</v>
      </c>
      <c r="K322" s="6">
        <f ca="1">LN(PnL!K324/PnL!K323)</f>
        <v>1.2942767375320513E-3</v>
      </c>
      <c r="L322" s="6">
        <f ca="1">LN(PnL!L324/PnL!L323)</f>
        <v>2.646328551547749E-2</v>
      </c>
      <c r="M322" s="6">
        <f ca="1">LN(PnL!M324/PnL!M323)</f>
        <v>5.8478896045364367E-3</v>
      </c>
      <c r="N322" s="6">
        <f ca="1">LN(PnL!N324/PnL!N323)</f>
        <v>3.7138689642450266E-3</v>
      </c>
      <c r="O322" s="6">
        <f ca="1">LN(PnL!O324/PnL!O323)</f>
        <v>1.2631416563254026E-2</v>
      </c>
      <c r="P322" s="6">
        <f ca="1">LN(PnL!P324/PnL!P323)</f>
        <v>9.6042485879212769E-3</v>
      </c>
      <c r="Q322" s="6">
        <f ca="1">LN(PnL!Q324/PnL!Q323)</f>
        <v>1.1296603856077525E-2</v>
      </c>
      <c r="R322" s="6">
        <f ca="1">LN(PnL!R324/PnL!R323)</f>
        <v>2.1269529492363503E-2</v>
      </c>
      <c r="S322" s="6">
        <f ca="1">LN(PnL!S324/PnL!S323)</f>
        <v>2.3860376803857896E-2</v>
      </c>
      <c r="T322" s="6">
        <f ca="1">LN(PnL!T324/PnL!T323)</f>
        <v>6.4338598702345651E-3</v>
      </c>
      <c r="U322" s="6">
        <f ca="1">LN(PnL!U324/PnL!U323)</f>
        <v>-2.206449018410208E-2</v>
      </c>
      <c r="V322" s="6">
        <f ca="1">LN(PnL!V324/PnL!V323)</f>
        <v>9.4137402916107237E-3</v>
      </c>
      <c r="W322" s="6">
        <f ca="1">LN(PnL!W324/PnL!W323)</f>
        <v>2.1697361435528181E-2</v>
      </c>
      <c r="X322" s="6">
        <f ca="1">LN(PnL!X324/PnL!X323)</f>
        <v>8.4375856891111128E-3</v>
      </c>
      <c r="Y322" s="6">
        <f ca="1">LN(PnL!Y324/PnL!Y323)</f>
        <v>0</v>
      </c>
      <c r="Z322" s="6">
        <f ca="1">LN(PnL!Z324/PnL!Z323)</f>
        <v>7.0759184318532811E-3</v>
      </c>
      <c r="AA322" s="6">
        <f ca="1">LN(PnL!AA324/PnL!AA323)</f>
        <v>1.0688110007073497E-2</v>
      </c>
      <c r="AB322" s="6">
        <f ca="1">LN(PnL!AB324/PnL!AB323)</f>
        <v>1.178691261981093E-2</v>
      </c>
      <c r="AC322" s="6">
        <f ca="1">LN(PnL!AC324/PnL!AC323)</f>
        <v>-1.5434483693770422E-3</v>
      </c>
      <c r="AD322" s="6">
        <f ca="1">LN(PnL!AD324/PnL!AD323)</f>
        <v>2.317609457627246E-3</v>
      </c>
      <c r="AE322" s="6">
        <f ca="1">LN(PnL!AE324/PnL!AE323)</f>
        <v>1.1991649714103865E-2</v>
      </c>
    </row>
    <row r="323" spans="1:31" x14ac:dyDescent="0.3">
      <c r="A323" vm="9273">
        <f ca="1">PnL!A324</f>
        <v>45404</v>
      </c>
      <c r="B323" s="6">
        <f ca="1">LN(PnL!B325/PnL!B324)</f>
        <v>-1.3966731242051731E-2</v>
      </c>
      <c r="C323" s="6">
        <f ca="1">LN(PnL!C325/PnL!C324)</f>
        <v>-3.0465669375553486E-3</v>
      </c>
      <c r="D323" s="6">
        <f ca="1">LN(PnL!D325/PnL!D324)</f>
        <v>3.3943938353939919E-2</v>
      </c>
      <c r="E323" s="6">
        <f ca="1">LN(PnL!E325/PnL!E324)</f>
        <v>2.6100747641808991E-3</v>
      </c>
      <c r="F323" s="6">
        <f ca="1">LN(PnL!F325/PnL!F324)</f>
        <v>3.3074585711643737E-3</v>
      </c>
      <c r="G323" s="6">
        <f ca="1">LN(PnL!G325/PnL!G324)</f>
        <v>8.9663390646467153E-3</v>
      </c>
      <c r="H323" s="6">
        <f ca="1">LN(PnL!H325/PnL!H324)</f>
        <v>-4.4392291207452916E-3</v>
      </c>
      <c r="I323" s="6">
        <f ca="1">LN(PnL!I325/PnL!I324)</f>
        <v>6.7127184572607652E-3</v>
      </c>
      <c r="J323" s="6">
        <f ca="1">LN(PnL!J325/PnL!J324)</f>
        <v>9.4356310324252082E-3</v>
      </c>
      <c r="K323" s="6">
        <f ca="1">LN(PnL!K325/PnL!K324)</f>
        <v>9.1281113828733454E-3</v>
      </c>
      <c r="L323" s="6">
        <f ca="1">LN(PnL!L325/PnL!L324)</f>
        <v>-7.0609249975980002E-4</v>
      </c>
      <c r="M323" s="6">
        <f ca="1">LN(PnL!M325/PnL!M324)</f>
        <v>1.6349138001529411E-2</v>
      </c>
      <c r="N323" s="6">
        <f ca="1">LN(PnL!N325/PnL!N324)</f>
        <v>-1.3507699509613939E-2</v>
      </c>
      <c r="O323" s="6">
        <f ca="1">LN(PnL!O325/PnL!O324)</f>
        <v>1.4055886995642374E-2</v>
      </c>
      <c r="P323" s="6">
        <f ca="1">LN(PnL!P325/PnL!P324)</f>
        <v>1.7112894046547166E-3</v>
      </c>
      <c r="Q323" s="6">
        <f ca="1">LN(PnL!Q325/PnL!Q324)</f>
        <v>-3.6668295142618532E-2</v>
      </c>
      <c r="R323" s="6">
        <f ca="1">LN(PnL!R325/PnL!R324)</f>
        <v>-3.3195833361461418E-3</v>
      </c>
      <c r="S323" s="6">
        <f ca="1">LN(PnL!S325/PnL!S324)</f>
        <v>1.7064041681491748E-3</v>
      </c>
      <c r="T323" s="6">
        <f ca="1">LN(PnL!T325/PnL!T324)</f>
        <v>-5.137603400342119E-3</v>
      </c>
      <c r="U323" s="6">
        <f ca="1">LN(PnL!U325/PnL!U324)</f>
        <v>1.2318103730407643E-2</v>
      </c>
      <c r="V323" s="6">
        <f ca="1">LN(PnL!V325/PnL!V324)</f>
        <v>1.0028093304059491E-2</v>
      </c>
      <c r="W323" s="6">
        <f ca="1">LN(PnL!W325/PnL!W324)</f>
        <v>-3.0989874871385052E-2</v>
      </c>
      <c r="X323" s="6">
        <f ca="1">LN(PnL!X325/PnL!X324)</f>
        <v>7.5665863174252136E-4</v>
      </c>
      <c r="Y323" s="6">
        <f ca="1">LN(PnL!Y325/PnL!Y324)</f>
        <v>4.4905453413307938E-3</v>
      </c>
      <c r="Z323" s="6">
        <f ca="1">LN(PnL!Z325/PnL!Z324)</f>
        <v>5.9754132101409703E-3</v>
      </c>
      <c r="AA323" s="6">
        <f ca="1">LN(PnL!AA325/PnL!AA324)</f>
        <v>1.3467529981326377E-2</v>
      </c>
      <c r="AB323" s="6">
        <f ca="1">LN(PnL!AB325/PnL!AB324)</f>
        <v>1.1562642486261999E-2</v>
      </c>
      <c r="AC323" s="6">
        <f ca="1">LN(PnL!AC325/PnL!AC324)</f>
        <v>-4.3343721108063836E-3</v>
      </c>
      <c r="AD323" s="6">
        <f ca="1">LN(PnL!AD325/PnL!AD324)</f>
        <v>-2.4739111201533353E-3</v>
      </c>
      <c r="AE323" s="6">
        <f ca="1">LN(PnL!AE325/PnL!AE324)</f>
        <v>-6.4776209556147478E-3</v>
      </c>
    </row>
    <row r="324" spans="1:31" x14ac:dyDescent="0.3">
      <c r="A324" vm="9301">
        <f ca="1">PnL!A325</f>
        <v>45405</v>
      </c>
      <c r="B324" s="6">
        <f ca="1">LN(PnL!B326/PnL!B325)</f>
        <v>-6.2897612409804444E-3</v>
      </c>
      <c r="C324" s="6">
        <f ca="1">LN(PnL!C326/PnL!C325)</f>
        <v>2.7158416542664527E-3</v>
      </c>
      <c r="D324" s="6">
        <f ca="1">LN(PnL!D326/PnL!D325)</f>
        <v>-4.4423778143753449E-3</v>
      </c>
      <c r="E324" s="6">
        <f ca="1">LN(PnL!E326/PnL!E325)</f>
        <v>-1.132934143425971E-2</v>
      </c>
      <c r="F324" s="6">
        <f ca="1">LN(PnL!F326/PnL!F325)</f>
        <v>5.9442333234475475E-3</v>
      </c>
      <c r="G324" s="6">
        <f ca="1">LN(PnL!G326/PnL!G325)</f>
        <v>1.293577390070658E-4</v>
      </c>
      <c r="H324" s="6">
        <f ca="1">LN(PnL!H326/PnL!H325)</f>
        <v>9.4934927364943768E-3</v>
      </c>
      <c r="I324" s="6">
        <f ca="1">LN(PnL!I326/PnL!I325)</f>
        <v>-8.1096105998959105E-3</v>
      </c>
      <c r="J324" s="6">
        <f ca="1">LN(PnL!J326/PnL!J325)</f>
        <v>-1.1054721860253394E-3</v>
      </c>
      <c r="K324" s="6">
        <f ca="1">LN(PnL!K326/PnL!K325)</f>
        <v>-6.9921182609678433E-4</v>
      </c>
      <c r="L324" s="6">
        <f ca="1">LN(PnL!L326/PnL!L325)</f>
        <v>6.8185219313886981E-3</v>
      </c>
      <c r="M324" s="6">
        <f ca="1">LN(PnL!M326/PnL!M325)</f>
        <v>-4.0246312077953129E-3</v>
      </c>
      <c r="N324" s="6">
        <f ca="1">LN(PnL!N326/PnL!N325)</f>
        <v>-2.0140504982167594E-3</v>
      </c>
      <c r="O324" s="6">
        <f ca="1">LN(PnL!O326/PnL!O325)</f>
        <v>-4.9900572570847155E-3</v>
      </c>
      <c r="P324" s="6">
        <f ca="1">LN(PnL!P326/PnL!P325)</f>
        <v>1.6275644088186256E-2</v>
      </c>
      <c r="Q324" s="6">
        <f ca="1">LN(PnL!Q326/PnL!Q325)</f>
        <v>7.4064102496870592E-4</v>
      </c>
      <c r="R324" s="6">
        <f ca="1">LN(PnL!R326/PnL!R325)</f>
        <v>1.3057437346484884E-2</v>
      </c>
      <c r="S324" s="6">
        <f ca="1">LN(PnL!S326/PnL!S325)</f>
        <v>7.0788403196899094E-3</v>
      </c>
      <c r="T324" s="6">
        <f ca="1">LN(PnL!T326/PnL!T325)</f>
        <v>5.6897845297782072E-3</v>
      </c>
      <c r="U324" s="6">
        <f ca="1">LN(PnL!U326/PnL!U325)</f>
        <v>1.2879399554744817E-2</v>
      </c>
      <c r="V324" s="6">
        <f ca="1">LN(PnL!V326/PnL!V325)</f>
        <v>-6.4202353698734893E-3</v>
      </c>
      <c r="W324" s="6">
        <f ca="1">LN(PnL!W326/PnL!W325)</f>
        <v>-1.6404832059427481E-2</v>
      </c>
      <c r="X324" s="6">
        <f ca="1">LN(PnL!X326/PnL!X325)</f>
        <v>-1.2109287788640501E-3</v>
      </c>
      <c r="Y324" s="6">
        <f ca="1">LN(PnL!Y326/PnL!Y325)</f>
        <v>9.1324835632724723E-3</v>
      </c>
      <c r="Z324" s="6">
        <f ca="1">LN(PnL!Z326/PnL!Z325)</f>
        <v>1.7542785967923722E-2</v>
      </c>
      <c r="AA324" s="6">
        <f ca="1">LN(PnL!AA326/PnL!AA325)</f>
        <v>4.953507904740204E-3</v>
      </c>
      <c r="AB324" s="6">
        <f ca="1">LN(PnL!AB326/PnL!AB325)</f>
        <v>-2.4901408564491994E-3</v>
      </c>
      <c r="AC324" s="6">
        <f ca="1">LN(PnL!AC326/PnL!AC325)</f>
        <v>2.6937655731808386E-2</v>
      </c>
      <c r="AD324" s="6">
        <f ca="1">LN(PnL!AD326/PnL!AD325)</f>
        <v>1.5143397124828678E-2</v>
      </c>
      <c r="AE324" s="6">
        <f ca="1">LN(PnL!AE326/PnL!AE325)</f>
        <v>-1.2196550947024825E-2</v>
      </c>
    </row>
    <row r="325" spans="1:31" x14ac:dyDescent="0.3">
      <c r="A325" vm="9328">
        <f ca="1">PnL!A326</f>
        <v>45406</v>
      </c>
      <c r="B325" s="6">
        <f ca="1">LN(PnL!B327/PnL!B326)</f>
        <v>6.7350734807236868E-3</v>
      </c>
      <c r="C325" s="6">
        <f ca="1">LN(PnL!C327/PnL!C326)</f>
        <v>-6.2859990930719907E-4</v>
      </c>
      <c r="D325" s="6">
        <f ca="1">LN(PnL!D327/PnL!D326)</f>
        <v>1.7195623092505575E-3</v>
      </c>
      <c r="E325" s="6">
        <f ca="1">LN(PnL!E327/PnL!E326)</f>
        <v>5.505508121412369E-3</v>
      </c>
      <c r="F325" s="6">
        <f ca="1">LN(PnL!F327/PnL!F326)</f>
        <v>1.5381438738695602E-2</v>
      </c>
      <c r="G325" s="6">
        <f ca="1">LN(PnL!G327/PnL!G326)</f>
        <v>4.9953631432730003E-2</v>
      </c>
      <c r="H325" s="6">
        <f ca="1">LN(PnL!H327/PnL!H326)</f>
        <v>-4.6840735120500521E-3</v>
      </c>
      <c r="I325" s="6">
        <f ca="1">LN(PnL!I327/PnL!I326)</f>
        <v>5.3673626693837356E-3</v>
      </c>
      <c r="J325" s="6">
        <f ca="1">LN(PnL!J327/PnL!J326)</f>
        <v>-1.3092756014041938E-2</v>
      </c>
      <c r="K325" s="6">
        <f ca="1">LN(PnL!K327/PnL!K326)</f>
        <v>1.9967225537519815E-2</v>
      </c>
      <c r="L325" s="6">
        <f ca="1">LN(PnL!L327/PnL!L326)</f>
        <v>4.7892614682681625E-3</v>
      </c>
      <c r="M325" s="6">
        <f ca="1">LN(PnL!M327/PnL!M326)</f>
        <v>-1.6662450141902393E-3</v>
      </c>
      <c r="N325" s="6">
        <f ca="1">LN(PnL!N327/PnL!N326)</f>
        <v>1.8482946201495286E-2</v>
      </c>
      <c r="O325" s="6">
        <f ca="1">LN(PnL!O327/PnL!O326)</f>
        <v>1.6692762168712433E-2</v>
      </c>
      <c r="P325" s="6">
        <f ca="1">LN(PnL!P327/PnL!P326)</f>
        <v>-0.11509712456664958</v>
      </c>
      <c r="Q325" s="6">
        <f ca="1">LN(PnL!Q327/PnL!Q326)</f>
        <v>2.2889318935112129E-2</v>
      </c>
      <c r="R325" s="6">
        <f ca="1">LN(PnL!R327/PnL!R326)</f>
        <v>2.5746294453263146E-3</v>
      </c>
      <c r="S325" s="6">
        <f ca="1">LN(PnL!S327/PnL!S326)</f>
        <v>5.8228979906033346E-2</v>
      </c>
      <c r="T325" s="6">
        <f ca="1">LN(PnL!T327/PnL!T326)</f>
        <v>1.5338564209697142E-2</v>
      </c>
      <c r="U325" s="6">
        <f ca="1">LN(PnL!U327/PnL!U326)</f>
        <v>2.1242973674017406E-2</v>
      </c>
      <c r="V325" s="6">
        <f ca="1">LN(PnL!V327/PnL!V326)</f>
        <v>-1.0764846288563548E-2</v>
      </c>
      <c r="W325" s="6">
        <f ca="1">LN(PnL!W327/PnL!W326)</f>
        <v>1.6255760827007953E-3</v>
      </c>
      <c r="X325" s="6">
        <f ca="1">LN(PnL!X327/PnL!X326)</f>
        <v>7.5819378316483842E-3</v>
      </c>
      <c r="Y325" s="6">
        <f ca="1">LN(PnL!Y327/PnL!Y326)</f>
        <v>4.6403795565020797E-3</v>
      </c>
      <c r="Z325" s="6">
        <f ca="1">LN(PnL!Z327/PnL!Z326)</f>
        <v>9.9366930327644699E-3</v>
      </c>
      <c r="AA325" s="6">
        <f ca="1">LN(PnL!AA327/PnL!AA326)</f>
        <v>9.6342759348721479E-3</v>
      </c>
      <c r="AB325" s="6">
        <f ca="1">LN(PnL!AB327/PnL!AB326)</f>
        <v>-2.1992608180174721E-3</v>
      </c>
      <c r="AC325" s="6">
        <f ca="1">LN(PnL!AC327/PnL!AC326)</f>
        <v>1.2903404835907782E-2</v>
      </c>
      <c r="AD325" s="6">
        <f ca="1">LN(PnL!AD327/PnL!AD326)</f>
        <v>2.3734569179721131E-2</v>
      </c>
      <c r="AE325" s="6">
        <f ca="1">LN(PnL!AE327/PnL!AE326)</f>
        <v>3.8720587098090707E-3</v>
      </c>
    </row>
    <row r="326" spans="1:31" x14ac:dyDescent="0.3">
      <c r="A326" vm="9356">
        <f ca="1">PnL!A327</f>
        <v>45407</v>
      </c>
      <c r="B326" s="6">
        <f ca="1">LN(PnL!B328/PnL!B327)</f>
        <v>-5.0986797265938867E-3</v>
      </c>
      <c r="C326" s="6">
        <f ca="1">LN(PnL!C328/PnL!C327)</f>
        <v>-6.291280929194567E-4</v>
      </c>
      <c r="D326" s="6">
        <f ca="1">LN(PnL!D328/PnL!D327)</f>
        <v>-9.5321020460441986E-3</v>
      </c>
      <c r="E326" s="6">
        <f ca="1">LN(PnL!E328/PnL!E327)</f>
        <v>-8.0406600058490433E-3</v>
      </c>
      <c r="F326" s="6">
        <f ca="1">LN(PnL!F328/PnL!F327)</f>
        <v>-5.2663682583917789E-3</v>
      </c>
      <c r="G326" s="6">
        <f ca="1">LN(PnL!G328/PnL!G327)</f>
        <v>-1.4126628975134385E-2</v>
      </c>
      <c r="H326" s="6">
        <f ca="1">LN(PnL!H328/PnL!H327)</f>
        <v>-8.0422040007482626E-2</v>
      </c>
      <c r="I326" s="6">
        <f ca="1">LN(PnL!I328/PnL!I327)</f>
        <v>-5.7168908099573352E-3</v>
      </c>
      <c r="J326" s="6">
        <f ca="1">LN(PnL!J328/PnL!J327)</f>
        <v>-3.6824803378433264E-3</v>
      </c>
      <c r="K326" s="6">
        <f ca="1">LN(PnL!K328/PnL!K327)</f>
        <v>5.583682741241284E-3</v>
      </c>
      <c r="L326" s="6">
        <f ca="1">LN(PnL!L328/PnL!L327)</f>
        <v>-1.2979858427637126E-2</v>
      </c>
      <c r="M326" s="6">
        <f ca="1">LN(PnL!M328/PnL!M327)</f>
        <v>-1.7104239879655508E-2</v>
      </c>
      <c r="N326" s="6">
        <f ca="1">LN(PnL!N328/PnL!N327)</f>
        <v>-2.5087330059478205E-2</v>
      </c>
      <c r="O326" s="6">
        <f ca="1">LN(PnL!O328/PnL!O327)</f>
        <v>-2.0349933285573416E-2</v>
      </c>
      <c r="P326" s="6">
        <f ca="1">LN(PnL!P328/PnL!P327)</f>
        <v>-2.088696181603129E-2</v>
      </c>
      <c r="Q326" s="6">
        <f ca="1">LN(PnL!Q328/PnL!Q327)</f>
        <v>-8.986745650171617E-3</v>
      </c>
      <c r="R326" s="6">
        <f ca="1">LN(PnL!R328/PnL!R327)</f>
        <v>1.7694417463934005E-3</v>
      </c>
      <c r="S326" s="6">
        <f ca="1">LN(PnL!S328/PnL!S327)</f>
        <v>2.9238491569089785E-3</v>
      </c>
      <c r="T326" s="6">
        <f ca="1">LN(PnL!T328/PnL!T327)</f>
        <v>-3.5787273757500279E-2</v>
      </c>
      <c r="U326" s="6">
        <f ca="1">LN(PnL!U328/PnL!U327)</f>
        <v>-8.9486055760140334E-3</v>
      </c>
      <c r="V326" s="6">
        <f ca="1">LN(PnL!V328/PnL!V327)</f>
        <v>3.8290129091683965E-3</v>
      </c>
      <c r="W326" s="6">
        <f ca="1">LN(PnL!W328/PnL!W327)</f>
        <v>1.8240849101790364E-2</v>
      </c>
      <c r="X326" s="6">
        <f ca="1">LN(PnL!X328/PnL!X327)</f>
        <v>-4.4818635179562074E-3</v>
      </c>
      <c r="Y326" s="6">
        <f ca="1">LN(PnL!Y328/PnL!Y327)</f>
        <v>5.6657375356772999E-3</v>
      </c>
      <c r="Z326" s="6">
        <f ca="1">LN(PnL!Z328/PnL!Z327)</f>
        <v>-3.5863756312275773E-3</v>
      </c>
      <c r="AA326" s="6">
        <f ca="1">LN(PnL!AA328/PnL!AA327)</f>
        <v>-1.7493444421142715E-3</v>
      </c>
      <c r="AB326" s="6">
        <f ca="1">LN(PnL!AB328/PnL!AB327)</f>
        <v>-6.0642361950371928E-3</v>
      </c>
      <c r="AC326" s="6">
        <f ca="1">LN(PnL!AC328/PnL!AC327)</f>
        <v>-1.139442612796838E-2</v>
      </c>
      <c r="AD326" s="6">
        <f ca="1">LN(PnL!AD328/PnL!AD327)</f>
        <v>-4.2420091427490389E-3</v>
      </c>
      <c r="AE326" s="6">
        <f ca="1">LN(PnL!AE328/PnL!AE327)</f>
        <v>7.167766209200209E-2</v>
      </c>
    </row>
    <row r="327" spans="1:31" x14ac:dyDescent="0.3">
      <c r="A327" vm="9384">
        <f ca="1">PnL!A328</f>
        <v>45408</v>
      </c>
      <c r="B327" s="6">
        <f ca="1">LN(PnL!B329/PnL!B328)</f>
        <v>8.5516746104694757E-3</v>
      </c>
      <c r="C327" s="6">
        <f ca="1">LN(PnL!C329/PnL!C328)</f>
        <v>1.2963730410741541E-2</v>
      </c>
      <c r="D327" s="6">
        <f ca="1">LN(PnL!D329/PnL!D328)</f>
        <v>4.85246113801183E-3</v>
      </c>
      <c r="E327" s="6">
        <f ca="1">LN(PnL!E329/PnL!E328)</f>
        <v>1.2702436858760496E-2</v>
      </c>
      <c r="F327" s="6">
        <f ca="1">LN(PnL!F329/PnL!F328)</f>
        <v>4.6082975558748816E-2</v>
      </c>
      <c r="G327" s="6">
        <f ca="1">LN(PnL!G329/PnL!G328)</f>
        <v>3.0964508477054033E-2</v>
      </c>
      <c r="H327" s="6">
        <f ca="1">LN(PnL!H329/PnL!H328)</f>
        <v>1.4073311976393967E-2</v>
      </c>
      <c r="I327" s="6">
        <f ca="1">LN(PnL!I329/PnL!I328)</f>
        <v>3.1413638398338664E-3</v>
      </c>
      <c r="J327" s="6">
        <f ca="1">LN(PnL!J329/PnL!J328)</f>
        <v>1.5509961892480114E-3</v>
      </c>
      <c r="K327" s="6">
        <f ca="1">LN(PnL!K329/PnL!K328)</f>
        <v>-4.0992563294832704E-3</v>
      </c>
      <c r="L327" s="6">
        <f ca="1">LN(PnL!L329/PnL!L328)</f>
        <v>8.0392725263748622E-3</v>
      </c>
      <c r="M327" s="6">
        <f ca="1">LN(PnL!M329/PnL!M328)</f>
        <v>-1.0632768829353886E-3</v>
      </c>
      <c r="N327" s="6">
        <f ca="1">LN(PnL!N329/PnL!N328)</f>
        <v>8.3517450597698027E-3</v>
      </c>
      <c r="O327" s="6">
        <f ca="1">LN(PnL!O329/PnL!O328)</f>
        <v>-6.0446538242063863E-2</v>
      </c>
      <c r="P327" s="6">
        <f ca="1">LN(PnL!P329/PnL!P328)</f>
        <v>1.9638046838823267E-2</v>
      </c>
      <c r="Q327" s="6">
        <f ca="1">LN(PnL!Q329/PnL!Q328)</f>
        <v>9.9401442594154992E-3</v>
      </c>
      <c r="R327" s="6">
        <f ca="1">LN(PnL!R329/PnL!R328)</f>
        <v>2.6805094255073769E-2</v>
      </c>
      <c r="S327" s="6">
        <f ca="1">LN(PnL!S329/PnL!S328)</f>
        <v>2.5290160074884931E-2</v>
      </c>
      <c r="T327" s="6">
        <f ca="1">LN(PnL!T329/PnL!T328)</f>
        <v>-1.0648294147385729E-3</v>
      </c>
      <c r="U327" s="6">
        <f ca="1">LN(PnL!U329/PnL!U328)</f>
        <v>1.9472103412820314E-2</v>
      </c>
      <c r="V327" s="6">
        <f ca="1">LN(PnL!V329/PnL!V328)</f>
        <v>5.5774765048825208E-3</v>
      </c>
      <c r="W327" s="6">
        <f ca="1">LN(PnL!W329/PnL!W328)</f>
        <v>2.8820438535491884E-2</v>
      </c>
      <c r="X327" s="6">
        <f ca="1">LN(PnL!X329/PnL!X328)</f>
        <v>-5.5642969614838403E-3</v>
      </c>
      <c r="Y327" s="6">
        <f ca="1">LN(PnL!Y329/PnL!Y328)</f>
        <v>-1.4968130197990849E-2</v>
      </c>
      <c r="Z327" s="6">
        <f ca="1">LN(PnL!Z329/PnL!Z328)</f>
        <v>4.9492378523964741E-3</v>
      </c>
      <c r="AA327" s="6">
        <f ca="1">LN(PnL!AA329/PnL!AA328)</f>
        <v>1.0999451136499019E-3</v>
      </c>
      <c r="AB327" s="6">
        <f ca="1">LN(PnL!AB329/PnL!AB328)</f>
        <v>8.4204021467895445E-3</v>
      </c>
      <c r="AC327" s="6">
        <f ca="1">LN(PnL!AC329/PnL!AC328)</f>
        <v>9.6039153541803528E-3</v>
      </c>
      <c r="AD327" s="6">
        <f ca="1">LN(PnL!AD329/PnL!AD328)</f>
        <v>2.1464339742930656E-3</v>
      </c>
      <c r="AE327" s="6">
        <f ca="1">LN(PnL!AE329/PnL!AE328)</f>
        <v>7.4404815316426749E-3</v>
      </c>
    </row>
    <row r="328" spans="1:31" x14ac:dyDescent="0.3">
      <c r="A328" vm="9413">
        <f ca="1">PnL!A329</f>
        <v>45411</v>
      </c>
      <c r="B328" s="6">
        <f ca="1">LN(PnL!B330/PnL!B329)</f>
        <v>1.3471919910003612E-3</v>
      </c>
      <c r="C328" s="6">
        <f ca="1">LN(PnL!C330/PnL!C329)</f>
        <v>-6.1647045682527235E-3</v>
      </c>
      <c r="D328" s="6">
        <f ca="1">LN(PnL!D330/PnL!D329)</f>
        <v>-7.6467083210425392E-3</v>
      </c>
      <c r="E328" s="6">
        <f ca="1">LN(PnL!E330/PnL!E329)</f>
        <v>-1.2885630455420235E-2</v>
      </c>
      <c r="F328" s="6">
        <f ca="1">LN(PnL!F330/PnL!F329)</f>
        <v>-8.4395991185937484E-3</v>
      </c>
      <c r="G328" s="6">
        <f ca="1">LN(PnL!G330/PnL!G329)</f>
        <v>-3.0252609518284767E-4</v>
      </c>
      <c r="H328" s="6">
        <f ca="1">LN(PnL!H330/PnL!H329)</f>
        <v>1.4101898036932573E-2</v>
      </c>
      <c r="I328" s="6">
        <f ca="1">LN(PnL!I330/PnL!I329)</f>
        <v>-9.9464974400591041E-3</v>
      </c>
      <c r="J328" s="6">
        <f ca="1">LN(PnL!J330/PnL!J329)</f>
        <v>1.952169618412359E-3</v>
      </c>
      <c r="K328" s="6">
        <f ca="1">LN(PnL!K330/PnL!K329)</f>
        <v>-5.8361963561229767E-3</v>
      </c>
      <c r="L328" s="6">
        <f ca="1">LN(PnL!L330/PnL!L329)</f>
        <v>-1.1067262894666469E-2</v>
      </c>
      <c r="M328" s="6">
        <f ca="1">LN(PnL!M330/PnL!M329)</f>
        <v>1.0008963350252267E-2</v>
      </c>
      <c r="N328" s="6">
        <f ca="1">LN(PnL!N330/PnL!N329)</f>
        <v>4.4716343930354133E-2</v>
      </c>
      <c r="O328" s="6">
        <f ca="1">LN(PnL!O330/PnL!O329)</f>
        <v>-1.5105574030543321E-2</v>
      </c>
      <c r="P328" s="6">
        <f ca="1">LN(PnL!P330/PnL!P329)</f>
        <v>-1.0078661447586536E-2</v>
      </c>
      <c r="Q328" s="6">
        <f ca="1">LN(PnL!Q330/PnL!Q329)</f>
        <v>-1.2898283787117059E-2</v>
      </c>
      <c r="R328" s="6">
        <f ca="1">LN(PnL!R330/PnL!R329)</f>
        <v>7.4236446480519978E-4</v>
      </c>
      <c r="S328" s="6">
        <f ca="1">LN(PnL!S330/PnL!S329)</f>
        <v>5.7200766676756415E-3</v>
      </c>
      <c r="T328" s="6">
        <f ca="1">LN(PnL!T330/PnL!T329)</f>
        <v>1.2053779941993128E-2</v>
      </c>
      <c r="U328" s="6">
        <f ca="1">LN(PnL!U330/PnL!U329)</f>
        <v>5.5081246228743253E-4</v>
      </c>
      <c r="V328" s="6">
        <f ca="1">LN(PnL!V330/PnL!V329)</f>
        <v>-4.3368939690125036E-3</v>
      </c>
      <c r="W328" s="6">
        <f ca="1">LN(PnL!W330/PnL!W329)</f>
        <v>-2.3270857301863151E-3</v>
      </c>
      <c r="X328" s="6">
        <f ca="1">LN(PnL!X330/PnL!X329)</f>
        <v>5.7907547846823984E-3</v>
      </c>
      <c r="Y328" s="6">
        <f ca="1">LN(PnL!Y330/PnL!Y329)</f>
        <v>-7.0340266573799357E-3</v>
      </c>
      <c r="Z328" s="6">
        <f ca="1">LN(PnL!Z330/PnL!Z329)</f>
        <v>2.737136703786083E-2</v>
      </c>
      <c r="AA328" s="6">
        <f ca="1">LN(PnL!AA330/PnL!AA329)</f>
        <v>7.2691383067274443E-3</v>
      </c>
      <c r="AB328" s="6">
        <f ca="1">LN(PnL!AB330/PnL!AB329)</f>
        <v>2.6810134267134323E-3</v>
      </c>
      <c r="AC328" s="6">
        <f ca="1">LN(PnL!AC330/PnL!AC329)</f>
        <v>-1.444068415479436E-2</v>
      </c>
      <c r="AD328" s="6">
        <f ca="1">LN(PnL!AD330/PnL!AD329)</f>
        <v>2.1963285423320975E-2</v>
      </c>
      <c r="AE328" s="6">
        <f ca="1">LN(PnL!AE330/PnL!AE329)</f>
        <v>-1.9437871969230077E-2</v>
      </c>
    </row>
    <row r="329" spans="1:31" x14ac:dyDescent="0.3">
      <c r="A329" vm="9441">
        <f ca="1">PnL!A330</f>
        <v>45412</v>
      </c>
      <c r="B329" s="6">
        <f ca="1">LN(PnL!B331/PnL!B330)</f>
        <v>-3.0679552319178358E-4</v>
      </c>
      <c r="C329" s="6">
        <f ca="1">LN(PnL!C331/PnL!C330)</f>
        <v>7.9610764753410765E-3</v>
      </c>
      <c r="D329" s="6">
        <f ca="1">LN(PnL!D331/PnL!D330)</f>
        <v>-1.3897838252992199E-2</v>
      </c>
      <c r="E329" s="6">
        <f ca="1">LN(PnL!E331/PnL!E330)</f>
        <v>1.1101169657660351E-2</v>
      </c>
      <c r="F329" s="6">
        <f ca="1">LN(PnL!F331/PnL!F330)</f>
        <v>-9.5640181380020582E-3</v>
      </c>
      <c r="G329" s="6">
        <f ca="1">LN(PnL!G331/PnL!G330)</f>
        <v>4.5885487741889044E-3</v>
      </c>
      <c r="H329" s="6">
        <f ca="1">LN(PnL!H331/PnL!H330)</f>
        <v>-5.917627046894549E-3</v>
      </c>
      <c r="I329" s="6">
        <f ca="1">LN(PnL!I331/PnL!I330)</f>
        <v>-4.3033576111212871E-3</v>
      </c>
      <c r="J329" s="6">
        <f ca="1">LN(PnL!J331/PnL!J330)</f>
        <v>-1.8623331369835763E-3</v>
      </c>
      <c r="K329" s="6">
        <f ca="1">LN(PnL!K331/PnL!K330)</f>
        <v>7.6601629275429408E-3</v>
      </c>
      <c r="L329" s="6">
        <f ca="1">LN(PnL!L331/PnL!L330)</f>
        <v>1.4456895953945284E-3</v>
      </c>
      <c r="M329" s="6">
        <f ca="1">LN(PnL!M331/PnL!M330)</f>
        <v>-9.4837232475323847E-4</v>
      </c>
      <c r="N329" s="6">
        <f ca="1">LN(PnL!N331/PnL!N330)</f>
        <v>1.3267498543085614E-2</v>
      </c>
      <c r="O329" s="6">
        <f ca="1">LN(PnL!O331/PnL!O330)</f>
        <v>-4.3266043095172811E-3</v>
      </c>
      <c r="P329" s="6">
        <f ca="1">LN(PnL!P331/PnL!P330)</f>
        <v>-3.0193567534452785E-2</v>
      </c>
      <c r="Q329" s="6">
        <f ca="1">LN(PnL!Q331/PnL!Q330)</f>
        <v>1.1188094591764052E-2</v>
      </c>
      <c r="R329" s="6">
        <f ca="1">LN(PnL!R331/PnL!R330)</f>
        <v>1.1625985383914574E-3</v>
      </c>
      <c r="S329" s="6">
        <f ca="1">LN(PnL!S331/PnL!S330)</f>
        <v>-1.3861821871914821E-2</v>
      </c>
      <c r="T329" s="6">
        <f ca="1">LN(PnL!T331/PnL!T330)</f>
        <v>2.7859895860373281E-4</v>
      </c>
      <c r="U329" s="6">
        <f ca="1">LN(PnL!U331/PnL!U330)</f>
        <v>1.5978489488923095E-2</v>
      </c>
      <c r="V329" s="6">
        <f ca="1">LN(PnL!V331/PnL!V330)</f>
        <v>-5.8119391842644582E-3</v>
      </c>
      <c r="W329" s="6">
        <f ca="1">LN(PnL!W331/PnL!W330)</f>
        <v>1.1837503126673322E-2</v>
      </c>
      <c r="X329" s="6">
        <f ca="1">LN(PnL!X331/PnL!X330)</f>
        <v>1.0436705463093882E-2</v>
      </c>
      <c r="Y329" s="6">
        <f ca="1">LN(PnL!Y331/PnL!Y330)</f>
        <v>4.2689499195760145E-3</v>
      </c>
      <c r="Z329" s="6">
        <f ca="1">LN(PnL!Z331/PnL!Z330)</f>
        <v>3.818808323381765E-2</v>
      </c>
      <c r="AA329" s="6">
        <f ca="1">LN(PnL!AA331/PnL!AA330)</f>
        <v>1.9551637197296919E-2</v>
      </c>
      <c r="AB329" s="6">
        <f ca="1">LN(PnL!AB331/PnL!AB330)</f>
        <v>3.4012815001317906E-2</v>
      </c>
      <c r="AC329" s="6">
        <f ca="1">LN(PnL!AC331/PnL!AC330)</f>
        <v>1.4141953756754932E-2</v>
      </c>
      <c r="AD329" s="6">
        <f ca="1">LN(PnL!AD331/PnL!AD330)</f>
        <v>5.2305276774991034E-2</v>
      </c>
      <c r="AE329" s="6">
        <f ca="1">LN(PnL!AE331/PnL!AE330)</f>
        <v>2.6873237797587863E-3</v>
      </c>
    </row>
    <row r="330" spans="1:31" x14ac:dyDescent="0.3">
      <c r="A330" vm="9469">
        <f ca="1">PnL!A331</f>
        <v>45414</v>
      </c>
      <c r="B330" s="6">
        <f ca="1">LN(PnL!B332/PnL!B331)</f>
        <v>-2.2444961460224268E-2</v>
      </c>
      <c r="C330" s="6">
        <f ca="1">LN(PnL!C332/PnL!C331)</f>
        <v>-8.2900826895872318E-3</v>
      </c>
      <c r="D330" s="6">
        <f ca="1">LN(PnL!D332/PnL!D331)</f>
        <v>-2.0648044182296186E-2</v>
      </c>
      <c r="E330" s="6">
        <f ca="1">LN(PnL!E332/PnL!E331)</f>
        <v>-5.1643307947343599E-3</v>
      </c>
      <c r="F330" s="6">
        <f ca="1">LN(PnL!F332/PnL!F331)</f>
        <v>2.2792032658626345E-3</v>
      </c>
      <c r="G330" s="6">
        <f ca="1">LN(PnL!G332/PnL!G331)</f>
        <v>1.6852245938384686E-3</v>
      </c>
      <c r="H330" s="6">
        <f ca="1">LN(PnL!H332/PnL!H331)</f>
        <v>7.0652231757423311E-3</v>
      </c>
      <c r="I330" s="6">
        <f ca="1">LN(PnL!I332/PnL!I331)</f>
        <v>1.3070742830592491E-3</v>
      </c>
      <c r="J330" s="6">
        <f ca="1">LN(PnL!J332/PnL!J331)</f>
        <v>-4.1635414510269517E-3</v>
      </c>
      <c r="K330" s="6">
        <f ca="1">LN(PnL!K332/PnL!K331)</f>
        <v>-5.8255299927523624E-3</v>
      </c>
      <c r="L330" s="6">
        <f ca="1">LN(PnL!L332/PnL!L331)</f>
        <v>-2.808912292171056E-2</v>
      </c>
      <c r="M330" s="6">
        <f ca="1">LN(PnL!M332/PnL!M331)</f>
        <v>-2.4762605317306476E-2</v>
      </c>
      <c r="N330" s="6">
        <f ca="1">LN(PnL!N332/PnL!N331)</f>
        <v>3.5859933589096876E-3</v>
      </c>
      <c r="O330" s="6">
        <f ca="1">LN(PnL!O332/PnL!O331)</f>
        <v>-9.3402267966288359E-3</v>
      </c>
      <c r="P330" s="6">
        <f ca="1">LN(PnL!P332/PnL!P331)</f>
        <v>-1.8544256491770893E-2</v>
      </c>
      <c r="Q330" s="6">
        <f ca="1">LN(PnL!Q332/PnL!Q331)</f>
        <v>-5.1812732448781986E-3</v>
      </c>
      <c r="R330" s="6">
        <f ca="1">LN(PnL!R332/PnL!R331)</f>
        <v>-1.6884452679859396E-2</v>
      </c>
      <c r="S330" s="6">
        <f ca="1">LN(PnL!S332/PnL!S331)</f>
        <v>-7.2883120974807716E-3</v>
      </c>
      <c r="T330" s="6">
        <f ca="1">LN(PnL!T332/PnL!T331)</f>
        <v>7.3086440512079012E-3</v>
      </c>
      <c r="U330" s="6">
        <f ca="1">LN(PnL!U332/PnL!U331)</f>
        <v>-1.1171778318420134E-2</v>
      </c>
      <c r="V330" s="6">
        <f ca="1">LN(PnL!V332/PnL!V331)</f>
        <v>-9.729250892073122E-3</v>
      </c>
      <c r="W330" s="6">
        <f ca="1">LN(PnL!W332/PnL!W331)</f>
        <v>9.1673674870198958E-3</v>
      </c>
      <c r="X330" s="6">
        <f ca="1">LN(PnL!X332/PnL!X331)</f>
        <v>-1.3914706852016161E-2</v>
      </c>
      <c r="Y330" s="6">
        <f ca="1">LN(PnL!Y332/PnL!Y331)</f>
        <v>-2.772743591507251E-3</v>
      </c>
      <c r="Z330" s="6">
        <f ca="1">LN(PnL!Z332/PnL!Z331)</f>
        <v>-8.807807760906252E-3</v>
      </c>
      <c r="AA330" s="6">
        <f ca="1">LN(PnL!AA332/PnL!AA331)</f>
        <v>-1.4109581516319778E-2</v>
      </c>
      <c r="AB330" s="6">
        <f ca="1">LN(PnL!AB332/PnL!AB331)</f>
        <v>-1.546138858443151E-2</v>
      </c>
      <c r="AC330" s="6">
        <f ca="1">LN(PnL!AC332/PnL!AC331)</f>
        <v>-5.092118236837106E-3</v>
      </c>
      <c r="AD330" s="6">
        <f ca="1">LN(PnL!AD332/PnL!AD331)</f>
        <v>-2.6838100142222494E-2</v>
      </c>
      <c r="AE330" s="6">
        <f ca="1">LN(PnL!AE332/PnL!AE331)</f>
        <v>-1.3069485096113014E-2</v>
      </c>
    </row>
    <row r="331" spans="1:31" x14ac:dyDescent="0.3">
      <c r="A331" vm="9498">
        <f ca="1">PnL!A332</f>
        <v>45415</v>
      </c>
      <c r="B331" s="6">
        <f ca="1">LN(PnL!B333/PnL!B332)</f>
        <v>-1.0145433566473074E-2</v>
      </c>
      <c r="C331" s="6">
        <f ca="1">LN(PnL!C333/PnL!C332)</f>
        <v>2.0050718727364328E-3</v>
      </c>
      <c r="D331" s="6">
        <f ca="1">LN(PnL!D333/PnL!D332)</f>
        <v>4.6860441889261251E-3</v>
      </c>
      <c r="E331" s="6">
        <f ca="1">LN(PnL!E333/PnL!E332)</f>
        <v>2.0002064795345026E-2</v>
      </c>
      <c r="F331" s="6">
        <f ca="1">LN(PnL!F333/PnL!F332)</f>
        <v>3.7144710263210326E-3</v>
      </c>
      <c r="G331" s="6">
        <f ca="1">LN(PnL!G333/PnL!G332)</f>
        <v>-2.8856661404611003E-2</v>
      </c>
      <c r="H331" s="6">
        <f ca="1">LN(PnL!H333/PnL!H332)</f>
        <v>-1.0390664386774691E-2</v>
      </c>
      <c r="I331" s="6">
        <f ca="1">LN(PnL!I333/PnL!I332)</f>
        <v>6.7553560677227889E-3</v>
      </c>
      <c r="J331" s="6">
        <f ca="1">LN(PnL!J333/PnL!J332)</f>
        <v>1.750451024687839E-2</v>
      </c>
      <c r="K331" s="6">
        <f ca="1">LN(PnL!K333/PnL!K332)</f>
        <v>-3.9028694208045208E-3</v>
      </c>
      <c r="L331" s="6">
        <f ca="1">LN(PnL!L333/PnL!L332)</f>
        <v>-1.0483932247876714E-2</v>
      </c>
      <c r="M331" s="6">
        <f ca="1">LN(PnL!M333/PnL!M332)</f>
        <v>-4.2396314023098102E-3</v>
      </c>
      <c r="N331" s="6">
        <f ca="1">LN(PnL!N333/PnL!N332)</f>
        <v>1.4463974019842889E-2</v>
      </c>
      <c r="O331" s="6">
        <f ca="1">LN(PnL!O333/PnL!O332)</f>
        <v>7.9428629355275688E-3</v>
      </c>
      <c r="P331" s="6">
        <f ca="1">LN(PnL!P333/PnL!P332)</f>
        <v>4.8953324681255857E-2</v>
      </c>
      <c r="Q331" s="6">
        <f ca="1">LN(PnL!Q333/PnL!Q332)</f>
        <v>1.1841075101863482E-2</v>
      </c>
      <c r="R331" s="6">
        <f ca="1">LN(PnL!R333/PnL!R332)</f>
        <v>-4.0218089038775761E-3</v>
      </c>
      <c r="S331" s="6">
        <f ca="1">LN(PnL!S333/PnL!S332)</f>
        <v>1.8817151035185901E-3</v>
      </c>
      <c r="T331" s="6">
        <f ca="1">LN(PnL!T333/PnL!T332)</f>
        <v>-9.8498627238324706E-3</v>
      </c>
      <c r="U331" s="6">
        <f ca="1">LN(PnL!U333/PnL!U332)</f>
        <v>-2.2584957191786971E-2</v>
      </c>
      <c r="V331" s="6">
        <f ca="1">LN(PnL!V333/PnL!V332)</f>
        <v>-7.4512923891621896E-2</v>
      </c>
      <c r="W331" s="6">
        <f ca="1">LN(PnL!W333/PnL!W332)</f>
        <v>-7.8890853239530854E-3</v>
      </c>
      <c r="X331" s="6">
        <f ca="1">LN(PnL!X333/PnL!X332)</f>
        <v>-2.3255525570536235E-2</v>
      </c>
      <c r="Y331" s="6">
        <f ca="1">LN(PnL!Y333/PnL!Y332)</f>
        <v>-9.6577636593952968E-3</v>
      </c>
      <c r="Z331" s="6">
        <f ca="1">LN(PnL!Z333/PnL!Z332)</f>
        <v>-1.2951451880240503E-2</v>
      </c>
      <c r="AA331" s="6">
        <f ca="1">LN(PnL!AA333/PnL!AA332)</f>
        <v>2.7591661178221231E-3</v>
      </c>
      <c r="AB331" s="6">
        <f ca="1">LN(PnL!AB333/PnL!AB332)</f>
        <v>8.1884717722997998E-4</v>
      </c>
      <c r="AC331" s="6">
        <f ca="1">LN(PnL!AC333/PnL!AC332)</f>
        <v>6.5848786274841547E-3</v>
      </c>
      <c r="AD331" s="6">
        <f ca="1">LN(PnL!AD333/PnL!AD332)</f>
        <v>-3.232701786753253E-3</v>
      </c>
      <c r="AE331" s="6">
        <f ca="1">LN(PnL!AE333/PnL!AE332)</f>
        <v>9.392356227130496E-3</v>
      </c>
    </row>
    <row r="332" spans="1:31" x14ac:dyDescent="0.3">
      <c r="A332" vm="9524">
        <f ca="1">PnL!A333</f>
        <v>45418</v>
      </c>
      <c r="B332" s="6">
        <f ca="1">LN(PnL!B334/PnL!B333)</f>
        <v>-1.2797055178030684E-2</v>
      </c>
      <c r="C332" s="6">
        <f ca="1">LN(PnL!C334/PnL!C333)</f>
        <v>-1.0895458859335462E-2</v>
      </c>
      <c r="D332" s="6">
        <f ca="1">LN(PnL!D334/PnL!D333)</f>
        <v>2.1404534256476032E-3</v>
      </c>
      <c r="E332" s="6">
        <f ca="1">LN(PnL!E334/PnL!E333)</f>
        <v>1.4658503434486964E-2</v>
      </c>
      <c r="F332" s="6">
        <f ca="1">LN(PnL!F334/PnL!F333)</f>
        <v>-1.2641727482589366E-2</v>
      </c>
      <c r="G332" s="6">
        <f ca="1">LN(PnL!G334/PnL!G333)</f>
        <v>-7.3305913163294375E-3</v>
      </c>
      <c r="H332" s="6">
        <f ca="1">LN(PnL!H334/PnL!H333)</f>
        <v>1.8496407941422381E-3</v>
      </c>
      <c r="I332" s="6">
        <f ca="1">LN(PnL!I334/PnL!I333)</f>
        <v>1.0499424983153522E-2</v>
      </c>
      <c r="J332" s="6">
        <f ca="1">LN(PnL!J334/PnL!J333)</f>
        <v>5.3166374236834082E-2</v>
      </c>
      <c r="K332" s="6">
        <f ca="1">LN(PnL!K334/PnL!K333)</f>
        <v>1.2798819108943644E-2</v>
      </c>
      <c r="L332" s="6">
        <f ca="1">LN(PnL!L334/PnL!L333)</f>
        <v>-1.0317822503005889E-2</v>
      </c>
      <c r="M332" s="6">
        <f ca="1">LN(PnL!M334/PnL!M333)</f>
        <v>-6.0677473709502593E-3</v>
      </c>
      <c r="N332" s="6">
        <f ca="1">LN(PnL!N334/PnL!N333)</f>
        <v>-1.5148202578867091E-2</v>
      </c>
      <c r="O332" s="6">
        <f ca="1">LN(PnL!O334/PnL!O333)</f>
        <v>-2.0708982761327377E-2</v>
      </c>
      <c r="P332" s="6">
        <f ca="1">LN(PnL!P334/PnL!P333)</f>
        <v>1.1994513790114724E-2</v>
      </c>
      <c r="Q332" s="6">
        <f ca="1">LN(PnL!Q334/PnL!Q333)</f>
        <v>-9.0655900887061051E-3</v>
      </c>
      <c r="R332" s="6">
        <f ca="1">LN(PnL!R334/PnL!R333)</f>
        <v>-9.7126559426449523E-3</v>
      </c>
      <c r="S332" s="6">
        <f ca="1">LN(PnL!S334/PnL!S333)</f>
        <v>-1.404474183512671E-2</v>
      </c>
      <c r="T332" s="6">
        <f ca="1">LN(PnL!T334/PnL!T333)</f>
        <v>2.3554946579756944E-3</v>
      </c>
      <c r="U332" s="6">
        <f ca="1">LN(PnL!U334/PnL!U333)</f>
        <v>-2.1673771413810109E-2</v>
      </c>
      <c r="V332" s="6">
        <f ca="1">LN(PnL!V334/PnL!V333)</f>
        <v>-2.8239766593980572E-3</v>
      </c>
      <c r="W332" s="6">
        <f ca="1">LN(PnL!W334/PnL!W333)</f>
        <v>-2.1956196478727014E-2</v>
      </c>
      <c r="X332" s="6">
        <f ca="1">LN(PnL!X334/PnL!X333)</f>
        <v>-1.7846063085224734E-3</v>
      </c>
      <c r="Y332" s="6">
        <f ca="1">LN(PnL!Y334/PnL!Y333)</f>
        <v>-1.9380029521034112E-2</v>
      </c>
      <c r="Z332" s="6">
        <f ca="1">LN(PnL!Z334/PnL!Z333)</f>
        <v>-3.8536573757634432E-2</v>
      </c>
      <c r="AA332" s="6">
        <f ca="1">LN(PnL!AA334/PnL!AA333)</f>
        <v>-2.7586236138742126E-2</v>
      </c>
      <c r="AB332" s="6">
        <f ca="1">LN(PnL!AB334/PnL!AB333)</f>
        <v>-6.5524643565071485E-3</v>
      </c>
      <c r="AC332" s="6">
        <f ca="1">LN(PnL!AC334/PnL!AC333)</f>
        <v>-2.0190530683262702E-2</v>
      </c>
      <c r="AD332" s="6">
        <f ca="1">LN(PnL!AD334/PnL!AD333)</f>
        <v>-1.1316987782793134E-3</v>
      </c>
      <c r="AE332" s="6">
        <f ca="1">LN(PnL!AE334/PnL!AE333)</f>
        <v>2.3643799175750393E-2</v>
      </c>
    </row>
    <row r="333" spans="1:31" x14ac:dyDescent="0.3">
      <c r="A333" vm="9549">
        <f ca="1">PnL!A334</f>
        <v>45419</v>
      </c>
      <c r="B333" s="6">
        <f ca="1">LN(PnL!B335/PnL!B334)</f>
        <v>1.2109969714568885E-2</v>
      </c>
      <c r="C333" s="6">
        <f ca="1">LN(PnL!C335/PnL!C334)</f>
        <v>-1.5725752344625626E-2</v>
      </c>
      <c r="D333" s="6">
        <f ca="1">LN(PnL!D335/PnL!D334)</f>
        <v>1.9030979624793127E-3</v>
      </c>
      <c r="E333" s="6">
        <f ca="1">LN(PnL!E335/PnL!E334)</f>
        <v>-5.0276642622310247E-4</v>
      </c>
      <c r="F333" s="6">
        <f ca="1">LN(PnL!F335/PnL!F334)</f>
        <v>-7.8939608999313605E-3</v>
      </c>
      <c r="G333" s="6">
        <f ca="1">LN(PnL!G335/PnL!G334)</f>
        <v>1.1037502764861876E-2</v>
      </c>
      <c r="H333" s="6">
        <f ca="1">LN(PnL!H335/PnL!H334)</f>
        <v>-1.0693489845695191E-2</v>
      </c>
      <c r="I333" s="6">
        <f ca="1">LN(PnL!I335/PnL!I334)</f>
        <v>-9.5180706355042378E-3</v>
      </c>
      <c r="J333" s="6">
        <f ca="1">LN(PnL!J335/PnL!J334)</f>
        <v>-1.6248829489970154E-2</v>
      </c>
      <c r="K333" s="6">
        <f ca="1">LN(PnL!K335/PnL!K334)</f>
        <v>1.474994627345412E-3</v>
      </c>
      <c r="L333" s="6">
        <f ca="1">LN(PnL!L335/PnL!L334)</f>
        <v>1.7094680593643934E-2</v>
      </c>
      <c r="M333" s="6">
        <f ca="1">LN(PnL!M335/PnL!M334)</f>
        <v>1.4413520979685913E-2</v>
      </c>
      <c r="N333" s="6">
        <f ca="1">LN(PnL!N335/PnL!N334)</f>
        <v>-4.1610522097209101E-3</v>
      </c>
      <c r="O333" s="6">
        <f ca="1">LN(PnL!O335/PnL!O334)</f>
        <v>-1.3083416441187847E-2</v>
      </c>
      <c r="P333" s="6">
        <f ca="1">LN(PnL!P335/PnL!P334)</f>
        <v>2.703320045577886E-3</v>
      </c>
      <c r="Q333" s="6">
        <f ca="1">LN(PnL!Q335/PnL!Q334)</f>
        <v>4.2145530099816008E-3</v>
      </c>
      <c r="R333" s="6">
        <f ca="1">LN(PnL!R335/PnL!R334)</f>
        <v>-1.6977982835239078E-2</v>
      </c>
      <c r="S333" s="6">
        <f ca="1">LN(PnL!S335/PnL!S334)</f>
        <v>8.4206799134487148E-4</v>
      </c>
      <c r="T333" s="6">
        <f ca="1">LN(PnL!T335/PnL!T334)</f>
        <v>-7.5197669616963551E-3</v>
      </c>
      <c r="U333" s="6">
        <f ca="1">LN(PnL!U335/PnL!U334)</f>
        <v>1.788296308344774E-2</v>
      </c>
      <c r="V333" s="6">
        <f ca="1">LN(PnL!V335/PnL!V334)</f>
        <v>-3.3839943482280874E-3</v>
      </c>
      <c r="W333" s="6">
        <f ca="1">LN(PnL!W335/PnL!W334)</f>
        <v>2.0677914315660264E-2</v>
      </c>
      <c r="X333" s="6">
        <f ca="1">LN(PnL!X335/PnL!X334)</f>
        <v>-8.1095223951893614E-3</v>
      </c>
      <c r="Y333" s="6">
        <f ca="1">LN(PnL!Y335/PnL!Y334)</f>
        <v>1.8301164382404443E-2</v>
      </c>
      <c r="Z333" s="6">
        <f ca="1">LN(PnL!Z335/PnL!Z334)</f>
        <v>2.2604562297397868E-2</v>
      </c>
      <c r="AA333" s="6">
        <f ca="1">LN(PnL!AA335/PnL!AA334)</f>
        <v>2.3543436173966144E-2</v>
      </c>
      <c r="AB333" s="6">
        <f ca="1">LN(PnL!AB335/PnL!AB334)</f>
        <v>-2.4218128539963728E-2</v>
      </c>
      <c r="AC333" s="6">
        <f ca="1">LN(PnL!AC335/PnL!AC334)</f>
        <v>1.0899290458035858E-2</v>
      </c>
      <c r="AD333" s="6">
        <f ca="1">LN(PnL!AD335/PnL!AD334)</f>
        <v>-1.1885522723692169E-3</v>
      </c>
      <c r="AE333" s="6">
        <f ca="1">LN(PnL!AE335/PnL!AE334)</f>
        <v>-4.2257133186486733E-3</v>
      </c>
    </row>
    <row r="334" spans="1:31" x14ac:dyDescent="0.3">
      <c r="A334" vm="9578">
        <f ca="1">PnL!A335</f>
        <v>45420</v>
      </c>
      <c r="B334" s="6">
        <f ca="1">LN(PnL!B336/PnL!B335)</f>
        <v>-1.7368244814929858E-2</v>
      </c>
      <c r="C334" s="6">
        <f ca="1">LN(PnL!C336/PnL!C335)</f>
        <v>-2.399307781272739E-2</v>
      </c>
      <c r="D334" s="6">
        <f ca="1">LN(PnL!D336/PnL!D335)</f>
        <v>-1.0257300204630693E-2</v>
      </c>
      <c r="E334" s="6">
        <f ca="1">LN(PnL!E336/PnL!E335)</f>
        <v>-4.2206666891632418E-3</v>
      </c>
      <c r="F334" s="6">
        <f ca="1">LN(PnL!F336/PnL!F335)</f>
        <v>-6.521665139309101E-3</v>
      </c>
      <c r="G334" s="6">
        <f ca="1">LN(PnL!G336/PnL!G335)</f>
        <v>1.1038993492392308E-2</v>
      </c>
      <c r="H334" s="6">
        <f ca="1">LN(PnL!H336/PnL!H335)</f>
        <v>-2.8992078773416911E-2</v>
      </c>
      <c r="I334" s="6">
        <f ca="1">LN(PnL!I336/PnL!I335)</f>
        <v>8.5460170960236989E-3</v>
      </c>
      <c r="J334" s="6">
        <f ca="1">LN(PnL!J336/PnL!J335)</f>
        <v>-6.5999501391051348E-3</v>
      </c>
      <c r="K334" s="6">
        <f ca="1">LN(PnL!K336/PnL!K335)</f>
        <v>-3.6720294266807521E-2</v>
      </c>
      <c r="L334" s="6">
        <f ca="1">LN(PnL!L336/PnL!L335)</f>
        <v>-6.2543485620048175E-2</v>
      </c>
      <c r="M334" s="6">
        <f ca="1">LN(PnL!M336/PnL!M335)</f>
        <v>-3.1060141066745475E-3</v>
      </c>
      <c r="N334" s="6">
        <f ca="1">LN(PnL!N336/PnL!N335)</f>
        <v>1.3720507847647591E-2</v>
      </c>
      <c r="O334" s="6">
        <f ca="1">LN(PnL!O336/PnL!O335)</f>
        <v>4.8600466323071032E-3</v>
      </c>
      <c r="P334" s="6">
        <f ca="1">LN(PnL!P336/PnL!P335)</f>
        <v>-3.1900861032573883E-3</v>
      </c>
      <c r="Q334" s="6">
        <f ca="1">LN(PnL!Q336/PnL!Q335)</f>
        <v>-1.7968922670514604E-2</v>
      </c>
      <c r="R334" s="6">
        <f ca="1">LN(PnL!R336/PnL!R335)</f>
        <v>-7.729863697492307E-3</v>
      </c>
      <c r="S334" s="6">
        <f ca="1">LN(PnL!S336/PnL!S335)</f>
        <v>-1.1585033549074478E-2</v>
      </c>
      <c r="T334" s="6">
        <f ca="1">LN(PnL!T336/PnL!T335)</f>
        <v>-2.4277864388035138E-2</v>
      </c>
      <c r="U334" s="6">
        <f ca="1">LN(PnL!U336/PnL!U335)</f>
        <v>-2.6801319087619693E-2</v>
      </c>
      <c r="V334" s="6">
        <f ca="1">LN(PnL!V336/PnL!V335)</f>
        <v>-4.3501386705803733E-3</v>
      </c>
      <c r="W334" s="6">
        <f ca="1">LN(PnL!W336/PnL!W335)</f>
        <v>-1.0238035191683927E-3</v>
      </c>
      <c r="X334" s="6">
        <f ca="1">LN(PnL!X336/PnL!X335)</f>
        <v>-2.5935310432503446E-2</v>
      </c>
      <c r="Y334" s="6">
        <f ca="1">LN(PnL!Y336/PnL!Y335)</f>
        <v>-2.3592182016820069E-2</v>
      </c>
      <c r="Z334" s="6">
        <f ca="1">LN(PnL!Z336/PnL!Z335)</f>
        <v>-1.9560934651895491E-2</v>
      </c>
      <c r="AA334" s="6">
        <f ca="1">LN(PnL!AA336/PnL!AA335)</f>
        <v>1.7822641756166799E-2</v>
      </c>
      <c r="AB334" s="6">
        <f ca="1">LN(PnL!AB336/PnL!AB335)</f>
        <v>-4.7979814857522507E-2</v>
      </c>
      <c r="AC334" s="6">
        <f ca="1">LN(PnL!AC336/PnL!AC335)</f>
        <v>-2.5310087139166219E-2</v>
      </c>
      <c r="AD334" s="6">
        <f ca="1">LN(PnL!AD336/PnL!AD335)</f>
        <v>-2.0356508486484834E-2</v>
      </c>
      <c r="AE334" s="6">
        <f ca="1">LN(PnL!AE336/PnL!AE335)</f>
        <v>-1.4005940780008009E-2</v>
      </c>
    </row>
    <row r="335" spans="1:31" x14ac:dyDescent="0.3">
      <c r="A335" vm="9605">
        <f ca="1">PnL!A336</f>
        <v>45421</v>
      </c>
      <c r="B335" s="6">
        <f ca="1">LN(PnL!B337/PnL!B336)</f>
        <v>9.4948153113682942E-3</v>
      </c>
      <c r="C335" s="6">
        <f ca="1">LN(PnL!C337/PnL!C336)</f>
        <v>-6.6542201909564535E-3</v>
      </c>
      <c r="D335" s="6">
        <f ca="1">LN(PnL!D337/PnL!D336)</f>
        <v>1.9949431292740249E-2</v>
      </c>
      <c r="E335" s="6">
        <f ca="1">LN(PnL!E337/PnL!E336)</f>
        <v>-1.6883315052032472E-2</v>
      </c>
      <c r="F335" s="6">
        <f ca="1">LN(PnL!F337/PnL!F336)</f>
        <v>1.2092712256301379E-3</v>
      </c>
      <c r="G335" s="6">
        <f ca="1">LN(PnL!G337/PnL!G336)</f>
        <v>-2.9930083730200607E-3</v>
      </c>
      <c r="H335" s="6">
        <f ca="1">LN(PnL!H337/PnL!H336)</f>
        <v>1.1889404348493454E-2</v>
      </c>
      <c r="I335" s="6">
        <f ca="1">LN(PnL!I337/PnL!I336)</f>
        <v>-1.0228928930003203E-2</v>
      </c>
      <c r="J335" s="6">
        <f ca="1">LN(PnL!J337/PnL!J336)</f>
        <v>1.5741971143197944E-2</v>
      </c>
      <c r="K335" s="6">
        <f ca="1">LN(PnL!K337/PnL!K336)</f>
        <v>1.9221076653584537E-2</v>
      </c>
      <c r="L335" s="6">
        <f ca="1">LN(PnL!L337/PnL!L336)</f>
        <v>-1.2219525264545296E-3</v>
      </c>
      <c r="M335" s="6">
        <f ca="1">LN(PnL!M337/PnL!M336)</f>
        <v>1.3570421297550681E-2</v>
      </c>
      <c r="N335" s="6">
        <f ca="1">LN(PnL!N337/PnL!N336)</f>
        <v>-8.8524275212126663E-3</v>
      </c>
      <c r="O335" s="6">
        <f ca="1">LN(PnL!O337/PnL!O336)</f>
        <v>-2.9208157953600775E-3</v>
      </c>
      <c r="P335" s="6">
        <f ca="1">LN(PnL!P337/PnL!P336)</f>
        <v>-9.263146897651571E-3</v>
      </c>
      <c r="Q335" s="6">
        <f ca="1">LN(PnL!Q337/PnL!Q336)</f>
        <v>7.9302028281912143E-3</v>
      </c>
      <c r="R335" s="6">
        <f ca="1">LN(PnL!R337/PnL!R336)</f>
        <v>4.8157746019462048E-3</v>
      </c>
      <c r="S335" s="6">
        <f ca="1">LN(PnL!S337/PnL!S336)</f>
        <v>3.980772337181469E-3</v>
      </c>
      <c r="T335" s="6">
        <f ca="1">LN(PnL!T337/PnL!T336)</f>
        <v>5.1636872456996006E-3</v>
      </c>
      <c r="U335" s="6">
        <f ca="1">LN(PnL!U337/PnL!U336)</f>
        <v>2.6941975955423077E-2</v>
      </c>
      <c r="V335" s="6">
        <f ca="1">LN(PnL!V337/PnL!V336)</f>
        <v>1.3510927653234082E-2</v>
      </c>
      <c r="W335" s="6">
        <f ca="1">LN(PnL!W337/PnL!W336)</f>
        <v>3.0515543925950413E-2</v>
      </c>
      <c r="X335" s="6">
        <f ca="1">LN(PnL!X337/PnL!X336)</f>
        <v>1.768054657761528E-2</v>
      </c>
      <c r="Y335" s="6">
        <f ca="1">LN(PnL!Y337/PnL!Y336)</f>
        <v>3.9708854294927204E-3</v>
      </c>
      <c r="Z335" s="6">
        <f ca="1">LN(PnL!Z337/PnL!Z336)</f>
        <v>2.5338911931784152E-2</v>
      </c>
      <c r="AA335" s="6">
        <f ca="1">LN(PnL!AA337/PnL!AA336)</f>
        <v>1.5744565589506928E-2</v>
      </c>
      <c r="AB335" s="6">
        <f ca="1">LN(PnL!AB337/PnL!AB336)</f>
        <v>2.2312947368572745E-2</v>
      </c>
      <c r="AC335" s="6">
        <f ca="1">LN(PnL!AC337/PnL!AC336)</f>
        <v>2.1594949006097956E-3</v>
      </c>
      <c r="AD335" s="6">
        <f ca="1">LN(PnL!AD337/PnL!AD336)</f>
        <v>1.4291829920444983E-2</v>
      </c>
      <c r="AE335" s="6">
        <f ca="1">LN(PnL!AE337/PnL!AE336)</f>
        <v>-3.7102864746558378E-3</v>
      </c>
    </row>
    <row r="336" spans="1:31" x14ac:dyDescent="0.3">
      <c r="A336" vm="9633">
        <f ca="1">PnL!A337</f>
        <v>45422</v>
      </c>
      <c r="B336" s="6">
        <f ca="1">LN(PnL!B338/PnL!B337)</f>
        <v>-3.362842900443622E-3</v>
      </c>
      <c r="C336" s="6">
        <f ca="1">LN(PnL!C338/PnL!C337)</f>
        <v>1.1994010673162376E-2</v>
      </c>
      <c r="D336" s="6">
        <f ca="1">LN(PnL!D338/PnL!D337)</f>
        <v>-1.1750743999776828E-2</v>
      </c>
      <c r="E336" s="6">
        <f ca="1">LN(PnL!E338/PnL!E337)</f>
        <v>1.3747233356617261E-2</v>
      </c>
      <c r="F336" s="6">
        <f ca="1">LN(PnL!F338/PnL!F337)</f>
        <v>9.7548712332399899E-3</v>
      </c>
      <c r="G336" s="6">
        <f ca="1">LN(PnL!G338/PnL!G337)</f>
        <v>-1.051573199095544E-2</v>
      </c>
      <c r="H336" s="6">
        <f ca="1">LN(PnL!H338/PnL!H337)</f>
        <v>5.1630731948934987E-3</v>
      </c>
      <c r="I336" s="6">
        <f ca="1">LN(PnL!I338/PnL!I337)</f>
        <v>-1.0181333931962742E-3</v>
      </c>
      <c r="J336" s="6">
        <f ca="1">LN(PnL!J338/PnL!J337)</f>
        <v>-8.0455761867735947E-4</v>
      </c>
      <c r="K336" s="6">
        <f ca="1">LN(PnL!K338/PnL!K337)</f>
        <v>-3.4673734212811494E-3</v>
      </c>
      <c r="L336" s="6">
        <f ca="1">LN(PnL!L338/PnL!L337)</f>
        <v>6.8237816762043721E-3</v>
      </c>
      <c r="M336" s="6">
        <f ca="1">LN(PnL!M338/PnL!M337)</f>
        <v>-1.3018085294729277E-4</v>
      </c>
      <c r="N336" s="6">
        <f ca="1">LN(PnL!N338/PnL!N337)</f>
        <v>-4.0207487973739032E-3</v>
      </c>
      <c r="O336" s="6">
        <f ca="1">LN(PnL!O338/PnL!O337)</f>
        <v>-2.5103317489601927E-3</v>
      </c>
      <c r="P336" s="6">
        <f ca="1">LN(PnL!P338/PnL!P337)</f>
        <v>8.1061270078972777E-3</v>
      </c>
      <c r="Q336" s="6">
        <f ca="1">LN(PnL!Q338/PnL!Q337)</f>
        <v>1.220492785756924E-2</v>
      </c>
      <c r="R336" s="6">
        <f ca="1">LN(PnL!R338/PnL!R337)</f>
        <v>6.2804777100974327E-3</v>
      </c>
      <c r="S336" s="6">
        <f ca="1">LN(PnL!S338/PnL!S337)</f>
        <v>1.0568012745434594E-2</v>
      </c>
      <c r="T336" s="6">
        <f ca="1">LN(PnL!T338/PnL!T337)</f>
        <v>4.9790002169664959E-3</v>
      </c>
      <c r="U336" s="6">
        <f ca="1">LN(PnL!U338/PnL!U337)</f>
        <v>-1.3023966654126194E-2</v>
      </c>
      <c r="V336" s="6">
        <f ca="1">LN(PnL!V338/PnL!V337)</f>
        <v>-1.1064527947116551E-2</v>
      </c>
      <c r="W336" s="6">
        <f ca="1">LN(PnL!W338/PnL!W337)</f>
        <v>-3.5392976262351397E-2</v>
      </c>
      <c r="X336" s="6">
        <f ca="1">LN(PnL!X338/PnL!X337)</f>
        <v>3.0820697300236267E-2</v>
      </c>
      <c r="Y336" s="6">
        <f ca="1">LN(PnL!Y338/PnL!Y337)</f>
        <v>-1.0401775759783139E-2</v>
      </c>
      <c r="Z336" s="6">
        <f ca="1">LN(PnL!Z338/PnL!Z337)</f>
        <v>9.1758795539387192E-3</v>
      </c>
      <c r="AA336" s="6">
        <f ca="1">LN(PnL!AA338/PnL!AA337)</f>
        <v>-8.6677032659622039E-2</v>
      </c>
      <c r="AB336" s="6">
        <f ca="1">LN(PnL!AB338/PnL!AB337)</f>
        <v>3.8231361618495593E-2</v>
      </c>
      <c r="AC336" s="6">
        <f ca="1">LN(PnL!AC338/PnL!AC337)</f>
        <v>9.8130195606241921E-3</v>
      </c>
      <c r="AD336" s="6">
        <f ca="1">LN(PnL!AD338/PnL!AD337)</f>
        <v>-1.2755817374486848E-3</v>
      </c>
      <c r="AE336" s="6">
        <f ca="1">LN(PnL!AE338/PnL!AE337)</f>
        <v>-1.860318373794839E-3</v>
      </c>
    </row>
    <row r="337" spans="1:31" x14ac:dyDescent="0.3">
      <c r="A337" vm="9663">
        <f ca="1">PnL!A338</f>
        <v>45425</v>
      </c>
      <c r="B337" s="6">
        <f ca="1">LN(PnL!B339/PnL!B338)</f>
        <v>1.2310736376325687E-2</v>
      </c>
      <c r="C337" s="6">
        <f ca="1">LN(PnL!C339/PnL!C338)</f>
        <v>3.9091579086126555E-3</v>
      </c>
      <c r="D337" s="6">
        <f ca="1">LN(PnL!D339/PnL!D338)</f>
        <v>-1.283921973864603E-3</v>
      </c>
      <c r="E337" s="6">
        <f ca="1">LN(PnL!E339/PnL!E338)</f>
        <v>-1.1874251687161391E-2</v>
      </c>
      <c r="F337" s="6">
        <f ca="1">LN(PnL!F339/PnL!F338)</f>
        <v>-6.6265168764069789E-3</v>
      </c>
      <c r="G337" s="6">
        <f ca="1">LN(PnL!G339/PnL!G338)</f>
        <v>1.1555137789036551E-2</v>
      </c>
      <c r="H337" s="6">
        <f ca="1">LN(PnL!H339/PnL!H338)</f>
        <v>-6.4280576261254215E-3</v>
      </c>
      <c r="I337" s="6">
        <f ca="1">LN(PnL!I339/PnL!I338)</f>
        <v>8.7776281463897252E-4</v>
      </c>
      <c r="J337" s="6">
        <f ca="1">LN(PnL!J339/PnL!J338)</f>
        <v>-4.6918905209364266E-3</v>
      </c>
      <c r="K337" s="6">
        <f ca="1">LN(PnL!K339/PnL!K338)</f>
        <v>-4.9909622814571404E-3</v>
      </c>
      <c r="L337" s="6">
        <f ca="1">LN(PnL!L339/PnL!L338)</f>
        <v>2.5655880982819467E-2</v>
      </c>
      <c r="M337" s="6">
        <f ca="1">LN(PnL!M339/PnL!M338)</f>
        <v>1.1013115445841559E-2</v>
      </c>
      <c r="N337" s="6">
        <f ca="1">LN(PnL!N339/PnL!N338)</f>
        <v>3.8463257463452305E-2</v>
      </c>
      <c r="O337" s="6">
        <f ca="1">LN(PnL!O339/PnL!O338)</f>
        <v>6.1884458075863492E-3</v>
      </c>
      <c r="P337" s="6">
        <f ca="1">LN(PnL!P339/PnL!P338)</f>
        <v>3.1026640859449974E-3</v>
      </c>
      <c r="Q337" s="6">
        <f ca="1">LN(PnL!Q339/PnL!Q338)</f>
        <v>1.3158513150103066E-2</v>
      </c>
      <c r="R337" s="6">
        <f ca="1">LN(PnL!R339/PnL!R338)</f>
        <v>1.1362723523814813E-2</v>
      </c>
      <c r="S337" s="6">
        <f ca="1">LN(PnL!S339/PnL!S338)</f>
        <v>-8.1158837385778733E-3</v>
      </c>
      <c r="T337" s="6">
        <f ca="1">LN(PnL!T339/PnL!T338)</f>
        <v>-2.5974040576855059E-3</v>
      </c>
      <c r="U337" s="6">
        <f ca="1">LN(PnL!U339/PnL!U338)</f>
        <v>1.3867492642565361E-2</v>
      </c>
      <c r="V337" s="6">
        <f ca="1">LN(PnL!V339/PnL!V338)</f>
        <v>1.0775719280849238E-2</v>
      </c>
      <c r="W337" s="6">
        <f ca="1">LN(PnL!W339/PnL!W338)</f>
        <v>-3.669174693335156E-2</v>
      </c>
      <c r="X337" s="6">
        <f ca="1">LN(PnL!X339/PnL!X338)</f>
        <v>1.8843087801479915E-2</v>
      </c>
      <c r="Y337" s="6">
        <f ca="1">LN(PnL!Y339/PnL!Y338)</f>
        <v>2.7212563524884794E-2</v>
      </c>
      <c r="Z337" s="6">
        <f ca="1">LN(PnL!Z339/PnL!Z338)</f>
        <v>8.7691370639004073E-3</v>
      </c>
      <c r="AA337" s="6">
        <f ca="1">LN(PnL!AA339/PnL!AA338)</f>
        <v>5.0925073680746537E-3</v>
      </c>
      <c r="AB337" s="6">
        <f ca="1">LN(PnL!AB339/PnL!AB338)</f>
        <v>-4.5601777775061388E-3</v>
      </c>
      <c r="AC337" s="6">
        <f ca="1">LN(PnL!AC339/PnL!AC338)</f>
        <v>6.6910225297667995E-3</v>
      </c>
      <c r="AD337" s="6">
        <f ca="1">LN(PnL!AD339/PnL!AD338)</f>
        <v>1.6578124636222213E-2</v>
      </c>
      <c r="AE337" s="6">
        <f ca="1">LN(PnL!AE339/PnL!AE338)</f>
        <v>1.060087561419833E-2</v>
      </c>
    </row>
    <row r="338" spans="1:31" x14ac:dyDescent="0.3">
      <c r="A338" vm="9692">
        <f ca="1">PnL!A339</f>
        <v>45426</v>
      </c>
      <c r="B338" s="6">
        <f ca="1">LN(PnL!B340/PnL!B339)</f>
        <v>-2.6795016648725129E-3</v>
      </c>
      <c r="C338" s="6">
        <f ca="1">LN(PnL!C340/PnL!C339)</f>
        <v>-1.5485919094617173E-2</v>
      </c>
      <c r="D338" s="6">
        <f ca="1">LN(PnL!D340/PnL!D339)</f>
        <v>1.9736975584593246E-2</v>
      </c>
      <c r="E338" s="6">
        <f ca="1">LN(PnL!E340/PnL!E339)</f>
        <v>-5.3459705859345572E-3</v>
      </c>
      <c r="F338" s="6">
        <f ca="1">LN(PnL!F340/PnL!F339)</f>
        <v>3.385454701244604E-3</v>
      </c>
      <c r="G338" s="6">
        <f ca="1">LN(PnL!G340/PnL!G339)</f>
        <v>2.5633215134058711E-3</v>
      </c>
      <c r="H338" s="6">
        <f ca="1">LN(PnL!H340/PnL!H339)</f>
        <v>6.4391984674356932E-4</v>
      </c>
      <c r="I338" s="6">
        <f ca="1">LN(PnL!I340/PnL!I339)</f>
        <v>-3.3396055154162707E-3</v>
      </c>
      <c r="J338" s="6">
        <f ca="1">LN(PnL!J340/PnL!J339)</f>
        <v>-1.1256516798639118E-2</v>
      </c>
      <c r="K338" s="6">
        <f ca="1">LN(PnL!K340/PnL!K339)</f>
        <v>-4.4314471518685349E-3</v>
      </c>
      <c r="L338" s="6">
        <f ca="1">LN(PnL!L340/PnL!L339)</f>
        <v>9.3804759558572433E-3</v>
      </c>
      <c r="M338" s="6">
        <f ca="1">LN(PnL!M340/PnL!M339)</f>
        <v>-3.6667163807270423E-3</v>
      </c>
      <c r="N338" s="6">
        <f ca="1">LN(PnL!N340/PnL!N339)</f>
        <v>1.4172845608668229E-2</v>
      </c>
      <c r="O338" s="6">
        <f ca="1">LN(PnL!O340/PnL!O339)</f>
        <v>8.9301426903132305E-3</v>
      </c>
      <c r="P338" s="6">
        <f ca="1">LN(PnL!P340/PnL!P339)</f>
        <v>2.7296732244506614E-3</v>
      </c>
      <c r="Q338" s="6">
        <f ca="1">LN(PnL!Q340/PnL!Q339)</f>
        <v>-1.1618766085098913E-2</v>
      </c>
      <c r="R338" s="6">
        <f ca="1">LN(PnL!R340/PnL!R339)</f>
        <v>-4.8301628298947508E-3</v>
      </c>
      <c r="S338" s="6">
        <f ca="1">LN(PnL!S340/PnL!S339)</f>
        <v>4.6203822922097583E-3</v>
      </c>
      <c r="T338" s="6">
        <f ca="1">LN(PnL!T340/PnL!T339)</f>
        <v>-4.7051429991990853E-3</v>
      </c>
      <c r="U338" s="6">
        <f ca="1">LN(PnL!U340/PnL!U339)</f>
        <v>1.5478242497255407E-2</v>
      </c>
      <c r="V338" s="6">
        <f ca="1">LN(PnL!V340/PnL!V339)</f>
        <v>-6.2067008757293873E-3</v>
      </c>
      <c r="W338" s="6">
        <f ca="1">LN(PnL!W340/PnL!W339)</f>
        <v>2.4783762577738688E-2</v>
      </c>
      <c r="X338" s="6">
        <f ca="1">LN(PnL!X340/PnL!X339)</f>
        <v>4.9454973225908474E-3</v>
      </c>
      <c r="Y338" s="6">
        <f ca="1">LN(PnL!Y340/PnL!Y339)</f>
        <v>8.1932325517718833E-3</v>
      </c>
      <c r="Z338" s="6">
        <f ca="1">LN(PnL!Z340/PnL!Z339)</f>
        <v>1.794632366215438E-2</v>
      </c>
      <c r="AA338" s="6">
        <f ca="1">LN(PnL!AA340/PnL!AA339)</f>
        <v>-1.8149508367493048E-2</v>
      </c>
      <c r="AB338" s="6">
        <f ca="1">LN(PnL!AB340/PnL!AB339)</f>
        <v>-1.8469322588508127E-2</v>
      </c>
      <c r="AC338" s="6">
        <f ca="1">LN(PnL!AC340/PnL!AC339)</f>
        <v>3.9328442765688603E-3</v>
      </c>
      <c r="AD338" s="6">
        <f ca="1">LN(PnL!AD340/PnL!AD339)</f>
        <v>-2.9446331389734277E-3</v>
      </c>
      <c r="AE338" s="6">
        <f ca="1">LN(PnL!AE340/PnL!AE339)</f>
        <v>-7.8431376569599578E-4</v>
      </c>
    </row>
    <row r="339" spans="1:31" x14ac:dyDescent="0.3">
      <c r="A339" vm="9720">
        <f ca="1">PnL!A340</f>
        <v>45427</v>
      </c>
      <c r="B339" s="6">
        <f ca="1">LN(PnL!B341/PnL!B340)</f>
        <v>6.3872121425705818E-3</v>
      </c>
      <c r="C339" s="6">
        <f ca="1">LN(PnL!C341/PnL!C340)</f>
        <v>1.5006707907402999E-2</v>
      </c>
      <c r="D339" s="6">
        <f ca="1">LN(PnL!D341/PnL!D340)</f>
        <v>2.6517561310932414E-2</v>
      </c>
      <c r="E339" s="6">
        <f ca="1">LN(PnL!E341/PnL!E340)</f>
        <v>5.2818798269392217E-3</v>
      </c>
      <c r="F339" s="6">
        <f ca="1">LN(PnL!F341/PnL!F340)</f>
        <v>5.9413139210026346E-3</v>
      </c>
      <c r="G339" s="6">
        <f ca="1">LN(PnL!G341/PnL!G340)</f>
        <v>-1.0231365097607498E-2</v>
      </c>
      <c r="H339" s="6">
        <f ca="1">LN(PnL!H341/PnL!H340)</f>
        <v>1.0002205952761332E-2</v>
      </c>
      <c r="I339" s="6">
        <f ca="1">LN(PnL!I341/PnL!I340)</f>
        <v>2.3249576791353203E-2</v>
      </c>
      <c r="J339" s="6">
        <f ca="1">LN(PnL!J341/PnL!J340)</f>
        <v>8.5075910883706321E-3</v>
      </c>
      <c r="K339" s="6">
        <f ca="1">LN(PnL!K341/PnL!K340)</f>
        <v>8.4957424195392841E-3</v>
      </c>
      <c r="L339" s="6">
        <f ca="1">LN(PnL!L341/PnL!L340)</f>
        <v>1.4348534123761086E-2</v>
      </c>
      <c r="M339" s="6">
        <f ca="1">LN(PnL!M341/PnL!M340)</f>
        <v>-2.1346588009087925E-2</v>
      </c>
      <c r="N339" s="6">
        <f ca="1">LN(PnL!N341/PnL!N340)</f>
        <v>2.9719456022661437E-2</v>
      </c>
      <c r="O339" s="6">
        <f ca="1">LN(PnL!O341/PnL!O340)</f>
        <v>1.1376253205103102E-2</v>
      </c>
      <c r="P339" s="6">
        <f ca="1">LN(PnL!P341/PnL!P340)</f>
        <v>1.2790399625315408E-2</v>
      </c>
      <c r="Q339" s="6">
        <f ca="1">LN(PnL!Q341/PnL!Q340)</f>
        <v>5.8099846823304636E-3</v>
      </c>
      <c r="R339" s="6">
        <f ca="1">LN(PnL!R341/PnL!R340)</f>
        <v>9.832819141384121E-3</v>
      </c>
      <c r="S339" s="6">
        <f ca="1">LN(PnL!S341/PnL!S340)</f>
        <v>9.9235603873098939E-3</v>
      </c>
      <c r="T339" s="6">
        <f ca="1">LN(PnL!T341/PnL!T340)</f>
        <v>1.7030158352992222E-2</v>
      </c>
      <c r="U339" s="6">
        <f ca="1">LN(PnL!U341/PnL!U340)</f>
        <v>2.7670171731591036E-4</v>
      </c>
      <c r="V339" s="6">
        <f ca="1">LN(PnL!V341/PnL!V340)</f>
        <v>1.9796328386835798E-2</v>
      </c>
      <c r="W339" s="6">
        <f ca="1">LN(PnL!W341/PnL!W340)</f>
        <v>1.6529301951210506E-2</v>
      </c>
      <c r="X339" s="6">
        <f ca="1">LN(PnL!X341/PnL!X340)</f>
        <v>5.3673392858401879E-3</v>
      </c>
      <c r="Y339" s="6">
        <f ca="1">LN(PnL!Y341/PnL!Y340)</f>
        <v>2.1455947880525794E-2</v>
      </c>
      <c r="Z339" s="6">
        <f ca="1">LN(PnL!Z341/PnL!Z340)</f>
        <v>-7.4918657582956237E-3</v>
      </c>
      <c r="AA339" s="6">
        <f ca="1">LN(PnL!AA341/PnL!AA340)</f>
        <v>-1.1573097264733113E-2</v>
      </c>
      <c r="AB339" s="6">
        <f ca="1">LN(PnL!AB341/PnL!AB340)</f>
        <v>1.2438363482807421E-4</v>
      </c>
      <c r="AC339" s="6">
        <f ca="1">LN(PnL!AC341/PnL!AC340)</f>
        <v>1.8099552452396077E-3</v>
      </c>
      <c r="AD339" s="6">
        <f ca="1">LN(PnL!AD341/PnL!AD340)</f>
        <v>1.5268308860897349E-2</v>
      </c>
      <c r="AE339" s="6">
        <f ca="1">LN(PnL!AE341/PnL!AE340)</f>
        <v>2.5907081170636195E-2</v>
      </c>
    </row>
    <row r="340" spans="1:31" x14ac:dyDescent="0.3">
      <c r="A340" vm="9748">
        <f ca="1">PnL!A341</f>
        <v>45428</v>
      </c>
      <c r="B340" s="6">
        <f ca="1">LN(PnL!B342/PnL!B341)</f>
        <v>7.235137553998728E-3</v>
      </c>
      <c r="C340" s="6">
        <f ca="1">LN(PnL!C342/PnL!C341)</f>
        <v>2.633029637912307E-3</v>
      </c>
      <c r="D340" s="6">
        <f ca="1">LN(PnL!D342/PnL!D341)</f>
        <v>-4.8335224305536841E-4</v>
      </c>
      <c r="E340" s="6">
        <f ca="1">LN(PnL!E342/PnL!E341)</f>
        <v>-1.7285380260381199E-2</v>
      </c>
      <c r="F340" s="6">
        <f ca="1">LN(PnL!F342/PnL!F341)</f>
        <v>-4.8639208581992272E-4</v>
      </c>
      <c r="G340" s="6">
        <f ca="1">LN(PnL!G342/PnL!G341)</f>
        <v>7.2401837934379775E-3</v>
      </c>
      <c r="H340" s="6">
        <f ca="1">LN(PnL!H342/PnL!H341)</f>
        <v>-2.9314543555581736E-3</v>
      </c>
      <c r="I340" s="6">
        <f ca="1">LN(PnL!I342/PnL!I341)</f>
        <v>-6.2464613920017939E-3</v>
      </c>
      <c r="J340" s="6">
        <f ca="1">LN(PnL!J342/PnL!J341)</f>
        <v>-9.7781484941831011E-3</v>
      </c>
      <c r="K340" s="6">
        <f ca="1">LN(PnL!K342/PnL!K341)</f>
        <v>1.117857634478363E-2</v>
      </c>
      <c r="L340" s="6">
        <f ca="1">LN(PnL!L342/PnL!L341)</f>
        <v>-2.8503857188602816E-3</v>
      </c>
      <c r="M340" s="6">
        <f ca="1">LN(PnL!M342/PnL!M341)</f>
        <v>1.1444425929914539E-2</v>
      </c>
      <c r="N340" s="6">
        <f ca="1">LN(PnL!N342/PnL!N341)</f>
        <v>5.8485665886094489E-2</v>
      </c>
      <c r="O340" s="6">
        <f ca="1">LN(PnL!O342/PnL!O341)</f>
        <v>-1.1151201621050809E-2</v>
      </c>
      <c r="P340" s="6">
        <f ca="1">LN(PnL!P342/PnL!P341)</f>
        <v>1.4546358729504234E-2</v>
      </c>
      <c r="Q340" s="6">
        <f ca="1">LN(PnL!Q342/PnL!Q341)</f>
        <v>-3.1945784575911958E-3</v>
      </c>
      <c r="R340" s="6">
        <f ca="1">LN(PnL!R342/PnL!R341)</f>
        <v>1.8495944233664494E-2</v>
      </c>
      <c r="S340" s="6">
        <f ca="1">LN(PnL!S342/PnL!S341)</f>
        <v>1.7977335865712383E-3</v>
      </c>
      <c r="T340" s="6">
        <f ca="1">LN(PnL!T342/PnL!T341)</f>
        <v>-7.0738328454783136E-3</v>
      </c>
      <c r="U340" s="6">
        <f ca="1">LN(PnL!U342/PnL!U341)</f>
        <v>1.100575148009451E-2</v>
      </c>
      <c r="V340" s="6">
        <f ca="1">LN(PnL!V342/PnL!V341)</f>
        <v>8.1403874440567174E-3</v>
      </c>
      <c r="W340" s="6">
        <f ca="1">LN(PnL!W342/PnL!W341)</f>
        <v>-1.7946421942738812E-3</v>
      </c>
      <c r="X340" s="6">
        <f ca="1">LN(PnL!X342/PnL!X341)</f>
        <v>-6.9756880831065016E-3</v>
      </c>
      <c r="Y340" s="6">
        <f ca="1">LN(PnL!Y342/PnL!Y341)</f>
        <v>4.2384455461594805E-2</v>
      </c>
      <c r="Z340" s="6">
        <f ca="1">LN(PnL!Z342/PnL!Z341)</f>
        <v>2.0778397949655324E-3</v>
      </c>
      <c r="AA340" s="6">
        <f ca="1">LN(PnL!AA342/PnL!AA341)</f>
        <v>9.8826584047109079E-3</v>
      </c>
      <c r="AB340" s="6">
        <f ca="1">LN(PnL!AB342/PnL!AB341)</f>
        <v>-1.4758313118900894E-3</v>
      </c>
      <c r="AC340" s="6">
        <f ca="1">LN(PnL!AC342/PnL!AC341)</f>
        <v>8.7022304609367506E-3</v>
      </c>
      <c r="AD340" s="6">
        <f ca="1">LN(PnL!AD342/PnL!AD341)</f>
        <v>8.2113296111743349E-3</v>
      </c>
      <c r="AE340" s="6">
        <f ca="1">LN(PnL!AE342/PnL!AE341)</f>
        <v>-1.9515187856891578E-3</v>
      </c>
    </row>
    <row r="341" spans="1:31" x14ac:dyDescent="0.3">
      <c r="A341" vm="9774">
        <f ca="1">PnL!A342</f>
        <v>45429</v>
      </c>
      <c r="B341" s="6">
        <f ca="1">LN(PnL!B343/PnL!B342)</f>
        <v>-6.0964459609349553E-4</v>
      </c>
      <c r="C341" s="6">
        <f ca="1">LN(PnL!C343/PnL!C342)</f>
        <v>1.3310147235280193E-3</v>
      </c>
      <c r="D341" s="6">
        <f ca="1">LN(PnL!D343/PnL!D342)</f>
        <v>2.4515278602976515E-3</v>
      </c>
      <c r="E341" s="6">
        <f ca="1">LN(PnL!E343/PnL!E342)</f>
        <v>4.5149533263335153E-3</v>
      </c>
      <c r="F341" s="6">
        <f ca="1">LN(PnL!F343/PnL!F342)</f>
        <v>2.2111663992803443E-4</v>
      </c>
      <c r="G341" s="6">
        <f ca="1">LN(PnL!G343/PnL!G342)</f>
        <v>3.8441637478936548E-3</v>
      </c>
      <c r="H341" s="6">
        <f ca="1">LN(PnL!H343/PnL!H342)</f>
        <v>1.5744058386033047E-3</v>
      </c>
      <c r="I341" s="6">
        <f ca="1">LN(PnL!I343/PnL!I342)</f>
        <v>-4.5014630514782163E-4</v>
      </c>
      <c r="J341" s="6">
        <f ca="1">LN(PnL!J343/PnL!J342)</f>
        <v>2.9263048405775488E-3</v>
      </c>
      <c r="K341" s="6">
        <f ca="1">LN(PnL!K343/PnL!K342)</f>
        <v>8.0187018529197403E-4</v>
      </c>
      <c r="L341" s="6">
        <f ca="1">LN(PnL!L343/PnL!L342)</f>
        <v>3.890127032492047E-3</v>
      </c>
      <c r="M341" s="6">
        <f ca="1">LN(PnL!M343/PnL!M342)</f>
        <v>-3.2763339154788097E-3</v>
      </c>
      <c r="N341" s="6">
        <f ca="1">LN(PnL!N343/PnL!N342)</f>
        <v>-4.3441074233894024E-3</v>
      </c>
      <c r="O341" s="6">
        <f ca="1">LN(PnL!O343/PnL!O342)</f>
        <v>4.2663100587087294E-3</v>
      </c>
      <c r="P341" s="6">
        <f ca="1">LN(PnL!P343/PnL!P342)</f>
        <v>2.3574480733904243E-4</v>
      </c>
      <c r="Q341" s="6">
        <f ca="1">LN(PnL!Q343/PnL!Q342)</f>
        <v>3.2644533962732547E-4</v>
      </c>
      <c r="R341" s="6">
        <f ca="1">LN(PnL!R343/PnL!R342)</f>
        <v>-2.5055755808438517E-3</v>
      </c>
      <c r="S341" s="6">
        <f ca="1">LN(PnL!S343/PnL!S342)</f>
        <v>2.1005652990896042E-3</v>
      </c>
      <c r="T341" s="6">
        <f ca="1">LN(PnL!T343/PnL!T342)</f>
        <v>1.7337856025708425E-3</v>
      </c>
      <c r="U341" s="6">
        <f ca="1">LN(PnL!U343/PnL!U342)</f>
        <v>2.323198858368087E-3</v>
      </c>
      <c r="V341" s="6">
        <f ca="1">LN(PnL!V343/PnL!V342)</f>
        <v>4.164373842475618E-4</v>
      </c>
      <c r="W341" s="6">
        <f ca="1">LN(PnL!W343/PnL!W342)</f>
        <v>-2.3121397583795024E-3</v>
      </c>
      <c r="X341" s="6">
        <f ca="1">LN(PnL!X343/PnL!X342)</f>
        <v>3.3633575560107223E-3</v>
      </c>
      <c r="Y341" s="6">
        <f ca="1">LN(PnL!Y343/PnL!Y342)</f>
        <v>4.1820689856238831E-2</v>
      </c>
      <c r="Z341" s="6">
        <f ca="1">LN(PnL!Z343/PnL!Z342)</f>
        <v>1.1903957725453107E-2</v>
      </c>
      <c r="AA341" s="6">
        <f ca="1">LN(PnL!AA343/PnL!AA342)</f>
        <v>8.685865151853215E-3</v>
      </c>
      <c r="AB341" s="6">
        <f ca="1">LN(PnL!AB343/PnL!AB342)</f>
        <v>2.292824821386142E-3</v>
      </c>
      <c r="AC341" s="6">
        <f ca="1">LN(PnL!AC343/PnL!AC342)</f>
        <v>3.281136426159661E-3</v>
      </c>
      <c r="AD341" s="6">
        <f ca="1">LN(PnL!AD343/PnL!AD342)</f>
        <v>1.8216021118914951E-3</v>
      </c>
      <c r="AE341" s="6">
        <f ca="1">LN(PnL!AE343/PnL!AE342)</f>
        <v>1.9149384405821356E-4</v>
      </c>
    </row>
    <row r="342" spans="1:31" x14ac:dyDescent="0.3">
      <c r="A342" vm="9803">
        <f ca="1">PnL!A343</f>
        <v>45430</v>
      </c>
      <c r="B342" s="6">
        <f ca="1">LN(PnL!B344/PnL!B343)</f>
        <v>9.0562363597404452E-4</v>
      </c>
      <c r="C342" s="6">
        <f ca="1">LN(PnL!C344/PnL!C343)</f>
        <v>-4.9575155848896116E-3</v>
      </c>
      <c r="D342" s="6">
        <f ca="1">LN(PnL!D344/PnL!D343)</f>
        <v>-2.5631038715711652E-3</v>
      </c>
      <c r="E342" s="6">
        <f ca="1">LN(PnL!E344/PnL!E343)</f>
        <v>-8.1469003397862828E-3</v>
      </c>
      <c r="F342" s="6">
        <f ca="1">LN(PnL!F344/PnL!F343)</f>
        <v>-8.7045893135437296E-3</v>
      </c>
      <c r="G342" s="6">
        <f ca="1">LN(PnL!G344/PnL!G343)</f>
        <v>1.1685417380059548E-2</v>
      </c>
      <c r="H342" s="6">
        <f ca="1">LN(PnL!H344/PnL!H343)</f>
        <v>7.1953922924034204E-4</v>
      </c>
      <c r="I342" s="6">
        <f ca="1">LN(PnL!I344/PnL!I343)</f>
        <v>-6.6022896024083566E-3</v>
      </c>
      <c r="J342" s="6">
        <f ca="1">LN(PnL!J344/PnL!J343)</f>
        <v>-7.0938368580633808E-3</v>
      </c>
      <c r="K342" s="6">
        <f ca="1">LN(PnL!K344/PnL!K343)</f>
        <v>-4.2460014077140727E-3</v>
      </c>
      <c r="L342" s="6">
        <f ca="1">LN(PnL!L344/PnL!L343)</f>
        <v>-6.7341297039623278E-3</v>
      </c>
      <c r="M342" s="6">
        <f ca="1">LN(PnL!M344/PnL!M343)</f>
        <v>-1.0118358841930682E-2</v>
      </c>
      <c r="N342" s="6">
        <f ca="1">LN(PnL!N344/PnL!N343)</f>
        <v>7.5402985407607122E-3</v>
      </c>
      <c r="O342" s="6">
        <f ca="1">LN(PnL!O344/PnL!O343)</f>
        <v>2.238101392604316E-3</v>
      </c>
      <c r="P342" s="6">
        <f ca="1">LN(PnL!P344/PnL!P343)</f>
        <v>7.6578703082578288E-4</v>
      </c>
      <c r="Q342" s="6">
        <f ca="1">LN(PnL!Q344/PnL!Q343)</f>
        <v>5.8903143117317912E-3</v>
      </c>
      <c r="R342" s="6">
        <f ca="1">LN(PnL!R344/PnL!R343)</f>
        <v>-7.7537910729810347E-3</v>
      </c>
      <c r="S342" s="6">
        <f ca="1">LN(PnL!S344/PnL!S343)</f>
        <v>-5.3476063265952417E-3</v>
      </c>
      <c r="T342" s="6">
        <f ca="1">LN(PnL!T344/PnL!T343)</f>
        <v>-3.122981671025983E-3</v>
      </c>
      <c r="U342" s="6">
        <f ca="1">LN(PnL!U344/PnL!U343)</f>
        <v>1.5441184488377831E-2</v>
      </c>
      <c r="V342" s="6">
        <f ca="1">LN(PnL!V344/PnL!V343)</f>
        <v>4.2881266975530472E-3</v>
      </c>
      <c r="W342" s="6">
        <f ca="1">LN(PnL!W344/PnL!W343)</f>
        <v>-2.7641916361926977E-2</v>
      </c>
      <c r="X342" s="6">
        <f ca="1">LN(PnL!X344/PnL!X343)</f>
        <v>3.3242228763962739E-2</v>
      </c>
      <c r="Y342" s="6">
        <f ca="1">LN(PnL!Y344/PnL!Y343)</f>
        <v>5.7619839223311764E-2</v>
      </c>
      <c r="Z342" s="6">
        <f ca="1">LN(PnL!Z344/PnL!Z343)</f>
        <v>2.7236918295535494E-2</v>
      </c>
      <c r="AA342" s="6">
        <f ca="1">LN(PnL!AA344/PnL!AA343)</f>
        <v>-2.7817889609084673E-3</v>
      </c>
      <c r="AB342" s="6">
        <f ca="1">LN(PnL!AB344/PnL!AB343)</f>
        <v>1.25086535206923E-2</v>
      </c>
      <c r="AC342" s="6">
        <f ca="1">LN(PnL!AC344/PnL!AC343)</f>
        <v>3.7696209038164889E-2</v>
      </c>
      <c r="AD342" s="6">
        <f ca="1">LN(PnL!AD344/PnL!AD343)</f>
        <v>5.220036986728095E-3</v>
      </c>
      <c r="AE342" s="6">
        <f ca="1">LN(PnL!AE344/PnL!AE343)</f>
        <v>1.3880924898435988E-2</v>
      </c>
    </row>
    <row r="343" spans="1:31" x14ac:dyDescent="0.3">
      <c r="A343" vm="9833">
        <f ca="1">PnL!A344</f>
        <v>45433</v>
      </c>
      <c r="B343" s="6">
        <f ca="1">LN(PnL!B345/PnL!B344)</f>
        <v>1.6933027933750427E-2</v>
      </c>
      <c r="C343" s="6">
        <f ca="1">LN(PnL!C345/PnL!C344)</f>
        <v>2.7415488493444401E-4</v>
      </c>
      <c r="D343" s="6">
        <f ca="1">LN(PnL!D345/PnL!D344)</f>
        <v>2.6743942840169259E-3</v>
      </c>
      <c r="E343" s="6">
        <f ca="1">LN(PnL!E345/PnL!E344)</f>
        <v>3.0840674316337481E-3</v>
      </c>
      <c r="F343" s="6">
        <f ca="1">LN(PnL!F345/PnL!F344)</f>
        <v>-8.8260244544458872E-3</v>
      </c>
      <c r="G343" s="6">
        <f ca="1">LN(PnL!G345/PnL!G344)</f>
        <v>-1.4429739883026045E-2</v>
      </c>
      <c r="H343" s="6">
        <f ca="1">LN(PnL!H345/PnL!H344)</f>
        <v>2.5208713451127632E-4</v>
      </c>
      <c r="I343" s="6">
        <f ca="1">LN(PnL!I345/PnL!I344)</f>
        <v>1.4296094913268999E-2</v>
      </c>
      <c r="J343" s="6">
        <f ca="1">LN(PnL!J345/PnL!J344)</f>
        <v>2.4030579291441062E-2</v>
      </c>
      <c r="K343" s="6">
        <f ca="1">LN(PnL!K345/PnL!K344)</f>
        <v>1.1661392206608697E-2</v>
      </c>
      <c r="L343" s="6">
        <f ca="1">LN(PnL!L345/PnL!L344)</f>
        <v>5.7666275887958973E-3</v>
      </c>
      <c r="M343" s="6">
        <f ca="1">LN(PnL!M345/PnL!M344)</f>
        <v>4.6431447183323919E-3</v>
      </c>
      <c r="N343" s="6">
        <f ca="1">LN(PnL!N345/PnL!N344)</f>
        <v>-6.3445488576674034E-4</v>
      </c>
      <c r="O343" s="6">
        <f ca="1">LN(PnL!O345/PnL!O344)</f>
        <v>8.5666604914080651E-4</v>
      </c>
      <c r="P343" s="6">
        <f ca="1">LN(PnL!P345/PnL!P344)</f>
        <v>7.6520104975736866E-4</v>
      </c>
      <c r="Q343" s="6">
        <f ca="1">LN(PnL!Q345/PnL!Q344)</f>
        <v>-1.0713417143535895E-3</v>
      </c>
      <c r="R343" s="6">
        <f ca="1">LN(PnL!R345/PnL!R344)</f>
        <v>1.0714252131615908E-2</v>
      </c>
      <c r="S343" s="6">
        <f ca="1">LN(PnL!S345/PnL!S344)</f>
        <v>-1.0293201563500196E-2</v>
      </c>
      <c r="T343" s="6">
        <f ca="1">LN(PnL!T345/PnL!T344)</f>
        <v>8.8425712377887371E-4</v>
      </c>
      <c r="U343" s="6">
        <f ca="1">LN(PnL!U345/PnL!U344)</f>
        <v>4.9607931727781327E-3</v>
      </c>
      <c r="V343" s="6">
        <f ca="1">LN(PnL!V345/PnL!V344)</f>
        <v>2.0263731169745322E-3</v>
      </c>
      <c r="W343" s="6">
        <f ca="1">LN(PnL!W345/PnL!W344)</f>
        <v>-1.9221093616921991E-2</v>
      </c>
      <c r="X343" s="6">
        <f ca="1">LN(PnL!X345/PnL!X344)</f>
        <v>-5.2827853799255198E-3</v>
      </c>
      <c r="Y343" s="6">
        <f ca="1">LN(PnL!Y345/PnL!Y344)</f>
        <v>3.3889392807915031E-2</v>
      </c>
      <c r="Z343" s="6">
        <f ca="1">LN(PnL!Z345/PnL!Z344)</f>
        <v>3.0703101254406825E-4</v>
      </c>
      <c r="AA343" s="6">
        <f ca="1">LN(PnL!AA345/PnL!AA344)</f>
        <v>-4.0025332558298555E-3</v>
      </c>
      <c r="AB343" s="6">
        <f ca="1">LN(PnL!AB345/PnL!AB344)</f>
        <v>1.1834457647002798E-2</v>
      </c>
      <c r="AC343" s="6">
        <f ca="1">LN(PnL!AC345/PnL!AC344)</f>
        <v>-6.0405764000996398E-3</v>
      </c>
      <c r="AD343" s="6">
        <f ca="1">LN(PnL!AD345/PnL!AD344)</f>
        <v>-4.3696556094254537E-3</v>
      </c>
      <c r="AE343" s="6">
        <f ca="1">LN(PnL!AE345/PnL!AE344)</f>
        <v>4.8977229351066841E-3</v>
      </c>
    </row>
    <row r="344" spans="1:31" x14ac:dyDescent="0.3">
      <c r="A344" vm="9859">
        <f ca="1">PnL!A345</f>
        <v>45434</v>
      </c>
      <c r="B344" s="6">
        <f ca="1">LN(PnL!B346/PnL!B345)</f>
        <v>1.7240050979869592E-2</v>
      </c>
      <c r="C344" s="6">
        <f ca="1">LN(PnL!C346/PnL!C345)</f>
        <v>2.2631246623647915E-2</v>
      </c>
      <c r="D344" s="6">
        <f ca="1">LN(PnL!D346/PnL!D345)</f>
        <v>1.9214757477859168E-2</v>
      </c>
      <c r="E344" s="6">
        <f ca="1">LN(PnL!E346/PnL!E345)</f>
        <v>1.5908807188757913E-2</v>
      </c>
      <c r="F344" s="6">
        <f ca="1">LN(PnL!F346/PnL!F345)</f>
        <v>2.0841509629933433E-2</v>
      </c>
      <c r="G344" s="6">
        <f ca="1">LN(PnL!G346/PnL!G345)</f>
        <v>1.6173838956922561E-2</v>
      </c>
      <c r="H344" s="6">
        <f ca="1">LN(PnL!H346/PnL!H345)</f>
        <v>1.2099298745854487E-2</v>
      </c>
      <c r="I344" s="6">
        <f ca="1">LN(PnL!I346/PnL!I345)</f>
        <v>1.2025288392032273E-2</v>
      </c>
      <c r="J344" s="6">
        <f ca="1">LN(PnL!J346/PnL!J345)</f>
        <v>6.5692879818377396E-3</v>
      </c>
      <c r="K344" s="6">
        <f ca="1">LN(PnL!K346/PnL!K345)</f>
        <v>3.2907483749231676E-3</v>
      </c>
      <c r="L344" s="6">
        <f ca="1">LN(PnL!L346/PnL!L345)</f>
        <v>3.5355820199724927E-2</v>
      </c>
      <c r="M344" s="6">
        <f ca="1">LN(PnL!M346/PnL!M345)</f>
        <v>3.1695580120726034E-2</v>
      </c>
      <c r="N344" s="6">
        <f ca="1">LN(PnL!N346/PnL!N345)</f>
        <v>3.4368179531255531E-2</v>
      </c>
      <c r="O344" s="6">
        <f ca="1">LN(PnL!O346/PnL!O345)</f>
        <v>7.7876050898635675E-3</v>
      </c>
      <c r="P344" s="6">
        <f ca="1">LN(PnL!P346/PnL!P345)</f>
        <v>5.5741504418138424E-3</v>
      </c>
      <c r="Q344" s="6">
        <f ca="1">LN(PnL!Q346/PnL!Q345)</f>
        <v>-2.9134673396146719E-2</v>
      </c>
      <c r="R344" s="6">
        <f ca="1">LN(PnL!R346/PnL!R345)</f>
        <v>2.748186945913679E-2</v>
      </c>
      <c r="S344" s="6">
        <f ca="1">LN(PnL!S346/PnL!S345)</f>
        <v>3.4264126553214549E-2</v>
      </c>
      <c r="T344" s="6">
        <f ca="1">LN(PnL!T346/PnL!T345)</f>
        <v>1.5349255114664648E-2</v>
      </c>
      <c r="U344" s="6">
        <f ca="1">LN(PnL!U346/PnL!U345)</f>
        <v>-4.1546665672534174E-3</v>
      </c>
      <c r="V344" s="6">
        <f ca="1">LN(PnL!V346/PnL!V345)</f>
        <v>1.9954142952773601E-2</v>
      </c>
      <c r="W344" s="6">
        <f ca="1">LN(PnL!W346/PnL!W345)</f>
        <v>6.9836437472523836E-3</v>
      </c>
      <c r="X344" s="6">
        <f ca="1">LN(PnL!X346/PnL!X345)</f>
        <v>4.618850068275894E-2</v>
      </c>
      <c r="Y344" s="6">
        <f ca="1">LN(PnL!Y346/PnL!Y345)</f>
        <v>1.7130291290181739E-2</v>
      </c>
      <c r="Z344" s="6">
        <f ca="1">LN(PnL!Z346/PnL!Z345)</f>
        <v>-1.8121769049482254E-2</v>
      </c>
      <c r="AA344" s="6">
        <f ca="1">LN(PnL!AA346/PnL!AA345)</f>
        <v>1.5551272904551395E-2</v>
      </c>
      <c r="AB344" s="6">
        <f ca="1">LN(PnL!AB346/PnL!AB345)</f>
        <v>6.2181735895972864E-3</v>
      </c>
      <c r="AC344" s="6">
        <f ca="1">LN(PnL!AC346/PnL!AC345)</f>
        <v>1.2614846184359981E-2</v>
      </c>
      <c r="AD344" s="6">
        <f ca="1">LN(PnL!AD346/PnL!AD345)</f>
        <v>1.1042860063430597E-2</v>
      </c>
      <c r="AE344" s="6">
        <f ca="1">LN(PnL!AE346/PnL!AE345)</f>
        <v>5.3225508914435697E-3</v>
      </c>
    </row>
    <row r="345" spans="1:31" x14ac:dyDescent="0.3">
      <c r="A345" vm="9888">
        <f ca="1">PnL!A346</f>
        <v>45435</v>
      </c>
      <c r="B345" s="6">
        <f ca="1">LN(PnL!B347/PnL!B346)</f>
        <v>-3.9106006752634122E-3</v>
      </c>
      <c r="C345" s="6">
        <f ca="1">LN(PnL!C347/PnL!C346)</f>
        <v>1.6346969880717835E-2</v>
      </c>
      <c r="D345" s="6">
        <f ca="1">LN(PnL!D347/PnL!D346)</f>
        <v>1.0461444524771026E-2</v>
      </c>
      <c r="E345" s="6">
        <f ca="1">LN(PnL!E347/PnL!E346)</f>
        <v>-1.1352404135170441E-2</v>
      </c>
      <c r="F345" s="6">
        <f ca="1">LN(PnL!F347/PnL!F346)</f>
        <v>-2.2502160435815257E-3</v>
      </c>
      <c r="G345" s="6">
        <f ca="1">LN(PnL!G347/PnL!G346)</f>
        <v>-4.2150962630827715E-3</v>
      </c>
      <c r="H345" s="6">
        <f ca="1">LN(PnL!H347/PnL!H346)</f>
        <v>1.5003424326406607E-3</v>
      </c>
      <c r="I345" s="6">
        <f ca="1">LN(PnL!I347/PnL!I346)</f>
        <v>-4.9702229975988402E-3</v>
      </c>
      <c r="J345" s="6">
        <f ca="1">LN(PnL!J347/PnL!J346)</f>
        <v>-5.6613240973354545E-3</v>
      </c>
      <c r="K345" s="6">
        <f ca="1">LN(PnL!K347/PnL!K346)</f>
        <v>-1.1737233277230278E-2</v>
      </c>
      <c r="L345" s="6">
        <f ca="1">LN(PnL!L347/PnL!L346)</f>
        <v>1.1232489514754527E-2</v>
      </c>
      <c r="M345" s="6">
        <f ca="1">LN(PnL!M347/PnL!M346)</f>
        <v>5.0548876014500539E-3</v>
      </c>
      <c r="N345" s="6">
        <f ca="1">LN(PnL!N347/PnL!N346)</f>
        <v>-1.1351165926117179E-2</v>
      </c>
      <c r="O345" s="6">
        <f ca="1">LN(PnL!O347/PnL!O346)</f>
        <v>-6.188049292059526E-3</v>
      </c>
      <c r="P345" s="6">
        <f ca="1">LN(PnL!P347/PnL!P346)</f>
        <v>-3.2820542282059493E-3</v>
      </c>
      <c r="Q345" s="6">
        <f ca="1">LN(PnL!Q347/PnL!Q346)</f>
        <v>-5.6341956005769552E-3</v>
      </c>
      <c r="R345" s="6">
        <f ca="1">LN(PnL!R347/PnL!R346)</f>
        <v>5.9358118371890022E-3</v>
      </c>
      <c r="S345" s="6">
        <f ca="1">LN(PnL!S347/PnL!S346)</f>
        <v>7.4810651351914564E-3</v>
      </c>
      <c r="T345" s="6">
        <f ca="1">LN(PnL!T347/PnL!T346)</f>
        <v>-4.2054171600141403E-3</v>
      </c>
      <c r="U345" s="6">
        <f ca="1">LN(PnL!U347/PnL!U346)</f>
        <v>7.0927028687270549E-3</v>
      </c>
      <c r="V345" s="6">
        <f ca="1">LN(PnL!V347/PnL!V346)</f>
        <v>-1.1552401420776202E-2</v>
      </c>
      <c r="W345" s="6">
        <f ca="1">LN(PnL!W347/PnL!W346)</f>
        <v>-2.109897039792228E-2</v>
      </c>
      <c r="X345" s="6">
        <f ca="1">LN(PnL!X347/PnL!X346)</f>
        <v>-1.9060186376853486E-2</v>
      </c>
      <c r="Y345" s="6">
        <f ca="1">LN(PnL!Y347/PnL!Y346)</f>
        <v>2.9710226895449901E-2</v>
      </c>
      <c r="Z345" s="6">
        <f ca="1">LN(PnL!Z347/PnL!Z346)</f>
        <v>-3.4445000394122622E-3</v>
      </c>
      <c r="AA345" s="6">
        <f ca="1">LN(PnL!AA347/PnL!AA346)</f>
        <v>-1.8721727866812432E-3</v>
      </c>
      <c r="AB345" s="6">
        <f ca="1">LN(PnL!AB347/PnL!AB346)</f>
        <v>-1.0037291155844702E-2</v>
      </c>
      <c r="AC345" s="6">
        <f ca="1">LN(PnL!AC347/PnL!AC346)</f>
        <v>-3.710579396535713E-3</v>
      </c>
      <c r="AD345" s="6">
        <f ca="1">LN(PnL!AD347/PnL!AD346)</f>
        <v>3.5797976395291154E-3</v>
      </c>
      <c r="AE345" s="6">
        <f ca="1">LN(PnL!AE347/PnL!AE346)</f>
        <v>-1.1845583654602048E-2</v>
      </c>
    </row>
    <row r="346" spans="1:31" x14ac:dyDescent="0.3">
      <c r="A346" vm="9916">
        <f ca="1">PnL!A347</f>
        <v>45436</v>
      </c>
      <c r="B346" s="6">
        <f ca="1">LN(PnL!B348/PnL!B347)</f>
        <v>-9.502871444200256E-3</v>
      </c>
      <c r="C346" s="6">
        <f ca="1">LN(PnL!C348/PnL!C347)</f>
        <v>6.8968315508619619E-3</v>
      </c>
      <c r="D346" s="6">
        <f ca="1">LN(PnL!D348/PnL!D347)</f>
        <v>-2.9933123671588382E-3</v>
      </c>
      <c r="E346" s="6">
        <f ca="1">LN(PnL!E348/PnL!E347)</f>
        <v>-6.3663320427312245E-4</v>
      </c>
      <c r="F346" s="6">
        <f ca="1">LN(PnL!F348/PnL!F347)</f>
        <v>-1.9011832851531932E-3</v>
      </c>
      <c r="G346" s="6">
        <f ca="1">LN(PnL!G348/PnL!G347)</f>
        <v>6.1360957732663176E-3</v>
      </c>
      <c r="H346" s="6">
        <f ca="1">LN(PnL!H348/PnL!H347)</f>
        <v>8.5346124056476617E-3</v>
      </c>
      <c r="I346" s="6">
        <f ca="1">LN(PnL!I348/PnL!I347)</f>
        <v>4.2568471711668821E-3</v>
      </c>
      <c r="J346" s="6">
        <f ca="1">LN(PnL!J348/PnL!J347)</f>
        <v>6.5004010356198997E-3</v>
      </c>
      <c r="K346" s="6">
        <f ca="1">LN(PnL!K348/PnL!K347)</f>
        <v>-1.0833472078260341E-2</v>
      </c>
      <c r="L346" s="6">
        <f ca="1">LN(PnL!L348/PnL!L347)</f>
        <v>7.1724293793664412E-3</v>
      </c>
      <c r="M346" s="6">
        <f ca="1">LN(PnL!M348/PnL!M347)</f>
        <v>-7.2839044293155691E-3</v>
      </c>
      <c r="N346" s="6">
        <f ca="1">LN(PnL!N348/PnL!N347)</f>
        <v>-1.1952139318218419E-2</v>
      </c>
      <c r="O346" s="6">
        <f ca="1">LN(PnL!O348/PnL!O347)</f>
        <v>6.0033049348736465E-3</v>
      </c>
      <c r="P346" s="6">
        <f ca="1">LN(PnL!P348/PnL!P347)</f>
        <v>4.4223885574167414E-3</v>
      </c>
      <c r="Q346" s="6">
        <f ca="1">LN(PnL!Q348/PnL!Q347)</f>
        <v>-1.3987189342313397E-2</v>
      </c>
      <c r="R346" s="6">
        <f ca="1">LN(PnL!R348/PnL!R347)</f>
        <v>-5.4750057584226767E-4</v>
      </c>
      <c r="S346" s="6">
        <f ca="1">LN(PnL!S348/PnL!S347)</f>
        <v>1.1012394221626233E-2</v>
      </c>
      <c r="T346" s="6">
        <f ca="1">LN(PnL!T348/PnL!T347)</f>
        <v>-3.6903873000697614E-3</v>
      </c>
      <c r="U346" s="6">
        <f ca="1">LN(PnL!U348/PnL!U347)</f>
        <v>-1.4236071744289374E-2</v>
      </c>
      <c r="V346" s="6">
        <f ca="1">LN(PnL!V348/PnL!V347)</f>
        <v>-2.6409240972033563E-3</v>
      </c>
      <c r="W346" s="6">
        <f ca="1">LN(PnL!W348/PnL!W347)</f>
        <v>4.0922168688563723E-3</v>
      </c>
      <c r="X346" s="6">
        <f ca="1">LN(PnL!X348/PnL!X347)</f>
        <v>1.09210110099319E-2</v>
      </c>
      <c r="Y346" s="6">
        <f ca="1">LN(PnL!Y348/PnL!Y347)</f>
        <v>-9.296103453024283E-3</v>
      </c>
      <c r="Z346" s="6">
        <f ca="1">LN(PnL!Z348/PnL!Z347)</f>
        <v>-2.6698092026432815E-3</v>
      </c>
      <c r="AA346" s="6">
        <f ca="1">LN(PnL!AA348/PnL!AA347)</f>
        <v>-2.1364745887523942E-3</v>
      </c>
      <c r="AB346" s="6">
        <f ca="1">LN(PnL!AB348/PnL!AB347)</f>
        <v>-8.5261139138096418E-4</v>
      </c>
      <c r="AC346" s="6">
        <f ca="1">LN(PnL!AC348/PnL!AC347)</f>
        <v>3.7105793965357746E-3</v>
      </c>
      <c r="AD346" s="6">
        <f ca="1">LN(PnL!AD348/PnL!AD347)</f>
        <v>-7.1083790493280952E-3</v>
      </c>
      <c r="AE346" s="6">
        <f ca="1">LN(PnL!AE348/PnL!AE347)</f>
        <v>5.996736747100548E-3</v>
      </c>
    </row>
    <row r="347" spans="1:31" x14ac:dyDescent="0.3">
      <c r="A347" vm="9943">
        <f ca="1">PnL!A348</f>
        <v>45439</v>
      </c>
      <c r="B347" s="6">
        <f ca="1">LN(PnL!B349/PnL!B348)</f>
        <v>-6.8778180070744651E-3</v>
      </c>
      <c r="C347" s="6">
        <f ca="1">LN(PnL!C349/PnL!C348)</f>
        <v>1.8311062182258726E-3</v>
      </c>
      <c r="D347" s="6">
        <f ca="1">LN(PnL!D349/PnL!D348)</f>
        <v>-9.6538457522613984E-3</v>
      </c>
      <c r="E347" s="6">
        <f ca="1">LN(PnL!E349/PnL!E348)</f>
        <v>-1.8602918598349658E-3</v>
      </c>
      <c r="F347" s="6">
        <f ca="1">LN(PnL!F349/PnL!F348)</f>
        <v>-2.5257574078823234E-3</v>
      </c>
      <c r="G347" s="6">
        <f ca="1">LN(PnL!G349/PnL!G348)</f>
        <v>-3.0633414350994866E-3</v>
      </c>
      <c r="H347" s="6">
        <f ca="1">LN(PnL!H349/PnL!H348)</f>
        <v>-3.2610579756578071E-3</v>
      </c>
      <c r="I347" s="6">
        <f ca="1">LN(PnL!I349/PnL!I348)</f>
        <v>-2.9267649533528946E-3</v>
      </c>
      <c r="J347" s="6">
        <f ca="1">LN(PnL!J349/PnL!J348)</f>
        <v>4.7903769116729748E-3</v>
      </c>
      <c r="K347" s="6">
        <f ca="1">LN(PnL!K349/PnL!K348)</f>
        <v>-5.8105302087148375E-3</v>
      </c>
      <c r="L347" s="6">
        <f ca="1">LN(PnL!L349/PnL!L348)</f>
        <v>1.6962604269663282E-3</v>
      </c>
      <c r="M347" s="6">
        <f ca="1">LN(PnL!M349/PnL!M348)</f>
        <v>-6.8028266566198736E-3</v>
      </c>
      <c r="N347" s="6">
        <f ca="1">LN(PnL!N349/PnL!N348)</f>
        <v>1.4504402864285084E-3</v>
      </c>
      <c r="O347" s="6">
        <f ca="1">LN(PnL!O349/PnL!O348)</f>
        <v>3.7615453838269254E-3</v>
      </c>
      <c r="P347" s="6">
        <f ca="1">LN(PnL!P349/PnL!P348)</f>
        <v>-4.3049866612413319E-3</v>
      </c>
      <c r="Q347" s="6">
        <f ca="1">LN(PnL!Q349/PnL!Q348)</f>
        <v>-7.8472854126745517E-4</v>
      </c>
      <c r="R347" s="6">
        <f ca="1">LN(PnL!R349/PnL!R348)</f>
        <v>-4.5676502146222448E-3</v>
      </c>
      <c r="S347" s="6">
        <f ca="1">LN(PnL!S349/PnL!S348)</f>
        <v>-3.0374643670742305E-3</v>
      </c>
      <c r="T347" s="6">
        <f ca="1">LN(PnL!T349/PnL!T348)</f>
        <v>2.4096774244211981E-3</v>
      </c>
      <c r="U347" s="6">
        <f ca="1">LN(PnL!U349/PnL!U348)</f>
        <v>-1.1563968059202687E-2</v>
      </c>
      <c r="V347" s="6">
        <f ca="1">LN(PnL!V349/PnL!V348)</f>
        <v>1.7613907794881694E-3</v>
      </c>
      <c r="W347" s="6">
        <f ca="1">LN(PnL!W349/PnL!W348)</f>
        <v>-1.1225306098483453E-2</v>
      </c>
      <c r="X347" s="6">
        <f ca="1">LN(PnL!X349/PnL!X348)</f>
        <v>-2.1998309538781787E-2</v>
      </c>
      <c r="Y347" s="6">
        <f ca="1">LN(PnL!Y349/PnL!Y348)</f>
        <v>-1.8336560368279256E-2</v>
      </c>
      <c r="Z347" s="6">
        <f ca="1">LN(PnL!Z349/PnL!Z348)</f>
        <v>-1.6330129042260697E-2</v>
      </c>
      <c r="AA347" s="6">
        <f ca="1">LN(PnL!AA349/PnL!AA348)</f>
        <v>-1.1489856472880108E-2</v>
      </c>
      <c r="AB347" s="6">
        <f ca="1">LN(PnL!AB349/PnL!AB348)</f>
        <v>1.3452264760556869E-2</v>
      </c>
      <c r="AC347" s="6">
        <f ca="1">LN(PnL!AC349/PnL!AC348)</f>
        <v>-3.4246608813641032E-3</v>
      </c>
      <c r="AD347" s="6">
        <f ca="1">LN(PnL!AD349/PnL!AD348)</f>
        <v>-1.4218503875746557E-2</v>
      </c>
      <c r="AE347" s="6">
        <f ca="1">LN(PnL!AE349/PnL!AE348)</f>
        <v>-1.1040644514741032E-2</v>
      </c>
    </row>
    <row r="348" spans="1:31" x14ac:dyDescent="0.3">
      <c r="A348" vm="9973">
        <f ca="1">PnL!A349</f>
        <v>45440</v>
      </c>
      <c r="B348" s="6">
        <f ca="1">LN(PnL!B350/PnL!B349)</f>
        <v>-1.0649139720807641E-2</v>
      </c>
      <c r="C348" s="6">
        <f ca="1">LN(PnL!C350/PnL!C349)</f>
        <v>-1.4611327445829214E-2</v>
      </c>
      <c r="D348" s="6">
        <f ca="1">LN(PnL!D350/PnL!D349)</f>
        <v>4.4029691056462336E-3</v>
      </c>
      <c r="E348" s="6">
        <f ca="1">LN(PnL!E350/PnL!E349)</f>
        <v>-9.4852091713069318E-3</v>
      </c>
      <c r="F348" s="6">
        <f ca="1">LN(PnL!F350/PnL!F349)</f>
        <v>-2.2388157770419595E-2</v>
      </c>
      <c r="G348" s="6">
        <f ca="1">LN(PnL!G350/PnL!G349)</f>
        <v>-1.0279447148809228E-2</v>
      </c>
      <c r="H348" s="6">
        <f ca="1">LN(PnL!H350/PnL!H349)</f>
        <v>-9.7005457405313165E-3</v>
      </c>
      <c r="I348" s="6">
        <f ca="1">LN(PnL!I350/PnL!I349)</f>
        <v>-1.1035067428415719E-2</v>
      </c>
      <c r="J348" s="6">
        <f ca="1">LN(PnL!J350/PnL!J349)</f>
        <v>-9.4562955283108742E-3</v>
      </c>
      <c r="K348" s="6">
        <f ca="1">LN(PnL!K350/PnL!K349)</f>
        <v>4.5351072226169232E-3</v>
      </c>
      <c r="L348" s="6">
        <f ca="1">LN(PnL!L350/PnL!L349)</f>
        <v>-6.4171343206334292E-3</v>
      </c>
      <c r="M348" s="6">
        <f ca="1">LN(PnL!M350/PnL!M349)</f>
        <v>-2.3391823531722662E-3</v>
      </c>
      <c r="N348" s="6">
        <f ca="1">LN(PnL!N350/PnL!N349)</f>
        <v>-7.529845169570005E-3</v>
      </c>
      <c r="O348" s="6">
        <f ca="1">LN(PnL!O350/PnL!O349)</f>
        <v>-3.9093209557855141E-3</v>
      </c>
      <c r="P348" s="6">
        <f ca="1">LN(PnL!P350/PnL!P349)</f>
        <v>-9.3174785828026054E-3</v>
      </c>
      <c r="Q348" s="6">
        <f ca="1">LN(PnL!Q350/PnL!Q349)</f>
        <v>9.5453957775198973E-3</v>
      </c>
      <c r="R348" s="6">
        <f ca="1">LN(PnL!R350/PnL!R349)</f>
        <v>-1.5394590816658183E-2</v>
      </c>
      <c r="S348" s="6">
        <f ca="1">LN(PnL!S350/PnL!S349)</f>
        <v>-2.0187186610740773E-2</v>
      </c>
      <c r="T348" s="6">
        <f ca="1">LN(PnL!T350/PnL!T349)</f>
        <v>-1.8772932252329823E-2</v>
      </c>
      <c r="U348" s="6">
        <f ca="1">LN(PnL!U350/PnL!U349)</f>
        <v>-2.1917816993436002E-3</v>
      </c>
      <c r="V348" s="6">
        <f ca="1">LN(PnL!V350/PnL!V349)</f>
        <v>-8.5422770464972375E-3</v>
      </c>
      <c r="W348" s="6">
        <f ca="1">LN(PnL!W350/PnL!W349)</f>
        <v>9.5904283501421321E-3</v>
      </c>
      <c r="X348" s="6">
        <f ca="1">LN(PnL!X350/PnL!X349)</f>
        <v>6.7603886720506781E-3</v>
      </c>
      <c r="Y348" s="6">
        <f ca="1">LN(PnL!Y350/PnL!Y349)</f>
        <v>1.0494719978145503E-2</v>
      </c>
      <c r="Z348" s="6">
        <f ca="1">LN(PnL!Z350/PnL!Z349)</f>
        <v>1.554353260431432E-2</v>
      </c>
      <c r="AA348" s="6">
        <f ca="1">LN(PnL!AA350/PnL!AA349)</f>
        <v>-4.1773584792990743E-3</v>
      </c>
      <c r="AB348" s="6">
        <f ca="1">LN(PnL!AB350/PnL!AB349)</f>
        <v>-3.8029075231006287E-3</v>
      </c>
      <c r="AC348" s="6">
        <f ca="1">LN(PnL!AC350/PnL!AC349)</f>
        <v>-3.7233323839231296E-3</v>
      </c>
      <c r="AD348" s="6">
        <f ca="1">LN(PnL!AD350/PnL!AD349)</f>
        <v>1.2091082330481404E-2</v>
      </c>
      <c r="AE348" s="6">
        <f ca="1">LN(PnL!AE350/PnL!AE349)</f>
        <v>-2.2026221519360522E-2</v>
      </c>
    </row>
    <row r="349" spans="1:31" x14ac:dyDescent="0.3">
      <c r="A349" vm="10003">
        <f ca="1">PnL!A350</f>
        <v>45441</v>
      </c>
      <c r="B349" s="6">
        <f ca="1">LN(PnL!B351/PnL!B350)</f>
        <v>-1.1114618235502026E-2</v>
      </c>
      <c r="C349" s="6">
        <f ca="1">LN(PnL!C351/PnL!C350)</f>
        <v>4.3332645304430834E-3</v>
      </c>
      <c r="D349" s="6">
        <f ca="1">LN(PnL!D351/PnL!D350)</f>
        <v>3.6307524738643796E-5</v>
      </c>
      <c r="E349" s="6">
        <f ca="1">LN(PnL!E351/PnL!E350)</f>
        <v>-1.7918834573391173E-2</v>
      </c>
      <c r="F349" s="6">
        <f ca="1">LN(PnL!F351/PnL!F350)</f>
        <v>1.0561094686194676E-2</v>
      </c>
      <c r="G349" s="6">
        <f ca="1">LN(PnL!G351/PnL!G350)</f>
        <v>3.8823221344402906E-3</v>
      </c>
      <c r="H349" s="6">
        <f ca="1">LN(PnL!H351/PnL!H350)</f>
        <v>-2.8348448879064556E-2</v>
      </c>
      <c r="I349" s="6">
        <f ca="1">LN(PnL!I351/PnL!I350)</f>
        <v>-1.632887864963677E-2</v>
      </c>
      <c r="J349" s="6">
        <f ca="1">LN(PnL!J351/PnL!J350)</f>
        <v>-9.3126478842595391E-3</v>
      </c>
      <c r="K349" s="6">
        <f ca="1">LN(PnL!K351/PnL!K350)</f>
        <v>-1.661252775461497E-2</v>
      </c>
      <c r="L349" s="6">
        <f ca="1">LN(PnL!L351/PnL!L350)</f>
        <v>-2.7512208544428996E-5</v>
      </c>
      <c r="M349" s="6">
        <f ca="1">LN(PnL!M351/PnL!M350)</f>
        <v>-1.5019987608208564E-2</v>
      </c>
      <c r="N349" s="6">
        <f ca="1">LN(PnL!N351/PnL!N350)</f>
        <v>-1.5973604808286503E-2</v>
      </c>
      <c r="O349" s="6">
        <f ca="1">LN(PnL!O351/PnL!O350)</f>
        <v>-1.5829293883633619E-2</v>
      </c>
      <c r="P349" s="6">
        <f ca="1">LN(PnL!P351/PnL!P350)</f>
        <v>1.3321691160328702E-3</v>
      </c>
      <c r="Q349" s="6">
        <f ca="1">LN(PnL!Q351/PnL!Q350)</f>
        <v>-1.3512569243267559E-2</v>
      </c>
      <c r="R349" s="6">
        <f ca="1">LN(PnL!R351/PnL!R350)</f>
        <v>-1.5539027491488569E-2</v>
      </c>
      <c r="S349" s="6">
        <f ca="1">LN(PnL!S351/PnL!S350)</f>
        <v>7.0456106208433419E-3</v>
      </c>
      <c r="T349" s="6">
        <f ca="1">LN(PnL!T351/PnL!T350)</f>
        <v>-2.9607851154468047E-2</v>
      </c>
      <c r="U349" s="6">
        <f ca="1">LN(PnL!U351/PnL!U350)</f>
        <v>-1.3530511542984505E-2</v>
      </c>
      <c r="V349" s="6">
        <f ca="1">LN(PnL!V351/PnL!V350)</f>
        <v>-3.2638471519318334E-2</v>
      </c>
      <c r="W349" s="6">
        <f ca="1">LN(PnL!W351/PnL!W350)</f>
        <v>-1.5112253534449968E-2</v>
      </c>
      <c r="X349" s="6">
        <f ca="1">LN(PnL!X351/PnL!X350)</f>
        <v>-1.8973184145233364E-2</v>
      </c>
      <c r="Y349" s="6">
        <f ca="1">LN(PnL!Y351/PnL!Y350)</f>
        <v>-5.1475748530864316E-3</v>
      </c>
      <c r="Z349" s="6">
        <f ca="1">LN(PnL!Z351/PnL!Z350)</f>
        <v>-3.5237470155264648E-2</v>
      </c>
      <c r="AA349" s="6">
        <f ca="1">LN(PnL!AA351/PnL!AA350)</f>
        <v>-2.1044389910085361E-2</v>
      </c>
      <c r="AB349" s="6">
        <f ca="1">LN(PnL!AB351/PnL!AB350)</f>
        <v>-5.6882679720939829E-3</v>
      </c>
      <c r="AC349" s="6">
        <f ca="1">LN(PnL!AC351/PnL!AC350)</f>
        <v>-5.9710405693031605E-2</v>
      </c>
      <c r="AD349" s="6">
        <f ca="1">LN(PnL!AD351/PnL!AD350)</f>
        <v>-4.4404474789891029E-3</v>
      </c>
      <c r="AE349" s="6">
        <f ca="1">LN(PnL!AE351/PnL!AE350)</f>
        <v>-3.6089858195265327E-2</v>
      </c>
    </row>
    <row r="350" spans="1:31" x14ac:dyDescent="0.3">
      <c r="A350" vm="10033">
        <f ca="1">PnL!A351</f>
        <v>45442</v>
      </c>
      <c r="B350" s="6">
        <f ca="1">LN(PnL!B352/PnL!B351)</f>
        <v>3.8875804149486877E-3</v>
      </c>
      <c r="C350" s="6">
        <f ca="1">LN(PnL!C352/PnL!C351)</f>
        <v>1.0963880601070045E-2</v>
      </c>
      <c r="D350" s="6">
        <f ca="1">LN(PnL!D352/PnL!D351)</f>
        <v>-3.2001190988367673E-3</v>
      </c>
      <c r="E350" s="6">
        <f ca="1">LN(PnL!E352/PnL!E351)</f>
        <v>-1.7591803373878594E-2</v>
      </c>
      <c r="F350" s="6">
        <f ca="1">LN(PnL!F352/PnL!F351)</f>
        <v>6.5779407114259668E-3</v>
      </c>
      <c r="G350" s="6">
        <f ca="1">LN(PnL!G352/PnL!G351)</f>
        <v>5.4341396856628253E-3</v>
      </c>
      <c r="H350" s="6">
        <f ca="1">LN(PnL!H352/PnL!H351)</f>
        <v>1.2205211542532249E-2</v>
      </c>
      <c r="I350" s="6">
        <f ca="1">LN(PnL!I352/PnL!I351)</f>
        <v>-1.4500933263861289E-2</v>
      </c>
      <c r="J350" s="6">
        <f ca="1">LN(PnL!J352/PnL!J351)</f>
        <v>-9.5504061199368356E-3</v>
      </c>
      <c r="K350" s="6">
        <f ca="1">LN(PnL!K352/PnL!K351)</f>
        <v>6.1156917250592743E-3</v>
      </c>
      <c r="L350" s="6">
        <f ca="1">LN(PnL!L352/PnL!L351)</f>
        <v>9.474331548779533E-3</v>
      </c>
      <c r="M350" s="6">
        <f ca="1">LN(PnL!M352/PnL!M351)</f>
        <v>-1.5898051795101606E-2</v>
      </c>
      <c r="N350" s="6">
        <f ca="1">LN(PnL!N352/PnL!N351)</f>
        <v>5.1002660687019885E-3</v>
      </c>
      <c r="O350" s="6">
        <f ca="1">LN(PnL!O352/PnL!O351)</f>
        <v>-5.8359413954399159E-3</v>
      </c>
      <c r="P350" s="6">
        <f ca="1">LN(PnL!P352/PnL!P351)</f>
        <v>-5.7558384689552202E-3</v>
      </c>
      <c r="Q350" s="6">
        <f ca="1">LN(PnL!Q352/PnL!Q351)</f>
        <v>4.7963274755517078E-4</v>
      </c>
      <c r="R350" s="6">
        <f ca="1">LN(PnL!R352/PnL!R351)</f>
        <v>4.7158573777038425E-3</v>
      </c>
      <c r="S350" s="6">
        <f ca="1">LN(PnL!S352/PnL!S351)</f>
        <v>-4.9783373922600216E-3</v>
      </c>
      <c r="T350" s="6">
        <f ca="1">LN(PnL!T352/PnL!T351)</f>
        <v>2.9482119169798194E-3</v>
      </c>
      <c r="U350" s="6">
        <f ca="1">LN(PnL!U352/PnL!U351)</f>
        <v>-1.94796221329932E-3</v>
      </c>
      <c r="V350" s="6">
        <f ca="1">LN(PnL!V352/PnL!V351)</f>
        <v>-9.1959964884194036E-3</v>
      </c>
      <c r="W350" s="6">
        <f ca="1">LN(PnL!W352/PnL!W351)</f>
        <v>-8.0611972319221768E-3</v>
      </c>
      <c r="X350" s="6">
        <f ca="1">LN(PnL!X352/PnL!X351)</f>
        <v>3.8219405807361731E-2</v>
      </c>
      <c r="Y350" s="6">
        <f ca="1">LN(PnL!Y352/PnL!Y351)</f>
        <v>1.8070726989374404E-2</v>
      </c>
      <c r="Z350" s="6">
        <f ca="1">LN(PnL!Z352/PnL!Z351)</f>
        <v>1.0702226358986107E-2</v>
      </c>
      <c r="AA350" s="6">
        <f ca="1">LN(PnL!AA352/PnL!AA351)</f>
        <v>-1.0287231205824059E-3</v>
      </c>
      <c r="AB350" s="6">
        <f ca="1">LN(PnL!AB352/PnL!AB351)</f>
        <v>-8.6731778754761755E-4</v>
      </c>
      <c r="AC350" s="6">
        <f ca="1">LN(PnL!AC352/PnL!AC351)</f>
        <v>1.8410056702999455E-2</v>
      </c>
      <c r="AD350" s="6">
        <f ca="1">LN(PnL!AD352/PnL!AD351)</f>
        <v>-2.002129740223536E-2</v>
      </c>
      <c r="AE350" s="6">
        <f ca="1">LN(PnL!AE352/PnL!AE351)</f>
        <v>-1.0043416541028591E-2</v>
      </c>
    </row>
    <row r="351" spans="1:31" x14ac:dyDescent="0.3">
      <c r="A351" vm="10062">
        <f ca="1">PnL!A352</f>
        <v>45443</v>
      </c>
      <c r="B351" s="6">
        <f ca="1">LN(PnL!B353/PnL!B352)</f>
        <v>5.437073401876151E-2</v>
      </c>
      <c r="C351" s="6">
        <f ca="1">LN(PnL!C353/PnL!C352)</f>
        <v>2.6195624795710734E-2</v>
      </c>
      <c r="D351" s="6">
        <f ca="1">LN(PnL!D353/PnL!D352)</f>
        <v>1.3278773906542737E-2</v>
      </c>
      <c r="E351" s="6">
        <f ca="1">LN(PnL!E353/PnL!E352)</f>
        <v>8.6523122644957002E-3</v>
      </c>
      <c r="F351" s="6">
        <f ca="1">LN(PnL!F353/PnL!F352)</f>
        <v>3.415425898992986E-2</v>
      </c>
      <c r="G351" s="6">
        <f ca="1">LN(PnL!G353/PnL!G352)</f>
        <v>8.680561928616351E-2</v>
      </c>
      <c r="H351" s="6">
        <f ca="1">LN(PnL!H353/PnL!H352)</f>
        <v>3.2008315312157851E-2</v>
      </c>
      <c r="I351" s="6">
        <f ca="1">LN(PnL!I353/PnL!I352)</f>
        <v>-7.1103529730588558E-4</v>
      </c>
      <c r="J351" s="6">
        <f ca="1">LN(PnL!J353/PnL!J352)</f>
        <v>1.1462358469763633E-2</v>
      </c>
      <c r="K351" s="6">
        <f ca="1">LN(PnL!K353/PnL!K352)</f>
        <v>9.1036077369786896E-3</v>
      </c>
      <c r="L351" s="6">
        <f ca="1">LN(PnL!L353/PnL!L352)</f>
        <v>6.0244608583553134E-2</v>
      </c>
      <c r="M351" s="6">
        <f ca="1">LN(PnL!M353/PnL!M352)</f>
        <v>6.1788023529664544E-3</v>
      </c>
      <c r="N351" s="6">
        <f ca="1">LN(PnL!N353/PnL!N352)</f>
        <v>4.9715991248347011E-2</v>
      </c>
      <c r="O351" s="6">
        <f ca="1">LN(PnL!O353/PnL!O352)</f>
        <v>-7.3146769726514706E-3</v>
      </c>
      <c r="P351" s="6">
        <f ca="1">LN(PnL!P353/PnL!P352)</f>
        <v>2.2158066434319279E-2</v>
      </c>
      <c r="Q351" s="6">
        <f ca="1">LN(PnL!Q353/PnL!Q352)</f>
        <v>-4.6346444770283173E-3</v>
      </c>
      <c r="R351" s="6">
        <f ca="1">LN(PnL!R353/PnL!R352)</f>
        <v>5.4419611076483174E-2</v>
      </c>
      <c r="S351" s="6">
        <f ca="1">LN(PnL!S353/PnL!S352)</f>
        <v>5.1770743527856551E-2</v>
      </c>
      <c r="T351" s="6">
        <f ca="1">LN(PnL!T353/PnL!T352)</f>
        <v>3.0410796002804115E-2</v>
      </c>
      <c r="U351" s="6">
        <f ca="1">LN(PnL!U353/PnL!U352)</f>
        <v>8.7429117022161537E-2</v>
      </c>
      <c r="V351" s="6">
        <f ca="1">LN(PnL!V353/PnL!V352)</f>
        <v>5.9356481261662606E-3</v>
      </c>
      <c r="W351" s="6">
        <f ca="1">LN(PnL!W353/PnL!W352)</f>
        <v>-2.0869341721738755E-2</v>
      </c>
      <c r="X351" s="6">
        <f ca="1">LN(PnL!X353/PnL!X352)</f>
        <v>9.7085801185257475E-2</v>
      </c>
      <c r="Y351" s="6">
        <f ca="1">LN(PnL!Y353/PnL!Y352)</f>
        <v>7.390280062356902E-2</v>
      </c>
      <c r="Z351" s="6">
        <f ca="1">LN(PnL!Z353/PnL!Z352)</f>
        <v>8.5437558541658937E-2</v>
      </c>
      <c r="AA351" s="6">
        <f ca="1">LN(PnL!AA353/PnL!AA352)</f>
        <v>2.9306322149310469E-2</v>
      </c>
      <c r="AB351" s="6">
        <f ca="1">LN(PnL!AB353/PnL!AB352)</f>
        <v>-5.1325436934848154E-3</v>
      </c>
      <c r="AC351" s="6">
        <f ca="1">LN(PnL!AC353/PnL!AC352)</f>
        <v>4.1300348990032099E-2</v>
      </c>
      <c r="AD351" s="6">
        <f ca="1">LN(PnL!AD353/PnL!AD352)</f>
        <v>2.2351237094055346E-2</v>
      </c>
      <c r="AE351" s="6">
        <f ca="1">LN(PnL!AE353/PnL!AE352)</f>
        <v>1.3663402796447911E-2</v>
      </c>
    </row>
    <row r="352" spans="1:31" x14ac:dyDescent="0.3">
      <c r="A352" vm="10089">
        <f ca="1">PnL!A353</f>
        <v>45446</v>
      </c>
      <c r="B352" s="6">
        <f ca="1">LN(PnL!B354/PnL!B353)</f>
        <v>-7.7800948159844951E-2</v>
      </c>
      <c r="C352" s="6">
        <f ca="1">LN(PnL!C354/PnL!C353)</f>
        <v>-5.8307735608080592E-2</v>
      </c>
      <c r="D352" s="6">
        <f ca="1">LN(PnL!D354/PnL!D353)</f>
        <v>-6.7961332477982E-2</v>
      </c>
      <c r="E352" s="6">
        <f ca="1">LN(PnL!E354/PnL!E353)</f>
        <v>3.2758939015984233E-3</v>
      </c>
      <c r="F352" s="6">
        <f ca="1">LN(PnL!F354/PnL!F353)</f>
        <v>-7.9407133831319171E-2</v>
      </c>
      <c r="G352" s="6">
        <f ca="1">LN(PnL!G354/PnL!G353)</f>
        <v>-0.1555318573623691</v>
      </c>
      <c r="H352" s="6">
        <f ca="1">LN(PnL!H354/PnL!H353)</f>
        <v>-6.0502169784380035E-2</v>
      </c>
      <c r="I352" s="6">
        <f ca="1">LN(PnL!I354/PnL!I353)</f>
        <v>-8.7514623304304987E-3</v>
      </c>
      <c r="J352" s="6">
        <f ca="1">LN(PnL!J354/PnL!J353)</f>
        <v>5.788681014800489E-2</v>
      </c>
      <c r="K352" s="6">
        <f ca="1">LN(PnL!K354/PnL!K353)</f>
        <v>-3.5838368441969116E-2</v>
      </c>
      <c r="L352" s="6">
        <f ca="1">LN(PnL!L354/PnL!L353)</f>
        <v>-0.13552935129900756</v>
      </c>
      <c r="M352" s="6">
        <f ca="1">LN(PnL!M354/PnL!M353)</f>
        <v>-2.4347914207807259E-2</v>
      </c>
      <c r="N352" s="6">
        <f ca="1">LN(PnL!N354/PnL!N353)</f>
        <v>-2.3469935914722427E-2</v>
      </c>
      <c r="O352" s="6">
        <f ca="1">LN(PnL!O354/PnL!O353)</f>
        <v>-8.3270267637114842E-3</v>
      </c>
      <c r="P352" s="6">
        <f ca="1">LN(PnL!P354/PnL!P353)</f>
        <v>-4.7744466812954849E-2</v>
      </c>
      <c r="Q352" s="6">
        <f ca="1">LN(PnL!Q354/PnL!Q353)</f>
        <v>-1.6095251893322032E-2</v>
      </c>
      <c r="R352" s="6">
        <f ca="1">LN(PnL!R354/PnL!R353)</f>
        <v>-5.4137264776873327E-2</v>
      </c>
      <c r="S352" s="6">
        <f ca="1">LN(PnL!S354/PnL!S353)</f>
        <v>-7.8719265374156994E-2</v>
      </c>
      <c r="T352" s="6">
        <f ca="1">LN(PnL!T354/PnL!T353)</f>
        <v>-6.4546982484025309E-2</v>
      </c>
      <c r="U352" s="6">
        <f ca="1">LN(PnL!U354/PnL!U353)</f>
        <v>-0.16787812821000841</v>
      </c>
      <c r="V352" s="6">
        <f ca="1">LN(PnL!V354/PnL!V353)</f>
        <v>-6.8460225998053905E-3</v>
      </c>
      <c r="W352" s="6">
        <f ca="1">LN(PnL!W354/PnL!W353)</f>
        <v>-1.9859625215771039E-2</v>
      </c>
      <c r="X352" s="6">
        <f ca="1">LN(PnL!X354/PnL!X353)</f>
        <v>-0.23761852892094537</v>
      </c>
      <c r="Y352" s="6">
        <f ca="1">LN(PnL!Y354/PnL!Y353)</f>
        <v>-0.22067523654601451</v>
      </c>
      <c r="Z352" s="6">
        <f ca="1">LN(PnL!Z354/PnL!Z353)</f>
        <v>-0.13181933488411685</v>
      </c>
      <c r="AA352" s="6">
        <f ca="1">LN(PnL!AA354/PnL!AA353)</f>
        <v>-5.021682184779739E-2</v>
      </c>
      <c r="AB352" s="6">
        <f ca="1">LN(PnL!AB354/PnL!AB353)</f>
        <v>-3.0747215921692341E-3</v>
      </c>
      <c r="AC352" s="6">
        <f ca="1">LN(PnL!AC354/PnL!AC353)</f>
        <v>-9.1901362283821633E-2</v>
      </c>
      <c r="AD352" s="6">
        <f ca="1">LN(PnL!AD354/PnL!AD353)</f>
        <v>-2.696799971601067E-2</v>
      </c>
      <c r="AE352" s="6">
        <f ca="1">LN(PnL!AE354/PnL!AE353)</f>
        <v>-4.8699108178839228E-3</v>
      </c>
    </row>
    <row r="353" spans="1:31" x14ac:dyDescent="0.3">
      <c r="A353" vm="10117">
        <f ca="1">PnL!A354</f>
        <v>45447</v>
      </c>
      <c r="B353" s="6">
        <f ca="1">LN(PnL!B355/PnL!B354)</f>
        <v>1.6660989899064765E-2</v>
      </c>
      <c r="C353" s="6">
        <f ca="1">LN(PnL!C355/PnL!C354)</f>
        <v>4.5247376345804564E-2</v>
      </c>
      <c r="D353" s="6">
        <f ca="1">LN(PnL!D355/PnL!D354)</f>
        <v>3.3777156259684318E-2</v>
      </c>
      <c r="E353" s="6">
        <f ca="1">LN(PnL!E355/PnL!E354)</f>
        <v>8.4300332361465658E-3</v>
      </c>
      <c r="F353" s="6">
        <f ca="1">LN(PnL!F355/PnL!F354)</f>
        <v>3.4130187629914259E-2</v>
      </c>
      <c r="G353" s="6">
        <f ca="1">LN(PnL!G355/PnL!G354)</f>
        <v>1.8595379105638146E-2</v>
      </c>
      <c r="H353" s="6">
        <f ca="1">LN(PnL!H355/PnL!H354)</f>
        <v>4.9027516170694001E-2</v>
      </c>
      <c r="I353" s="6">
        <f ca="1">LN(PnL!I355/PnL!I354)</f>
        <v>2.5818167123458281E-2</v>
      </c>
      <c r="J353" s="6">
        <f ca="1">LN(PnL!J355/PnL!J354)</f>
        <v>4.1758945106740053E-2</v>
      </c>
      <c r="K353" s="6">
        <f ca="1">LN(PnL!K355/PnL!K354)</f>
        <v>3.5722178418336338E-2</v>
      </c>
      <c r="L353" s="6">
        <f ca="1">LN(PnL!L355/PnL!L354)</f>
        <v>1.7028276919304876E-3</v>
      </c>
      <c r="M353" s="6">
        <f ca="1">LN(PnL!M355/PnL!M354)</f>
        <v>2.6465715129459874E-2</v>
      </c>
      <c r="N353" s="6">
        <f ca="1">LN(PnL!N355/PnL!N354)</f>
        <v>6.3270908230208922E-2</v>
      </c>
      <c r="O353" s="6">
        <f ca="1">LN(PnL!O355/PnL!O354)</f>
        <v>3.0335693016542816E-2</v>
      </c>
      <c r="P353" s="6">
        <f ca="1">LN(PnL!P355/PnL!P354)</f>
        <v>4.7773569151329826E-2</v>
      </c>
      <c r="Q353" s="6">
        <f ca="1">LN(PnL!Q355/PnL!Q354)</f>
        <v>3.9392851951370614E-2</v>
      </c>
      <c r="R353" s="6">
        <f ca="1">LN(PnL!R355/PnL!R354)</f>
        <v>1.2006317683616237E-2</v>
      </c>
      <c r="S353" s="6">
        <f ca="1">LN(PnL!S355/PnL!S354)</f>
        <v>4.5997528584704218E-2</v>
      </c>
      <c r="T353" s="6">
        <f ca="1">LN(PnL!T355/PnL!T354)</f>
        <v>2.6979933638437665E-2</v>
      </c>
      <c r="U353" s="6">
        <f ca="1">LN(PnL!U355/PnL!U354)</f>
        <v>2.9009099983084732E-2</v>
      </c>
      <c r="V353" s="6">
        <f ca="1">LN(PnL!V355/PnL!V354)</f>
        <v>2.4007497765413652E-2</v>
      </c>
      <c r="W353" s="6">
        <f ca="1">LN(PnL!W355/PnL!W354)</f>
        <v>6.6353733108133625E-2</v>
      </c>
      <c r="X353" s="6">
        <f ca="1">LN(PnL!X355/PnL!X354)</f>
        <v>8.1203009482148827E-2</v>
      </c>
      <c r="Y353" s="6">
        <f ca="1">LN(PnL!Y355/PnL!Y354)</f>
        <v>1.8608794394619606E-2</v>
      </c>
      <c r="Z353" s="6">
        <f ca="1">LN(PnL!Z355/PnL!Z354)</f>
        <v>9.5839321219281844E-3</v>
      </c>
      <c r="AA353" s="6">
        <f ca="1">LN(PnL!AA355/PnL!AA354)</f>
        <v>2.841208645677069E-2</v>
      </c>
      <c r="AB353" s="6">
        <f ca="1">LN(PnL!AB355/PnL!AB354)</f>
        <v>3.5780701105314769E-2</v>
      </c>
      <c r="AC353" s="6">
        <f ca="1">LN(PnL!AC355/PnL!AC354)</f>
        <v>6.2491759815311118E-2</v>
      </c>
      <c r="AD353" s="6">
        <f ca="1">LN(PnL!AD355/PnL!AD354)</f>
        <v>7.7490974747727828E-2</v>
      </c>
      <c r="AE353" s="6">
        <f ca="1">LN(PnL!AE355/PnL!AE354)</f>
        <v>2.202626753717904E-2</v>
      </c>
    </row>
    <row r="354" spans="1:31" x14ac:dyDescent="0.3">
      <c r="A354" vm="10143">
        <f ca="1">PnL!A355</f>
        <v>45448</v>
      </c>
      <c r="B354" s="6">
        <f ca="1">LN(PnL!B356/PnL!B355)</f>
        <v>7.6077987146396936E-3</v>
      </c>
      <c r="C354" s="6">
        <f ca="1">LN(PnL!C356/PnL!C355)</f>
        <v>5.0779422465722516E-3</v>
      </c>
      <c r="D354" s="6">
        <f ca="1">LN(PnL!D356/PnL!D355)</f>
        <v>1.9337975304496206E-2</v>
      </c>
      <c r="E354" s="6">
        <f ca="1">LN(PnL!E356/PnL!E355)</f>
        <v>2.2160504936621327E-2</v>
      </c>
      <c r="F354" s="6">
        <f ca="1">LN(PnL!F356/PnL!F355)</f>
        <v>1.5772518535345365E-3</v>
      </c>
      <c r="G354" s="6">
        <f ca="1">LN(PnL!G356/PnL!G355)</f>
        <v>3.3861453794637966E-2</v>
      </c>
      <c r="H354" s="6">
        <f ca="1">LN(PnL!H356/PnL!H355)</f>
        <v>1.2955723288778993E-2</v>
      </c>
      <c r="I354" s="6">
        <f ca="1">LN(PnL!I356/PnL!I355)</f>
        <v>2.9047470945790448E-2</v>
      </c>
      <c r="J354" s="6">
        <f ca="1">LN(PnL!J356/PnL!J355)</f>
        <v>-2.0632096276812277E-2</v>
      </c>
      <c r="K354" s="6">
        <f ca="1">LN(PnL!K356/PnL!K355)</f>
        <v>1.1782628005217349E-2</v>
      </c>
      <c r="L354" s="6">
        <f ca="1">LN(PnL!L356/PnL!L355)</f>
        <v>2.1345790914784571E-2</v>
      </c>
      <c r="M354" s="6">
        <f ca="1">LN(PnL!M356/PnL!M355)</f>
        <v>1.3576576599617515E-2</v>
      </c>
      <c r="N354" s="6">
        <f ca="1">LN(PnL!N356/PnL!N355)</f>
        <v>-1.5108359725115098E-2</v>
      </c>
      <c r="O354" s="6">
        <f ca="1">LN(PnL!O356/PnL!O355)</f>
        <v>3.9257944830683796E-2</v>
      </c>
      <c r="P354" s="6">
        <f ca="1">LN(PnL!P356/PnL!P355)</f>
        <v>9.6154586994419734E-3</v>
      </c>
      <c r="Q354" s="6">
        <f ca="1">LN(PnL!Q356/PnL!Q355)</f>
        <v>-9.8649448664357119E-3</v>
      </c>
      <c r="R354" s="6">
        <f ca="1">LN(PnL!R356/PnL!R355)</f>
        <v>1.677197234855686E-3</v>
      </c>
      <c r="S354" s="6">
        <f ca="1">LN(PnL!S356/PnL!S355)</f>
        <v>-1.1505359460981093E-2</v>
      </c>
      <c r="T354" s="6">
        <f ca="1">LN(PnL!T356/PnL!T355)</f>
        <v>5.7487470049465503E-3</v>
      </c>
      <c r="U354" s="6">
        <f ca="1">LN(PnL!U356/PnL!U355)</f>
        <v>2.5336136262073743E-2</v>
      </c>
      <c r="V354" s="6">
        <f ca="1">LN(PnL!V356/PnL!V355)</f>
        <v>1.2049464503683604E-3</v>
      </c>
      <c r="W354" s="6">
        <f ca="1">LN(PnL!W356/PnL!W355)</f>
        <v>-8.1643765591033889E-4</v>
      </c>
      <c r="X354" s="6">
        <f ca="1">LN(PnL!X356/PnL!X355)</f>
        <v>-1.2188142078685574E-3</v>
      </c>
      <c r="Y354" s="6">
        <f ca="1">LN(PnL!Y356/PnL!Y355)</f>
        <v>4.9823037981018878E-2</v>
      </c>
      <c r="Z354" s="6">
        <f ca="1">LN(PnL!Z356/PnL!Z355)</f>
        <v>5.5068975212745576E-3</v>
      </c>
      <c r="AA354" s="6">
        <f ca="1">LN(PnL!AA356/PnL!AA355)</f>
        <v>8.8856167539944336E-3</v>
      </c>
      <c r="AB354" s="6">
        <f ca="1">LN(PnL!AB356/PnL!AB355)</f>
        <v>-1.9415768734742381E-2</v>
      </c>
      <c r="AC354" s="6">
        <f ca="1">LN(PnL!AC356/PnL!AC355)</f>
        <v>1.6703685071366686E-2</v>
      </c>
      <c r="AD354" s="6">
        <f ca="1">LN(PnL!AD356/PnL!AD355)</f>
        <v>-5.1828683066190116E-3</v>
      </c>
      <c r="AE354" s="6">
        <f ca="1">LN(PnL!AE356/PnL!AE355)</f>
        <v>3.9125078423228564E-2</v>
      </c>
    </row>
    <row r="355" spans="1:31" x14ac:dyDescent="0.3">
      <c r="A355" vm="10172">
        <f ca="1">PnL!A356</f>
        <v>45449</v>
      </c>
      <c r="B355" s="6">
        <f ca="1">LN(PnL!B357/PnL!B356)</f>
        <v>2.6435686696993442E-2</v>
      </c>
      <c r="C355" s="6">
        <f ca="1">LN(PnL!C357/PnL!C356)</f>
        <v>8.7135144050042943E-3</v>
      </c>
      <c r="D355" s="6">
        <f ca="1">LN(PnL!D357/PnL!D356)</f>
        <v>3.9098636759968039E-2</v>
      </c>
      <c r="E355" s="6">
        <f ca="1">LN(PnL!E357/PnL!E356)</f>
        <v>1.6454830192412308E-2</v>
      </c>
      <c r="F355" s="6">
        <f ca="1">LN(PnL!F357/PnL!F356)</f>
        <v>1.0125080898637537E-2</v>
      </c>
      <c r="G355" s="6">
        <f ca="1">LN(PnL!G357/PnL!G356)</f>
        <v>1.5787564535396027E-2</v>
      </c>
      <c r="H355" s="6">
        <f ca="1">LN(PnL!H357/PnL!H356)</f>
        <v>3.7632298793468813E-2</v>
      </c>
      <c r="I355" s="6">
        <f ca="1">LN(PnL!I357/PnL!I356)</f>
        <v>4.0826069906754511E-2</v>
      </c>
      <c r="J355" s="6">
        <f ca="1">LN(PnL!J357/PnL!J356)</f>
        <v>1.0999819900059441E-2</v>
      </c>
      <c r="K355" s="6">
        <f ca="1">LN(PnL!K357/PnL!K356)</f>
        <v>8.5758003433496002E-3</v>
      </c>
      <c r="L355" s="6">
        <f ca="1">LN(PnL!L357/PnL!L356)</f>
        <v>1.4241051505994851E-2</v>
      </c>
      <c r="M355" s="6">
        <f ca="1">LN(PnL!M357/PnL!M356)</f>
        <v>1.0783171773061623E-2</v>
      </c>
      <c r="N355" s="6">
        <f ca="1">LN(PnL!N357/PnL!N356)</f>
        <v>5.6733402809505888E-2</v>
      </c>
      <c r="O355" s="6">
        <f ca="1">LN(PnL!O357/PnL!O356)</f>
        <v>2.4037919082598006E-2</v>
      </c>
      <c r="P355" s="6">
        <f ca="1">LN(PnL!P357/PnL!P356)</f>
        <v>1.0893353907883586E-2</v>
      </c>
      <c r="Q355" s="6">
        <f ca="1">LN(PnL!Q357/PnL!Q356)</f>
        <v>2.2923928439396814E-2</v>
      </c>
      <c r="R355" s="6">
        <f ca="1">LN(PnL!R357/PnL!R356)</f>
        <v>3.9794509966756507E-2</v>
      </c>
      <c r="S355" s="6">
        <f ca="1">LN(PnL!S357/PnL!S356)</f>
        <v>1.3445224278807736E-2</v>
      </c>
      <c r="T355" s="6">
        <f ca="1">LN(PnL!T357/PnL!T356)</f>
        <v>2.6664799103538771E-2</v>
      </c>
      <c r="U355" s="6">
        <f ca="1">LN(PnL!U357/PnL!U356)</f>
        <v>3.0550697223626477E-2</v>
      </c>
      <c r="V355" s="6">
        <f ca="1">LN(PnL!V357/PnL!V356)</f>
        <v>3.6186457039826946E-2</v>
      </c>
      <c r="W355" s="6">
        <f ca="1">LN(PnL!W357/PnL!W356)</f>
        <v>1.9039853433092248E-3</v>
      </c>
      <c r="X355" s="6">
        <f ca="1">LN(PnL!X357/PnL!X356)</f>
        <v>1.8962424829738173E-2</v>
      </c>
      <c r="Y355" s="6">
        <f ca="1">LN(PnL!Y357/PnL!Y356)</f>
        <v>3.4303444229637499E-2</v>
      </c>
      <c r="Z355" s="6">
        <f ca="1">LN(PnL!Z357/PnL!Z356)</f>
        <v>2.9191971197061E-2</v>
      </c>
      <c r="AA355" s="6">
        <f ca="1">LN(PnL!AA357/PnL!AA356)</f>
        <v>3.3794964593934815E-2</v>
      </c>
      <c r="AB355" s="6">
        <f ca="1">LN(PnL!AB357/PnL!AB356)</f>
        <v>7.8525907153988942E-3</v>
      </c>
      <c r="AC355" s="6">
        <f ca="1">LN(PnL!AC357/PnL!AC356)</f>
        <v>3.9041858271184046E-2</v>
      </c>
      <c r="AD355" s="6">
        <f ca="1">LN(PnL!AD357/PnL!AD356)</f>
        <v>1.7505183842670448E-2</v>
      </c>
      <c r="AE355" s="6">
        <f ca="1">LN(PnL!AE357/PnL!AE356)</f>
        <v>4.4644804642230182E-2</v>
      </c>
    </row>
    <row r="356" spans="1:31" x14ac:dyDescent="0.3">
      <c r="A356" vm="10199">
        <f ca="1">PnL!A357</f>
        <v>45450</v>
      </c>
      <c r="B356" s="6">
        <f ca="1">LN(PnL!B358/PnL!B357)</f>
        <v>9.8594190930015313E-4</v>
      </c>
      <c r="C356" s="6">
        <f ca="1">LN(PnL!C358/PnL!C357)</f>
        <v>-7.688222498891225E-3</v>
      </c>
      <c r="D356" s="6">
        <f ca="1">LN(PnL!D358/PnL!D357)</f>
        <v>5.6114756145795859E-4</v>
      </c>
      <c r="E356" s="6">
        <f ca="1">LN(PnL!E358/PnL!E357)</f>
        <v>-9.0937202322287723E-3</v>
      </c>
      <c r="F356" s="6">
        <f ca="1">LN(PnL!F358/PnL!F357)</f>
        <v>1.8704080269200762E-3</v>
      </c>
      <c r="G356" s="6">
        <f ca="1">LN(PnL!G358/PnL!G357)</f>
        <v>2.2265692965827248E-3</v>
      </c>
      <c r="H356" s="6">
        <f ca="1">LN(PnL!H358/PnL!H357)</f>
        <v>-1.4362740554193086E-2</v>
      </c>
      <c r="I356" s="6">
        <f ca="1">LN(PnL!I358/PnL!I357)</f>
        <v>-2.2319485198232198E-2</v>
      </c>
      <c r="J356" s="6">
        <f ca="1">LN(PnL!J358/PnL!J357)</f>
        <v>-4.8413717318607765E-3</v>
      </c>
      <c r="K356" s="6">
        <f ca="1">LN(PnL!K358/PnL!K357)</f>
        <v>-5.1366498620461941E-3</v>
      </c>
      <c r="L356" s="6">
        <f ca="1">LN(PnL!L358/PnL!L357)</f>
        <v>3.1796529173798056E-3</v>
      </c>
      <c r="M356" s="6">
        <f ca="1">LN(PnL!M358/PnL!M357)</f>
        <v>-7.3134417545511346E-3</v>
      </c>
      <c r="N356" s="6">
        <f ca="1">LN(PnL!N358/PnL!N357)</f>
        <v>-1.7617401810088903E-2</v>
      </c>
      <c r="O356" s="6">
        <f ca="1">LN(PnL!O358/PnL!O357)</f>
        <v>-8.9466519911696827E-3</v>
      </c>
      <c r="P356" s="6">
        <f ca="1">LN(PnL!P358/PnL!P357)</f>
        <v>-4.6008625602767562E-3</v>
      </c>
      <c r="Q356" s="6">
        <f ca="1">LN(PnL!Q358/PnL!Q357)</f>
        <v>4.1391472860117439E-3</v>
      </c>
      <c r="R356" s="6">
        <f ca="1">LN(PnL!R358/PnL!R357)</f>
        <v>3.411418013453197E-2</v>
      </c>
      <c r="S356" s="6">
        <f ca="1">LN(PnL!S358/PnL!S357)</f>
        <v>1.1060947359424976E-2</v>
      </c>
      <c r="T356" s="6">
        <f ca="1">LN(PnL!T358/PnL!T357)</f>
        <v>-1.2127016006716377E-3</v>
      </c>
      <c r="U356" s="6">
        <f ca="1">LN(PnL!U358/PnL!U357)</f>
        <v>1.1854032673184833E-2</v>
      </c>
      <c r="V356" s="6">
        <f ca="1">LN(PnL!V358/PnL!V357)</f>
        <v>-6.3644853466892177E-3</v>
      </c>
      <c r="W356" s="6">
        <f ca="1">LN(PnL!W358/PnL!W357)</f>
        <v>-1.0050335853501451E-2</v>
      </c>
      <c r="X356" s="6">
        <f ca="1">LN(PnL!X358/PnL!X357)</f>
        <v>3.7641652900017243E-3</v>
      </c>
      <c r="Y356" s="6">
        <f ca="1">LN(PnL!Y358/PnL!Y357)</f>
        <v>7.0596543701540132E-4</v>
      </c>
      <c r="Z356" s="6">
        <f ca="1">LN(PnL!Z358/PnL!Z357)</f>
        <v>2.0635779844543983E-2</v>
      </c>
      <c r="AA356" s="6">
        <f ca="1">LN(PnL!AA358/PnL!AA357)</f>
        <v>4.7799027095224694E-3</v>
      </c>
      <c r="AB356" s="6">
        <f ca="1">LN(PnL!AB358/PnL!AB357)</f>
        <v>3.3587687686247392E-3</v>
      </c>
      <c r="AC356" s="6">
        <f ca="1">LN(PnL!AC358/PnL!AC357)</f>
        <v>7.7396750394353774E-3</v>
      </c>
      <c r="AD356" s="6">
        <f ca="1">LN(PnL!AD358/PnL!AD357)</f>
        <v>9.764396968699624E-4</v>
      </c>
      <c r="AE356" s="6">
        <f ca="1">LN(PnL!AE358/PnL!AE357)</f>
        <v>-2.7412080803880585E-2</v>
      </c>
    </row>
    <row r="357" spans="1:31" x14ac:dyDescent="0.3">
      <c r="A357" vm="10225">
        <f ca="1">PnL!A358</f>
        <v>45453</v>
      </c>
      <c r="B357" s="6">
        <f ca="1">LN(PnL!B359/PnL!B358)</f>
        <v>-1.0057887269203281E-2</v>
      </c>
      <c r="C357" s="6">
        <f ca="1">LN(PnL!C359/PnL!C358)</f>
        <v>2.2391358208354254E-3</v>
      </c>
      <c r="D357" s="6">
        <f ca="1">LN(PnL!D359/PnL!D358)</f>
        <v>8.4113137121943481E-4</v>
      </c>
      <c r="E357" s="6">
        <f ca="1">LN(PnL!E359/PnL!E358)</f>
        <v>-1.7118729141738101E-3</v>
      </c>
      <c r="F357" s="6">
        <f ca="1">LN(PnL!F359/PnL!F358)</f>
        <v>-4.9955500855528284E-3</v>
      </c>
      <c r="G357" s="6">
        <f ca="1">LN(PnL!G359/PnL!G358)</f>
        <v>4.4981633405803446E-3</v>
      </c>
      <c r="H357" s="6">
        <f ca="1">LN(PnL!H359/PnL!H358)</f>
        <v>6.9235073902537032E-3</v>
      </c>
      <c r="I357" s="6">
        <f ca="1">LN(PnL!I359/PnL!I358)</f>
        <v>-2.6706742630613432E-3</v>
      </c>
      <c r="J357" s="6">
        <f ca="1">LN(PnL!J359/PnL!J358)</f>
        <v>-3.514473435304066E-3</v>
      </c>
      <c r="K357" s="6">
        <f ca="1">LN(PnL!K359/PnL!K358)</f>
        <v>-8.9667561970081782E-3</v>
      </c>
      <c r="L357" s="6">
        <f ca="1">LN(PnL!L359/PnL!L358)</f>
        <v>1.5387180640709966E-2</v>
      </c>
      <c r="M357" s="6">
        <f ca="1">LN(PnL!M359/PnL!M358)</f>
        <v>1.1422575057648774E-2</v>
      </c>
      <c r="N357" s="6">
        <f ca="1">LN(PnL!N359/PnL!N358)</f>
        <v>9.9237049799239304E-3</v>
      </c>
      <c r="O357" s="6">
        <f ca="1">LN(PnL!O359/PnL!O358)</f>
        <v>7.0587060075240054E-3</v>
      </c>
      <c r="P357" s="6">
        <f ca="1">LN(PnL!P359/PnL!P358)</f>
        <v>-1.4802688307471508E-2</v>
      </c>
      <c r="Q357" s="6">
        <f ca="1">LN(PnL!Q359/PnL!Q358)</f>
        <v>-8.8620989243225531E-3</v>
      </c>
      <c r="R357" s="6">
        <f ca="1">LN(PnL!R359/PnL!R358)</f>
        <v>9.8623029356859227E-3</v>
      </c>
      <c r="S357" s="6">
        <f ca="1">LN(PnL!S359/PnL!S358)</f>
        <v>-4.51015547788613E-3</v>
      </c>
      <c r="T357" s="6">
        <f ca="1">LN(PnL!T359/PnL!T358)</f>
        <v>1.5634725030388603E-3</v>
      </c>
      <c r="U357" s="6">
        <f ca="1">LN(PnL!U359/PnL!U358)</f>
        <v>6.8278293386234215E-3</v>
      </c>
      <c r="V357" s="6">
        <f ca="1">LN(PnL!V359/PnL!V358)</f>
        <v>-3.3660702946995019E-3</v>
      </c>
      <c r="W357" s="6">
        <f ca="1">LN(PnL!W359/PnL!W358)</f>
        <v>1.0159025598731114E-2</v>
      </c>
      <c r="X357" s="6">
        <f ca="1">LN(PnL!X359/PnL!X358)</f>
        <v>1.3919507252011758E-2</v>
      </c>
      <c r="Y357" s="6">
        <f ca="1">LN(PnL!Y359/PnL!Y358)</f>
        <v>9.8315398657705822E-3</v>
      </c>
      <c r="Z357" s="6">
        <f ca="1">LN(PnL!Z359/PnL!Z358)</f>
        <v>2.3721051685939212E-3</v>
      </c>
      <c r="AA357" s="6">
        <f ca="1">LN(PnL!AA359/PnL!AA358)</f>
        <v>1.2180046105254793E-2</v>
      </c>
      <c r="AB357" s="6">
        <f ca="1">LN(PnL!AB359/PnL!AB358)</f>
        <v>-1.2020692689336239E-2</v>
      </c>
      <c r="AC357" s="6">
        <f ca="1">LN(PnL!AC359/PnL!AC358)</f>
        <v>5.7519101118255964E-3</v>
      </c>
      <c r="AD357" s="6">
        <f ca="1">LN(PnL!AD359/PnL!AD358)</f>
        <v>-1.2727932417128121E-2</v>
      </c>
      <c r="AE357" s="6">
        <f ca="1">LN(PnL!AE359/PnL!AE358)</f>
        <v>6.7663281425368385E-3</v>
      </c>
    </row>
    <row r="358" spans="1:31" x14ac:dyDescent="0.3">
      <c r="A358" vm="10252">
        <f ca="1">PnL!A359</f>
        <v>45454</v>
      </c>
      <c r="B358" s="6">
        <f ca="1">LN(PnL!B360/PnL!B359)</f>
        <v>4.5548023951113101E-3</v>
      </c>
      <c r="C358" s="6">
        <f ca="1">LN(PnL!C360/PnL!C359)</f>
        <v>5.9575438502202484E-3</v>
      </c>
      <c r="D358" s="6">
        <f ca="1">LN(PnL!D360/PnL!D359)</f>
        <v>7.7818688729872172E-3</v>
      </c>
      <c r="E358" s="6">
        <f ca="1">LN(PnL!E360/PnL!E359)</f>
        <v>-5.3229502908396448E-3</v>
      </c>
      <c r="F358" s="6">
        <f ca="1">LN(PnL!F360/PnL!F359)</f>
        <v>1.2065692448024682E-3</v>
      </c>
      <c r="G358" s="6">
        <f ca="1">LN(PnL!G360/PnL!G359)</f>
        <v>4.2396982266321168E-3</v>
      </c>
      <c r="H358" s="6">
        <f ca="1">LN(PnL!H360/PnL!H359)</f>
        <v>1.1096635491315902E-2</v>
      </c>
      <c r="I358" s="6">
        <f ca="1">LN(PnL!I360/PnL!I359)</f>
        <v>-7.0783099672161141E-3</v>
      </c>
      <c r="J358" s="6">
        <f ca="1">LN(PnL!J360/PnL!J359)</f>
        <v>-1.0875111405437957E-2</v>
      </c>
      <c r="K358" s="6">
        <f ca="1">LN(PnL!K360/PnL!K359)</f>
        <v>-1.6179193309099431E-3</v>
      </c>
      <c r="L358" s="6">
        <f ca="1">LN(PnL!L360/PnL!L359)</f>
        <v>8.7426203553444305E-3</v>
      </c>
      <c r="M358" s="6">
        <f ca="1">LN(PnL!M360/PnL!M359)</f>
        <v>-1.112277950786272E-3</v>
      </c>
      <c r="N358" s="6">
        <f ca="1">LN(PnL!N360/PnL!N359)</f>
        <v>-1.7072848045703436E-2</v>
      </c>
      <c r="O358" s="6">
        <f ca="1">LN(PnL!O360/PnL!O359)</f>
        <v>6.939772675968613E-3</v>
      </c>
      <c r="P358" s="6">
        <f ca="1">LN(PnL!P360/PnL!P359)</f>
        <v>-2.4739880187547199E-3</v>
      </c>
      <c r="Q358" s="6">
        <f ca="1">LN(PnL!Q360/PnL!Q359)</f>
        <v>4.7229516383109054E-3</v>
      </c>
      <c r="R358" s="6">
        <f ca="1">LN(PnL!R360/PnL!R359)</f>
        <v>1.0123685368270609E-2</v>
      </c>
      <c r="S358" s="6">
        <f ca="1">LN(PnL!S360/PnL!S359)</f>
        <v>-5.6243590027115504E-3</v>
      </c>
      <c r="T358" s="6">
        <f ca="1">LN(PnL!T360/PnL!T359)</f>
        <v>6.8947164957446931E-3</v>
      </c>
      <c r="U358" s="6">
        <f ca="1">LN(PnL!U360/PnL!U359)</f>
        <v>1.0559188402009229E-2</v>
      </c>
      <c r="V358" s="6">
        <f ca="1">LN(PnL!V360/PnL!V359)</f>
        <v>-8.3615973703542977E-3</v>
      </c>
      <c r="W358" s="6">
        <f ca="1">LN(PnL!W360/PnL!W359)</f>
        <v>-2.4033933794687441E-2</v>
      </c>
      <c r="X358" s="6">
        <f ca="1">LN(PnL!X360/PnL!X359)</f>
        <v>-6.792047273228196E-3</v>
      </c>
      <c r="Y358" s="6">
        <f ca="1">LN(PnL!Y360/PnL!Y359)</f>
        <v>1.4912709169615443E-2</v>
      </c>
      <c r="Z358" s="6">
        <f ca="1">LN(PnL!Z360/PnL!Z359)</f>
        <v>2.5266471964360136E-2</v>
      </c>
      <c r="AA358" s="6">
        <f ca="1">LN(PnL!AA360/PnL!AA359)</f>
        <v>1.6195974792449202E-3</v>
      </c>
      <c r="AB358" s="6">
        <f ca="1">LN(PnL!AB360/PnL!AB359)</f>
        <v>1.1535317424248078E-3</v>
      </c>
      <c r="AC358" s="6">
        <f ca="1">LN(PnL!AC360/PnL!AC359)</f>
        <v>4.9510498320295354E-3</v>
      </c>
      <c r="AD358" s="6">
        <f ca="1">LN(PnL!AD360/PnL!AD359)</f>
        <v>2.445099740661498E-2</v>
      </c>
      <c r="AE358" s="6">
        <f ca="1">LN(PnL!AE360/PnL!AE359)</f>
        <v>1.5551498139600684E-2</v>
      </c>
    </row>
    <row r="359" spans="1:31" x14ac:dyDescent="0.3">
      <c r="A359" vm="10279">
        <f ca="1">PnL!A360</f>
        <v>45455</v>
      </c>
      <c r="B359" s="6">
        <f ca="1">LN(PnL!B361/PnL!B360)</f>
        <v>1.3146327324665081E-3</v>
      </c>
      <c r="C359" s="6">
        <f ca="1">LN(PnL!C361/PnL!C360)</f>
        <v>4.183953361202016E-3</v>
      </c>
      <c r="D359" s="6">
        <f ca="1">LN(PnL!D361/PnL!D360)</f>
        <v>-8.8333936807076848E-3</v>
      </c>
      <c r="E359" s="6">
        <f ca="1">LN(PnL!E361/PnL!E360)</f>
        <v>1.2062712091015566E-2</v>
      </c>
      <c r="F359" s="6">
        <f ca="1">LN(PnL!F361/PnL!F360)</f>
        <v>-1.0957045271493351E-2</v>
      </c>
      <c r="G359" s="6">
        <f ca="1">LN(PnL!G361/PnL!G360)</f>
        <v>5.704115287896985E-3</v>
      </c>
      <c r="H359" s="6">
        <f ca="1">LN(PnL!H361/PnL!H360)</f>
        <v>1.0639057954034416E-2</v>
      </c>
      <c r="I359" s="6">
        <f ca="1">LN(PnL!I361/PnL!I360)</f>
        <v>5.8741756276564396E-3</v>
      </c>
      <c r="J359" s="6">
        <f ca="1">LN(PnL!J361/PnL!J360)</f>
        <v>-1.6467372816152678E-2</v>
      </c>
      <c r="K359" s="6">
        <f ca="1">LN(PnL!K361/PnL!K360)</f>
        <v>-4.637102958602572E-3</v>
      </c>
      <c r="L359" s="6">
        <f ca="1">LN(PnL!L361/PnL!L360)</f>
        <v>2.0003530388656821E-2</v>
      </c>
      <c r="M359" s="6">
        <f ca="1">LN(PnL!M361/PnL!M360)</f>
        <v>-1.9458130057269839E-4</v>
      </c>
      <c r="N359" s="6">
        <f ca="1">LN(PnL!N361/PnL!N360)</f>
        <v>2.6252779992036783E-2</v>
      </c>
      <c r="O359" s="6">
        <f ca="1">LN(PnL!O361/PnL!O360)</f>
        <v>3.7462251577053932E-3</v>
      </c>
      <c r="P359" s="6">
        <f ca="1">LN(PnL!P361/PnL!P360)</f>
        <v>6.1590502938655986E-3</v>
      </c>
      <c r="Q359" s="6">
        <f ca="1">LN(PnL!Q361/PnL!Q360)</f>
        <v>2.6179326667883896E-3</v>
      </c>
      <c r="R359" s="6">
        <f ca="1">LN(PnL!R361/PnL!R360)</f>
        <v>1.1612023216304019E-2</v>
      </c>
      <c r="S359" s="6">
        <f ca="1">LN(PnL!S361/PnL!S360)</f>
        <v>-1.121681143043755E-2</v>
      </c>
      <c r="T359" s="6">
        <f ca="1">LN(PnL!T361/PnL!T360)</f>
        <v>6.9418428457538412E-3</v>
      </c>
      <c r="U359" s="6">
        <f ca="1">LN(PnL!U361/PnL!U360)</f>
        <v>-3.64249981147449E-3</v>
      </c>
      <c r="V359" s="6">
        <f ca="1">LN(PnL!V361/PnL!V360)</f>
        <v>2.6232447375031883E-2</v>
      </c>
      <c r="W359" s="6">
        <f ca="1">LN(PnL!W361/PnL!W360)</f>
        <v>2.9020934589964766E-2</v>
      </c>
      <c r="X359" s="6">
        <f ca="1">LN(PnL!X361/PnL!X360)</f>
        <v>7.5043233815499082E-3</v>
      </c>
      <c r="Y359" s="6">
        <f ca="1">LN(PnL!Y361/PnL!Y360)</f>
        <v>3.5174407344033522E-2</v>
      </c>
      <c r="Z359" s="6">
        <f ca="1">LN(PnL!Z361/PnL!Z360)</f>
        <v>-9.9056683668000602E-3</v>
      </c>
      <c r="AA359" s="6">
        <f ca="1">LN(PnL!AA361/PnL!AA360)</f>
        <v>-2.8867356908104575E-3</v>
      </c>
      <c r="AB359" s="6">
        <f ca="1">LN(PnL!AB361/PnL!AB360)</f>
        <v>1.4443415282997386E-3</v>
      </c>
      <c r="AC359" s="6">
        <f ca="1">LN(PnL!AC361/PnL!AC360)</f>
        <v>1.8092606158016875E-3</v>
      </c>
      <c r="AD359" s="6">
        <f ca="1">LN(PnL!AD361/PnL!AD360)</f>
        <v>-8.3566295813053458E-4</v>
      </c>
      <c r="AE359" s="6">
        <f ca="1">LN(PnL!AE361/PnL!AE360)</f>
        <v>1.3299465834478219E-2</v>
      </c>
    </row>
    <row r="360" spans="1:31" x14ac:dyDescent="0.3">
      <c r="A360" vm="10307">
        <f ca="1">PnL!A361</f>
        <v>45456</v>
      </c>
      <c r="B360" s="6">
        <f ca="1">LN(PnL!B362/PnL!B361)</f>
        <v>8.3594342986692861E-3</v>
      </c>
      <c r="C360" s="6">
        <f ca="1">LN(PnL!C362/PnL!C361)</f>
        <v>1.0164738613291417E-2</v>
      </c>
      <c r="D360" s="6">
        <f ca="1">LN(PnL!D362/PnL!D361)</f>
        <v>1.1566165003187693E-3</v>
      </c>
      <c r="E360" s="6">
        <f ca="1">LN(PnL!E362/PnL!E361)</f>
        <v>-1.1958330233611697E-2</v>
      </c>
      <c r="F360" s="6">
        <f ca="1">LN(PnL!F362/PnL!F361)</f>
        <v>-1.5363762624466472E-3</v>
      </c>
      <c r="G360" s="6">
        <f ca="1">LN(PnL!G362/PnL!G361)</f>
        <v>-5.5849470818333099E-3</v>
      </c>
      <c r="H360" s="6">
        <f ca="1">LN(PnL!H362/PnL!H361)</f>
        <v>6.3676640532880392E-3</v>
      </c>
      <c r="I360" s="6">
        <f ca="1">LN(PnL!I362/PnL!I361)</f>
        <v>-3.3860266690765666E-3</v>
      </c>
      <c r="J360" s="6">
        <f ca="1">LN(PnL!J362/PnL!J361)</f>
        <v>-3.080227677154317E-3</v>
      </c>
      <c r="K360" s="6">
        <f ca="1">LN(PnL!K362/PnL!K361)</f>
        <v>1.9733967284478403E-3</v>
      </c>
      <c r="L360" s="6">
        <f ca="1">LN(PnL!L362/PnL!L361)</f>
        <v>-4.2887455897090334E-3</v>
      </c>
      <c r="M360" s="6">
        <f ca="1">LN(PnL!M362/PnL!M361)</f>
        <v>-1.2844440223864508E-4</v>
      </c>
      <c r="N360" s="6">
        <f ca="1">LN(PnL!N362/PnL!N361)</f>
        <v>2.3108639301884868E-2</v>
      </c>
      <c r="O360" s="6">
        <f ca="1">LN(PnL!O362/PnL!O361)</f>
        <v>-9.1124620941902025E-3</v>
      </c>
      <c r="P360" s="6">
        <f ca="1">LN(PnL!P362/PnL!P361)</f>
        <v>-5.3142957322041039E-3</v>
      </c>
      <c r="Q360" s="6">
        <f ca="1">LN(PnL!Q362/PnL!Q361)</f>
        <v>3.4359753640151396E-3</v>
      </c>
      <c r="R360" s="6">
        <f ca="1">LN(PnL!R362/PnL!R361)</f>
        <v>6.1561715796277366E-3</v>
      </c>
      <c r="S360" s="6">
        <f ca="1">LN(PnL!S362/PnL!S361)</f>
        <v>5.4336424386603396E-3</v>
      </c>
      <c r="T360" s="6">
        <f ca="1">LN(PnL!T362/PnL!T361)</f>
        <v>1.0371325787835253E-3</v>
      </c>
      <c r="U360" s="6">
        <f ca="1">LN(PnL!U362/PnL!U361)</f>
        <v>-4.062844158551601E-3</v>
      </c>
      <c r="V360" s="6">
        <f ca="1">LN(PnL!V362/PnL!V361)</f>
        <v>1.652363632513057E-2</v>
      </c>
      <c r="W360" s="6">
        <f ca="1">LN(PnL!W362/PnL!W361)</f>
        <v>7.0047163935805738E-3</v>
      </c>
      <c r="X360" s="6">
        <f ca="1">LN(PnL!X362/PnL!X361)</f>
        <v>1.8518067919280616E-2</v>
      </c>
      <c r="Y360" s="6">
        <f ca="1">LN(PnL!Y362/PnL!Y361)</f>
        <v>2.8503158079572578E-2</v>
      </c>
      <c r="Z360" s="6">
        <f ca="1">LN(PnL!Z362/PnL!Z361)</f>
        <v>1.5553308997843593E-4</v>
      </c>
      <c r="AA360" s="6">
        <f ca="1">LN(PnL!AA362/PnL!AA361)</f>
        <v>7.6291894609733547E-3</v>
      </c>
      <c r="AB360" s="6">
        <f ca="1">LN(PnL!AB362/PnL!AB361)</f>
        <v>3.9783302351111636E-3</v>
      </c>
      <c r="AC360" s="6">
        <f ca="1">LN(PnL!AC362/PnL!AC361)</f>
        <v>3.2266031110578385E-3</v>
      </c>
      <c r="AD360" s="6">
        <f ca="1">LN(PnL!AD362/PnL!AD361)</f>
        <v>4.3183526091486721E-2</v>
      </c>
      <c r="AE360" s="6">
        <f ca="1">LN(PnL!AE362/PnL!AE361)</f>
        <v>-1.267949170765624E-2</v>
      </c>
    </row>
    <row r="361" spans="1:31" x14ac:dyDescent="0.3">
      <c r="A361" vm="10331">
        <f ca="1">PnL!A362</f>
        <v>45457</v>
      </c>
      <c r="B361" s="6">
        <f ca="1">LN(PnL!B363/PnL!B362)</f>
        <v>2.3491049562753201E-3</v>
      </c>
      <c r="C361" s="6">
        <f ca="1">LN(PnL!C363/PnL!C362)</f>
        <v>6.8025553740175002E-3</v>
      </c>
      <c r="D361" s="6">
        <f ca="1">LN(PnL!D363/PnL!D362)</f>
        <v>6.6532437016091593E-4</v>
      </c>
      <c r="E361" s="6">
        <f ca="1">LN(PnL!E363/PnL!E362)</f>
        <v>-4.4330168562822072E-3</v>
      </c>
      <c r="F361" s="6">
        <f ca="1">LN(PnL!F363/PnL!F362)</f>
        <v>1.5436698721142839E-2</v>
      </c>
      <c r="G361" s="6">
        <f ca="1">LN(PnL!G363/PnL!G362)</f>
        <v>6.7692200767115159E-3</v>
      </c>
      <c r="H361" s="6">
        <f ca="1">LN(PnL!H363/PnL!H362)</f>
        <v>-9.334810319278691E-4</v>
      </c>
      <c r="I361" s="6">
        <f ca="1">LN(PnL!I363/PnL!I362)</f>
        <v>6.22679525227762E-3</v>
      </c>
      <c r="J361" s="6">
        <f ca="1">LN(PnL!J363/PnL!J362)</f>
        <v>2.617804553216703E-3</v>
      </c>
      <c r="K361" s="6">
        <f ca="1">LN(PnL!K363/PnL!K362)</f>
        <v>-5.5819999046737654E-3</v>
      </c>
      <c r="L361" s="6">
        <f ca="1">LN(PnL!L363/PnL!L362)</f>
        <v>3.795580904994075E-4</v>
      </c>
      <c r="M361" s="6">
        <f ca="1">LN(PnL!M363/PnL!M362)</f>
        <v>-2.2377405579035111E-2</v>
      </c>
      <c r="N361" s="6">
        <f ca="1">LN(PnL!N363/PnL!N362)</f>
        <v>1.1306461164356877E-2</v>
      </c>
      <c r="O361" s="6">
        <f ca="1">LN(PnL!O363/PnL!O362)</f>
        <v>4.2883373851785537E-3</v>
      </c>
      <c r="P361" s="6">
        <f ca="1">LN(PnL!P363/PnL!P362)</f>
        <v>1.2803353899382959E-3</v>
      </c>
      <c r="Q361" s="6">
        <f ca="1">LN(PnL!Q363/PnL!Q362)</f>
        <v>3.2598524068471781E-3</v>
      </c>
      <c r="R361" s="6">
        <f ca="1">LN(PnL!R363/PnL!R362)</f>
        <v>-1.106807024473746E-2</v>
      </c>
      <c r="S361" s="6">
        <f ca="1">LN(PnL!S363/PnL!S362)</f>
        <v>9.1447991849461698E-3</v>
      </c>
      <c r="T361" s="6">
        <f ca="1">LN(PnL!T363/PnL!T362)</f>
        <v>3.887517828181497E-3</v>
      </c>
      <c r="U361" s="6">
        <f ca="1">LN(PnL!U363/PnL!U362)</f>
        <v>3.2515947901007691E-3</v>
      </c>
      <c r="V361" s="6">
        <f ca="1">LN(PnL!V363/PnL!V362)</f>
        <v>1.6561577014628622E-2</v>
      </c>
      <c r="W361" s="6">
        <f ca="1">LN(PnL!W363/PnL!W362)</f>
        <v>1.2645226520006528E-2</v>
      </c>
      <c r="X361" s="6">
        <f ca="1">LN(PnL!X363/PnL!X362)</f>
        <v>9.9454865742441261E-3</v>
      </c>
      <c r="Y361" s="6">
        <f ca="1">LN(PnL!Y363/PnL!Y362)</f>
        <v>2.7556095721943719E-2</v>
      </c>
      <c r="Z361" s="6">
        <f ca="1">LN(PnL!Z363/PnL!Z362)</f>
        <v>3.1534834078670138E-2</v>
      </c>
      <c r="AA361" s="6">
        <f ca="1">LN(PnL!AA363/PnL!AA362)</f>
        <v>-7.5784730922544398E-3</v>
      </c>
      <c r="AB361" s="6">
        <f ca="1">LN(PnL!AB363/PnL!AB362)</f>
        <v>-1.0616257568036088E-3</v>
      </c>
      <c r="AC361" s="6">
        <f ca="1">LN(PnL!AC363/PnL!AC362)</f>
        <v>-1.1145694210005249E-2</v>
      </c>
      <c r="AD361" s="6">
        <f ca="1">LN(PnL!AD363/PnL!AD362)</f>
        <v>2.1136015489937033E-2</v>
      </c>
      <c r="AE361" s="6">
        <f ca="1">LN(PnL!AE363/PnL!AE362)</f>
        <v>-7.2918185827956046E-5</v>
      </c>
    </row>
    <row r="362" spans="1:31" x14ac:dyDescent="0.3">
      <c r="A362" vm="10359">
        <f ca="1">PnL!A363</f>
        <v>45461</v>
      </c>
      <c r="B362" s="6">
        <f ca="1">LN(PnL!B364/PnL!B363)</f>
        <v>-1.5223065202832889E-2</v>
      </c>
      <c r="C362" s="6">
        <f ca="1">LN(PnL!C364/PnL!C363)</f>
        <v>3.065487329811218E-2</v>
      </c>
      <c r="D362" s="6">
        <f ca="1">LN(PnL!D364/PnL!D363)</f>
        <v>-2.552696483608376E-2</v>
      </c>
      <c r="E362" s="6">
        <f ca="1">LN(PnL!E364/PnL!E363)</f>
        <v>-3.518553873587071E-3</v>
      </c>
      <c r="F362" s="6">
        <f ca="1">LN(PnL!F364/PnL!F363)</f>
        <v>1.9054076214107072E-2</v>
      </c>
      <c r="G362" s="6">
        <f ca="1">LN(PnL!G364/PnL!G363)</f>
        <v>9.0722271723108587E-3</v>
      </c>
      <c r="H362" s="6">
        <f ca="1">LN(PnL!H364/PnL!H363)</f>
        <v>-1.3831289262368674E-2</v>
      </c>
      <c r="I362" s="6">
        <f ca="1">LN(PnL!I364/PnL!I363)</f>
        <v>8.7389036148073067E-3</v>
      </c>
      <c r="J362" s="6">
        <f ca="1">LN(PnL!J364/PnL!J363)</f>
        <v>-1.1834466780920721E-2</v>
      </c>
      <c r="K362" s="6">
        <f ca="1">LN(PnL!K364/PnL!K363)</f>
        <v>-1.1966477727144409E-2</v>
      </c>
      <c r="L362" s="6">
        <f ca="1">LN(PnL!L364/PnL!L363)</f>
        <v>-2.7271357552830517E-2</v>
      </c>
      <c r="M362" s="6">
        <f ca="1">LN(PnL!M364/PnL!M363)</f>
        <v>-2.5711964126981263E-2</v>
      </c>
      <c r="N362" s="6">
        <f ca="1">LN(PnL!N364/PnL!N363)</f>
        <v>-9.5154006338771836E-3</v>
      </c>
      <c r="O362" s="6">
        <f ca="1">LN(PnL!O364/PnL!O363)</f>
        <v>6.0005919611019884E-3</v>
      </c>
      <c r="P362" s="6">
        <f ca="1">LN(PnL!P364/PnL!P363)</f>
        <v>1.5752900694003459E-2</v>
      </c>
      <c r="Q362" s="6">
        <f ca="1">LN(PnL!Q364/PnL!Q363)</f>
        <v>-1.1206914099379038E-2</v>
      </c>
      <c r="R362" s="6">
        <f ca="1">LN(PnL!R364/PnL!R363)</f>
        <v>-1.116920802503134E-2</v>
      </c>
      <c r="S362" s="6">
        <f ca="1">LN(PnL!S364/PnL!S363)</f>
        <v>2.8738203957378614E-2</v>
      </c>
      <c r="T362" s="6">
        <f ca="1">LN(PnL!T364/PnL!T363)</f>
        <v>-1.9105193966078723E-3</v>
      </c>
      <c r="U362" s="6">
        <f ca="1">LN(PnL!U364/PnL!U363)</f>
        <v>-1.9532137708379582E-2</v>
      </c>
      <c r="V362" s="6">
        <f ca="1">LN(PnL!V364/PnL!V363)</f>
        <v>-3.5926062890046906E-2</v>
      </c>
      <c r="W362" s="6">
        <f ca="1">LN(PnL!W364/PnL!W363)</f>
        <v>5.1057329961406848E-2</v>
      </c>
      <c r="X362" s="6">
        <f ca="1">LN(PnL!X364/PnL!X363)</f>
        <v>2.350177344953673E-3</v>
      </c>
      <c r="Y362" s="6">
        <f ca="1">LN(PnL!Y364/PnL!Y363)</f>
        <v>-2.8525557746491931E-2</v>
      </c>
      <c r="Z362" s="6">
        <f ca="1">LN(PnL!Z364/PnL!Z363)</f>
        <v>-1.3655196249209267E-2</v>
      </c>
      <c r="AA362" s="6">
        <f ca="1">LN(PnL!AA364/PnL!AA363)</f>
        <v>-8.7101021819646976E-3</v>
      </c>
      <c r="AB362" s="6">
        <f ca="1">LN(PnL!AB364/PnL!AB363)</f>
        <v>-9.2252211858135889E-3</v>
      </c>
      <c r="AC362" s="6">
        <f ca="1">LN(PnL!AC364/PnL!AC363)</f>
        <v>-6.0918391858788548E-3</v>
      </c>
      <c r="AD362" s="6">
        <f ca="1">LN(PnL!AD364/PnL!AD363)</f>
        <v>-1.4933174073896647E-4</v>
      </c>
      <c r="AE362" s="6">
        <f ca="1">LN(PnL!AE364/PnL!AE363)</f>
        <v>7.1208293624249212E-3</v>
      </c>
    </row>
    <row r="363" spans="1:31" x14ac:dyDescent="0.3">
      <c r="A363" vm="10385">
        <f ca="1">PnL!A364</f>
        <v>45462</v>
      </c>
      <c r="B363" s="6">
        <f ca="1">LN(PnL!B365/PnL!B364)</f>
        <v>1.0264894810567072E-2</v>
      </c>
      <c r="C363" s="6">
        <f ca="1">LN(PnL!C365/PnL!C364)</f>
        <v>6.9126986060699478E-3</v>
      </c>
      <c r="D363" s="6">
        <f ca="1">LN(PnL!D365/PnL!D364)</f>
        <v>-8.0764816159018486E-3</v>
      </c>
      <c r="E363" s="6">
        <f ca="1">LN(PnL!E365/PnL!E364)</f>
        <v>-3.8081785843901922E-3</v>
      </c>
      <c r="F363" s="6">
        <f ca="1">LN(PnL!F365/PnL!F364)</f>
        <v>1.0733400165842786E-2</v>
      </c>
      <c r="G363" s="6">
        <f ca="1">LN(PnL!G365/PnL!G364)</f>
        <v>-1.0434262144370455E-2</v>
      </c>
      <c r="H363" s="6">
        <f ca="1">LN(PnL!H365/PnL!H364)</f>
        <v>-3.7185704556966671E-3</v>
      </c>
      <c r="I363" s="6">
        <f ca="1">LN(PnL!I365/PnL!I364)</f>
        <v>2.6761393686833756E-3</v>
      </c>
      <c r="J363" s="6">
        <f ca="1">LN(PnL!J365/PnL!J364)</f>
        <v>1.020418801259031E-2</v>
      </c>
      <c r="K363" s="6">
        <f ca="1">LN(PnL!K365/PnL!K364)</f>
        <v>-8.2648645264294654E-4</v>
      </c>
      <c r="L363" s="6">
        <f ca="1">LN(PnL!L365/PnL!L364)</f>
        <v>1.2527143779536918E-3</v>
      </c>
      <c r="M363" s="6">
        <f ca="1">LN(PnL!M365/PnL!M364)</f>
        <v>-7.5928143190119608E-3</v>
      </c>
      <c r="N363" s="6">
        <f ca="1">LN(PnL!N365/PnL!N364)</f>
        <v>-2.1585492818239009E-2</v>
      </c>
      <c r="O363" s="6">
        <f ca="1">LN(PnL!O365/PnL!O364)</f>
        <v>-1.6613302349835124E-3</v>
      </c>
      <c r="P363" s="6">
        <f ca="1">LN(PnL!P365/PnL!P364)</f>
        <v>1.1130361564390054E-2</v>
      </c>
      <c r="Q363" s="6">
        <f ca="1">LN(PnL!Q365/PnL!Q364)</f>
        <v>-2.2185783908347637E-2</v>
      </c>
      <c r="R363" s="6">
        <f ca="1">LN(PnL!R365/PnL!R364)</f>
        <v>-8.4343213620707604E-3</v>
      </c>
      <c r="S363" s="6">
        <f ca="1">LN(PnL!S365/PnL!S364)</f>
        <v>1.0421196029203512E-2</v>
      </c>
      <c r="T363" s="6">
        <f ca="1">LN(PnL!T365/PnL!T364)</f>
        <v>-5.5959151339151358E-3</v>
      </c>
      <c r="U363" s="6">
        <f ca="1">LN(PnL!U365/PnL!U364)</f>
        <v>-1.3469619740336693E-2</v>
      </c>
      <c r="V363" s="6">
        <f ca="1">LN(PnL!V365/PnL!V364)</f>
        <v>-7.6540970637166486E-3</v>
      </c>
      <c r="W363" s="6">
        <f ca="1">LN(PnL!W365/PnL!W364)</f>
        <v>-7.2812173834735901E-3</v>
      </c>
      <c r="X363" s="6">
        <f ca="1">LN(PnL!X365/PnL!X364)</f>
        <v>1.4394655294690962E-2</v>
      </c>
      <c r="Y363" s="6">
        <f ca="1">LN(PnL!Y365/PnL!Y364)</f>
        <v>8.3709439227335238E-3</v>
      </c>
      <c r="Z363" s="6">
        <f ca="1">LN(PnL!Z365/PnL!Z364)</f>
        <v>-8.4375740276572513E-3</v>
      </c>
      <c r="AA363" s="6">
        <f ca="1">LN(PnL!AA365/PnL!AA364)</f>
        <v>9.2043369149104109E-4</v>
      </c>
      <c r="AB363" s="6">
        <f ca="1">LN(PnL!AB365/PnL!AB364)</f>
        <v>8.1967672041784907E-3</v>
      </c>
      <c r="AC363" s="6">
        <f ca="1">LN(PnL!AC365/PnL!AC364)</f>
        <v>1.2476010566742459E-2</v>
      </c>
      <c r="AD363" s="6">
        <f ca="1">LN(PnL!AD365/PnL!AD364)</f>
        <v>-3.6749792387670509E-3</v>
      </c>
      <c r="AE363" s="6">
        <f ca="1">LN(PnL!AE365/PnL!AE364)</f>
        <v>8.6149942570368024E-3</v>
      </c>
    </row>
    <row r="364" spans="1:31" x14ac:dyDescent="0.3">
      <c r="A364" vm="10412">
        <f ca="1">PnL!A365</f>
        <v>45463</v>
      </c>
      <c r="B364" s="6">
        <f ca="1">LN(PnL!B366/PnL!B365)</f>
        <v>-1.3320324003260805E-2</v>
      </c>
      <c r="C364" s="6">
        <f ca="1">LN(PnL!C366/PnL!C365)</f>
        <v>-2.1588133292376418E-3</v>
      </c>
      <c r="D364" s="6">
        <f ca="1">LN(PnL!D366/PnL!D365)</f>
        <v>2.495481990957675E-2</v>
      </c>
      <c r="E364" s="6">
        <f ca="1">LN(PnL!E366/PnL!E365)</f>
        <v>6.1858621810720561E-3</v>
      </c>
      <c r="F364" s="6">
        <f ca="1">LN(PnL!F366/PnL!F365)</f>
        <v>1.5979618593896904E-3</v>
      </c>
      <c r="G364" s="6">
        <f ca="1">LN(PnL!G366/PnL!G365)</f>
        <v>-8.8688417992594994E-3</v>
      </c>
      <c r="H364" s="6">
        <f ca="1">LN(PnL!H366/PnL!H365)</f>
        <v>-1.0159521468384294E-2</v>
      </c>
      <c r="I364" s="6">
        <f ca="1">LN(PnL!I366/PnL!I365)</f>
        <v>1.1351455507588986E-2</v>
      </c>
      <c r="J364" s="6">
        <f ca="1">LN(PnL!J366/PnL!J365)</f>
        <v>-1.6614609194358813E-2</v>
      </c>
      <c r="K364" s="6">
        <f ca="1">LN(PnL!K366/PnL!K365)</f>
        <v>-8.7791785196818673E-3</v>
      </c>
      <c r="L364" s="6">
        <f ca="1">LN(PnL!L366/PnL!L365)</f>
        <v>-1.6677689856013724E-2</v>
      </c>
      <c r="M364" s="6">
        <f ca="1">LN(PnL!M366/PnL!M365)</f>
        <v>4.2708783246450249E-3</v>
      </c>
      <c r="N364" s="6">
        <f ca="1">LN(PnL!N366/PnL!N365)</f>
        <v>-1.094361446692964E-2</v>
      </c>
      <c r="O364" s="6">
        <f ca="1">LN(PnL!O366/PnL!O365)</f>
        <v>3.0436437587991619E-3</v>
      </c>
      <c r="P364" s="6">
        <f ca="1">LN(PnL!P366/PnL!P365)</f>
        <v>5.3078980600536462E-3</v>
      </c>
      <c r="Q364" s="6">
        <f ca="1">LN(PnL!Q366/PnL!Q365)</f>
        <v>-2.5525411629936517E-3</v>
      </c>
      <c r="R364" s="6">
        <f ca="1">LN(PnL!R366/PnL!R365)</f>
        <v>-2.2332790020889216E-2</v>
      </c>
      <c r="S364" s="6">
        <f ca="1">LN(PnL!S366/PnL!S365)</f>
        <v>-1.6552618890690574E-3</v>
      </c>
      <c r="T364" s="6">
        <f ca="1">LN(PnL!T366/PnL!T365)</f>
        <v>-4.4867211669502192E-3</v>
      </c>
      <c r="U364" s="6">
        <f ca="1">LN(PnL!U366/PnL!U365)</f>
        <v>5.9934669620400676E-3</v>
      </c>
      <c r="V364" s="6">
        <f ca="1">LN(PnL!V366/PnL!V365)</f>
        <v>-1.0591552704775282E-2</v>
      </c>
      <c r="W364" s="6">
        <f ca="1">LN(PnL!W366/PnL!W365)</f>
        <v>-1.585710975503668E-2</v>
      </c>
      <c r="X364" s="6">
        <f ca="1">LN(PnL!X366/PnL!X365)</f>
        <v>1.0897261716485274E-2</v>
      </c>
      <c r="Y364" s="6">
        <f ca="1">LN(PnL!Y366/PnL!Y365)</f>
        <v>-2.2534794871292237E-2</v>
      </c>
      <c r="Z364" s="6">
        <f ca="1">LN(PnL!Z366/PnL!Z365)</f>
        <v>4.3043878910707769E-3</v>
      </c>
      <c r="AA364" s="6">
        <f ca="1">LN(PnL!AA366/PnL!AA365)</f>
        <v>-1.695873224695962E-2</v>
      </c>
      <c r="AB364" s="6">
        <f ca="1">LN(PnL!AB366/PnL!AB365)</f>
        <v>-8.4907551527902293E-3</v>
      </c>
      <c r="AC364" s="6">
        <f ca="1">LN(PnL!AC366/PnL!AC365)</f>
        <v>-1.2920504406709077E-2</v>
      </c>
      <c r="AD364" s="6">
        <f ca="1">LN(PnL!AD366/PnL!AD365)</f>
        <v>-1.3354279659339788E-2</v>
      </c>
      <c r="AE364" s="6">
        <f ca="1">LN(PnL!AE366/PnL!AE365)</f>
        <v>4.7978895432600815E-3</v>
      </c>
    </row>
    <row r="365" spans="1:31" x14ac:dyDescent="0.3">
      <c r="A365" vm="10439">
        <f ca="1">PnL!A366</f>
        <v>45464</v>
      </c>
      <c r="B365" s="6">
        <f ca="1">LN(PnL!B367/PnL!B366)</f>
        <v>-8.7890263333307676E-3</v>
      </c>
      <c r="C365" s="6">
        <f ca="1">LN(PnL!C367/PnL!C366)</f>
        <v>3.9841831577778685E-3</v>
      </c>
      <c r="D365" s="6">
        <f ca="1">LN(PnL!D367/PnL!D366)</f>
        <v>2.6447112405665919E-3</v>
      </c>
      <c r="E365" s="6">
        <f ca="1">LN(PnL!E367/PnL!E366)</f>
        <v>1.5863615949894454E-3</v>
      </c>
      <c r="F365" s="6">
        <f ca="1">LN(PnL!F367/PnL!F366)</f>
        <v>9.8336809610222158E-3</v>
      </c>
      <c r="G365" s="6">
        <f ca="1">LN(PnL!G367/PnL!G366)</f>
        <v>-4.3139671457063907E-3</v>
      </c>
      <c r="H365" s="6">
        <f ca="1">LN(PnL!H367/PnL!H366)</f>
        <v>-7.3719567686700788E-3</v>
      </c>
      <c r="I365" s="6">
        <f ca="1">LN(PnL!I367/PnL!I366)</f>
        <v>-3.6276327835474864E-3</v>
      </c>
      <c r="J365" s="6">
        <f ca="1">LN(PnL!J367/PnL!J366)</f>
        <v>3.6861812310103059E-4</v>
      </c>
      <c r="K365" s="6">
        <f ca="1">LN(PnL!K367/PnL!K366)</f>
        <v>8.779178519681869E-3</v>
      </c>
      <c r="L365" s="6">
        <f ca="1">LN(PnL!L367/PnL!L366)</f>
        <v>-9.6227330324579418E-4</v>
      </c>
      <c r="M365" s="6">
        <f ca="1">LN(PnL!M367/PnL!M366)</f>
        <v>-1.4845255321194498E-3</v>
      </c>
      <c r="N365" s="6">
        <f ca="1">LN(PnL!N367/PnL!N366)</f>
        <v>2.6357778304253805E-2</v>
      </c>
      <c r="O365" s="6">
        <f ca="1">LN(PnL!O367/PnL!O366)</f>
        <v>-4.8464454071204689E-3</v>
      </c>
      <c r="P365" s="6">
        <f ca="1">LN(PnL!P367/PnL!P366)</f>
        <v>-1.7473653056566279E-3</v>
      </c>
      <c r="Q365" s="6">
        <f ca="1">LN(PnL!Q367/PnL!Q366)</f>
        <v>1.8401802285548607E-2</v>
      </c>
      <c r="R365" s="6">
        <f ca="1">LN(PnL!R367/PnL!R366)</f>
        <v>1.1525462804758283E-2</v>
      </c>
      <c r="S365" s="6">
        <f ca="1">LN(PnL!S367/PnL!S366)</f>
        <v>-7.5845509698377585E-3</v>
      </c>
      <c r="T365" s="6">
        <f ca="1">LN(PnL!T367/PnL!T366)</f>
        <v>5.5265334642523893E-3</v>
      </c>
      <c r="U365" s="6">
        <f ca="1">LN(PnL!U367/PnL!U366)</f>
        <v>8.1655702478644707E-3</v>
      </c>
      <c r="V365" s="6">
        <f ca="1">LN(PnL!V367/PnL!V366)</f>
        <v>3.6993039940955621E-3</v>
      </c>
      <c r="W365" s="6">
        <f ca="1">LN(PnL!W367/PnL!W366)</f>
        <v>2.5302339960561627E-2</v>
      </c>
      <c r="X365" s="6">
        <f ca="1">LN(PnL!X367/PnL!X366)</f>
        <v>-1.7143761982243589E-2</v>
      </c>
      <c r="Y365" s="6">
        <f ca="1">LN(PnL!Y367/PnL!Y366)</f>
        <v>1.5617691766786476E-2</v>
      </c>
      <c r="Z365" s="6">
        <f ca="1">LN(PnL!Z367/PnL!Z366)</f>
        <v>2.1248333186082942E-2</v>
      </c>
      <c r="AA365" s="6">
        <f ca="1">LN(PnL!AA367/PnL!AA366)</f>
        <v>-3.9065601678543675E-3</v>
      </c>
      <c r="AB365" s="6">
        <f ca="1">LN(PnL!AB367/PnL!AB366)</f>
        <v>1.7971630405149556E-3</v>
      </c>
      <c r="AC365" s="6">
        <f ca="1">LN(PnL!AC367/PnL!AC366)</f>
        <v>-1.1064656051131661E-2</v>
      </c>
      <c r="AD365" s="6">
        <f ca="1">LN(PnL!AD367/PnL!AD366)</f>
        <v>2.4274083682085064E-2</v>
      </c>
      <c r="AE365" s="6">
        <f ca="1">LN(PnL!AE367/PnL!AE366)</f>
        <v>1.3564164135728097E-3</v>
      </c>
    </row>
    <row r="366" spans="1:31" x14ac:dyDescent="0.3">
      <c r="A366" vm="10469">
        <f ca="1">PnL!A367</f>
        <v>45467</v>
      </c>
      <c r="B366" s="6">
        <f ca="1">LN(PnL!B368/PnL!B367)</f>
        <v>8.7546425762142863E-3</v>
      </c>
      <c r="C366" s="6">
        <f ca="1">LN(PnL!C368/PnL!C367)</f>
        <v>2.3022810539790502E-2</v>
      </c>
      <c r="D366" s="6">
        <f ca="1">LN(PnL!D368/PnL!D367)</f>
        <v>-3.4218218413135308E-3</v>
      </c>
      <c r="E366" s="6">
        <f ca="1">LN(PnL!E368/PnL!E367)</f>
        <v>5.6562610278868952E-3</v>
      </c>
      <c r="F366" s="6">
        <f ca="1">LN(PnL!F368/PnL!F367)</f>
        <v>2.3522547352456957E-2</v>
      </c>
      <c r="G366" s="6">
        <f ca="1">LN(PnL!G368/PnL!G367)</f>
        <v>1.1403449044888669E-2</v>
      </c>
      <c r="H366" s="6">
        <f ca="1">LN(PnL!H368/PnL!H367)</f>
        <v>-1.0454710162996358E-3</v>
      </c>
      <c r="I366" s="6">
        <f ca="1">LN(PnL!I368/PnL!I367)</f>
        <v>9.644595954714421E-3</v>
      </c>
      <c r="J366" s="6">
        <f ca="1">LN(PnL!J368/PnL!J367)</f>
        <v>-4.103074794554437E-3</v>
      </c>
      <c r="K366" s="6">
        <f ca="1">LN(PnL!K368/PnL!K367)</f>
        <v>0</v>
      </c>
      <c r="L366" s="6">
        <f ca="1">LN(PnL!L368/PnL!L367)</f>
        <v>1.5788175237562898E-2</v>
      </c>
      <c r="M366" s="6">
        <f ca="1">LN(PnL!M368/PnL!M367)</f>
        <v>-5.4979562359224214E-3</v>
      </c>
      <c r="N366" s="6">
        <f ca="1">LN(PnL!N368/PnL!N367)</f>
        <v>-2.1973503313599545E-3</v>
      </c>
      <c r="O366" s="6">
        <f ca="1">LN(PnL!O368/PnL!O367)</f>
        <v>4.9155352038219267E-3</v>
      </c>
      <c r="P366" s="6">
        <f ca="1">LN(PnL!P368/PnL!P367)</f>
        <v>5.2610229802349364E-3</v>
      </c>
      <c r="Q366" s="6">
        <f ca="1">LN(PnL!Q368/PnL!Q367)</f>
        <v>7.1340769952897365E-3</v>
      </c>
      <c r="R366" s="6">
        <f ca="1">LN(PnL!R368/PnL!R367)</f>
        <v>5.565791311691359E-3</v>
      </c>
      <c r="S366" s="6">
        <f ca="1">LN(PnL!S368/PnL!S367)</f>
        <v>3.4689721839137842E-2</v>
      </c>
      <c r="T366" s="6">
        <f ca="1">LN(PnL!T368/PnL!T367)</f>
        <v>9.8402548959689567E-3</v>
      </c>
      <c r="U366" s="6">
        <f ca="1">LN(PnL!U368/PnL!U367)</f>
        <v>-5.2515322460149755E-3</v>
      </c>
      <c r="V366" s="6">
        <f ca="1">LN(PnL!V368/PnL!V367)</f>
        <v>-2.9054431426656828E-3</v>
      </c>
      <c r="W366" s="6">
        <f ca="1">LN(PnL!W368/PnL!W367)</f>
        <v>1.6700704718466429E-2</v>
      </c>
      <c r="X366" s="6">
        <f ca="1">LN(PnL!X368/PnL!X367)</f>
        <v>-2.8116874921650069E-3</v>
      </c>
      <c r="Y366" s="6">
        <f ca="1">LN(PnL!Y368/PnL!Y367)</f>
        <v>-1.6143353009474211E-4</v>
      </c>
      <c r="Z366" s="6">
        <f ca="1">LN(PnL!Z368/PnL!Z367)</f>
        <v>-1.680966361959689E-2</v>
      </c>
      <c r="AA366" s="6">
        <f ca="1">LN(PnL!AA368/PnL!AA367)</f>
        <v>-3.188628194977615E-3</v>
      </c>
      <c r="AB366" s="6">
        <f ca="1">LN(PnL!AB368/PnL!AB367)</f>
        <v>-1.3068219690337501E-2</v>
      </c>
      <c r="AC366" s="6">
        <f ca="1">LN(PnL!AC368/PnL!AC367)</f>
        <v>-1.2894647616675197E-2</v>
      </c>
      <c r="AD366" s="6">
        <f ca="1">LN(PnL!AD368/PnL!AD367)</f>
        <v>-1.0610698039083363E-2</v>
      </c>
      <c r="AE366" s="6">
        <f ca="1">LN(PnL!AE368/PnL!AE367)</f>
        <v>1.8413992875960253E-2</v>
      </c>
    </row>
    <row r="367" spans="1:31" x14ac:dyDescent="0.3">
      <c r="A367" vm="10497">
        <f ca="1">PnL!A368</f>
        <v>45468</v>
      </c>
      <c r="B367" s="6">
        <f ca="1">LN(PnL!B369/PnL!B368)</f>
        <v>4.0350129951761099E-2</v>
      </c>
      <c r="C367" s="6">
        <f ca="1">LN(PnL!C369/PnL!C368)</f>
        <v>-5.7723344428475681E-3</v>
      </c>
      <c r="D367" s="6">
        <f ca="1">LN(PnL!D369/PnL!D368)</f>
        <v>3.0999716530197431E-2</v>
      </c>
      <c r="E367" s="6">
        <f ca="1">LN(PnL!E369/PnL!E368)</f>
        <v>4.5228379014979276E-3</v>
      </c>
      <c r="F367" s="6">
        <f ca="1">LN(PnL!F369/PnL!F368)</f>
        <v>1.6598406692473193E-2</v>
      </c>
      <c r="G367" s="6">
        <f ca="1">LN(PnL!G369/PnL!G368)</f>
        <v>3.6738604963132099E-3</v>
      </c>
      <c r="H367" s="6">
        <f ca="1">LN(PnL!H369/PnL!H368)</f>
        <v>1.1768850727469823E-2</v>
      </c>
      <c r="I367" s="6">
        <f ca="1">LN(PnL!I369/PnL!I368)</f>
        <v>-8.1099058829964645E-4</v>
      </c>
      <c r="J367" s="6">
        <f ca="1">LN(PnL!J369/PnL!J368)</f>
        <v>5.4942931317707817E-3</v>
      </c>
      <c r="K367" s="6">
        <f ca="1">LN(PnL!K369/PnL!K368)</f>
        <v>1.5343601424672631E-3</v>
      </c>
      <c r="L367" s="6">
        <f ca="1">LN(PnL!L369/PnL!L368)</f>
        <v>4.2137530623601602E-3</v>
      </c>
      <c r="M367" s="6">
        <f ca="1">LN(PnL!M369/PnL!M368)</f>
        <v>6.7160855943745306E-3</v>
      </c>
      <c r="N367" s="6">
        <f ca="1">LN(PnL!N369/PnL!N368)</f>
        <v>-2.0101702742768037E-2</v>
      </c>
      <c r="O367" s="6">
        <f ca="1">LN(PnL!O369/PnL!O368)</f>
        <v>-2.9395263229009725E-3</v>
      </c>
      <c r="P367" s="6">
        <f ca="1">LN(PnL!P369/PnL!P368)</f>
        <v>9.0781478473600363E-3</v>
      </c>
      <c r="Q367" s="6">
        <f ca="1">LN(PnL!Q369/PnL!Q368)</f>
        <v>1.0540848006832929E-2</v>
      </c>
      <c r="R367" s="6">
        <f ca="1">LN(PnL!R369/PnL!R368)</f>
        <v>2.7005684041841792E-2</v>
      </c>
      <c r="S367" s="6">
        <f ca="1">LN(PnL!S369/PnL!S368)</f>
        <v>1.091197248170951E-2</v>
      </c>
      <c r="T367" s="6">
        <f ca="1">LN(PnL!T369/PnL!T368)</f>
        <v>-1.9353233659516358E-3</v>
      </c>
      <c r="U367" s="6">
        <f ca="1">LN(PnL!U369/PnL!U368)</f>
        <v>1.1571970983812406E-2</v>
      </c>
      <c r="V367" s="6">
        <f ca="1">LN(PnL!V369/PnL!V368)</f>
        <v>-8.7673250215717057E-3</v>
      </c>
      <c r="W367" s="6">
        <f ca="1">LN(PnL!W369/PnL!W368)</f>
        <v>-2.5131478839020636E-2</v>
      </c>
      <c r="X367" s="6">
        <f ca="1">LN(PnL!X369/PnL!X368)</f>
        <v>7.9687146827085754E-3</v>
      </c>
      <c r="Y367" s="6">
        <f ca="1">LN(PnL!Y369/PnL!Y368)</f>
        <v>-9.2450581440509383E-3</v>
      </c>
      <c r="Z367" s="6">
        <f ca="1">LN(PnL!Z369/PnL!Z368)</f>
        <v>-2.1403463300100206E-3</v>
      </c>
      <c r="AA367" s="6">
        <f ca="1">LN(PnL!AA369/PnL!AA368)</f>
        <v>-3.3038811289325359E-3</v>
      </c>
      <c r="AB367" s="6">
        <f ca="1">LN(PnL!AB369/PnL!AB368)</f>
        <v>1.7127481554226182E-3</v>
      </c>
      <c r="AC367" s="6">
        <f ca="1">LN(PnL!AC369/PnL!AC368)</f>
        <v>-1.7919156240264945E-2</v>
      </c>
      <c r="AD367" s="6">
        <f ca="1">LN(PnL!AD369/PnL!AD368)</f>
        <v>4.6717704986918669E-3</v>
      </c>
      <c r="AE367" s="6">
        <f ca="1">LN(PnL!AE369/PnL!AE368)</f>
        <v>-1.0349289782328651E-2</v>
      </c>
    </row>
    <row r="368" spans="1:31" x14ac:dyDescent="0.3">
      <c r="A368" vm="10526">
        <f ca="1">PnL!A369</f>
        <v>45469</v>
      </c>
      <c r="B368" s="6">
        <f ca="1">LN(PnL!B370/PnL!B369)</f>
        <v>1.0855480503641679E-2</v>
      </c>
      <c r="C368" s="6">
        <f ca="1">LN(PnL!C370/PnL!C369)</f>
        <v>-3.1491602356550621E-3</v>
      </c>
      <c r="D368" s="6">
        <f ca="1">LN(PnL!D370/PnL!D369)</f>
        <v>1.1106304330096838E-2</v>
      </c>
      <c r="E368" s="6">
        <f ca="1">LN(PnL!E370/PnL!E369)</f>
        <v>2.0103379837077568E-2</v>
      </c>
      <c r="F368" s="6">
        <f ca="1">LN(PnL!F370/PnL!F369)</f>
        <v>1.5587188848496098E-3</v>
      </c>
      <c r="G368" s="6">
        <f ca="1">LN(PnL!G370/PnL!G369)</f>
        <v>-1.5982481870183099E-3</v>
      </c>
      <c r="H368" s="6">
        <f ca="1">LN(PnL!H370/PnL!H369)</f>
        <v>1.1937215858052275E-3</v>
      </c>
      <c r="I368" s="6">
        <f ca="1">LN(PnL!I370/PnL!I369)</f>
        <v>2.0970245487993259E-2</v>
      </c>
      <c r="J368" s="6">
        <f ca="1">LN(PnL!J370/PnL!J369)</f>
        <v>6.7444617271014418E-3</v>
      </c>
      <c r="K368" s="6">
        <f ca="1">LN(PnL!K370/PnL!K369)</f>
        <v>3.8846220498797591E-3</v>
      </c>
      <c r="L368" s="6">
        <f ca="1">LN(PnL!L370/PnL!L369)</f>
        <v>-1.075721758878562E-2</v>
      </c>
      <c r="M368" s="6">
        <f ca="1">LN(PnL!M370/PnL!M369)</f>
        <v>-1.5998690699691564E-3</v>
      </c>
      <c r="N368" s="6">
        <f ca="1">LN(PnL!N370/PnL!N369)</f>
        <v>1.3047942693220453E-2</v>
      </c>
      <c r="O368" s="6">
        <f ca="1">LN(PnL!O370/PnL!O369)</f>
        <v>7.7279209051802191E-3</v>
      </c>
      <c r="P368" s="6">
        <f ca="1">LN(PnL!P370/PnL!P369)</f>
        <v>1.7858109547788499E-2</v>
      </c>
      <c r="Q368" s="6">
        <f ca="1">LN(PnL!Q370/PnL!Q369)</f>
        <v>-3.226446467855209E-3</v>
      </c>
      <c r="R368" s="6">
        <f ca="1">LN(PnL!R370/PnL!R369)</f>
        <v>5.0194702266162308E-2</v>
      </c>
      <c r="S368" s="6">
        <f ca="1">LN(PnL!S370/PnL!S369)</f>
        <v>2.7579794901559759E-3</v>
      </c>
      <c r="T368" s="6">
        <f ca="1">LN(PnL!T370/PnL!T369)</f>
        <v>1.7793876735151309E-3</v>
      </c>
      <c r="U368" s="6">
        <f ca="1">LN(PnL!U370/PnL!U369)</f>
        <v>3.2608655797545051E-2</v>
      </c>
      <c r="V368" s="6">
        <f ca="1">LN(PnL!V370/PnL!V369)</f>
        <v>2.3247731971508274E-3</v>
      </c>
      <c r="W368" s="6">
        <f ca="1">LN(PnL!W370/PnL!W369)</f>
        <v>1.4595125712599022E-2</v>
      </c>
      <c r="X368" s="6">
        <f ca="1">LN(PnL!X370/PnL!X369)</f>
        <v>1.1986734791699842E-2</v>
      </c>
      <c r="Y368" s="6">
        <f ca="1">LN(PnL!Y370/PnL!Y369)</f>
        <v>-7.6879416851543111E-3</v>
      </c>
      <c r="Z368" s="6">
        <f ca="1">LN(PnL!Z370/PnL!Z369)</f>
        <v>1.473630920785227E-2</v>
      </c>
      <c r="AA368" s="6">
        <f ca="1">LN(PnL!AA370/PnL!AA369)</f>
        <v>2.105122047522559E-2</v>
      </c>
      <c r="AB368" s="6">
        <f ca="1">LN(PnL!AB370/PnL!AB369)</f>
        <v>6.0931214589456557E-3</v>
      </c>
      <c r="AC368" s="6">
        <f ca="1">LN(PnL!AC370/PnL!AC369)</f>
        <v>9.2294148453910731E-3</v>
      </c>
      <c r="AD368" s="6">
        <f ca="1">LN(PnL!AD370/PnL!AD369)</f>
        <v>-6.509075801905931E-3</v>
      </c>
      <c r="AE368" s="6">
        <f ca="1">LN(PnL!AE370/PnL!AE369)</f>
        <v>1.3496145526043486E-2</v>
      </c>
    </row>
    <row r="369" spans="1:31" x14ac:dyDescent="0.3">
      <c r="A369" vm="10551">
        <f ca="1">PnL!A370</f>
        <v>45470</v>
      </c>
      <c r="B369" s="6">
        <f ca="1">LN(PnL!B371/PnL!B370)</f>
        <v>2.2514234456494912E-2</v>
      </c>
      <c r="C369" s="6">
        <f ca="1">LN(PnL!C371/PnL!C370)</f>
        <v>-7.3078493785994885E-3</v>
      </c>
      <c r="D369" s="6">
        <f ca="1">LN(PnL!D371/PnL!D370)</f>
        <v>-2.1748549732181034E-2</v>
      </c>
      <c r="E369" s="6">
        <f ca="1">LN(PnL!E371/PnL!E370)</f>
        <v>-7.6547583999555611E-3</v>
      </c>
      <c r="F369" s="6">
        <f ca="1">LN(PnL!F371/PnL!F370)</f>
        <v>-1.6780720279838044E-2</v>
      </c>
      <c r="G369" s="6">
        <f ca="1">LN(PnL!G371/PnL!G370)</f>
        <v>5.8477971660637149E-3</v>
      </c>
      <c r="H369" s="6">
        <f ca="1">LN(PnL!H371/PnL!H370)</f>
        <v>-7.169744274914556E-3</v>
      </c>
      <c r="I369" s="6">
        <f ca="1">LN(PnL!I371/PnL!I370)</f>
        <v>-4.2036939709376962E-3</v>
      </c>
      <c r="J369" s="6">
        <f ca="1">LN(PnL!J371/PnL!J370)</f>
        <v>4.4172436854450032E-3</v>
      </c>
      <c r="K369" s="6">
        <f ca="1">LN(PnL!K371/PnL!K370)</f>
        <v>-1.6463220931381924E-3</v>
      </c>
      <c r="L369" s="6">
        <f ca="1">LN(PnL!L371/PnL!L370)</f>
        <v>-4.4848483335567894E-3</v>
      </c>
      <c r="M369" s="6">
        <f ca="1">LN(PnL!M371/PnL!M370)</f>
        <v>-1.1969117720335785E-2</v>
      </c>
      <c r="N369" s="6">
        <f ca="1">LN(PnL!N371/PnL!N370)</f>
        <v>-7.7490136867140666E-3</v>
      </c>
      <c r="O369" s="6">
        <f ca="1">LN(PnL!O371/PnL!O370)</f>
        <v>3.2252179994246336E-3</v>
      </c>
      <c r="P369" s="6">
        <f ca="1">LN(PnL!P371/PnL!P370)</f>
        <v>-1.5441877969413429E-2</v>
      </c>
      <c r="Q369" s="6">
        <f ca="1">LN(PnL!Q371/PnL!Q370)</f>
        <v>3.0292078084385222E-3</v>
      </c>
      <c r="R369" s="6">
        <f ca="1">LN(PnL!R371/PnL!R370)</f>
        <v>-4.1736930150739022E-3</v>
      </c>
      <c r="S369" s="6">
        <f ca="1">LN(PnL!S371/PnL!S370)</f>
        <v>-1.855820233315433E-2</v>
      </c>
      <c r="T369" s="6">
        <f ca="1">LN(PnL!T371/PnL!T370)</f>
        <v>-9.3694379111769182E-3</v>
      </c>
      <c r="U369" s="6">
        <f ca="1">LN(PnL!U371/PnL!U370)</f>
        <v>3.1767068408908557E-3</v>
      </c>
      <c r="V369" s="6">
        <f ca="1">LN(PnL!V371/PnL!V370)</f>
        <v>6.9567548577953641E-3</v>
      </c>
      <c r="W369" s="6">
        <f ca="1">LN(PnL!W371/PnL!W370)</f>
        <v>2.0463684114553804E-3</v>
      </c>
      <c r="X369" s="6">
        <f ca="1">LN(PnL!X371/PnL!X370)</f>
        <v>-4.9939366846353198E-3</v>
      </c>
      <c r="Y369" s="6">
        <f ca="1">LN(PnL!Y371/PnL!Y370)</f>
        <v>4.5871640069059198E-3</v>
      </c>
      <c r="Z369" s="6">
        <f ca="1">LN(PnL!Z371/PnL!Z370)</f>
        <v>-1.8113212499448895E-3</v>
      </c>
      <c r="AA369" s="6">
        <f ca="1">LN(PnL!AA371/PnL!AA370)</f>
        <v>1.7993706159216666E-2</v>
      </c>
      <c r="AB369" s="6">
        <f ca="1">LN(PnL!AB371/PnL!AB370)</f>
        <v>1.2487442145034689E-2</v>
      </c>
      <c r="AC369" s="6">
        <f ca="1">LN(PnL!AC371/PnL!AC370)</f>
        <v>-8.6164809880500857E-4</v>
      </c>
      <c r="AD369" s="6">
        <f ca="1">LN(PnL!AD371/PnL!AD370)</f>
        <v>2.791412500787813E-2</v>
      </c>
      <c r="AE369" s="6">
        <f ca="1">LN(PnL!AE371/PnL!AE370)</f>
        <v>-1.3274647376575223E-3</v>
      </c>
    </row>
    <row r="370" spans="1:31" x14ac:dyDescent="0.3">
      <c r="A370" vm="10579">
        <f ca="1">PnL!A371</f>
        <v>45471</v>
      </c>
      <c r="B370" s="6">
        <f ca="1">LN(PnL!B372/PnL!B371)</f>
        <v>-3.359411903485945E-3</v>
      </c>
      <c r="C370" s="6">
        <f ca="1">LN(PnL!C372/PnL!C371)</f>
        <v>1.2629304136927781E-2</v>
      </c>
      <c r="D370" s="6">
        <f ca="1">LN(PnL!D372/PnL!D371)</f>
        <v>6.8667132013793706E-3</v>
      </c>
      <c r="E370" s="6">
        <f ca="1">LN(PnL!E372/PnL!E371)</f>
        <v>1.8789351506136538E-2</v>
      </c>
      <c r="F370" s="6">
        <f ca="1">LN(PnL!F372/PnL!F371)</f>
        <v>1.0159949718973334E-2</v>
      </c>
      <c r="G370" s="6">
        <f ca="1">LN(PnL!G372/PnL!G371)</f>
        <v>-8.2796617057028059E-3</v>
      </c>
      <c r="H370" s="6">
        <f ca="1">LN(PnL!H372/PnL!H371)</f>
        <v>2.2401803928297773E-2</v>
      </c>
      <c r="I370" s="6">
        <f ca="1">LN(PnL!I372/PnL!I371)</f>
        <v>1.5233624228750627E-2</v>
      </c>
      <c r="J370" s="6">
        <f ca="1">LN(PnL!J372/PnL!J371)</f>
        <v>1.2876462592316068E-2</v>
      </c>
      <c r="K370" s="6">
        <f ca="1">LN(PnL!K372/PnL!K371)</f>
        <v>9.7197604407648578E-3</v>
      </c>
      <c r="L370" s="6">
        <f ca="1">LN(PnL!L372/PnL!L371)</f>
        <v>-6.1908324934692961E-3</v>
      </c>
      <c r="M370" s="6">
        <f ca="1">LN(PnL!M372/PnL!M371)</f>
        <v>6.1965611965169847E-3</v>
      </c>
      <c r="N370" s="6">
        <f ca="1">LN(PnL!N372/PnL!N371)</f>
        <v>3.2041821057722151E-3</v>
      </c>
      <c r="O370" s="6">
        <f ca="1">LN(PnL!O372/PnL!O371)</f>
        <v>6.3174160626777677E-3</v>
      </c>
      <c r="P370" s="6">
        <f ca="1">LN(PnL!P372/PnL!P371)</f>
        <v>3.1019799980038908E-3</v>
      </c>
      <c r="Q370" s="6">
        <f ca="1">LN(PnL!Q372/PnL!Q371)</f>
        <v>-4.9326691672468056E-4</v>
      </c>
      <c r="R370" s="6">
        <f ca="1">LN(PnL!R372/PnL!R371)</f>
        <v>2.0087598574986196E-2</v>
      </c>
      <c r="S370" s="6">
        <f ca="1">LN(PnL!S372/PnL!S371)</f>
        <v>-2.6512094353223219E-3</v>
      </c>
      <c r="T370" s="6">
        <f ca="1">LN(PnL!T372/PnL!T371)</f>
        <v>-5.0183954958179467E-3</v>
      </c>
      <c r="U370" s="6">
        <f ca="1">LN(PnL!U372/PnL!U371)</f>
        <v>-2.2992591549621508E-2</v>
      </c>
      <c r="V370" s="6">
        <f ca="1">LN(PnL!V372/PnL!V371)</f>
        <v>7.9729489812931879E-3</v>
      </c>
      <c r="W370" s="6">
        <f ca="1">LN(PnL!W372/PnL!W371)</f>
        <v>1.6859470356440063E-2</v>
      </c>
      <c r="X370" s="6">
        <f ca="1">LN(PnL!X372/PnL!X371)</f>
        <v>-2.438529962696149E-3</v>
      </c>
      <c r="Y370" s="6">
        <f ca="1">LN(PnL!Y372/PnL!Y371)</f>
        <v>5.704522029641574E-3</v>
      </c>
      <c r="Z370" s="6">
        <f ca="1">LN(PnL!Z372/PnL!Z371)</f>
        <v>-4.0875085296150585E-3</v>
      </c>
      <c r="AA370" s="6">
        <f ca="1">LN(PnL!AA372/PnL!AA371)</f>
        <v>1.2350794613197345E-2</v>
      </c>
      <c r="AB370" s="6">
        <f ca="1">LN(PnL!AB372/PnL!AB371)</f>
        <v>3.6784561183105103E-3</v>
      </c>
      <c r="AC370" s="6">
        <f ca="1">LN(PnL!AC372/PnL!AC371)</f>
        <v>3.447483371308499E-4</v>
      </c>
      <c r="AD370" s="6">
        <f ca="1">LN(PnL!AD372/PnL!AD371)</f>
        <v>6.5117778187331748E-3</v>
      </c>
      <c r="AE370" s="6">
        <f ca="1">LN(PnL!AE372/PnL!AE371)</f>
        <v>2.8770783212937544E-2</v>
      </c>
    </row>
    <row r="371" spans="1:31" x14ac:dyDescent="0.3">
      <c r="A371" vm="10609">
        <f ca="1">PnL!A372</f>
        <v>45474</v>
      </c>
      <c r="B371" s="6">
        <f ca="1">LN(PnL!B373/PnL!B372)</f>
        <v>3.2156683417520013E-3</v>
      </c>
      <c r="C371" s="6">
        <f ca="1">LN(PnL!C373/PnL!C372)</f>
        <v>1.4785757819071488E-2</v>
      </c>
      <c r="D371" s="6">
        <f ca="1">LN(PnL!D373/PnL!D372)</f>
        <v>-2.4401217635975043E-2</v>
      </c>
      <c r="E371" s="6">
        <f ca="1">LN(PnL!E373/PnL!E372)</f>
        <v>9.8054837726241524E-3</v>
      </c>
      <c r="F371" s="6">
        <f ca="1">LN(PnL!F373/PnL!F372)</f>
        <v>-1.7690735874537546E-2</v>
      </c>
      <c r="G371" s="6">
        <f ca="1">LN(PnL!G373/PnL!G372)</f>
        <v>-1.8944274959318351E-2</v>
      </c>
      <c r="H371" s="6">
        <f ca="1">LN(PnL!H373/PnL!H372)</f>
        <v>-1.5392535779415378E-2</v>
      </c>
      <c r="I371" s="6">
        <f ca="1">LN(PnL!I373/PnL!I372)</f>
        <v>1.8837053083748757E-2</v>
      </c>
      <c r="J371" s="6">
        <f ca="1">LN(PnL!J373/PnL!J372)</f>
        <v>-7.9956344545901326E-3</v>
      </c>
      <c r="K371" s="6">
        <f ca="1">LN(PnL!K373/PnL!K372)</f>
        <v>-8.3084258516452746E-3</v>
      </c>
      <c r="L371" s="6">
        <f ca="1">LN(PnL!L373/PnL!L372)</f>
        <v>2.7947939891928356E-2</v>
      </c>
      <c r="M371" s="6">
        <f ca="1">LN(PnL!M373/PnL!M372)</f>
        <v>-5.469709822229901E-3</v>
      </c>
      <c r="N371" s="6">
        <f ca="1">LN(PnL!N373/PnL!N372)</f>
        <v>-3.7275779096185152E-3</v>
      </c>
      <c r="O371" s="6">
        <f ca="1">LN(PnL!O373/PnL!O372)</f>
        <v>8.1026545795900694E-3</v>
      </c>
      <c r="P371" s="6">
        <f ca="1">LN(PnL!P373/PnL!P372)</f>
        <v>-2.1523037829092422E-2</v>
      </c>
      <c r="Q371" s="6">
        <f ca="1">LN(PnL!Q373/PnL!Q372)</f>
        <v>2.595142957384256E-3</v>
      </c>
      <c r="R371" s="6">
        <f ca="1">LN(PnL!R373/PnL!R372)</f>
        <v>-4.2679347233824634E-3</v>
      </c>
      <c r="S371" s="6">
        <f ca="1">LN(PnL!S373/PnL!S372)</f>
        <v>-6.7586628682898241E-3</v>
      </c>
      <c r="T371" s="6">
        <f ca="1">LN(PnL!T373/PnL!T372)</f>
        <v>-2.8481463506833867E-4</v>
      </c>
      <c r="U371" s="6">
        <f ca="1">LN(PnL!U373/PnL!U372)</f>
        <v>1.7564011811151245E-3</v>
      </c>
      <c r="V371" s="6">
        <f ca="1">LN(PnL!V373/PnL!V372)</f>
        <v>-9.3104272261901669E-3</v>
      </c>
      <c r="W371" s="6">
        <f ca="1">LN(PnL!W373/PnL!W372)</f>
        <v>2.4791857076853708E-2</v>
      </c>
      <c r="X371" s="6">
        <f ca="1">LN(PnL!X373/PnL!X372)</f>
        <v>2.3734043205644062E-4</v>
      </c>
      <c r="Y371" s="6">
        <f ca="1">LN(PnL!Y373/PnL!Y372)</f>
        <v>-5.0509272351323452E-3</v>
      </c>
      <c r="Z371" s="6">
        <f ca="1">LN(PnL!Z373/PnL!Z372)</f>
        <v>3.6341651142196693E-3</v>
      </c>
      <c r="AA371" s="6">
        <f ca="1">LN(PnL!AA373/PnL!AA372)</f>
        <v>-2.0924957386989438E-2</v>
      </c>
      <c r="AB371" s="6">
        <f ca="1">LN(PnL!AB373/PnL!AB372)</f>
        <v>-7.5169990214000082E-4</v>
      </c>
      <c r="AC371" s="6">
        <f ca="1">LN(PnL!AC373/PnL!AC372)</f>
        <v>2.6964245705473826E-3</v>
      </c>
      <c r="AD371" s="6">
        <f ca="1">LN(PnL!AD373/PnL!AD372)</f>
        <v>3.6646484271483583E-3</v>
      </c>
      <c r="AE371" s="6">
        <f ca="1">LN(PnL!AE373/PnL!AE372)</f>
        <v>3.3964507093459714E-5</v>
      </c>
    </row>
    <row r="372" spans="1:31" x14ac:dyDescent="0.3">
      <c r="A372" vm="10640">
        <f ca="1">PnL!A373</f>
        <v>45475</v>
      </c>
      <c r="B372" s="6">
        <f ca="1">LN(PnL!B374/PnL!B373)</f>
        <v>-8.1794143470400107E-3</v>
      </c>
      <c r="C372" s="6">
        <f ca="1">LN(PnL!C374/PnL!C373)</f>
        <v>2.1748353016369244E-2</v>
      </c>
      <c r="D372" s="6">
        <f ca="1">LN(PnL!D374/PnL!D373)</f>
        <v>6.3407075535669877E-4</v>
      </c>
      <c r="E372" s="6">
        <f ca="1">LN(PnL!E374/PnL!E373)</f>
        <v>-1.3066030979887108E-2</v>
      </c>
      <c r="F372" s="6">
        <f ca="1">LN(PnL!F374/PnL!F373)</f>
        <v>9.1966202905806368E-3</v>
      </c>
      <c r="G372" s="6">
        <f ca="1">LN(PnL!G374/PnL!G373)</f>
        <v>1.6566011159223605E-2</v>
      </c>
      <c r="H372" s="6">
        <f ca="1">LN(PnL!H374/PnL!H373)</f>
        <v>1.2922727739883476E-2</v>
      </c>
      <c r="I372" s="6">
        <f ca="1">LN(PnL!I374/PnL!I373)</f>
        <v>3.9095618452726286E-3</v>
      </c>
      <c r="J372" s="6">
        <f ca="1">LN(PnL!J374/PnL!J373)</f>
        <v>1.0089143172611861E-2</v>
      </c>
      <c r="K372" s="6">
        <f ca="1">LN(PnL!K374/PnL!K373)</f>
        <v>6.5588667712964234E-3</v>
      </c>
      <c r="L372" s="6">
        <f ca="1">LN(PnL!L374/PnL!L373)</f>
        <v>-3.3559627400829867E-3</v>
      </c>
      <c r="M372" s="6">
        <f ca="1">LN(PnL!M374/PnL!M373)</f>
        <v>6.7077270072150343E-3</v>
      </c>
      <c r="N372" s="6">
        <f ca="1">LN(PnL!N374/PnL!N373)</f>
        <v>4.4575303213272984E-3</v>
      </c>
      <c r="O372" s="6">
        <f ca="1">LN(PnL!O374/PnL!O373)</f>
        <v>1.3510043457308274E-4</v>
      </c>
      <c r="P372" s="6">
        <f ca="1">LN(PnL!P374/PnL!P373)</f>
        <v>2.2959978498581387E-2</v>
      </c>
      <c r="Q372" s="6">
        <f ca="1">LN(PnL!Q374/PnL!Q373)</f>
        <v>6.4748427645105145E-3</v>
      </c>
      <c r="R372" s="6">
        <f ca="1">LN(PnL!R374/PnL!R373)</f>
        <v>1.529964198882152E-3</v>
      </c>
      <c r="S372" s="6">
        <f ca="1">LN(PnL!S374/PnL!S373)</f>
        <v>2.1000219123087742E-2</v>
      </c>
      <c r="T372" s="6">
        <f ca="1">LN(PnL!T374/PnL!T373)</f>
        <v>9.0740721550187173E-3</v>
      </c>
      <c r="U372" s="6">
        <f ca="1">LN(PnL!U374/PnL!U373)</f>
        <v>6.0561385556785561E-3</v>
      </c>
      <c r="V372" s="6">
        <f ca="1">LN(PnL!V374/PnL!V373)</f>
        <v>-1.1657109177718008E-2</v>
      </c>
      <c r="W372" s="6">
        <f ca="1">LN(PnL!W374/PnL!W373)</f>
        <v>-3.1135512423178758E-3</v>
      </c>
      <c r="X372" s="6">
        <f ca="1">LN(PnL!X374/PnL!X373)</f>
        <v>2.3983732074875995E-2</v>
      </c>
      <c r="Y372" s="6">
        <f ca="1">LN(PnL!Y374/PnL!Y373)</f>
        <v>2.7072230189128285E-2</v>
      </c>
      <c r="Z372" s="6">
        <f ca="1">LN(PnL!Z374/PnL!Z373)</f>
        <v>1.3064229654430281E-2</v>
      </c>
      <c r="AA372" s="6">
        <f ca="1">LN(PnL!AA374/PnL!AA373)</f>
        <v>-5.7743076714401953E-3</v>
      </c>
      <c r="AB372" s="6">
        <f ca="1">LN(PnL!AB374/PnL!AB373)</f>
        <v>-1.7090657392469922E-5</v>
      </c>
      <c r="AC372" s="6">
        <f ca="1">LN(PnL!AC374/PnL!AC373)</f>
        <v>1.0430119347108165E-2</v>
      </c>
      <c r="AD372" s="6">
        <f ca="1">LN(PnL!AD374/PnL!AD373)</f>
        <v>-7.5793653864170757E-3</v>
      </c>
      <c r="AE372" s="6">
        <f ca="1">LN(PnL!AE374/PnL!AE373)</f>
        <v>5.1830262203896669E-3</v>
      </c>
    </row>
    <row r="373" spans="1:31" x14ac:dyDescent="0.3">
      <c r="A373" vm="10669">
        <f ca="1">PnL!A374</f>
        <v>45476</v>
      </c>
      <c r="B373" s="6">
        <f ca="1">LN(PnL!B375/PnL!B374)</f>
        <v>1.0301148523137664E-3</v>
      </c>
      <c r="C373" s="6">
        <f ca="1">LN(PnL!C375/PnL!C374)</f>
        <v>-2.374396143967511E-2</v>
      </c>
      <c r="D373" s="6">
        <f ca="1">LN(PnL!D375/PnL!D374)</f>
        <v>2.2512232941490551E-3</v>
      </c>
      <c r="E373" s="6">
        <f ca="1">LN(PnL!E375/PnL!E374)</f>
        <v>1.3949296753999208E-2</v>
      </c>
      <c r="F373" s="6">
        <f ca="1">LN(PnL!F375/PnL!F374)</f>
        <v>2.5796222154474035E-2</v>
      </c>
      <c r="G373" s="6">
        <f ca="1">LN(PnL!G375/PnL!G374)</f>
        <v>-7.741551674415346E-4</v>
      </c>
      <c r="H373" s="6">
        <f ca="1">LN(PnL!H375/PnL!H374)</f>
        <v>-2.1127276781428624E-2</v>
      </c>
      <c r="I373" s="6">
        <f ca="1">LN(PnL!I375/PnL!I374)</f>
        <v>1.4185500452257985E-2</v>
      </c>
      <c r="J373" s="6">
        <f ca="1">LN(PnL!J375/PnL!J374)</f>
        <v>-5.7527545507055997E-3</v>
      </c>
      <c r="K373" s="6">
        <f ca="1">LN(PnL!K375/PnL!K374)</f>
        <v>1.7495590803487096E-3</v>
      </c>
      <c r="L373" s="6">
        <f ca="1">LN(PnL!L375/PnL!L374)</f>
        <v>-1.1422494508419144E-2</v>
      </c>
      <c r="M373" s="6">
        <f ca="1">LN(PnL!M375/PnL!M374)</f>
        <v>-2.8125115335816634E-3</v>
      </c>
      <c r="N373" s="6">
        <f ca="1">LN(PnL!N375/PnL!N374)</f>
        <v>8.597553283400762E-3</v>
      </c>
      <c r="O373" s="6">
        <f ca="1">LN(PnL!O375/PnL!O374)</f>
        <v>2.7537606295791224E-2</v>
      </c>
      <c r="P373" s="6">
        <f ca="1">LN(PnL!P375/PnL!P374)</f>
        <v>1.2704071204389135E-2</v>
      </c>
      <c r="Q373" s="6">
        <f ca="1">LN(PnL!Q375/PnL!Q374)</f>
        <v>1.5492652646514492E-2</v>
      </c>
      <c r="R373" s="6">
        <f ca="1">LN(PnL!R375/PnL!R374)</f>
        <v>-9.4829154080202632E-3</v>
      </c>
      <c r="S373" s="6">
        <f ca="1">LN(PnL!S375/PnL!S374)</f>
        <v>7.0287792342757385E-4</v>
      </c>
      <c r="T373" s="6">
        <f ca="1">LN(PnL!T375/PnL!T374)</f>
        <v>-5.314728613061548E-3</v>
      </c>
      <c r="U373" s="6">
        <f ca="1">LN(PnL!U375/PnL!U374)</f>
        <v>8.0472107346946358E-4</v>
      </c>
      <c r="V373" s="6">
        <f ca="1">LN(PnL!V375/PnL!V374)</f>
        <v>-7.2428914726202559E-3</v>
      </c>
      <c r="W373" s="6">
        <f ca="1">LN(PnL!W375/PnL!W374)</f>
        <v>-4.8090888106049326E-3</v>
      </c>
      <c r="X373" s="6">
        <f ca="1">LN(PnL!X375/PnL!X374)</f>
        <v>-4.6445361002529443E-3</v>
      </c>
      <c r="Y373" s="6">
        <f ca="1">LN(PnL!Y375/PnL!Y374)</f>
        <v>9.0211896119838826E-3</v>
      </c>
      <c r="Z373" s="6">
        <f ca="1">LN(PnL!Z375/PnL!Z374)</f>
        <v>-4.4766097890014715E-4</v>
      </c>
      <c r="AA373" s="6">
        <f ca="1">LN(PnL!AA375/PnL!AA374)</f>
        <v>2.2849741494501294E-2</v>
      </c>
      <c r="AB373" s="6">
        <f ca="1">LN(PnL!AB375/PnL!AB374)</f>
        <v>3.1908839537139492E-3</v>
      </c>
      <c r="AC373" s="6">
        <f ca="1">LN(PnL!AC375/PnL!AC374)</f>
        <v>-4.5369478462125749E-4</v>
      </c>
      <c r="AD373" s="6">
        <f ca="1">LN(PnL!AD375/PnL!AD374)</f>
        <v>1.8636347709711374E-2</v>
      </c>
      <c r="AE373" s="6">
        <f ca="1">LN(PnL!AE375/PnL!AE374)</f>
        <v>-1.4052869109331297E-2</v>
      </c>
    </row>
    <row r="374" spans="1:31" x14ac:dyDescent="0.3">
      <c r="A374" vm="10699">
        <f ca="1">PnL!A375</f>
        <v>45477</v>
      </c>
      <c r="B374" s="6">
        <f ca="1">LN(PnL!B376/PnL!B375)</f>
        <v>2.202052288795691E-2</v>
      </c>
      <c r="C374" s="6">
        <f ca="1">LN(PnL!C376/PnL!C375)</f>
        <v>-4.6849448957468127E-2</v>
      </c>
      <c r="D374" s="6">
        <f ca="1">LN(PnL!D376/PnL!D375)</f>
        <v>4.6621765281228827E-3</v>
      </c>
      <c r="E374" s="6">
        <f ca="1">LN(PnL!E376/PnL!E375)</f>
        <v>-2.2781654652777881E-3</v>
      </c>
      <c r="F374" s="6">
        <f ca="1">LN(PnL!F376/PnL!F375)</f>
        <v>3.2435939304819954E-4</v>
      </c>
      <c r="G374" s="6">
        <f ca="1">LN(PnL!G376/PnL!G375)</f>
        <v>2.407343822359384E-2</v>
      </c>
      <c r="H374" s="6">
        <f ca="1">LN(PnL!H376/PnL!H375)</f>
        <v>4.345375930665302E-3</v>
      </c>
      <c r="I374" s="6">
        <f ca="1">LN(PnL!I376/PnL!I375)</f>
        <v>-1.9405118123502884E-3</v>
      </c>
      <c r="J374" s="6">
        <f ca="1">LN(PnL!J376/PnL!J375)</f>
        <v>2.0246765151940013E-2</v>
      </c>
      <c r="K374" s="6">
        <f ca="1">LN(PnL!K376/PnL!K375)</f>
        <v>1.0664182498812347E-2</v>
      </c>
      <c r="L374" s="6">
        <f ca="1">LN(PnL!L376/PnL!L375)</f>
        <v>1.4957677365750625E-2</v>
      </c>
      <c r="M374" s="6">
        <f ca="1">LN(PnL!M376/PnL!M375)</f>
        <v>1.1945284583535038E-3</v>
      </c>
      <c r="N374" s="6">
        <f ca="1">LN(PnL!N376/PnL!N375)</f>
        <v>-7.6771826390323056E-3</v>
      </c>
      <c r="O374" s="6">
        <f ca="1">LN(PnL!O376/PnL!O375)</f>
        <v>-1.9396619725877068E-3</v>
      </c>
      <c r="P374" s="6">
        <f ca="1">LN(PnL!P376/PnL!P375)</f>
        <v>1.0226452524980917E-2</v>
      </c>
      <c r="Q374" s="6">
        <f ca="1">LN(PnL!Q376/PnL!Q375)</f>
        <v>6.7172308997936886E-3</v>
      </c>
      <c r="R374" s="6">
        <f ca="1">LN(PnL!R376/PnL!R375)</f>
        <v>-5.9615872805710351E-3</v>
      </c>
      <c r="S374" s="6">
        <f ca="1">LN(PnL!S376/PnL!S375)</f>
        <v>4.7898220432429596E-3</v>
      </c>
      <c r="T374" s="6">
        <f ca="1">LN(PnL!T376/PnL!T375)</f>
        <v>-3.8542997830275432E-3</v>
      </c>
      <c r="U374" s="6">
        <f ca="1">LN(PnL!U376/PnL!U375)</f>
        <v>1.8200435977013301E-2</v>
      </c>
      <c r="V374" s="6">
        <f ca="1">LN(PnL!V376/PnL!V375)</f>
        <v>-2.0181296104466381E-2</v>
      </c>
      <c r="W374" s="6">
        <f ca="1">LN(PnL!W376/PnL!W375)</f>
        <v>6.2649094842038644E-4</v>
      </c>
      <c r="X374" s="6">
        <f ca="1">LN(PnL!X376/PnL!X375)</f>
        <v>-2.1304225627110118E-3</v>
      </c>
      <c r="Y374" s="6">
        <f ca="1">LN(PnL!Y376/PnL!Y375)</f>
        <v>2.0892559121245848E-2</v>
      </c>
      <c r="Z374" s="6">
        <f ca="1">LN(PnL!Z376/PnL!Z375)</f>
        <v>1.3048820975059378E-2</v>
      </c>
      <c r="AA374" s="6">
        <f ca="1">LN(PnL!AA376/PnL!AA375)</f>
        <v>-4.5686250612154032E-3</v>
      </c>
      <c r="AB374" s="6">
        <f ca="1">LN(PnL!AB376/PnL!AB375)</f>
        <v>3.4066907735611488E-4</v>
      </c>
      <c r="AC374" s="6">
        <f ca="1">LN(PnL!AC376/PnL!AC375)</f>
        <v>-9.0029098112987503E-3</v>
      </c>
      <c r="AD374" s="6">
        <f ca="1">LN(PnL!AD376/PnL!AD375)</f>
        <v>4.0027332612867636E-3</v>
      </c>
      <c r="AE374" s="6">
        <f ca="1">LN(PnL!AE376/PnL!AE375)</f>
        <v>1.506591622073778E-3</v>
      </c>
    </row>
    <row r="375" spans="1:31" x14ac:dyDescent="0.3">
      <c r="A375" vm="10728">
        <f ca="1">PnL!A376</f>
        <v>45478</v>
      </c>
      <c r="B375" s="6">
        <f ca="1">LN(PnL!B377/PnL!B376)</f>
        <v>7.6971088818143215E-3</v>
      </c>
      <c r="C375" s="6">
        <f ca="1">LN(PnL!C377/PnL!C376)</f>
        <v>-7.7662723824987014E-3</v>
      </c>
      <c r="D375" s="6">
        <f ca="1">LN(PnL!D377/PnL!D376)</f>
        <v>3.8047413124881976E-3</v>
      </c>
      <c r="E375" s="6">
        <f ca="1">LN(PnL!E377/PnL!E376)</f>
        <v>-4.647112528981534E-3</v>
      </c>
      <c r="F375" s="6">
        <f ca="1">LN(PnL!F377/PnL!F376)</f>
        <v>1.3368715151154734E-3</v>
      </c>
      <c r="G375" s="6">
        <f ca="1">LN(PnL!G377/PnL!G376)</f>
        <v>-4.0792597359405498E-3</v>
      </c>
      <c r="H375" s="6">
        <f ca="1">LN(PnL!H377/PnL!H376)</f>
        <v>-5.5843502748478737E-3</v>
      </c>
      <c r="I375" s="6">
        <f ca="1">LN(PnL!I377/PnL!I376)</f>
        <v>8.5824466847920378E-3</v>
      </c>
      <c r="J375" s="6">
        <f ca="1">LN(PnL!J377/PnL!J376)</f>
        <v>1.5640686059329317E-2</v>
      </c>
      <c r="K375" s="6">
        <f ca="1">LN(PnL!K377/PnL!K376)</f>
        <v>2.2685501532889191E-2</v>
      </c>
      <c r="L375" s="6">
        <f ca="1">LN(PnL!L377/PnL!L376)</f>
        <v>1.3362448004683874E-3</v>
      </c>
      <c r="M375" s="6">
        <f ca="1">LN(PnL!M377/PnL!M376)</f>
        <v>-6.6687222457648791E-3</v>
      </c>
      <c r="N375" s="6">
        <f ca="1">LN(PnL!N377/PnL!N376)</f>
        <v>-1.0206039444677502E-2</v>
      </c>
      <c r="O375" s="6">
        <f ca="1">LN(PnL!O377/PnL!O376)</f>
        <v>9.1719721159644434E-3</v>
      </c>
      <c r="P375" s="6">
        <f ca="1">LN(PnL!P377/PnL!P376)</f>
        <v>2.6983998652619078E-4</v>
      </c>
      <c r="Q375" s="6">
        <f ca="1">LN(PnL!Q377/PnL!Q376)</f>
        <v>-7.6805293077780437E-3</v>
      </c>
      <c r="R375" s="6">
        <f ca="1">LN(PnL!R377/PnL!R376)</f>
        <v>-9.216734310576841E-3</v>
      </c>
      <c r="S375" s="6">
        <f ca="1">LN(PnL!S377/PnL!S376)</f>
        <v>6.2138337468719423E-4</v>
      </c>
      <c r="T375" s="6">
        <f ca="1">LN(PnL!T377/PnL!T376)</f>
        <v>-6.0323388310184233E-3</v>
      </c>
      <c r="U375" s="6">
        <f ca="1">LN(PnL!U377/PnL!U376)</f>
        <v>-6.2066887925516755E-3</v>
      </c>
      <c r="V375" s="6">
        <f ca="1">LN(PnL!V377/PnL!V376)</f>
        <v>-3.5222416060138775E-2</v>
      </c>
      <c r="W375" s="6">
        <f ca="1">LN(PnL!W377/PnL!W376)</f>
        <v>1.7328524191737701E-3</v>
      </c>
      <c r="X375" s="6">
        <f ca="1">LN(PnL!X377/PnL!X376)</f>
        <v>-1.690370417577821E-2</v>
      </c>
      <c r="Y375" s="6">
        <f ca="1">LN(PnL!Y377/PnL!Y376)</f>
        <v>3.2037963678998624E-2</v>
      </c>
      <c r="Z375" s="6">
        <f ca="1">LN(PnL!Z377/PnL!Z376)</f>
        <v>0</v>
      </c>
      <c r="AA375" s="6">
        <f ca="1">LN(PnL!AA377/PnL!AA376)</f>
        <v>8.96687285510951E-3</v>
      </c>
      <c r="AB375" s="6">
        <f ca="1">LN(PnL!AB377/PnL!AB376)</f>
        <v>-1.2941447833346739E-2</v>
      </c>
      <c r="AC375" s="6">
        <f ca="1">LN(PnL!AC377/PnL!AC376)</f>
        <v>-1.4006396300443424E-2</v>
      </c>
      <c r="AD375" s="6">
        <f ca="1">LN(PnL!AD377/PnL!AD376)</f>
        <v>-4.5745856317404585E-3</v>
      </c>
      <c r="AE375" s="6">
        <f ca="1">LN(PnL!AE377/PnL!AE376)</f>
        <v>4.2677474769340371E-3</v>
      </c>
    </row>
    <row r="376" spans="1:31" x14ac:dyDescent="0.3">
      <c r="A376" vm="10758">
        <f ca="1">PnL!A377</f>
        <v>45481</v>
      </c>
      <c r="B376" s="6">
        <f ca="1">LN(PnL!B378/PnL!B377)</f>
        <v>-6.6590138500890557E-3</v>
      </c>
      <c r="C376" s="6">
        <f ca="1">LN(PnL!C378/PnL!C377)</f>
        <v>7.0287554968230103E-4</v>
      </c>
      <c r="D376" s="6">
        <f ca="1">LN(PnL!D378/PnL!D377)</f>
        <v>2.7867767623823502E-4</v>
      </c>
      <c r="E376" s="6">
        <f ca="1">LN(PnL!E378/PnL!E377)</f>
        <v>-1.9301429041778074E-3</v>
      </c>
      <c r="F376" s="6">
        <f ca="1">LN(PnL!F378/PnL!F377)</f>
        <v>1.0631115308210645E-2</v>
      </c>
      <c r="G376" s="6">
        <f ca="1">LN(PnL!G378/PnL!G377)</f>
        <v>5.8804862186927643E-3</v>
      </c>
      <c r="H376" s="6">
        <f ca="1">LN(PnL!H378/PnL!H377)</f>
        <v>-4.2636462237370552E-3</v>
      </c>
      <c r="I376" s="6">
        <f ca="1">LN(PnL!I378/PnL!I377)</f>
        <v>-2.7118252125756842E-3</v>
      </c>
      <c r="J376" s="6">
        <f ca="1">LN(PnL!J378/PnL!J377)</f>
        <v>1.1589092332607756E-3</v>
      </c>
      <c r="K376" s="6">
        <f ca="1">LN(PnL!K378/PnL!K377)</f>
        <v>2.008550278461604E-2</v>
      </c>
      <c r="L376" s="6">
        <f ca="1">LN(PnL!L378/PnL!L377)</f>
        <v>9.3449659932892306E-3</v>
      </c>
      <c r="M376" s="6">
        <f ca="1">LN(PnL!M378/PnL!M377)</f>
        <v>6.4735510117480383E-2</v>
      </c>
      <c r="N376" s="6">
        <f ca="1">LN(PnL!N378/PnL!N377)</f>
        <v>2.5672839908018656E-2</v>
      </c>
      <c r="O376" s="6">
        <f ca="1">LN(PnL!O378/PnL!O377)</f>
        <v>-1.5010641001765238E-3</v>
      </c>
      <c r="P376" s="6">
        <f ca="1">LN(PnL!P378/PnL!P377)</f>
        <v>-2.8910734664006213E-3</v>
      </c>
      <c r="Q376" s="6">
        <f ca="1">LN(PnL!Q378/PnL!Q377)</f>
        <v>1.8461279292656972E-2</v>
      </c>
      <c r="R376" s="6">
        <f ca="1">LN(PnL!R378/PnL!R377)</f>
        <v>8.3309813948297534E-3</v>
      </c>
      <c r="S376" s="6">
        <f ca="1">LN(PnL!S378/PnL!S377)</f>
        <v>1.2028326214990847E-3</v>
      </c>
      <c r="T376" s="6">
        <f ca="1">LN(PnL!T378/PnL!T377)</f>
        <v>7.2976812749312907E-3</v>
      </c>
      <c r="U376" s="6">
        <f ca="1">LN(PnL!U378/PnL!U377)</f>
        <v>-1.0603049369777935E-3</v>
      </c>
      <c r="V376" s="6">
        <f ca="1">LN(PnL!V378/PnL!V377)</f>
        <v>1.8505240567916567E-2</v>
      </c>
      <c r="W376" s="6">
        <f ca="1">LN(PnL!W378/PnL!W377)</f>
        <v>2.2022816853555095E-2</v>
      </c>
      <c r="X376" s="6">
        <f ca="1">LN(PnL!X378/PnL!X377)</f>
        <v>1.8284635846257727E-3</v>
      </c>
      <c r="Y376" s="6">
        <f ca="1">LN(PnL!Y378/PnL!Y377)</f>
        <v>5.9755006259655595E-4</v>
      </c>
      <c r="Z376" s="6">
        <f ca="1">LN(PnL!Z378/PnL!Z377)</f>
        <v>5.1429104613066705E-3</v>
      </c>
      <c r="AA376" s="6">
        <f ca="1">LN(PnL!AA378/PnL!AA377)</f>
        <v>1.2242724349373848E-2</v>
      </c>
      <c r="AB376" s="6">
        <f ca="1">LN(PnL!AB378/PnL!AB377)</f>
        <v>2.360787910509319E-3</v>
      </c>
      <c r="AC376" s="6">
        <f ca="1">LN(PnL!AC378/PnL!AC377)</f>
        <v>-2.790050635754764E-3</v>
      </c>
      <c r="AD376" s="6">
        <f ca="1">LN(PnL!AD378/PnL!AD377)</f>
        <v>-2.5028827977006154E-4</v>
      </c>
      <c r="AE376" s="6">
        <f ca="1">LN(PnL!AE378/PnL!AE377)</f>
        <v>-1.2613566368024783E-3</v>
      </c>
    </row>
    <row r="377" spans="1:31" x14ac:dyDescent="0.3">
      <c r="A377" vm="10785">
        <f ca="1">PnL!A378</f>
        <v>45482</v>
      </c>
      <c r="B377" s="6">
        <f ca="1">LN(PnL!B379/PnL!B378)</f>
        <v>-3.8116284925435715E-3</v>
      </c>
      <c r="C377" s="6">
        <f ca="1">LN(PnL!C379/PnL!C378)</f>
        <v>-6.3753004910086985E-3</v>
      </c>
      <c r="D377" s="6">
        <f ca="1">LN(PnL!D379/PnL!D378)</f>
        <v>6.5958720001742556E-3</v>
      </c>
      <c r="E377" s="6">
        <f ca="1">LN(PnL!E379/PnL!E378)</f>
        <v>-1.9342824037185683E-2</v>
      </c>
      <c r="F377" s="6">
        <f ca="1">LN(PnL!F379/PnL!F378)</f>
        <v>-4.0538697673355986E-3</v>
      </c>
      <c r="G377" s="6">
        <f ca="1">LN(PnL!G379/PnL!G378)</f>
        <v>-1.4383689483780583E-2</v>
      </c>
      <c r="H377" s="6">
        <f ca="1">LN(PnL!H379/PnL!H378)</f>
        <v>-1.855130461938665E-3</v>
      </c>
      <c r="I377" s="6">
        <f ca="1">LN(PnL!I379/PnL!I378)</f>
        <v>-5.385140381271844E-3</v>
      </c>
      <c r="J377" s="6">
        <f ca="1">LN(PnL!J379/PnL!J378)</f>
        <v>7.806827725947465E-3</v>
      </c>
      <c r="K377" s="6">
        <f ca="1">LN(PnL!K379/PnL!K378)</f>
        <v>-2.5440816733556192E-3</v>
      </c>
      <c r="L377" s="6">
        <f ca="1">LN(PnL!L379/PnL!L378)</f>
        <v>-4.3875606016243142E-3</v>
      </c>
      <c r="M377" s="6">
        <f ca="1">LN(PnL!M379/PnL!M378)</f>
        <v>-4.2889853056703635E-3</v>
      </c>
      <c r="N377" s="6">
        <f ca="1">LN(PnL!N379/PnL!N378)</f>
        <v>-6.8431464537610162E-2</v>
      </c>
      <c r="O377" s="6">
        <f ca="1">LN(PnL!O379/PnL!O378)</f>
        <v>-1.3909862207048068E-2</v>
      </c>
      <c r="P377" s="6">
        <f ca="1">LN(PnL!P379/PnL!P378)</f>
        <v>-9.788804813236537E-3</v>
      </c>
      <c r="Q377" s="6">
        <f ca="1">LN(PnL!Q379/PnL!Q378)</f>
        <v>8.2602269320192871E-3</v>
      </c>
      <c r="R377" s="6">
        <f ca="1">LN(PnL!R379/PnL!R378)</f>
        <v>-3.9075199682141581E-3</v>
      </c>
      <c r="S377" s="6">
        <f ca="1">LN(PnL!S379/PnL!S378)</f>
        <v>1.7434769337640386E-3</v>
      </c>
      <c r="T377" s="6">
        <f ca="1">LN(PnL!T379/PnL!T378)</f>
        <v>6.0047723941367582E-4</v>
      </c>
      <c r="U377" s="6">
        <f ca="1">LN(PnL!U379/PnL!U378)</f>
        <v>1.1470888517662569E-2</v>
      </c>
      <c r="V377" s="6">
        <f ca="1">LN(PnL!V379/PnL!V378)</f>
        <v>3.0589373479240453E-3</v>
      </c>
      <c r="W377" s="6">
        <f ca="1">LN(PnL!W379/PnL!W378)</f>
        <v>-5.6141491548126355E-3</v>
      </c>
      <c r="X377" s="6">
        <f ca="1">LN(PnL!X379/PnL!X378)</f>
        <v>6.6086962490939571E-3</v>
      </c>
      <c r="Y377" s="6">
        <f ca="1">LN(PnL!Y379/PnL!Y378)</f>
        <v>-2.8415483114423903E-3</v>
      </c>
      <c r="Z377" s="6">
        <f ca="1">LN(PnL!Z379/PnL!Z378)</f>
        <v>1.4261010026439884E-2</v>
      </c>
      <c r="AA377" s="6">
        <f ca="1">LN(PnL!AA379/PnL!AA378)</f>
        <v>-9.3544199660701727E-3</v>
      </c>
      <c r="AB377" s="6">
        <f ca="1">LN(PnL!AB379/PnL!AB378)</f>
        <v>3.0994864339190333E-2</v>
      </c>
      <c r="AC377" s="6">
        <f ca="1">LN(PnL!AC379/PnL!AC378)</f>
        <v>-2.2486084852674035E-2</v>
      </c>
      <c r="AD377" s="6">
        <f ca="1">LN(PnL!AD379/PnL!AD378)</f>
        <v>-4.4530732093566745E-3</v>
      </c>
      <c r="AE377" s="6">
        <f ca="1">LN(PnL!AE379/PnL!AE378)</f>
        <v>-1.6387289864371545E-3</v>
      </c>
    </row>
    <row r="378" spans="1:31" x14ac:dyDescent="0.3">
      <c r="A378" vm="10815">
        <f ca="1">PnL!A379</f>
        <v>45483</v>
      </c>
      <c r="B378" s="6">
        <f ca="1">LN(PnL!B380/PnL!B379)</f>
        <v>-2.2591739139945278E-3</v>
      </c>
      <c r="C378" s="6">
        <f ca="1">LN(PnL!C380/PnL!C379)</f>
        <v>-2.5862183424772201E-3</v>
      </c>
      <c r="D378" s="6">
        <f ca="1">LN(PnL!D380/PnL!D379)</f>
        <v>-4.9254348621390271E-3</v>
      </c>
      <c r="E378" s="6">
        <f ca="1">LN(PnL!E380/PnL!E379)</f>
        <v>3.7151244375414776E-3</v>
      </c>
      <c r="F378" s="6">
        <f ca="1">LN(PnL!F380/PnL!F379)</f>
        <v>-3.8281029159530976E-3</v>
      </c>
      <c r="G378" s="6">
        <f ca="1">LN(PnL!G380/PnL!G379)</f>
        <v>9.0286126586509308E-3</v>
      </c>
      <c r="H378" s="6">
        <f ca="1">LN(PnL!H380/PnL!H379)</f>
        <v>-1.4944673994720242E-2</v>
      </c>
      <c r="I378" s="6">
        <f ca="1">LN(PnL!I380/PnL!I379)</f>
        <v>2.6961951533714251E-3</v>
      </c>
      <c r="J378" s="6">
        <f ca="1">LN(PnL!J380/PnL!J379)</f>
        <v>-6.1309058775421265E-4</v>
      </c>
      <c r="K378" s="6">
        <f ca="1">LN(PnL!K380/PnL!K379)</f>
        <v>1.5822832268019085E-2</v>
      </c>
      <c r="L378" s="6">
        <f ca="1">LN(PnL!L380/PnL!L379)</f>
        <v>-7.9630190480661934E-3</v>
      </c>
      <c r="M378" s="6">
        <f ca="1">LN(PnL!M380/PnL!M379)</f>
        <v>-4.5197817056194071E-3</v>
      </c>
      <c r="N378" s="6">
        <f ca="1">LN(PnL!N380/PnL!N379)</f>
        <v>-1.2504651848591173E-2</v>
      </c>
      <c r="O378" s="6">
        <f ca="1">LN(PnL!O380/PnL!O379)</f>
        <v>1.2905554844703784E-3</v>
      </c>
      <c r="P378" s="6">
        <f ca="1">LN(PnL!P380/PnL!P379)</f>
        <v>7.9742417738741574E-3</v>
      </c>
      <c r="Q378" s="6">
        <f ca="1">LN(PnL!Q380/PnL!Q379)</f>
        <v>-1.0565139308081192E-2</v>
      </c>
      <c r="R378" s="6">
        <f ca="1">LN(PnL!R380/PnL!R379)</f>
        <v>-6.8394174117204429E-3</v>
      </c>
      <c r="S378" s="6">
        <f ca="1">LN(PnL!S380/PnL!S379)</f>
        <v>3.9406634212255541E-3</v>
      </c>
      <c r="T378" s="6">
        <f ca="1">LN(PnL!T380/PnL!T379)</f>
        <v>3.3434298114937873E-3</v>
      </c>
      <c r="U378" s="6">
        <f ca="1">LN(PnL!U380/PnL!U379)</f>
        <v>-1.1338288902007132E-2</v>
      </c>
      <c r="V378" s="6">
        <f ca="1">LN(PnL!V380/PnL!V379)</f>
        <v>7.2911840554225806E-3</v>
      </c>
      <c r="W378" s="6">
        <f ca="1">LN(PnL!W380/PnL!W379)</f>
        <v>2.6932154506960564E-2</v>
      </c>
      <c r="X378" s="6">
        <f ca="1">LN(PnL!X380/PnL!X379)</f>
        <v>-2.6584573057733215E-3</v>
      </c>
      <c r="Y378" s="6">
        <f ca="1">LN(PnL!Y380/PnL!Y379)</f>
        <v>4.9301661078585864E-3</v>
      </c>
      <c r="Z378" s="6">
        <f ca="1">LN(PnL!Z380/PnL!Z379)</f>
        <v>-9.4360865642476154E-3</v>
      </c>
      <c r="AA378" s="6">
        <f ca="1">LN(PnL!AA380/PnL!AA379)</f>
        <v>1.5101703377818758E-2</v>
      </c>
      <c r="AB378" s="6">
        <f ca="1">LN(PnL!AB380/PnL!AB379)</f>
        <v>8.507154404826198E-3</v>
      </c>
      <c r="AC378" s="6">
        <f ca="1">LN(PnL!AC380/PnL!AC379)</f>
        <v>5.5803053682617247E-3</v>
      </c>
      <c r="AD378" s="6">
        <f ca="1">LN(PnL!AD380/PnL!AD379)</f>
        <v>1.2005589047814022E-2</v>
      </c>
      <c r="AE378" s="6">
        <f ca="1">LN(PnL!AE380/PnL!AE379)</f>
        <v>-1.8810176718779138E-3</v>
      </c>
    </row>
    <row r="379" spans="1:31" x14ac:dyDescent="0.3">
      <c r="A379" vm="10840">
        <f ca="1">PnL!A380</f>
        <v>45484</v>
      </c>
      <c r="B379" s="6">
        <f ca="1">LN(PnL!B381/PnL!B380)</f>
        <v>1.0118501688826817E-2</v>
      </c>
      <c r="C379" s="6">
        <f ca="1">LN(PnL!C381/PnL!C380)</f>
        <v>4.9324075183347735E-4</v>
      </c>
      <c r="D379" s="6">
        <f ca="1">LN(PnL!D381/PnL!D380)</f>
        <v>-3.2738953733879778E-3</v>
      </c>
      <c r="E379" s="6">
        <f ca="1">LN(PnL!E381/PnL!E380)</f>
        <v>6.422069644370712E-2</v>
      </c>
      <c r="F379" s="6">
        <f ca="1">LN(PnL!F381/PnL!F380)</f>
        <v>-4.4914798229228076E-3</v>
      </c>
      <c r="G379" s="6">
        <f ca="1">LN(PnL!G381/PnL!G380)</f>
        <v>3.4956922104000848E-3</v>
      </c>
      <c r="H379" s="6">
        <f ca="1">LN(PnL!H381/PnL!H380)</f>
        <v>7.7394220606355948E-3</v>
      </c>
      <c r="I379" s="6">
        <f ca="1">LN(PnL!I381/PnL!I380)</f>
        <v>3.5105924854391714E-2</v>
      </c>
      <c r="J379" s="6">
        <f ca="1">LN(PnL!J381/PnL!J380)</f>
        <v>5.1232158166463334E-3</v>
      </c>
      <c r="K379" s="6">
        <f ca="1">LN(PnL!K381/PnL!K380)</f>
        <v>8.7173539598620271E-4</v>
      </c>
      <c r="L379" s="6">
        <f ca="1">LN(PnL!L381/PnL!L380)</f>
        <v>7.7712224614573562E-3</v>
      </c>
      <c r="M379" s="6">
        <f ca="1">LN(PnL!M381/PnL!M380)</f>
        <v>-1.2081942384483492E-2</v>
      </c>
      <c r="N379" s="6">
        <f ca="1">LN(PnL!N381/PnL!N380)</f>
        <v>2.1843770255417466E-3</v>
      </c>
      <c r="O379" s="6">
        <f ca="1">LN(PnL!O381/PnL!O380)</f>
        <v>3.1446884102613384E-2</v>
      </c>
      <c r="P379" s="6">
        <f ca="1">LN(PnL!P381/PnL!P380)</f>
        <v>-6.3361056060894459E-3</v>
      </c>
      <c r="Q379" s="6">
        <f ca="1">LN(PnL!Q381/PnL!Q380)</f>
        <v>-2.8173045335653317E-3</v>
      </c>
      <c r="R379" s="6">
        <f ca="1">LN(PnL!R381/PnL!R380)</f>
        <v>4.0894377344570122E-3</v>
      </c>
      <c r="S379" s="6">
        <f ca="1">LN(PnL!S381/PnL!S380)</f>
        <v>1.5723053004271754E-2</v>
      </c>
      <c r="T379" s="6">
        <f ca="1">LN(PnL!T381/PnL!T380)</f>
        <v>5.9025005751380663E-3</v>
      </c>
      <c r="U379" s="6">
        <f ca="1">LN(PnL!U381/PnL!U380)</f>
        <v>1.325820353282491E-4</v>
      </c>
      <c r="V379" s="6">
        <f ca="1">LN(PnL!V381/PnL!V380)</f>
        <v>-5.7884377754291007E-3</v>
      </c>
      <c r="W379" s="6">
        <f ca="1">LN(PnL!W381/PnL!W380)</f>
        <v>2.4249954251336303E-2</v>
      </c>
      <c r="X379" s="6">
        <f ca="1">LN(PnL!X381/PnL!X380)</f>
        <v>1.9188371678376351E-3</v>
      </c>
      <c r="Y379" s="6">
        <f ca="1">LN(PnL!Y381/PnL!Y380)</f>
        <v>-7.1792112121024654E-3</v>
      </c>
      <c r="Z379" s="6">
        <f ca="1">LN(PnL!Z381/PnL!Z380)</f>
        <v>8.7476314077940091E-4</v>
      </c>
      <c r="AA379" s="6">
        <f ca="1">LN(PnL!AA381/PnL!AA380)</f>
        <v>-3.9753678031914826E-3</v>
      </c>
      <c r="AB379" s="6">
        <f ca="1">LN(PnL!AB381/PnL!AB380)</f>
        <v>-7.6064938595870471E-3</v>
      </c>
      <c r="AC379" s="6">
        <f ca="1">LN(PnL!AC381/PnL!AC380)</f>
        <v>-1.3625190935227271E-3</v>
      </c>
      <c r="AD379" s="6">
        <f ca="1">LN(PnL!AD381/PnL!AD380)</f>
        <v>2.8352475467452046E-3</v>
      </c>
      <c r="AE379" s="6">
        <f ca="1">LN(PnL!AE381/PnL!AE380)</f>
        <v>2.9978810036470762E-2</v>
      </c>
    </row>
    <row r="380" spans="1:31" x14ac:dyDescent="0.3">
      <c r="A380" vm="10867">
        <f ca="1">PnL!A381</f>
        <v>45485</v>
      </c>
      <c r="B380" s="6">
        <f ca="1">LN(PnL!B382/PnL!B381)</f>
        <v>3.130919420056614E-4</v>
      </c>
      <c r="C380" s="6">
        <f ca="1">LN(PnL!C382/PnL!C381)</f>
        <v>-3.6987685302186267E-4</v>
      </c>
      <c r="D380" s="6">
        <f ca="1">LN(PnL!D382/PnL!D381)</f>
        <v>3.0304636808570688E-3</v>
      </c>
      <c r="E380" s="6">
        <f ca="1">LN(PnL!E382/PnL!E381)</f>
        <v>-3.5315878758100171E-3</v>
      </c>
      <c r="F380" s="6">
        <f ca="1">LN(PnL!F382/PnL!F381)</f>
        <v>-2.395599740798119E-3</v>
      </c>
      <c r="G380" s="6">
        <f ca="1">LN(PnL!G382/PnL!G381)</f>
        <v>2.4871331685563998E-2</v>
      </c>
      <c r="H380" s="6">
        <f ca="1">LN(PnL!H382/PnL!H381)</f>
        <v>8.451825788555762E-3</v>
      </c>
      <c r="I380" s="6">
        <f ca="1">LN(PnL!I382/PnL!I381)</f>
        <v>-2.7495044816377044E-3</v>
      </c>
      <c r="J380" s="6">
        <f ca="1">LN(PnL!J382/PnL!J381)</f>
        <v>-7.4392871658645807E-4</v>
      </c>
      <c r="K380" s="6">
        <f ca="1">LN(PnL!K382/PnL!K381)</f>
        <v>9.4313759744655314E-3</v>
      </c>
      <c r="L380" s="6">
        <f ca="1">LN(PnL!L382/PnL!L381)</f>
        <v>6.1635816468566767E-4</v>
      </c>
      <c r="M380" s="6">
        <f ca="1">LN(PnL!M382/PnL!M381)</f>
        <v>6.462654081462107E-3</v>
      </c>
      <c r="N380" s="6">
        <f ca="1">LN(PnL!N382/PnL!N381)</f>
        <v>9.9724837504521803E-3</v>
      </c>
      <c r="O380" s="6">
        <f ca="1">LN(PnL!O382/PnL!O381)</f>
        <v>6.006785379962111E-3</v>
      </c>
      <c r="P380" s="6">
        <f ca="1">LN(PnL!P382/PnL!P381)</f>
        <v>5.8209281974253898E-3</v>
      </c>
      <c r="Q380" s="6">
        <f ca="1">LN(PnL!Q382/PnL!Q381)</f>
        <v>5.6266941557908505E-3</v>
      </c>
      <c r="R380" s="6">
        <f ca="1">LN(PnL!R382/PnL!R381)</f>
        <v>1.9743813698256202E-2</v>
      </c>
      <c r="S380" s="6">
        <f ca="1">LN(PnL!S382/PnL!S381)</f>
        <v>-7.5055119456879866E-3</v>
      </c>
      <c r="T380" s="6">
        <f ca="1">LN(PnL!T382/PnL!T381)</f>
        <v>3.0942842985638296E-3</v>
      </c>
      <c r="U380" s="6">
        <f ca="1">LN(PnL!U382/PnL!U381)</f>
        <v>2.2287236080368374E-2</v>
      </c>
      <c r="V380" s="6">
        <f ca="1">LN(PnL!V382/PnL!V381)</f>
        <v>-1.7508390679681696E-3</v>
      </c>
      <c r="W380" s="6">
        <f ca="1">LN(PnL!W382/PnL!W381)</f>
        <v>2.9584549900090969E-2</v>
      </c>
      <c r="X380" s="6">
        <f ca="1">LN(PnL!X382/PnL!X381)</f>
        <v>5.6007524622696588E-3</v>
      </c>
      <c r="Y380" s="6">
        <f ca="1">LN(PnL!Y382/PnL!Y381)</f>
        <v>-5.1166402071715703E-3</v>
      </c>
      <c r="Z380" s="6">
        <f ca="1">LN(PnL!Z382/PnL!Z381)</f>
        <v>2.1835659014410491E-3</v>
      </c>
      <c r="AA380" s="6">
        <f ca="1">LN(PnL!AA382/PnL!AA381)</f>
        <v>7.5446174058743523E-3</v>
      </c>
      <c r="AB380" s="6">
        <f ca="1">LN(PnL!AB382/PnL!AB381)</f>
        <v>-1.4322778909556575E-2</v>
      </c>
      <c r="AC380" s="6">
        <f ca="1">LN(PnL!AC382/PnL!AC381)</f>
        <v>-1.1507057959623914E-2</v>
      </c>
      <c r="AD380" s="6">
        <f ca="1">LN(PnL!AD382/PnL!AD381)</f>
        <v>4.2907153442669167E-3</v>
      </c>
      <c r="AE380" s="6">
        <f ca="1">LN(PnL!AE382/PnL!AE381)</f>
        <v>-3.9945461057868887E-3</v>
      </c>
    </row>
    <row r="381" spans="1:31" x14ac:dyDescent="0.3">
      <c r="A381" vm="10895">
        <f ca="1">PnL!A382</f>
        <v>45488</v>
      </c>
      <c r="B381" s="6">
        <f ca="1">LN(PnL!B383/PnL!B382)</f>
        <v>-1.3219140179124934E-2</v>
      </c>
      <c r="C381" s="6">
        <f ca="1">LN(PnL!C383/PnL!C382)</f>
        <v>-1.44980704842478E-3</v>
      </c>
      <c r="D381" s="6">
        <f ca="1">LN(PnL!D383/PnL!D382)</f>
        <v>1.9903552948156562E-2</v>
      </c>
      <c r="E381" s="6">
        <f ca="1">LN(PnL!E383/PnL!E382)</f>
        <v>2.2161770505072045E-3</v>
      </c>
      <c r="F381" s="6">
        <f ca="1">LN(PnL!F383/PnL!F382)</f>
        <v>8.0572130520874599E-3</v>
      </c>
      <c r="G381" s="6">
        <f ca="1">LN(PnL!G383/PnL!G382)</f>
        <v>-7.3777705454866746E-4</v>
      </c>
      <c r="H381" s="6">
        <f ca="1">LN(PnL!H383/PnL!H382)</f>
        <v>-6.5850733641337634E-4</v>
      </c>
      <c r="I381" s="6">
        <f ca="1">LN(PnL!I383/PnL!I382)</f>
        <v>1.106882641804257E-2</v>
      </c>
      <c r="J381" s="6">
        <f ca="1">LN(PnL!J383/PnL!J382)</f>
        <v>2.567602514240365E-2</v>
      </c>
      <c r="K381" s="6">
        <f ca="1">LN(PnL!K383/PnL!K382)</f>
        <v>4.6290689354345606E-3</v>
      </c>
      <c r="L381" s="6">
        <f ca="1">LN(PnL!L383/PnL!L382)</f>
        <v>-4.1299977064591696E-3</v>
      </c>
      <c r="M381" s="6">
        <f ca="1">LN(PnL!M383/PnL!M382)</f>
        <v>-3.4805308160815098E-4</v>
      </c>
      <c r="N381" s="6">
        <f ca="1">LN(PnL!N383/PnL!N382)</f>
        <v>9.3662990207042784E-3</v>
      </c>
      <c r="O381" s="6">
        <f ca="1">LN(PnL!O383/PnL!O382)</f>
        <v>-3.1834981776497075E-5</v>
      </c>
      <c r="P381" s="6">
        <f ca="1">LN(PnL!P383/PnL!P382)</f>
        <v>-2.096627768545405E-2</v>
      </c>
      <c r="Q381" s="6">
        <f ca="1">LN(PnL!Q383/PnL!Q382)</f>
        <v>-4.3595077732104309E-3</v>
      </c>
      <c r="R381" s="6">
        <f ca="1">LN(PnL!R383/PnL!R382)</f>
        <v>-1.4894485593266844E-2</v>
      </c>
      <c r="S381" s="6">
        <f ca="1">LN(PnL!S383/PnL!S382)</f>
        <v>-2.6422118034952241E-3</v>
      </c>
      <c r="T381" s="6">
        <f ca="1">LN(PnL!T383/PnL!T382)</f>
        <v>4.5769520236291755E-3</v>
      </c>
      <c r="U381" s="6">
        <f ca="1">LN(PnL!U383/PnL!U382)</f>
        <v>-1.3575459757476356E-2</v>
      </c>
      <c r="V381" s="6">
        <f ca="1">LN(PnL!V383/PnL!V382)</f>
        <v>3.0503643053848136E-3</v>
      </c>
      <c r="W381" s="6">
        <f ca="1">LN(PnL!W383/PnL!W382)</f>
        <v>-5.2223938494863682E-2</v>
      </c>
      <c r="X381" s="6">
        <f ca="1">LN(PnL!X383/PnL!X382)</f>
        <v>2.6719230351183055E-3</v>
      </c>
      <c r="Y381" s="6">
        <f ca="1">LN(PnL!Y383/PnL!Y382)</f>
        <v>-1.5968706750357536E-2</v>
      </c>
      <c r="Z381" s="6">
        <f ca="1">LN(PnL!Z383/PnL!Z382)</f>
        <v>-4.0798541219309974E-3</v>
      </c>
      <c r="AA381" s="6">
        <f ca="1">LN(PnL!AA383/PnL!AA382)</f>
        <v>-3.226440030041348E-3</v>
      </c>
      <c r="AB381" s="6">
        <f ca="1">LN(PnL!AB383/PnL!AB382)</f>
        <v>6.0530116779705283E-3</v>
      </c>
      <c r="AC381" s="6">
        <f ca="1">LN(PnL!AC383/PnL!AC382)</f>
        <v>1.8572332570908655E-3</v>
      </c>
      <c r="AD381" s="6">
        <f ca="1">LN(PnL!AD383/PnL!AD382)</f>
        <v>-4.9899201379661421E-3</v>
      </c>
      <c r="AE381" s="6">
        <f ca="1">LN(PnL!AE383/PnL!AE382)</f>
        <v>1.1375630505510239E-2</v>
      </c>
    </row>
    <row r="382" spans="1:31" x14ac:dyDescent="0.3">
      <c r="A382" vm="10925">
        <f ca="1">PnL!A383</f>
        <v>45489</v>
      </c>
      <c r="B382" s="6">
        <f ca="1">LN(PnL!B384/PnL!B383)</f>
        <v>6.5920233652747183E-3</v>
      </c>
      <c r="C382" s="6">
        <f ca="1">LN(PnL!C384/PnL!C383)</f>
        <v>-3.0607535708893721E-3</v>
      </c>
      <c r="D382" s="6">
        <f ca="1">LN(PnL!D384/PnL!D383)</f>
        <v>1.1626658436453857E-2</v>
      </c>
      <c r="E382" s="6">
        <f ca="1">LN(PnL!E384/PnL!E383)</f>
        <v>3.2284414297390387E-2</v>
      </c>
      <c r="F382" s="6">
        <f ca="1">LN(PnL!F384/PnL!F383)</f>
        <v>8.35279131515748E-3</v>
      </c>
      <c r="G382" s="6">
        <f ca="1">LN(PnL!G384/PnL!G383)</f>
        <v>1.4485246931392139E-2</v>
      </c>
      <c r="H382" s="6">
        <f ca="1">LN(PnL!H384/PnL!H383)</f>
        <v>7.1846791896468688E-3</v>
      </c>
      <c r="I382" s="6">
        <f ca="1">LN(PnL!I384/PnL!I383)</f>
        <v>1.836967931378982E-2</v>
      </c>
      <c r="J382" s="6">
        <f ca="1">LN(PnL!J384/PnL!J383)</f>
        <v>1.8408989103457726E-2</v>
      </c>
      <c r="K382" s="6">
        <f ca="1">LN(PnL!K384/PnL!K383)</f>
        <v>1.0044859185801829E-2</v>
      </c>
      <c r="L382" s="6">
        <f ca="1">LN(PnL!L384/PnL!L383)</f>
        <v>5.3889266885182837E-3</v>
      </c>
      <c r="M382" s="6">
        <f ca="1">LN(PnL!M384/PnL!M383)</f>
        <v>3.5596197120006613E-4</v>
      </c>
      <c r="N382" s="6">
        <f ca="1">LN(PnL!N384/PnL!N383)</f>
        <v>2.2489380810489512E-2</v>
      </c>
      <c r="O382" s="6">
        <f ca="1">LN(PnL!O384/PnL!O383)</f>
        <v>1.5802642234291613E-2</v>
      </c>
      <c r="P382" s="6">
        <f ca="1">LN(PnL!P384/PnL!P383)</f>
        <v>1.1811648728714897E-2</v>
      </c>
      <c r="Q382" s="6">
        <f ca="1">LN(PnL!Q384/PnL!Q383)</f>
        <v>9.4216953193720747E-3</v>
      </c>
      <c r="R382" s="6">
        <f ca="1">LN(PnL!R384/PnL!R383)</f>
        <v>-9.825817802936183E-4</v>
      </c>
      <c r="S382" s="6">
        <f ca="1">LN(PnL!S384/PnL!S383)</f>
        <v>4.1325535203927625E-3</v>
      </c>
      <c r="T382" s="6">
        <f ca="1">LN(PnL!T384/PnL!T383)</f>
        <v>2.5577940031889543E-2</v>
      </c>
      <c r="U382" s="6">
        <f ca="1">LN(PnL!U384/PnL!U383)</f>
        <v>-7.1221614696828188E-3</v>
      </c>
      <c r="V382" s="6">
        <f ca="1">LN(PnL!V384/PnL!V383)</f>
        <v>8.6359380030293798E-3</v>
      </c>
      <c r="W382" s="6">
        <f ca="1">LN(PnL!W384/PnL!W383)</f>
        <v>1.4288892080966264E-2</v>
      </c>
      <c r="X382" s="6">
        <f ca="1">LN(PnL!X384/PnL!X383)</f>
        <v>-3.4414240684216063E-3</v>
      </c>
      <c r="Y382" s="6">
        <f ca="1">LN(PnL!Y384/PnL!Y383)</f>
        <v>-3.9398561253075115E-2</v>
      </c>
      <c r="Z382" s="6">
        <f ca="1">LN(PnL!Z384/PnL!Z383)</f>
        <v>-3.510315144744655E-3</v>
      </c>
      <c r="AA382" s="6">
        <f ca="1">LN(PnL!AA384/PnL!AA383)</f>
        <v>3.3240486196746397E-3</v>
      </c>
      <c r="AB382" s="6">
        <f ca="1">LN(PnL!AB384/PnL!AB383)</f>
        <v>-1.4527854565422047E-2</v>
      </c>
      <c r="AC382" s="6">
        <f ca="1">LN(PnL!AC384/PnL!AC383)</f>
        <v>-4.2587713949758348E-3</v>
      </c>
      <c r="AD382" s="6">
        <f ca="1">LN(PnL!AD384/PnL!AD383)</f>
        <v>-6.1868245361487953E-2</v>
      </c>
      <c r="AE382" s="6">
        <f ca="1">LN(PnL!AE384/PnL!AE383)</f>
        <v>1.515304476343487E-2</v>
      </c>
    </row>
    <row r="383" spans="1:31" x14ac:dyDescent="0.3">
      <c r="A383" vm="10952">
        <f ca="1">PnL!A384</f>
        <v>45491</v>
      </c>
      <c r="B383" s="6">
        <f ca="1">LN(PnL!B385/PnL!B384)</f>
        <v>-2.0068627660819637E-2</v>
      </c>
      <c r="C383" s="6">
        <f ca="1">LN(PnL!C385/PnL!C384)</f>
        <v>-4.6553576817868082E-3</v>
      </c>
      <c r="D383" s="6">
        <f ca="1">LN(PnL!D385/PnL!D384)</f>
        <v>-1.4870919798179675E-2</v>
      </c>
      <c r="E383" s="6">
        <f ca="1">LN(PnL!E385/PnL!E384)</f>
        <v>-3.0517777848501383E-3</v>
      </c>
      <c r="F383" s="6">
        <f ca="1">LN(PnL!F385/PnL!F384)</f>
        <v>-1.320554824851447E-3</v>
      </c>
      <c r="G383" s="6">
        <f ca="1">LN(PnL!G385/PnL!G384)</f>
        <v>-4.7114339213196691E-3</v>
      </c>
      <c r="H383" s="6">
        <f ca="1">LN(PnL!H385/PnL!H384)</f>
        <v>-2.5310595344860527E-2</v>
      </c>
      <c r="I383" s="6">
        <f ca="1">LN(PnL!I385/PnL!I384)</f>
        <v>1.9657067740732684E-2</v>
      </c>
      <c r="J383" s="6">
        <f ca="1">LN(PnL!J385/PnL!J384)</f>
        <v>-4.1717256503856388E-3</v>
      </c>
      <c r="K383" s="6">
        <f ca="1">LN(PnL!K385/PnL!K384)</f>
        <v>9.1024226627672566E-3</v>
      </c>
      <c r="L383" s="6">
        <f ca="1">LN(PnL!L385/PnL!L384)</f>
        <v>-1.0364781366802422E-2</v>
      </c>
      <c r="M383" s="6">
        <f ca="1">LN(PnL!M385/PnL!M384)</f>
        <v>-9.5159916047778143E-3</v>
      </c>
      <c r="N383" s="6">
        <f ca="1">LN(PnL!N385/PnL!N384)</f>
        <v>-2.5195496645398736E-2</v>
      </c>
      <c r="O383" s="6">
        <f ca="1">LN(PnL!O385/PnL!O384)</f>
        <v>0</v>
      </c>
      <c r="P383" s="6">
        <f ca="1">LN(PnL!P385/PnL!P384)</f>
        <v>-2.8231959217973747E-3</v>
      </c>
      <c r="Q383" s="6">
        <f ca="1">LN(PnL!Q385/PnL!Q384)</f>
        <v>-1.6188029367007344E-2</v>
      </c>
      <c r="R383" s="6">
        <f ca="1">LN(PnL!R385/PnL!R384)</f>
        <v>-3.3964466241053141E-2</v>
      </c>
      <c r="S383" s="6">
        <f ca="1">LN(PnL!S385/PnL!S384)</f>
        <v>-1.3106750517819237E-2</v>
      </c>
      <c r="T383" s="6">
        <f ca="1">LN(PnL!T385/PnL!T384)</f>
        <v>-6.6839076115481309E-3</v>
      </c>
      <c r="U383" s="6">
        <f ca="1">LN(PnL!U385/PnL!U384)</f>
        <v>-3.5294611722606992E-2</v>
      </c>
      <c r="V383" s="6">
        <f ca="1">LN(PnL!V385/PnL!V384)</f>
        <v>-9.5075991275060862E-4</v>
      </c>
      <c r="W383" s="6">
        <f ca="1">LN(PnL!W385/PnL!W384)</f>
        <v>-7.8724440161724654E-3</v>
      </c>
      <c r="X383" s="6">
        <f ca="1">LN(PnL!X385/PnL!X384)</f>
        <v>-1.6604053166371122E-2</v>
      </c>
      <c r="Y383" s="6">
        <f ca="1">LN(PnL!Y385/PnL!Y384)</f>
        <v>-2.3393823150300273E-2</v>
      </c>
      <c r="Z383" s="6">
        <f ca="1">LN(PnL!Z385/PnL!Z384)</f>
        <v>-2.687814931997503E-2</v>
      </c>
      <c r="AA383" s="6">
        <f ca="1">LN(PnL!AA385/PnL!AA384)</f>
        <v>-3.4303827654205879E-2</v>
      </c>
      <c r="AB383" s="6">
        <f ca="1">LN(PnL!AB385/PnL!AB384)</f>
        <v>4.933996670765264E-3</v>
      </c>
      <c r="AC383" s="6">
        <f ca="1">LN(PnL!AC385/PnL!AC384)</f>
        <v>-5.3015838605348434E-2</v>
      </c>
      <c r="AD383" s="6">
        <f ca="1">LN(PnL!AD385/PnL!AD384)</f>
        <v>-2.7142866415308615E-2</v>
      </c>
      <c r="AE383" s="6">
        <f ca="1">LN(PnL!AE385/PnL!AE384)</f>
        <v>-3.1644973275943941E-2</v>
      </c>
    </row>
    <row r="384" spans="1:31" x14ac:dyDescent="0.3">
      <c r="A384" vm="10983">
        <f ca="1">PnL!A385</f>
        <v>45492</v>
      </c>
      <c r="B384" s="6">
        <f ca="1">LN(PnL!B386/PnL!B385)</f>
        <v>-3.5656997112918254E-2</v>
      </c>
      <c r="C384" s="6">
        <f ca="1">LN(PnL!C386/PnL!C385)</f>
        <v>2.1694173212077505E-2</v>
      </c>
      <c r="D384" s="6">
        <f ca="1">LN(PnL!D386/PnL!D385)</f>
        <v>2.4938946700836903E-3</v>
      </c>
      <c r="E384" s="6">
        <f ca="1">LN(PnL!E386/PnL!E385)</f>
        <v>-3.5041645905939832E-3</v>
      </c>
      <c r="F384" s="6">
        <f ca="1">LN(PnL!F386/PnL!F385)</f>
        <v>-6.0245985098025734E-3</v>
      </c>
      <c r="G384" s="6">
        <f ca="1">LN(PnL!G386/PnL!G385)</f>
        <v>-1.4211942627735364E-2</v>
      </c>
      <c r="H384" s="6">
        <f ca="1">LN(PnL!H386/PnL!H385)</f>
        <v>-6.9554546851161147E-3</v>
      </c>
      <c r="I384" s="6">
        <f ca="1">LN(PnL!I386/PnL!I385)</f>
        <v>9.9340402936435382E-3</v>
      </c>
      <c r="J384" s="6">
        <f ca="1">LN(PnL!J386/PnL!J385)</f>
        <v>3.0390339395740531E-3</v>
      </c>
      <c r="K384" s="6">
        <f ca="1">LN(PnL!K386/PnL!K385)</f>
        <v>-1.7001611376837422E-2</v>
      </c>
      <c r="L384" s="6">
        <f ca="1">LN(PnL!L386/PnL!L385)</f>
        <v>9.0647736573565545E-3</v>
      </c>
      <c r="M384" s="6">
        <f ca="1">LN(PnL!M386/PnL!M385)</f>
        <v>9.2945190486726208E-3</v>
      </c>
      <c r="N384" s="6">
        <f ca="1">LN(PnL!N386/PnL!N385)</f>
        <v>1.9968074621195323E-2</v>
      </c>
      <c r="O384" s="6">
        <f ca="1">LN(PnL!O386/PnL!O385)</f>
        <v>-1.1003883543339851E-2</v>
      </c>
      <c r="P384" s="6">
        <f ca="1">LN(PnL!P386/PnL!P385)</f>
        <v>-3.5794441967255598E-2</v>
      </c>
      <c r="Q384" s="6">
        <f ca="1">LN(PnL!Q386/PnL!Q385)</f>
        <v>1.1850582285206532E-2</v>
      </c>
      <c r="R384" s="6">
        <f ca="1">LN(PnL!R386/PnL!R385)</f>
        <v>2.2605687294581452E-2</v>
      </c>
      <c r="S384" s="6">
        <f ca="1">LN(PnL!S386/PnL!S385)</f>
        <v>-7.6509684442472676E-3</v>
      </c>
      <c r="T384" s="6">
        <f ca="1">LN(PnL!T386/PnL!T385)</f>
        <v>-5.5633817150618032E-3</v>
      </c>
      <c r="U384" s="6">
        <f ca="1">LN(PnL!U386/PnL!U385)</f>
        <v>2.3980015142629933E-2</v>
      </c>
      <c r="V384" s="6">
        <f ca="1">LN(PnL!V386/PnL!V385)</f>
        <v>-1.3971092862004434E-3</v>
      </c>
      <c r="W384" s="6">
        <f ca="1">LN(PnL!W386/PnL!W385)</f>
        <v>1.2575355822443717E-2</v>
      </c>
      <c r="X384" s="6">
        <f ca="1">LN(PnL!X386/PnL!X385)</f>
        <v>-1.3280440546891731E-3</v>
      </c>
      <c r="Y384" s="6">
        <f ca="1">LN(PnL!Y386/PnL!Y385)</f>
        <v>1.9399250450303319E-2</v>
      </c>
      <c r="Z384" s="6">
        <f ca="1">LN(PnL!Z386/PnL!Z385)</f>
        <v>1.9082272519840578E-2</v>
      </c>
      <c r="AA384" s="6">
        <f ca="1">LN(PnL!AA386/PnL!AA385)</f>
        <v>1.3195384997574361E-2</v>
      </c>
      <c r="AB384" s="6">
        <f ca="1">LN(PnL!AB386/PnL!AB385)</f>
        <v>-3.9963660796413824E-3</v>
      </c>
      <c r="AC384" s="6">
        <f ca="1">LN(PnL!AC386/PnL!AC385)</f>
        <v>1.6033541627137278E-2</v>
      </c>
      <c r="AD384" s="6">
        <f ca="1">LN(PnL!AD386/PnL!AD385)</f>
        <v>8.4517996882347134E-3</v>
      </c>
      <c r="AE384" s="6">
        <f ca="1">LN(PnL!AE386/PnL!AE385)</f>
        <v>2.77875603565262E-3</v>
      </c>
    </row>
    <row r="385" spans="1:31" x14ac:dyDescent="0.3">
      <c r="A385" vm="11012">
        <f ca="1">PnL!A386</f>
        <v>45495</v>
      </c>
      <c r="B385" s="6">
        <f ca="1">LN(PnL!B387/PnL!B386)</f>
        <v>-8.5492770370144463E-3</v>
      </c>
      <c r="C385" s="6">
        <f ca="1">LN(PnL!C387/PnL!C386)</f>
        <v>-1.4811839235876702E-2</v>
      </c>
      <c r="D385" s="6">
        <f ca="1">LN(PnL!D387/PnL!D386)</f>
        <v>2.0470130739150982E-4</v>
      </c>
      <c r="E385" s="6">
        <f ca="1">LN(PnL!E387/PnL!E386)</f>
        <v>3.4925467624507796E-3</v>
      </c>
      <c r="F385" s="6">
        <f ca="1">LN(PnL!F387/PnL!F386)</f>
        <v>-1.1669973196287115E-2</v>
      </c>
      <c r="G385" s="6">
        <f ca="1">LN(PnL!G387/PnL!G386)</f>
        <v>-1.4821894828912562E-2</v>
      </c>
      <c r="H385" s="6">
        <f ca="1">LN(PnL!H387/PnL!H386)</f>
        <v>-2.3092049384675153E-2</v>
      </c>
      <c r="I385" s="6">
        <f ca="1">LN(PnL!I387/PnL!I386)</f>
        <v>1.4283019866275391E-2</v>
      </c>
      <c r="J385" s="6">
        <f ca="1">LN(PnL!J387/PnL!J386)</f>
        <v>1.1287631078759774E-2</v>
      </c>
      <c r="K385" s="6">
        <f ca="1">LN(PnL!K387/PnL!K386)</f>
        <v>5.3519816861406805E-2</v>
      </c>
      <c r="L385" s="6">
        <f ca="1">LN(PnL!L387/PnL!L386)</f>
        <v>-3.1548621065544721E-2</v>
      </c>
      <c r="M385" s="6">
        <f ca="1">LN(PnL!M387/PnL!M386)</f>
        <v>-9.6556043638940461E-4</v>
      </c>
      <c r="N385" s="6">
        <f ca="1">LN(PnL!N387/PnL!N386)</f>
        <v>5.9010853598492324E-3</v>
      </c>
      <c r="O385" s="6">
        <f ca="1">LN(PnL!O387/PnL!O386)</f>
        <v>1.3384121910249387E-2</v>
      </c>
      <c r="P385" s="6">
        <f ca="1">LN(PnL!P387/PnL!P386)</f>
        <v>6.4370906671875573E-3</v>
      </c>
      <c r="Q385" s="6">
        <f ca="1">LN(PnL!Q387/PnL!Q386)</f>
        <v>8.9371704473759465E-3</v>
      </c>
      <c r="R385" s="6">
        <f ca="1">LN(PnL!R387/PnL!R386)</f>
        <v>2.6104127738802428E-3</v>
      </c>
      <c r="S385" s="6">
        <f ca="1">LN(PnL!S387/PnL!S386)</f>
        <v>-1.5123532872906598E-2</v>
      </c>
      <c r="T385" s="6">
        <f ca="1">LN(PnL!T387/PnL!T386)</f>
        <v>-7.5692669083634789E-3</v>
      </c>
      <c r="U385" s="6">
        <f ca="1">LN(PnL!U387/PnL!U386)</f>
        <v>2.3679921195003027E-2</v>
      </c>
      <c r="V385" s="6">
        <f ca="1">LN(PnL!V387/PnL!V386)</f>
        <v>6.3223110127035881E-2</v>
      </c>
      <c r="W385" s="6">
        <f ca="1">LN(PnL!W387/PnL!W386)</f>
        <v>-1.7062542838676857E-2</v>
      </c>
      <c r="X385" s="6">
        <f ca="1">LN(PnL!X387/PnL!X386)</f>
        <v>2.6895089335865881E-2</v>
      </c>
      <c r="Y385" s="6">
        <f ca="1">LN(PnL!Y387/PnL!Y386)</f>
        <v>-3.5360099353618363E-2</v>
      </c>
      <c r="Z385" s="6">
        <f ca="1">LN(PnL!Z387/PnL!Z386)</f>
        <v>-1.2930253716982419E-2</v>
      </c>
      <c r="AA385" s="6">
        <f ca="1">LN(PnL!AA387/PnL!AA386)</f>
        <v>-1.3466672026934841E-3</v>
      </c>
      <c r="AB385" s="6">
        <f ca="1">LN(PnL!AB387/PnL!AB386)</f>
        <v>-1.2758687323575097E-2</v>
      </c>
      <c r="AC385" s="6">
        <f ca="1">LN(PnL!AC387/PnL!AC386)</f>
        <v>-1.8730104745219441E-3</v>
      </c>
      <c r="AD385" s="6">
        <f ca="1">LN(PnL!AD387/PnL!AD386)</f>
        <v>1.0234956635839187E-2</v>
      </c>
      <c r="AE385" s="6">
        <f ca="1">LN(PnL!AE387/PnL!AE386)</f>
        <v>-1.4386325437458557E-3</v>
      </c>
    </row>
    <row r="386" spans="1:31" x14ac:dyDescent="0.3">
      <c r="A386" vm="11042">
        <f ca="1">PnL!A387</f>
        <v>45496</v>
      </c>
      <c r="B386" s="6">
        <f ca="1">LN(PnL!B388/PnL!B387)</f>
        <v>5.2285948316291167E-3</v>
      </c>
      <c r="C386" s="6">
        <f ca="1">LN(PnL!C388/PnL!C387)</f>
        <v>-8.9063181660993009E-3</v>
      </c>
      <c r="D386" s="6">
        <f ca="1">LN(PnL!D388/PnL!D387)</f>
        <v>-7.1895958293424636E-3</v>
      </c>
      <c r="E386" s="6">
        <f ca="1">LN(PnL!E388/PnL!E387)</f>
        <v>9.0606861829520865E-4</v>
      </c>
      <c r="F386" s="6">
        <f ca="1">LN(PnL!F388/PnL!F387)</f>
        <v>-3.0615392828404354E-3</v>
      </c>
      <c r="G386" s="6">
        <f ca="1">LN(PnL!G388/PnL!G387)</f>
        <v>-1.3870494535522736E-2</v>
      </c>
      <c r="H386" s="6">
        <f ca="1">LN(PnL!H388/PnL!H387)</f>
        <v>-1.799174841688014E-2</v>
      </c>
      <c r="I386" s="6">
        <f ca="1">LN(PnL!I388/PnL!I387)</f>
        <v>-1.6072575207679923E-3</v>
      </c>
      <c r="J386" s="6">
        <f ca="1">LN(PnL!J388/PnL!J387)</f>
        <v>-1.7982036524671771E-2</v>
      </c>
      <c r="K386" s="6">
        <f ca="1">LN(PnL!K388/PnL!K387)</f>
        <v>3.7515492782663308E-3</v>
      </c>
      <c r="L386" s="6">
        <f ca="1">LN(PnL!L388/PnL!L387)</f>
        <v>-5.2710005141544452E-3</v>
      </c>
      <c r="M386" s="6">
        <f ca="1">LN(PnL!M388/PnL!M387)</f>
        <v>-1.1291592043605046E-2</v>
      </c>
      <c r="N386" s="6">
        <f ca="1">LN(PnL!N388/PnL!N387)</f>
        <v>-5.6337175938965187E-3</v>
      </c>
      <c r="O386" s="6">
        <f ca="1">LN(PnL!O388/PnL!O387)</f>
        <v>-9.2079515307593313E-3</v>
      </c>
      <c r="P386" s="6">
        <f ca="1">LN(PnL!P388/PnL!P387)</f>
        <v>-1.2915886072754562E-2</v>
      </c>
      <c r="Q386" s="6">
        <f ca="1">LN(PnL!Q388/PnL!Q387)</f>
        <v>1.1083455847365874E-2</v>
      </c>
      <c r="R386" s="6">
        <f ca="1">LN(PnL!R388/PnL!R387)</f>
        <v>-8.0351053196571591E-3</v>
      </c>
      <c r="S386" s="6">
        <f ca="1">LN(PnL!S388/PnL!S387)</f>
        <v>-1.9181407271334695E-2</v>
      </c>
      <c r="T386" s="6">
        <f ca="1">LN(PnL!T388/PnL!T387)</f>
        <v>-2.4765969822751793E-2</v>
      </c>
      <c r="U386" s="6">
        <f ca="1">LN(PnL!U388/PnL!U387)</f>
        <v>2.6193356074485717E-2</v>
      </c>
      <c r="V386" s="6">
        <f ca="1">LN(PnL!V388/PnL!V387)</f>
        <v>3.3260172484934447E-3</v>
      </c>
      <c r="W386" s="6">
        <f ca="1">LN(PnL!W388/PnL!W387)</f>
        <v>2.5284536814501112E-2</v>
      </c>
      <c r="X386" s="6">
        <f ca="1">LN(PnL!X388/PnL!X387)</f>
        <v>-1.5073059131141224E-2</v>
      </c>
      <c r="Y386" s="6">
        <f ca="1">LN(PnL!Y388/PnL!Y387)</f>
        <v>-4.488412489093048E-3</v>
      </c>
      <c r="Z386" s="6">
        <f ca="1">LN(PnL!Z388/PnL!Z387)</f>
        <v>8.6387191985383468E-3</v>
      </c>
      <c r="AA386" s="6">
        <f ca="1">LN(PnL!AA388/PnL!AA387)</f>
        <v>2.5524913707511171E-2</v>
      </c>
      <c r="AB386" s="6">
        <f ca="1">LN(PnL!AB388/PnL!AB387)</f>
        <v>5.4045812202419309E-3</v>
      </c>
      <c r="AC386" s="6">
        <f ca="1">LN(PnL!AC388/PnL!AC387)</f>
        <v>1.8106332796043365E-3</v>
      </c>
      <c r="AD386" s="6">
        <f ca="1">LN(PnL!AD388/PnL!AD387)</f>
        <v>4.3694059933708611E-3</v>
      </c>
      <c r="AE386" s="6">
        <f ca="1">LN(PnL!AE388/PnL!AE387)</f>
        <v>2.6366875840742134E-2</v>
      </c>
    </row>
    <row r="387" spans="1:31" x14ac:dyDescent="0.3">
      <c r="A387" vm="11071">
        <f ca="1">PnL!A388</f>
        <v>45497</v>
      </c>
      <c r="B387" s="6">
        <f ca="1">LN(PnL!B389/PnL!B388)</f>
        <v>-2.208762318278061E-3</v>
      </c>
      <c r="C387" s="6">
        <f ca="1">LN(PnL!C389/PnL!C388)</f>
        <v>7.7934499466911413E-3</v>
      </c>
      <c r="D387" s="6">
        <f ca="1">LN(PnL!D389/PnL!D388)</f>
        <v>-4.1661705722841553E-3</v>
      </c>
      <c r="E387" s="6">
        <f ca="1">LN(PnL!E389/PnL!E388)</f>
        <v>3.7664975184430196E-3</v>
      </c>
      <c r="F387" s="6">
        <f ca="1">LN(PnL!F389/PnL!F388)</f>
        <v>-2.0736832949886957E-2</v>
      </c>
      <c r="G387" s="6">
        <f ca="1">LN(PnL!G389/PnL!G388)</f>
        <v>-4.1164421550347018E-3</v>
      </c>
      <c r="H387" s="6">
        <f ca="1">LN(PnL!H389/PnL!H388)</f>
        <v>6.1260555676071323E-3</v>
      </c>
      <c r="I387" s="6">
        <f ca="1">LN(PnL!I389/PnL!I388)</f>
        <v>-4.9743187734101928E-3</v>
      </c>
      <c r="J387" s="6">
        <f ca="1">LN(PnL!J389/PnL!J388)</f>
        <v>-3.6318441794191618E-3</v>
      </c>
      <c r="K387" s="6">
        <f ca="1">LN(PnL!K389/PnL!K388)</f>
        <v>-8.3332938264307592E-3</v>
      </c>
      <c r="L387" s="6">
        <f ca="1">LN(PnL!L389/PnL!L388)</f>
        <v>2.7934464234749934E-2</v>
      </c>
      <c r="M387" s="6">
        <f ca="1">LN(PnL!M389/PnL!M388)</f>
        <v>1.75624983882955E-3</v>
      </c>
      <c r="N387" s="6">
        <f ca="1">LN(PnL!N389/PnL!N388)</f>
        <v>2.1008037066388274E-3</v>
      </c>
      <c r="O387" s="6">
        <f ca="1">LN(PnL!O389/PnL!O388)</f>
        <v>2.459538299054259E-3</v>
      </c>
      <c r="P387" s="6">
        <f ca="1">LN(PnL!P389/PnL!P388)</f>
        <v>1.6442928004543448E-2</v>
      </c>
      <c r="Q387" s="6">
        <f ca="1">LN(PnL!Q389/PnL!Q388)</f>
        <v>2.8218903092918191E-2</v>
      </c>
      <c r="R387" s="6">
        <f ca="1">LN(PnL!R389/PnL!R388)</f>
        <v>-1.0395329153324875E-3</v>
      </c>
      <c r="S387" s="6">
        <f ca="1">LN(PnL!S389/PnL!S388)</f>
        <v>-5.2472546071313124E-2</v>
      </c>
      <c r="T387" s="6">
        <f ca="1">LN(PnL!T389/PnL!T388)</f>
        <v>-4.6331639112751543E-3</v>
      </c>
      <c r="U387" s="6">
        <f ca="1">LN(PnL!U389/PnL!U388)</f>
        <v>-1.1468621836852643E-3</v>
      </c>
      <c r="V387" s="6">
        <f ca="1">LN(PnL!V389/PnL!V388)</f>
        <v>-2.1092557334386045E-2</v>
      </c>
      <c r="W387" s="6">
        <f ca="1">LN(PnL!W389/PnL!W388)</f>
        <v>-1.8880416303917635E-2</v>
      </c>
      <c r="X387" s="6">
        <f ca="1">LN(PnL!X389/PnL!X388)</f>
        <v>1.4805844282190601E-3</v>
      </c>
      <c r="Y387" s="6">
        <f ca="1">LN(PnL!Y389/PnL!Y388)</f>
        <v>4.4884124890930003E-3</v>
      </c>
      <c r="Z387" s="6">
        <f ca="1">LN(PnL!Z389/PnL!Z388)</f>
        <v>6.798725567065074E-3</v>
      </c>
      <c r="AA387" s="6">
        <f ca="1">LN(PnL!AA389/PnL!AA388)</f>
        <v>5.9725580637631892E-2</v>
      </c>
      <c r="AB387" s="6">
        <f ca="1">LN(PnL!AB389/PnL!AB388)</f>
        <v>-3.9214387564218915E-3</v>
      </c>
      <c r="AC387" s="6">
        <f ca="1">LN(PnL!AC389/PnL!AC388)</f>
        <v>-1.8382639138072737E-2</v>
      </c>
      <c r="AD387" s="6">
        <f ca="1">LN(PnL!AD389/PnL!AD388)</f>
        <v>4.3598136400309646E-3</v>
      </c>
      <c r="AE387" s="6">
        <f ca="1">LN(PnL!AE389/PnL!AE388)</f>
        <v>-2.154540055862375E-3</v>
      </c>
    </row>
    <row r="388" spans="1:31" x14ac:dyDescent="0.3">
      <c r="A388" vm="11102">
        <f ca="1">PnL!A389</f>
        <v>45498</v>
      </c>
      <c r="B388" s="6">
        <f ca="1">LN(PnL!B390/PnL!B389)</f>
        <v>1.1078184546698582E-2</v>
      </c>
      <c r="C388" s="6">
        <f ca="1">LN(PnL!C390/PnL!C389)</f>
        <v>9.5837034555273958E-4</v>
      </c>
      <c r="D388" s="6">
        <f ca="1">LN(PnL!D390/PnL!D389)</f>
        <v>4.4042143263484906E-2</v>
      </c>
      <c r="E388" s="6">
        <f ca="1">LN(PnL!E390/PnL!E389)</f>
        <v>1.5005405482525255E-2</v>
      </c>
      <c r="F388" s="6">
        <f ca="1">LN(PnL!F390/PnL!F389)</f>
        <v>7.7336047163536785E-3</v>
      </c>
      <c r="G388" s="6">
        <f ca="1">LN(PnL!G390/PnL!G389)</f>
        <v>1.6307091536356986E-2</v>
      </c>
      <c r="H388" s="6">
        <f ca="1">LN(PnL!H390/PnL!H389)</f>
        <v>2.1135670490297805E-2</v>
      </c>
      <c r="I388" s="6">
        <f ca="1">LN(PnL!I390/PnL!I389)</f>
        <v>2.9188707341636467E-2</v>
      </c>
      <c r="J388" s="6">
        <f ca="1">LN(PnL!J390/PnL!J389)</f>
        <v>1.4211175638075776E-3</v>
      </c>
      <c r="K388" s="6">
        <f ca="1">LN(PnL!K390/PnL!K389)</f>
        <v>2.4695054255518285E-2</v>
      </c>
      <c r="L388" s="6">
        <f ca="1">LN(PnL!L390/PnL!L389)</f>
        <v>1.6646386262125851E-2</v>
      </c>
      <c r="M388" s="6">
        <f ca="1">LN(PnL!M390/PnL!M389)</f>
        <v>1.2275259507313502E-2</v>
      </c>
      <c r="N388" s="6">
        <f ca="1">LN(PnL!N390/PnL!N389)</f>
        <v>2.6812386639453314E-2</v>
      </c>
      <c r="O388" s="6">
        <f ca="1">LN(PnL!O390/PnL!O389)</f>
        <v>2.9633445876320351E-2</v>
      </c>
      <c r="P388" s="6">
        <f ca="1">LN(PnL!P390/PnL!P389)</f>
        <v>2.1566731687378018E-2</v>
      </c>
      <c r="Q388" s="6">
        <f ca="1">LN(PnL!Q390/PnL!Q389)</f>
        <v>2.8670178663233833E-2</v>
      </c>
      <c r="R388" s="6">
        <f ca="1">LN(PnL!R390/PnL!R389)</f>
        <v>2.0035669812928366E-2</v>
      </c>
      <c r="S388" s="6">
        <f ca="1">LN(PnL!S390/PnL!S389)</f>
        <v>1.2323384115620435E-3</v>
      </c>
      <c r="T388" s="6">
        <f ca="1">LN(PnL!T390/PnL!T389)</f>
        <v>9.1819287435414287E-3</v>
      </c>
      <c r="U388" s="6">
        <f ca="1">LN(PnL!U390/PnL!U389)</f>
        <v>1.0527080537713906E-2</v>
      </c>
      <c r="V388" s="6">
        <f ca="1">LN(PnL!V390/PnL!V389)</f>
        <v>2.5610280918408581E-2</v>
      </c>
      <c r="W388" s="6">
        <f ca="1">LN(PnL!W390/PnL!W389)</f>
        <v>2.392383151547629E-2</v>
      </c>
      <c r="X388" s="6">
        <f ca="1">LN(PnL!X390/PnL!X389)</f>
        <v>3.6805870741021214E-2</v>
      </c>
      <c r="Y388" s="6">
        <f ca="1">LN(PnL!Y390/PnL!Y389)</f>
        <v>2.7645499858287889E-2</v>
      </c>
      <c r="Z388" s="6">
        <f ca="1">LN(PnL!Z390/PnL!Z389)</f>
        <v>1.3896223029782944E-2</v>
      </c>
      <c r="AA388" s="6">
        <f ca="1">LN(PnL!AA390/PnL!AA389)</f>
        <v>2.4760798765483257E-2</v>
      </c>
      <c r="AB388" s="6">
        <f ca="1">LN(PnL!AB390/PnL!AB389)</f>
        <v>1.6662637394002578E-2</v>
      </c>
      <c r="AC388" s="6">
        <f ca="1">LN(PnL!AC390/PnL!AC389)</f>
        <v>3.2258845186404969E-2</v>
      </c>
      <c r="AD388" s="6">
        <f ca="1">LN(PnL!AD390/PnL!AD389)</f>
        <v>1.5584294178661185E-2</v>
      </c>
      <c r="AE388" s="6">
        <f ca="1">LN(PnL!AE390/PnL!AE389)</f>
        <v>7.2611555864701824E-3</v>
      </c>
    </row>
    <row r="389" spans="1:31" x14ac:dyDescent="0.3">
      <c r="A389" vm="11132">
        <f ca="1">PnL!A390</f>
        <v>45499</v>
      </c>
      <c r="B389" s="6">
        <f ca="1">LN(PnL!B391/PnL!B390)</f>
        <v>7.3123752562721522E-3</v>
      </c>
      <c r="C389" s="6">
        <f ca="1">LN(PnL!C391/PnL!C390)</f>
        <v>-8.1286675428676337E-3</v>
      </c>
      <c r="D389" s="6">
        <f ca="1">LN(PnL!D391/PnL!D390)</f>
        <v>-2.2065486741883217E-2</v>
      </c>
      <c r="E389" s="6">
        <f ca="1">LN(PnL!E391/PnL!E390)</f>
        <v>-1.5395250311648462E-3</v>
      </c>
      <c r="F389" s="6">
        <f ca="1">LN(PnL!F391/PnL!F390)</f>
        <v>4.5456502091070243E-3</v>
      </c>
      <c r="G389" s="6">
        <f ca="1">LN(PnL!G391/PnL!G390)</f>
        <v>1.0553426859826982E-2</v>
      </c>
      <c r="H389" s="6">
        <f ca="1">LN(PnL!H391/PnL!H390)</f>
        <v>3.3376984713649705E-3</v>
      </c>
      <c r="I389" s="6">
        <f ca="1">LN(PnL!I391/PnL!I390)</f>
        <v>-4.160005999290335E-3</v>
      </c>
      <c r="J389" s="6">
        <f ca="1">LN(PnL!J391/PnL!J390)</f>
        <v>2.0284674253902488E-4</v>
      </c>
      <c r="K389" s="6">
        <f ca="1">LN(PnL!K391/PnL!K390)</f>
        <v>-1.2321588146589469E-2</v>
      </c>
      <c r="L389" s="6">
        <f ca="1">LN(PnL!L391/PnL!L390)</f>
        <v>2.5501559681580615E-2</v>
      </c>
      <c r="M389" s="6">
        <f ca="1">LN(PnL!M391/PnL!M390)</f>
        <v>6.9131997426276305E-3</v>
      </c>
      <c r="N389" s="6">
        <f ca="1">LN(PnL!N391/PnL!N390)</f>
        <v>1.5530823440332313E-2</v>
      </c>
      <c r="O389" s="6">
        <f ca="1">LN(PnL!O391/PnL!O390)</f>
        <v>-1.8361850938439651E-3</v>
      </c>
      <c r="P389" s="6">
        <f ca="1">LN(PnL!P391/PnL!P390)</f>
        <v>-1.105963736358374E-2</v>
      </c>
      <c r="Q389" s="6">
        <f ca="1">LN(PnL!Q391/PnL!Q390)</f>
        <v>5.236375601287451E-3</v>
      </c>
      <c r="R389" s="6">
        <f ca="1">LN(PnL!R391/PnL!R390)</f>
        <v>1.705152613259478E-2</v>
      </c>
      <c r="S389" s="6">
        <f ca="1">LN(PnL!S391/PnL!S390)</f>
        <v>-6.2196673195113903E-3</v>
      </c>
      <c r="T389" s="6">
        <f ca="1">LN(PnL!T391/PnL!T390)</f>
        <v>1.9166525042160706E-2</v>
      </c>
      <c r="U389" s="6">
        <f ca="1">LN(PnL!U391/PnL!U390)</f>
        <v>-6.0744302195291948E-3</v>
      </c>
      <c r="V389" s="6">
        <f ca="1">LN(PnL!V391/PnL!V390)</f>
        <v>-2.3879440735661606E-2</v>
      </c>
      <c r="W389" s="6">
        <f ca="1">LN(PnL!W391/PnL!W390)</f>
        <v>1.0055233001157618E-2</v>
      </c>
      <c r="X389" s="6">
        <f ca="1">LN(PnL!X391/PnL!X390)</f>
        <v>3.8493311209525814E-3</v>
      </c>
      <c r="Y389" s="6">
        <f ca="1">LN(PnL!Y391/PnL!Y390)</f>
        <v>3.6281207023592887E-2</v>
      </c>
      <c r="Z389" s="6">
        <f ca="1">LN(PnL!Z391/PnL!Z390)</f>
        <v>-5.3892782103670076E-3</v>
      </c>
      <c r="AA389" s="6">
        <f ca="1">LN(PnL!AA391/PnL!AA390)</f>
        <v>5.0840764194938094E-3</v>
      </c>
      <c r="AB389" s="6">
        <f ca="1">LN(PnL!AB391/PnL!AB390)</f>
        <v>1.5411063449618891E-3</v>
      </c>
      <c r="AC389" s="6">
        <f ca="1">LN(PnL!AC391/PnL!AC390)</f>
        <v>1.9666898355549891E-3</v>
      </c>
      <c r="AD389" s="6">
        <f ca="1">LN(PnL!AD391/PnL!AD390)</f>
        <v>2.2740021641760491E-2</v>
      </c>
      <c r="AE389" s="6">
        <f ca="1">LN(PnL!AE391/PnL!AE390)</f>
        <v>-1.0304999067695161E-2</v>
      </c>
    </row>
    <row r="390" spans="1:31" x14ac:dyDescent="0.3">
      <c r="A390" vm="11160">
        <f ca="1">PnL!A391</f>
        <v>45502</v>
      </c>
      <c r="B390" s="6">
        <f ca="1">LN(PnL!B392/PnL!B391)</f>
        <v>-4.5825514958326144E-3</v>
      </c>
      <c r="C390" s="6">
        <f ca="1">LN(PnL!C392/PnL!C391)</f>
        <v>6.5205723584133889E-3</v>
      </c>
      <c r="D390" s="6">
        <f ca="1">LN(PnL!D392/PnL!D391)</f>
        <v>-7.4533664825256448E-3</v>
      </c>
      <c r="E390" s="6">
        <f ca="1">LN(PnL!E392/PnL!E391)</f>
        <v>-3.6014458912128739E-3</v>
      </c>
      <c r="F390" s="6">
        <f ca="1">LN(PnL!F392/PnL!F391)</f>
        <v>-2.683567863605402E-3</v>
      </c>
      <c r="G390" s="6">
        <f ca="1">LN(PnL!G392/PnL!G391)</f>
        <v>1.3758314483961049E-3</v>
      </c>
      <c r="H390" s="6">
        <f ca="1">LN(PnL!H392/PnL!H391)</f>
        <v>1.6353713113400647E-3</v>
      </c>
      <c r="I390" s="6">
        <f ca="1">LN(PnL!I392/PnL!I391)</f>
        <v>3.2281759509000894E-3</v>
      </c>
      <c r="J390" s="6">
        <f ca="1">LN(PnL!J392/PnL!J391)</f>
        <v>-7.477360144548589E-3</v>
      </c>
      <c r="K390" s="6">
        <f ca="1">LN(PnL!K392/PnL!K391)</f>
        <v>-1.2475521467252563E-2</v>
      </c>
      <c r="L390" s="6">
        <f ca="1">LN(PnL!L392/PnL!L391)</f>
        <v>2.5662747562024768E-3</v>
      </c>
      <c r="M390" s="6">
        <f ca="1">LN(PnL!M392/PnL!M391)</f>
        <v>9.5297538402447802E-3</v>
      </c>
      <c r="N390" s="6">
        <f ca="1">LN(PnL!N392/PnL!N391)</f>
        <v>-3.7232541175652909E-3</v>
      </c>
      <c r="O390" s="6">
        <f ca="1">LN(PnL!O392/PnL!O391)</f>
        <v>-1.2872770581991962E-3</v>
      </c>
      <c r="P390" s="6">
        <f ca="1">LN(PnL!P392/PnL!P391)</f>
        <v>-4.3575487946070903E-3</v>
      </c>
      <c r="Q390" s="6">
        <f ca="1">LN(PnL!Q392/PnL!Q391)</f>
        <v>-1.2643057879733815E-2</v>
      </c>
      <c r="R390" s="6">
        <f ca="1">LN(PnL!R392/PnL!R391)</f>
        <v>-5.6882998787758732E-3</v>
      </c>
      <c r="S390" s="6">
        <f ca="1">LN(PnL!S392/PnL!S391)</f>
        <v>-4.2734129619055372E-5</v>
      </c>
      <c r="T390" s="6">
        <f ca="1">LN(PnL!T392/PnL!T391)</f>
        <v>1.5645450736641212E-2</v>
      </c>
      <c r="U390" s="6">
        <f ca="1">LN(PnL!U392/PnL!U391)</f>
        <v>3.2593257796190343E-2</v>
      </c>
      <c r="V390" s="6">
        <f ca="1">LN(PnL!V392/PnL!V391)</f>
        <v>1.6439443185583713E-2</v>
      </c>
      <c r="W390" s="6">
        <f ca="1">LN(PnL!W392/PnL!W391)</f>
        <v>1.0572222472772432E-3</v>
      </c>
      <c r="X390" s="6">
        <f ca="1">LN(PnL!X392/PnL!X391)</f>
        <v>-1.5832246154311002E-3</v>
      </c>
      <c r="Y390" s="6">
        <f ca="1">LN(PnL!Y392/PnL!Y391)</f>
        <v>-1.0165073062196727E-2</v>
      </c>
      <c r="Z390" s="6">
        <f ca="1">LN(PnL!Z392/PnL!Z391)</f>
        <v>2.1527957017429693E-2</v>
      </c>
      <c r="AA390" s="6">
        <f ca="1">LN(PnL!AA392/PnL!AA391)</f>
        <v>3.3119810845985344E-2</v>
      </c>
      <c r="AB390" s="6">
        <f ca="1">LN(PnL!AB392/PnL!AB391)</f>
        <v>1.6897083922224373E-2</v>
      </c>
      <c r="AC390" s="6">
        <f ca="1">LN(PnL!AC392/PnL!AC391)</f>
        <v>7.3408294413215662E-3</v>
      </c>
      <c r="AD390" s="6">
        <f ca="1">LN(PnL!AD392/PnL!AD391)</f>
        <v>1.8513893085635228E-2</v>
      </c>
      <c r="AE390" s="6">
        <f ca="1">LN(PnL!AE392/PnL!AE391)</f>
        <v>8.2914883848284431E-3</v>
      </c>
    </row>
    <row r="391" spans="1:31" x14ac:dyDescent="0.3">
      <c r="A391" vm="11187">
        <f ca="1">PnL!A392</f>
        <v>45503</v>
      </c>
      <c r="B391" s="6">
        <f ca="1">LN(PnL!B393/PnL!B392)</f>
        <v>-5.1183203097104248E-3</v>
      </c>
      <c r="C391" s="6">
        <f ca="1">LN(PnL!C393/PnL!C392)</f>
        <v>1.2384875278527899E-4</v>
      </c>
      <c r="D391" s="6">
        <f ca="1">LN(PnL!D393/PnL!D392)</f>
        <v>1.4315380020898265E-2</v>
      </c>
      <c r="E391" s="6">
        <f ca="1">LN(PnL!E393/PnL!E392)</f>
        <v>4.571070801591904E-3</v>
      </c>
      <c r="F391" s="6">
        <f ca="1">LN(PnL!F393/PnL!F392)</f>
        <v>4.4960580615556744E-3</v>
      </c>
      <c r="G391" s="6">
        <f ca="1">LN(PnL!G393/PnL!G392)</f>
        <v>-4.5840019138709527E-4</v>
      </c>
      <c r="H391" s="6">
        <f ca="1">LN(PnL!H393/PnL!H392)</f>
        <v>-2.4430427651465133E-3</v>
      </c>
      <c r="I391" s="6">
        <f ca="1">LN(PnL!I393/PnL!I392)</f>
        <v>-4.7525053406871831E-3</v>
      </c>
      <c r="J391" s="6">
        <f ca="1">LN(PnL!J393/PnL!J392)</f>
        <v>5.2807018404547228E-3</v>
      </c>
      <c r="K391" s="6">
        <f ca="1">LN(PnL!K393/PnL!K392)</f>
        <v>1.1063391847248782E-2</v>
      </c>
      <c r="L391" s="6">
        <f ca="1">LN(PnL!L393/PnL!L392)</f>
        <v>7.9872524000587242E-3</v>
      </c>
      <c r="M391" s="6">
        <f ca="1">LN(PnL!M393/PnL!M392)</f>
        <v>1.8635023631489733E-2</v>
      </c>
      <c r="N391" s="6">
        <f ca="1">LN(PnL!N393/PnL!N392)</f>
        <v>-4.9057543625605337E-3</v>
      </c>
      <c r="O391" s="6">
        <f ca="1">LN(PnL!O393/PnL!O392)</f>
        <v>7.5469580612282294E-3</v>
      </c>
      <c r="P391" s="6">
        <f ca="1">LN(PnL!P393/PnL!P392)</f>
        <v>1.2131478777531077E-2</v>
      </c>
      <c r="Q391" s="6">
        <f ca="1">LN(PnL!Q393/PnL!Q392)</f>
        <v>1.0377327519890289E-2</v>
      </c>
      <c r="R391" s="6">
        <f ca="1">LN(PnL!R393/PnL!R392)</f>
        <v>6.8161986558117234E-3</v>
      </c>
      <c r="S391" s="6">
        <f ca="1">LN(PnL!S393/PnL!S392)</f>
        <v>-3.3389012655147096E-3</v>
      </c>
      <c r="T391" s="6">
        <f ca="1">LN(PnL!T393/PnL!T392)</f>
        <v>5.4639968378320733E-3</v>
      </c>
      <c r="U391" s="6">
        <f ca="1">LN(PnL!U393/PnL!U392)</f>
        <v>2.1994932488212778E-2</v>
      </c>
      <c r="V391" s="6">
        <f ca="1">LN(PnL!V393/PnL!V392)</f>
        <v>-2.6850691729521175E-3</v>
      </c>
      <c r="W391" s="6">
        <f ca="1">LN(PnL!W393/PnL!W392)</f>
        <v>1.0162600057517544E-2</v>
      </c>
      <c r="X391" s="6">
        <f ca="1">LN(PnL!X393/PnL!X392)</f>
        <v>1.5179278339574255E-2</v>
      </c>
      <c r="Y391" s="6">
        <f ca="1">LN(PnL!Y393/PnL!Y392)</f>
        <v>-6.4653698367906996E-3</v>
      </c>
      <c r="Z391" s="6">
        <f ca="1">LN(PnL!Z393/PnL!Z392)</f>
        <v>-4.5845352504131076E-3</v>
      </c>
      <c r="AA391" s="6">
        <f ca="1">LN(PnL!AA393/PnL!AA392)</f>
        <v>-4.4856663525423713E-3</v>
      </c>
      <c r="AB391" s="6">
        <f ca="1">LN(PnL!AB393/PnL!AB392)</f>
        <v>2.6079152669646333E-2</v>
      </c>
      <c r="AC391" s="6">
        <f ca="1">LN(PnL!AC393/PnL!AC392)</f>
        <v>7.6503105364627913E-3</v>
      </c>
      <c r="AD391" s="6">
        <f ca="1">LN(PnL!AD393/PnL!AD392)</f>
        <v>3.8138921381685967E-2</v>
      </c>
      <c r="AE391" s="6">
        <f ca="1">LN(PnL!AE393/PnL!AE392)</f>
        <v>1.0574238773145712E-2</v>
      </c>
    </row>
    <row r="392" spans="1:31" x14ac:dyDescent="0.3">
      <c r="A392" vm="11217">
        <f ca="1">PnL!A393</f>
        <v>45504</v>
      </c>
      <c r="B392" s="6">
        <f ca="1">LN(PnL!B394/PnL!B393)</f>
        <v>6.5381887976858621E-3</v>
      </c>
      <c r="C392" s="6">
        <f ca="1">LN(PnL!C394/PnL!C393)</f>
        <v>1.4164998984203285E-2</v>
      </c>
      <c r="D392" s="6">
        <f ca="1">LN(PnL!D394/PnL!D393)</f>
        <v>9.3092212301859167E-3</v>
      </c>
      <c r="E392" s="6">
        <f ca="1">LN(PnL!E394/PnL!E393)</f>
        <v>2.6757826752490943E-3</v>
      </c>
      <c r="F392" s="6">
        <f ca="1">LN(PnL!F394/PnL!F393)</f>
        <v>-3.9587680566897966E-3</v>
      </c>
      <c r="G392" s="6">
        <f ca="1">LN(PnL!G394/PnL!G393)</f>
        <v>-1.1238987499601113E-2</v>
      </c>
      <c r="H392" s="6">
        <f ca="1">LN(PnL!H394/PnL!H393)</f>
        <v>-5.1993695260696667E-3</v>
      </c>
      <c r="I392" s="6">
        <f ca="1">LN(PnL!I394/PnL!I393)</f>
        <v>-8.4121059904723895E-3</v>
      </c>
      <c r="J392" s="6">
        <f ca="1">LN(PnL!J394/PnL!J393)</f>
        <v>3.6523330258007021E-3</v>
      </c>
      <c r="K392" s="6">
        <f ca="1">LN(PnL!K394/PnL!K393)</f>
        <v>-3.3367166061577082E-3</v>
      </c>
      <c r="L392" s="6">
        <f ca="1">LN(PnL!L394/PnL!L393)</f>
        <v>-9.4018574390027625E-3</v>
      </c>
      <c r="M392" s="6">
        <f ca="1">LN(PnL!M394/PnL!M393)</f>
        <v>1.8376447481036316E-2</v>
      </c>
      <c r="N392" s="6">
        <f ca="1">LN(PnL!N394/PnL!N393)</f>
        <v>-2.7685600767239502E-2</v>
      </c>
      <c r="O392" s="6">
        <f ca="1">LN(PnL!O394/PnL!O393)</f>
        <v>-1.2487809720972925E-3</v>
      </c>
      <c r="P392" s="6">
        <f ca="1">LN(PnL!P394/PnL!P393)</f>
        <v>-8.4709787069691209E-3</v>
      </c>
      <c r="Q392" s="6">
        <f ca="1">LN(PnL!Q394/PnL!Q393)</f>
        <v>-2.4166205294348332E-3</v>
      </c>
      <c r="R392" s="6">
        <f ca="1">LN(PnL!R394/PnL!R393)</f>
        <v>8.1519572409074741E-3</v>
      </c>
      <c r="S392" s="6">
        <f ca="1">LN(PnL!S394/PnL!S393)</f>
        <v>5.3027835514954276E-3</v>
      </c>
      <c r="T392" s="6">
        <f ca="1">LN(PnL!T394/PnL!T393)</f>
        <v>-1.0254315537587632E-2</v>
      </c>
      <c r="U392" s="6">
        <f ca="1">LN(PnL!U394/PnL!U393)</f>
        <v>1.7750183106344814E-2</v>
      </c>
      <c r="V392" s="6">
        <f ca="1">LN(PnL!V394/PnL!V393)</f>
        <v>2.713901742224334E-3</v>
      </c>
      <c r="W392" s="6">
        <f ca="1">LN(PnL!W394/PnL!W393)</f>
        <v>2.0020515955937165E-2</v>
      </c>
      <c r="X392" s="6">
        <f ca="1">LN(PnL!X394/PnL!X393)</f>
        <v>1.2816428340944524E-2</v>
      </c>
      <c r="Y392" s="6">
        <f ca="1">LN(PnL!Y394/PnL!Y393)</f>
        <v>-1.5625317903080981E-2</v>
      </c>
      <c r="Z392" s="6">
        <f ca="1">LN(PnL!Z394/PnL!Z393)</f>
        <v>3.6377900949323569E-2</v>
      </c>
      <c r="AA392" s="6">
        <f ca="1">LN(PnL!AA394/PnL!AA393)</f>
        <v>-1.0647413771124098E-2</v>
      </c>
      <c r="AB392" s="6">
        <f ca="1">LN(PnL!AB394/PnL!AB393)</f>
        <v>4.819052632862436E-3</v>
      </c>
      <c r="AC392" s="6">
        <f ca="1">LN(PnL!AC394/PnL!AC393)</f>
        <v>-1.3825245328489029E-2</v>
      </c>
      <c r="AD392" s="6">
        <f ca="1">LN(PnL!AD394/PnL!AD393)</f>
        <v>-1.1748830211920315E-2</v>
      </c>
      <c r="AE392" s="6">
        <f ca="1">LN(PnL!AE394/PnL!AE393)</f>
        <v>-6.4217591648341081E-3</v>
      </c>
    </row>
    <row r="393" spans="1:31" x14ac:dyDescent="0.3">
      <c r="A393" vm="11245">
        <f ca="1">PnL!A394</f>
        <v>45505</v>
      </c>
      <c r="B393" s="6">
        <f ca="1">LN(PnL!B395/PnL!B394)</f>
        <v>-1.0598432332200328E-2</v>
      </c>
      <c r="C393" s="6">
        <f ca="1">LN(PnL!C395/PnL!C394)</f>
        <v>1.2341197250321753E-2</v>
      </c>
      <c r="D393" s="6">
        <f ca="1">LN(PnL!D395/PnL!D394)</f>
        <v>-7.8018599988222883E-3</v>
      </c>
      <c r="E393" s="6">
        <f ca="1">LN(PnL!E395/PnL!E394)</f>
        <v>-2.6279870655455822E-2</v>
      </c>
      <c r="F393" s="6">
        <f ca="1">LN(PnL!F395/PnL!F394)</f>
        <v>-1.1260584778758546E-2</v>
      </c>
      <c r="G393" s="6">
        <f ca="1">LN(PnL!G395/PnL!G394)</f>
        <v>-1.7305313474736413E-2</v>
      </c>
      <c r="H393" s="6">
        <f ca="1">LN(PnL!H395/PnL!H394)</f>
        <v>-6.9128540451084347E-3</v>
      </c>
      <c r="I393" s="6">
        <f ca="1">LN(PnL!I395/PnL!I394)</f>
        <v>-1.7094433359300068E-2</v>
      </c>
      <c r="J393" s="6">
        <f ca="1">LN(PnL!J395/PnL!J394)</f>
        <v>-8.5058147834049178E-3</v>
      </c>
      <c r="K393" s="6">
        <f ca="1">LN(PnL!K395/PnL!K394)</f>
        <v>-9.3609790467158657E-3</v>
      </c>
      <c r="L393" s="6">
        <f ca="1">LN(PnL!L395/PnL!L394)</f>
        <v>-3.0519494288968468E-2</v>
      </c>
      <c r="M393" s="6">
        <f ca="1">LN(PnL!M395/PnL!M394)</f>
        <v>-4.8515481764555723E-2</v>
      </c>
      <c r="N393" s="6">
        <f ca="1">LN(PnL!N395/PnL!N394)</f>
        <v>-2.8237549896602335E-2</v>
      </c>
      <c r="O393" s="6">
        <f ca="1">LN(PnL!O395/PnL!O394)</f>
        <v>-1.9232303674375503E-2</v>
      </c>
      <c r="P393" s="6">
        <f ca="1">LN(PnL!P395/PnL!P394)</f>
        <v>6.0065251080280279E-3</v>
      </c>
      <c r="Q393" s="6">
        <f ca="1">LN(PnL!Q395/PnL!Q394)</f>
        <v>9.5450193033421206E-3</v>
      </c>
      <c r="R393" s="6">
        <f ca="1">LN(PnL!R395/PnL!R394)</f>
        <v>-1.8527625862214275E-2</v>
      </c>
      <c r="S393" s="6">
        <f ca="1">LN(PnL!S395/PnL!S394)</f>
        <v>-9.8151356932047584E-3</v>
      </c>
      <c r="T393" s="6">
        <f ca="1">LN(PnL!T395/PnL!T394)</f>
        <v>-6.9669582808570638E-3</v>
      </c>
      <c r="U393" s="6">
        <f ca="1">LN(PnL!U395/PnL!U394)</f>
        <v>-8.8952730280628702E-3</v>
      </c>
      <c r="V393" s="6">
        <f ca="1">LN(PnL!V395/PnL!V394)</f>
        <v>-1.7314272725467833E-3</v>
      </c>
      <c r="W393" s="6">
        <f ca="1">LN(PnL!W395/PnL!W394)</f>
        <v>0.11393571559021991</v>
      </c>
      <c r="X393" s="6">
        <f ca="1">LN(PnL!X395/PnL!X394)</f>
        <v>-1.3529885801353871E-3</v>
      </c>
      <c r="Y393" s="6">
        <f ca="1">LN(PnL!Y395/PnL!Y394)</f>
        <v>-2.6707335624228834E-2</v>
      </c>
      <c r="Z393" s="6">
        <f ca="1">LN(PnL!Z395/PnL!Z394)</f>
        <v>-7.9238615751309142E-3</v>
      </c>
      <c r="AA393" s="6">
        <f ca="1">LN(PnL!AA395/PnL!AA394)</f>
        <v>-4.2620403768520526E-2</v>
      </c>
      <c r="AB393" s="6">
        <f ca="1">LN(PnL!AB395/PnL!AB394)</f>
        <v>2.3686574991998608E-3</v>
      </c>
      <c r="AC393" s="6">
        <f ca="1">LN(PnL!AC395/PnL!AC394)</f>
        <v>-3.013176164151446E-2</v>
      </c>
      <c r="AD393" s="6">
        <f ca="1">LN(PnL!AD395/PnL!AD394)</f>
        <v>-4.1132152708832442E-2</v>
      </c>
      <c r="AE393" s="6">
        <f ca="1">LN(PnL!AE395/PnL!AE394)</f>
        <v>-2.4082549113523428E-2</v>
      </c>
    </row>
    <row r="394" spans="1:31" x14ac:dyDescent="0.3">
      <c r="A394" vm="11270">
        <f ca="1">PnL!A395</f>
        <v>45506</v>
      </c>
      <c r="B394" s="6">
        <f ca="1">LN(PnL!B396/PnL!B395)</f>
        <v>-3.5297981771703013E-2</v>
      </c>
      <c r="C394" s="6">
        <f ca="1">LN(PnL!C396/PnL!C395)</f>
        <v>-2.650619623452511E-2</v>
      </c>
      <c r="D394" s="6">
        <f ca="1">LN(PnL!D396/PnL!D395)</f>
        <v>-1.8990264889711245E-2</v>
      </c>
      <c r="E394" s="6">
        <f ca="1">LN(PnL!E396/PnL!E395)</f>
        <v>-3.0340891467870373E-2</v>
      </c>
      <c r="F394" s="6">
        <f ca="1">LN(PnL!F396/PnL!F395)</f>
        <v>-2.0218910495133545E-2</v>
      </c>
      <c r="G394" s="6">
        <f ca="1">LN(PnL!G396/PnL!G395)</f>
        <v>-4.3634520596282575E-2</v>
      </c>
      <c r="H394" s="6">
        <f ca="1">LN(PnL!H396/PnL!H395)</f>
        <v>-1.9262401497205303E-2</v>
      </c>
      <c r="I394" s="6">
        <f ca="1">LN(PnL!I396/PnL!I395)</f>
        <v>-3.8794711218850662E-2</v>
      </c>
      <c r="J394" s="6">
        <f ca="1">LN(PnL!J396/PnL!J395)</f>
        <v>8.6346899290763481E-3</v>
      </c>
      <c r="K394" s="6">
        <f ca="1">LN(PnL!K396/PnL!K395)</f>
        <v>-6.3582760943918359E-3</v>
      </c>
      <c r="L394" s="6">
        <f ca="1">LN(PnL!L396/PnL!L395)</f>
        <v>-3.8288174863904317E-2</v>
      </c>
      <c r="M394" s="6">
        <f ca="1">LN(PnL!M396/PnL!M395)</f>
        <v>-4.2172954587866171E-2</v>
      </c>
      <c r="N394" s="6">
        <f ca="1">LN(PnL!N396/PnL!N395)</f>
        <v>-2.6048704143521197E-2</v>
      </c>
      <c r="O394" s="6">
        <f ca="1">LN(PnL!O396/PnL!O395)</f>
        <v>-2.957614751783038E-2</v>
      </c>
      <c r="P394" s="6">
        <f ca="1">LN(PnL!P396/PnL!P395)</f>
        <v>-1.66619269348557E-2</v>
      </c>
      <c r="Q394" s="6">
        <f ca="1">LN(PnL!Q396/PnL!Q395)</f>
        <v>-6.5469527011838306E-3</v>
      </c>
      <c r="R394" s="6">
        <f ca="1">LN(PnL!R396/PnL!R395)</f>
        <v>-2.9961152713357711E-2</v>
      </c>
      <c r="S394" s="6">
        <f ca="1">LN(PnL!S396/PnL!S395)</f>
        <v>-2.3842304436994061E-2</v>
      </c>
      <c r="T394" s="6">
        <f ca="1">LN(PnL!T396/PnL!T395)</f>
        <v>-3.4943937334779768E-2</v>
      </c>
      <c r="U394" s="6">
        <f ca="1">LN(PnL!U396/PnL!U395)</f>
        <v>-1.5487433638411551E-2</v>
      </c>
      <c r="V394" s="6">
        <f ca="1">LN(PnL!V396/PnL!V395)</f>
        <v>-2.527078307792836E-2</v>
      </c>
      <c r="W394" s="6">
        <f ca="1">LN(PnL!W396/PnL!W395)</f>
        <v>-2.3331756555362532E-2</v>
      </c>
      <c r="X394" s="6">
        <f ca="1">LN(PnL!X396/PnL!X395)</f>
        <v>-6.1118682761322873E-2</v>
      </c>
      <c r="Y394" s="6">
        <f ca="1">LN(PnL!Y396/PnL!Y395)</f>
        <v>-4.2825154812997188E-2</v>
      </c>
      <c r="Z394" s="6">
        <f ca="1">LN(PnL!Z396/PnL!Z395)</f>
        <v>-4.4083879984656509E-2</v>
      </c>
      <c r="AA394" s="6">
        <f ca="1">LN(PnL!AA396/PnL!AA395)</f>
        <v>-7.5943913940361554E-2</v>
      </c>
      <c r="AB394" s="6">
        <f ca="1">LN(PnL!AB396/PnL!AB395)</f>
        <v>-4.29025996365972E-3</v>
      </c>
      <c r="AC394" s="6">
        <f ca="1">LN(PnL!AC396/PnL!AC395)</f>
        <v>-5.4551896073513545E-2</v>
      </c>
      <c r="AD394" s="6">
        <f ca="1">LN(PnL!AD396/PnL!AD395)</f>
        <v>-3.5161612664869696E-2</v>
      </c>
      <c r="AE394" s="6">
        <f ca="1">LN(PnL!AE396/PnL!AE395)</f>
        <v>-3.465200530060928E-2</v>
      </c>
    </row>
    <row r="395" spans="1:31" x14ac:dyDescent="0.3">
      <c r="A395" vm="11299">
        <f ca="1">PnL!A396</f>
        <v>45509</v>
      </c>
      <c r="B395" s="6">
        <f ca="1">LN(PnL!B397/PnL!B396)</f>
        <v>6.0102647881317191E-3</v>
      </c>
      <c r="C395" s="6">
        <f ca="1">LN(PnL!C397/PnL!C396)</f>
        <v>-9.0459492773887588E-3</v>
      </c>
      <c r="D395" s="6">
        <f ca="1">LN(PnL!D397/PnL!D396)</f>
        <v>-1.5227586497588295E-2</v>
      </c>
      <c r="E395" s="6">
        <f ca="1">LN(PnL!E397/PnL!E396)</f>
        <v>3.8793006519441814E-3</v>
      </c>
      <c r="F395" s="6">
        <f ca="1">LN(PnL!F397/PnL!F396)</f>
        <v>-4.9156952092219673E-3</v>
      </c>
      <c r="G395" s="6">
        <f ca="1">LN(PnL!G397/PnL!G396)</f>
        <v>-1.7336625839770022E-2</v>
      </c>
      <c r="H395" s="6">
        <f ca="1">LN(PnL!H397/PnL!H396)</f>
        <v>-8.8846839309505224E-3</v>
      </c>
      <c r="I395" s="6">
        <f ca="1">LN(PnL!I397/PnL!I396)</f>
        <v>-4.5675136392135109E-4</v>
      </c>
      <c r="J395" s="6">
        <f ca="1">LN(PnL!J397/PnL!J396)</f>
        <v>1.2495694113986379E-2</v>
      </c>
      <c r="K395" s="6">
        <f ca="1">LN(PnL!K397/PnL!K396)</f>
        <v>6.1708693446917509E-4</v>
      </c>
      <c r="L395" s="6">
        <f ca="1">LN(PnL!L397/PnL!L396)</f>
        <v>1.3569646014420693E-2</v>
      </c>
      <c r="M395" s="6">
        <f ca="1">LN(PnL!M397/PnL!M396)</f>
        <v>-5.7332183450619113E-3</v>
      </c>
      <c r="N395" s="6">
        <f ca="1">LN(PnL!N397/PnL!N396)</f>
        <v>-1.7320036119497843E-2</v>
      </c>
      <c r="O395" s="6">
        <f ca="1">LN(PnL!O397/PnL!O396)</f>
        <v>1.2940722098267349E-2</v>
      </c>
      <c r="P395" s="6">
        <f ca="1">LN(PnL!P397/PnL!P396)</f>
        <v>-1.7493373909751215E-3</v>
      </c>
      <c r="Q395" s="6">
        <f ca="1">LN(PnL!Q397/PnL!Q396)</f>
        <v>-7.4681638855555264E-3</v>
      </c>
      <c r="R395" s="6">
        <f ca="1">LN(PnL!R397/PnL!R396)</f>
        <v>-8.0862085408688923E-3</v>
      </c>
      <c r="S395" s="6">
        <f ca="1">LN(PnL!S397/PnL!S396)</f>
        <v>-6.5498552446039008E-3</v>
      </c>
      <c r="T395" s="6">
        <f ca="1">LN(PnL!T397/PnL!T396)</f>
        <v>-2.2989983942896123E-3</v>
      </c>
      <c r="U395" s="6">
        <f ca="1">LN(PnL!U397/PnL!U396)</f>
        <v>4.2257835295647968E-3</v>
      </c>
      <c r="V395" s="6">
        <f ca="1">LN(PnL!V397/PnL!V396)</f>
        <v>-1.2174102271952923E-2</v>
      </c>
      <c r="W395" s="6">
        <f ca="1">LN(PnL!W397/PnL!W396)</f>
        <v>-2.8535485827385815E-2</v>
      </c>
      <c r="X395" s="6">
        <f ca="1">LN(PnL!X397/PnL!X396)</f>
        <v>1.6733881128079187E-4</v>
      </c>
      <c r="Y395" s="6">
        <f ca="1">LN(PnL!Y397/PnL!Y396)</f>
        <v>-1.0389703849135798E-2</v>
      </c>
      <c r="Z395" s="6">
        <f ca="1">LN(PnL!Z397/PnL!Z396)</f>
        <v>-5.9981161469828117E-3</v>
      </c>
      <c r="AA395" s="6">
        <f ca="1">LN(PnL!AA397/PnL!AA396)</f>
        <v>-2.6598380374504892E-3</v>
      </c>
      <c r="AB395" s="6">
        <f ca="1">LN(PnL!AB397/PnL!AB396)</f>
        <v>2.6956587189414646E-3</v>
      </c>
      <c r="AC395" s="6">
        <f ca="1">LN(PnL!AC397/PnL!AC396)</f>
        <v>3.331781585472969E-3</v>
      </c>
      <c r="AD395" s="6">
        <f ca="1">LN(PnL!AD397/PnL!AD396)</f>
        <v>-2.388546119492236E-2</v>
      </c>
      <c r="AE395" s="6">
        <f ca="1">LN(PnL!AE397/PnL!AE396)</f>
        <v>1.8403444818194267E-2</v>
      </c>
    </row>
    <row r="396" spans="1:31" x14ac:dyDescent="0.3">
      <c r="A396" vm="11323">
        <f ca="1">PnL!A397</f>
        <v>45510</v>
      </c>
      <c r="B396" s="6">
        <f ca="1">LN(PnL!B398/PnL!B397)</f>
        <v>6.0084915647197991E-3</v>
      </c>
      <c r="C396" s="6">
        <f ca="1">LN(PnL!C398/PnL!C397)</f>
        <v>1.3831028849267802E-2</v>
      </c>
      <c r="D396" s="6">
        <f ca="1">LN(PnL!D398/PnL!D397)</f>
        <v>-1.2477040401446646E-3</v>
      </c>
      <c r="E396" s="6">
        <f ca="1">LN(PnL!E398/PnL!E397)</f>
        <v>6.9878818366305457E-3</v>
      </c>
      <c r="F396" s="6">
        <f ca="1">LN(PnL!F398/PnL!F397)</f>
        <v>4.787766167022962E-3</v>
      </c>
      <c r="G396" s="6">
        <f ca="1">LN(PnL!G398/PnL!G397)</f>
        <v>1.3633603648703479E-2</v>
      </c>
      <c r="H396" s="6">
        <f ca="1">LN(PnL!H398/PnL!H397)</f>
        <v>1.4997814421199795E-2</v>
      </c>
      <c r="I396" s="6">
        <f ca="1">LN(PnL!I398/PnL!I397)</f>
        <v>2.2892821081050528E-2</v>
      </c>
      <c r="J396" s="6">
        <f ca="1">LN(PnL!J398/PnL!J397)</f>
        <v>-2.1841693781476301E-3</v>
      </c>
      <c r="K396" s="6">
        <f ca="1">LN(PnL!K398/PnL!K397)</f>
        <v>1.2973128071142462E-2</v>
      </c>
      <c r="L396" s="6">
        <f ca="1">LN(PnL!L398/PnL!L397)</f>
        <v>1.7202012652333006E-2</v>
      </c>
      <c r="M396" s="6">
        <f ca="1">LN(PnL!M398/PnL!M397)</f>
        <v>1.9623037070157619E-2</v>
      </c>
      <c r="N396" s="6">
        <f ca="1">LN(PnL!N398/PnL!N397)</f>
        <v>1.8029017827616359E-2</v>
      </c>
      <c r="O396" s="6">
        <f ca="1">LN(PnL!O398/PnL!O397)</f>
        <v>7.4590790122109679E-3</v>
      </c>
      <c r="P396" s="6">
        <f ca="1">LN(PnL!P398/PnL!P397)</f>
        <v>3.3830485311988814E-3</v>
      </c>
      <c r="Q396" s="6">
        <f ca="1">LN(PnL!Q398/PnL!Q397)</f>
        <v>1.5630765649994847E-2</v>
      </c>
      <c r="R396" s="6">
        <f ca="1">LN(PnL!R398/PnL!R397)</f>
        <v>1.9057357916441729E-2</v>
      </c>
      <c r="S396" s="6">
        <f ca="1">LN(PnL!S398/PnL!S397)</f>
        <v>9.4569620799110979E-3</v>
      </c>
      <c r="T396" s="6">
        <f ca="1">LN(PnL!T398/PnL!T397)</f>
        <v>4.6563630615254099E-3</v>
      </c>
      <c r="U396" s="6">
        <f ca="1">LN(PnL!U398/PnL!U397)</f>
        <v>3.1276339702313968E-3</v>
      </c>
      <c r="V396" s="6">
        <f ca="1">LN(PnL!V398/PnL!V397)</f>
        <v>-2.6571206157800249E-3</v>
      </c>
      <c r="W396" s="6">
        <f ca="1">LN(PnL!W398/PnL!W397)</f>
        <v>6.4480807090583458E-2</v>
      </c>
      <c r="X396" s="6">
        <f ca="1">LN(PnL!X398/PnL!X397)</f>
        <v>3.2722890658714442E-2</v>
      </c>
      <c r="Y396" s="6">
        <f ca="1">LN(PnL!Y398/PnL!Y397)</f>
        <v>4.4096002470496512E-2</v>
      </c>
      <c r="Z396" s="6">
        <f ca="1">LN(PnL!Z398/PnL!Z397)</f>
        <v>3.2624140388500228E-2</v>
      </c>
      <c r="AA396" s="6">
        <f ca="1">LN(PnL!AA398/PnL!AA397)</f>
        <v>1.1328926246422753E-2</v>
      </c>
      <c r="AB396" s="6">
        <f ca="1">LN(PnL!AB398/PnL!AB397)</f>
        <v>-9.6724271419297822E-5</v>
      </c>
      <c r="AC396" s="6">
        <f ca="1">LN(PnL!AC398/PnL!AC397)</f>
        <v>2.327674292557896E-2</v>
      </c>
      <c r="AD396" s="6">
        <f ca="1">LN(PnL!AD398/PnL!AD397)</f>
        <v>4.7094921260235109E-2</v>
      </c>
      <c r="AE396" s="6">
        <f ca="1">LN(PnL!AE398/PnL!AE397)</f>
        <v>-6.5944338667271998E-3</v>
      </c>
    </row>
    <row r="397" spans="1:31" x14ac:dyDescent="0.3">
      <c r="A397" vm="11352">
        <f ca="1">PnL!A398</f>
        <v>45511</v>
      </c>
      <c r="B397" s="6">
        <f ca="1">LN(PnL!B399/PnL!B398)</f>
        <v>-1.077585540049923E-2</v>
      </c>
      <c r="C397" s="6">
        <f ca="1">LN(PnL!C399/PnL!C398)</f>
        <v>1.1756926191153982E-2</v>
      </c>
      <c r="D397" s="6">
        <f ca="1">LN(PnL!D399/PnL!D398)</f>
        <v>6.9465123552182586E-3</v>
      </c>
      <c r="E397" s="6">
        <f ca="1">LN(PnL!E399/PnL!E398)</f>
        <v>-6.6642908348089397E-3</v>
      </c>
      <c r="F397" s="6">
        <f ca="1">LN(PnL!F399/PnL!F398)</f>
        <v>-6.7178960848960365E-3</v>
      </c>
      <c r="G397" s="6">
        <f ca="1">LN(PnL!G399/PnL!G398)</f>
        <v>-7.422527711350356E-4</v>
      </c>
      <c r="H397" s="6">
        <f ca="1">LN(PnL!H399/PnL!H398)</f>
        <v>-8.3136185204986477E-3</v>
      </c>
      <c r="I397" s="6">
        <f ca="1">LN(PnL!I399/PnL!I398)</f>
        <v>-2.744316162191314E-2</v>
      </c>
      <c r="J397" s="6">
        <f ca="1">LN(PnL!J399/PnL!J398)</f>
        <v>-3.9618380118028622E-3</v>
      </c>
      <c r="K397" s="6">
        <f ca="1">LN(PnL!K399/PnL!K398)</f>
        <v>4.2535570874280915E-3</v>
      </c>
      <c r="L397" s="6">
        <f ca="1">LN(PnL!L399/PnL!L398)</f>
        <v>-2.355569299089055E-2</v>
      </c>
      <c r="M397" s="6">
        <f ca="1">LN(PnL!M399/PnL!M398)</f>
        <v>-1.2415598873092182E-2</v>
      </c>
      <c r="N397" s="6">
        <f ca="1">LN(PnL!N399/PnL!N398)</f>
        <v>7.8302699850778647E-4</v>
      </c>
      <c r="O397" s="6">
        <f ca="1">LN(PnL!O399/PnL!O398)</f>
        <v>-2.3316263453632462E-2</v>
      </c>
      <c r="P397" s="6">
        <f ca="1">LN(PnL!P399/PnL!P398)</f>
        <v>-2.141268110289724E-3</v>
      </c>
      <c r="Q397" s="6">
        <f ca="1">LN(PnL!Q399/PnL!Q398)</f>
        <v>1.4979118456826509E-3</v>
      </c>
      <c r="R397" s="6">
        <f ca="1">LN(PnL!R399/PnL!R398)</f>
        <v>-2.5017531959074163E-2</v>
      </c>
      <c r="S397" s="6">
        <f ca="1">LN(PnL!S399/PnL!S398)</f>
        <v>1.1868394105068324E-3</v>
      </c>
      <c r="T397" s="6">
        <f ca="1">LN(PnL!T399/PnL!T398)</f>
        <v>-2.015205832863784E-2</v>
      </c>
      <c r="U397" s="6">
        <f ca="1">LN(PnL!U399/PnL!U398)</f>
        <v>-2.0874544375722035E-2</v>
      </c>
      <c r="V397" s="6">
        <f ca="1">LN(PnL!V399/PnL!V398)</f>
        <v>-8.98424373854456E-3</v>
      </c>
      <c r="W397" s="6">
        <f ca="1">LN(PnL!W399/PnL!W398)</f>
        <v>-3.0117080376735239E-4</v>
      </c>
      <c r="X397" s="6">
        <f ca="1">LN(PnL!X399/PnL!X398)</f>
        <v>-1.6194685919980606E-2</v>
      </c>
      <c r="Y397" s="6">
        <f ca="1">LN(PnL!Y399/PnL!Y398)</f>
        <v>-6.5168582213360731E-3</v>
      </c>
      <c r="Z397" s="6">
        <f ca="1">LN(PnL!Z399/PnL!Z398)</f>
        <v>-2.7063692933309624E-2</v>
      </c>
      <c r="AA397" s="6">
        <f ca="1">LN(PnL!AA399/PnL!AA398)</f>
        <v>1.5916738626517331E-2</v>
      </c>
      <c r="AB397" s="6">
        <f ca="1">LN(PnL!AB399/PnL!AB398)</f>
        <v>-3.1459073459935434E-2</v>
      </c>
      <c r="AC397" s="6">
        <f ca="1">LN(PnL!AC399/PnL!AC398)</f>
        <v>-2.3542877325020591E-2</v>
      </c>
      <c r="AD397" s="6">
        <f ca="1">LN(PnL!AD399/PnL!AD398)</f>
        <v>3.0884337983061824E-2</v>
      </c>
      <c r="AE397" s="6">
        <f ca="1">LN(PnL!AE399/PnL!AE398)</f>
        <v>-4.8978023829632901E-3</v>
      </c>
    </row>
    <row r="398" spans="1:31" x14ac:dyDescent="0.3">
      <c r="A398" vm="11380">
        <f ca="1">PnL!A399</f>
        <v>45512</v>
      </c>
      <c r="B398" s="6">
        <f ca="1">LN(PnL!B400/PnL!B399)</f>
        <v>1.7223374865208422E-2</v>
      </c>
      <c r="C398" s="6">
        <f ca="1">LN(PnL!C400/PnL!C399)</f>
        <v>4.5552628568226441E-3</v>
      </c>
      <c r="D398" s="6">
        <f ca="1">LN(PnL!D400/PnL!D399)</f>
        <v>8.4365533486963004E-3</v>
      </c>
      <c r="E398" s="6">
        <f ca="1">LN(PnL!E400/PnL!E399)</f>
        <v>1.3379076091087204E-2</v>
      </c>
      <c r="F398" s="6">
        <f ca="1">LN(PnL!F400/PnL!F399)</f>
        <v>5.9926555505588975E-3</v>
      </c>
      <c r="G398" s="6">
        <f ca="1">LN(PnL!G400/PnL!G399)</f>
        <v>1.9910603524529363E-2</v>
      </c>
      <c r="H398" s="6">
        <f ca="1">LN(PnL!H400/PnL!H399)</f>
        <v>5.4543936927953385E-3</v>
      </c>
      <c r="I398" s="6">
        <f ca="1">LN(PnL!I400/PnL!I399)</f>
        <v>1.5709364296739515E-2</v>
      </c>
      <c r="J398" s="6">
        <f ca="1">LN(PnL!J400/PnL!J399)</f>
        <v>5.1091199199429747E-3</v>
      </c>
      <c r="K398" s="6">
        <f ca="1">LN(PnL!K400/PnL!K399)</f>
        <v>2.3218978962993818E-3</v>
      </c>
      <c r="L398" s="6">
        <f ca="1">LN(PnL!L400/PnL!L399)</f>
        <v>1.0775966344491739E-2</v>
      </c>
      <c r="M398" s="6">
        <f ca="1">LN(PnL!M400/PnL!M399)</f>
        <v>4.3775225149359583E-4</v>
      </c>
      <c r="N398" s="6">
        <f ca="1">LN(PnL!N400/PnL!N399)</f>
        <v>2.4374837576496857E-2</v>
      </c>
      <c r="O398" s="6">
        <f ca="1">LN(PnL!O400/PnL!O399)</f>
        <v>2.0395925781538544E-2</v>
      </c>
      <c r="P398" s="6">
        <f ca="1">LN(PnL!P400/PnL!P399)</f>
        <v>-1.7502262823793986E-3</v>
      </c>
      <c r="Q398" s="6">
        <f ca="1">LN(PnL!Q400/PnL!Q399)</f>
        <v>-1.0079629923049416E-3</v>
      </c>
      <c r="R398" s="6">
        <f ca="1">LN(PnL!R400/PnL!R399)</f>
        <v>3.7547116481200173E-3</v>
      </c>
      <c r="S398" s="6">
        <f ca="1">LN(PnL!S400/PnL!S399)</f>
        <v>4.0335010184560883E-3</v>
      </c>
      <c r="T398" s="6">
        <f ca="1">LN(PnL!T400/PnL!T399)</f>
        <v>1.2999134741129322E-2</v>
      </c>
      <c r="U398" s="6">
        <f ca="1">LN(PnL!U400/PnL!U399)</f>
        <v>7.2096603609934857E-3</v>
      </c>
      <c r="V398" s="6">
        <f ca="1">LN(PnL!V400/PnL!V399)</f>
        <v>1.0621384665487836E-2</v>
      </c>
      <c r="W398" s="6">
        <f ca="1">LN(PnL!W400/PnL!W399)</f>
        <v>5.6319139626220711E-3</v>
      </c>
      <c r="X398" s="6">
        <f ca="1">LN(PnL!X400/PnL!X399)</f>
        <v>9.6960927349860164E-3</v>
      </c>
      <c r="Y398" s="6">
        <f ca="1">LN(PnL!Y400/PnL!Y399)</f>
        <v>1.3156988860613773E-2</v>
      </c>
      <c r="Z398" s="6">
        <f ca="1">LN(PnL!Z400/PnL!Z399)</f>
        <v>9.7292570258917001E-3</v>
      </c>
      <c r="AA398" s="6">
        <f ca="1">LN(PnL!AA400/PnL!AA399)</f>
        <v>2.497937779308685E-2</v>
      </c>
      <c r="AB398" s="6">
        <f ca="1">LN(PnL!AB400/PnL!AB399)</f>
        <v>1.1644193755109488E-2</v>
      </c>
      <c r="AC398" s="6">
        <f ca="1">LN(PnL!AC400/PnL!AC399)</f>
        <v>1.0129518238855576E-2</v>
      </c>
      <c r="AD398" s="6">
        <f ca="1">LN(PnL!AD400/PnL!AD399)</f>
        <v>0.10601850859065225</v>
      </c>
      <c r="AE398" s="6">
        <f ca="1">LN(PnL!AE400/PnL!AE399)</f>
        <v>2.7077314754475543E-2</v>
      </c>
    </row>
    <row r="399" spans="1:31" x14ac:dyDescent="0.3">
      <c r="A399" vm="11407">
        <f ca="1">PnL!A400</f>
        <v>45513</v>
      </c>
      <c r="B399" s="6">
        <f ca="1">LN(PnL!B401/PnL!B400)</f>
        <v>-9.3188745626515881E-3</v>
      </c>
      <c r="C399" s="6">
        <f ca="1">LN(PnL!C401/PnL!C400)</f>
        <v>5.9813194961956589E-3</v>
      </c>
      <c r="D399" s="6">
        <f ca="1">LN(PnL!D401/PnL!D400)</f>
        <v>-3.7636476493038331E-3</v>
      </c>
      <c r="E399" s="6">
        <f ca="1">LN(PnL!E401/PnL!E400)</f>
        <v>-7.8581520849127836E-3</v>
      </c>
      <c r="F399" s="6">
        <f ca="1">LN(PnL!F401/PnL!F400)</f>
        <v>1.0237161788086264E-3</v>
      </c>
      <c r="G399" s="6">
        <f ca="1">LN(PnL!G401/PnL!G400)</f>
        <v>-1.4295557765555389E-2</v>
      </c>
      <c r="H399" s="6">
        <f ca="1">LN(PnL!H401/PnL!H400)</f>
        <v>-1.5196939343326862E-3</v>
      </c>
      <c r="I399" s="6">
        <f ca="1">LN(PnL!I401/PnL!I400)</f>
        <v>1.4937990590541163E-2</v>
      </c>
      <c r="J399" s="6">
        <f ca="1">LN(PnL!J401/PnL!J400)</f>
        <v>5.4588156631932814E-4</v>
      </c>
      <c r="K399" s="6">
        <f ca="1">LN(PnL!K401/PnL!K400)</f>
        <v>-2.6251241166002628E-3</v>
      </c>
      <c r="L399" s="6">
        <f ca="1">LN(PnL!L401/PnL!L400)</f>
        <v>-5.6114050089749699E-3</v>
      </c>
      <c r="M399" s="6">
        <f ca="1">LN(PnL!M401/PnL!M400)</f>
        <v>4.0045037787475044E-3</v>
      </c>
      <c r="N399" s="6">
        <f ca="1">LN(PnL!N401/PnL!N400)</f>
        <v>-1.1524236708974763E-2</v>
      </c>
      <c r="O399" s="6">
        <f ca="1">LN(PnL!O401/PnL!O400)</f>
        <v>-2.9604740201000421E-3</v>
      </c>
      <c r="P399" s="6">
        <f ca="1">LN(PnL!P401/PnL!P400)</f>
        <v>1.6374008514075922E-3</v>
      </c>
      <c r="Q399" s="6">
        <f ca="1">LN(PnL!Q401/PnL!Q400)</f>
        <v>-8.359396880721655E-4</v>
      </c>
      <c r="R399" s="6">
        <f ca="1">LN(PnL!R401/PnL!R400)</f>
        <v>2.2120761752259416E-4</v>
      </c>
      <c r="S399" s="6">
        <f ca="1">LN(PnL!S401/PnL!S400)</f>
        <v>1.8682409831116506E-2</v>
      </c>
      <c r="T399" s="6">
        <f ca="1">LN(PnL!T401/PnL!T400)</f>
        <v>-7.6942809643623807E-4</v>
      </c>
      <c r="U399" s="6">
        <f ca="1">LN(PnL!U401/PnL!U400)</f>
        <v>-2.4153977697240512E-2</v>
      </c>
      <c r="V399" s="6">
        <f ca="1">LN(PnL!V401/PnL!V400)</f>
        <v>-3.2619099804985625E-3</v>
      </c>
      <c r="W399" s="6">
        <f ca="1">LN(PnL!W401/PnL!W400)</f>
        <v>-1.3798002213675506E-2</v>
      </c>
      <c r="X399" s="6">
        <f ca="1">LN(PnL!X401/PnL!X400)</f>
        <v>-2.1350310191856757E-2</v>
      </c>
      <c r="Y399" s="6">
        <f ca="1">LN(PnL!Y401/PnL!Y400)</f>
        <v>-2.6507636462441415E-3</v>
      </c>
      <c r="Z399" s="6">
        <f ca="1">LN(PnL!Z401/PnL!Z400)</f>
        <v>-1.4116511796291678E-2</v>
      </c>
      <c r="AA399" s="6">
        <f ca="1">LN(PnL!AA401/PnL!AA400)</f>
        <v>7.5084881145385148E-3</v>
      </c>
      <c r="AB399" s="6">
        <f ca="1">LN(PnL!AB401/PnL!AB400)</f>
        <v>4.1353565775797373E-3</v>
      </c>
      <c r="AC399" s="6">
        <f ca="1">LN(PnL!AC401/PnL!AC400)</f>
        <v>1.6454408556667607E-3</v>
      </c>
      <c r="AD399" s="6">
        <f ca="1">LN(PnL!AD401/PnL!AD400)</f>
        <v>1.6907107739894064E-2</v>
      </c>
      <c r="AE399" s="6">
        <f ca="1">LN(PnL!AE401/PnL!AE400)</f>
        <v>3.8420820977538286E-3</v>
      </c>
    </row>
    <row r="400" spans="1:31" x14ac:dyDescent="0.3">
      <c r="A400" vm="11437">
        <f ca="1">PnL!A401</f>
        <v>45516</v>
      </c>
      <c r="B400" s="6">
        <f ca="1">LN(PnL!B402/PnL!B401)</f>
        <v>2.051808875766318E-3</v>
      </c>
      <c r="C400" s="6">
        <f ca="1">LN(PnL!C402/PnL!C401)</f>
        <v>-3.487627861469858E-2</v>
      </c>
      <c r="D400" s="6">
        <f ca="1">LN(PnL!D402/PnL!D401)</f>
        <v>7.5386358639968956E-4</v>
      </c>
      <c r="E400" s="6">
        <f ca="1">LN(PnL!E402/PnL!E401)</f>
        <v>3.097959983281289E-4</v>
      </c>
      <c r="F400" s="6">
        <f ca="1">LN(PnL!F402/PnL!F401)</f>
        <v>-3.8015550983198886E-3</v>
      </c>
      <c r="G400" s="6">
        <f ca="1">LN(PnL!G402/PnL!G401)</f>
        <v>-1.869445493516925E-2</v>
      </c>
      <c r="H400" s="6">
        <f ca="1">LN(PnL!H402/PnL!H401)</f>
        <v>-2.1892989572947281E-2</v>
      </c>
      <c r="I400" s="6">
        <f ca="1">LN(PnL!I402/PnL!I401)</f>
        <v>2.7817572362280521E-5</v>
      </c>
      <c r="J400" s="6">
        <f ca="1">LN(PnL!J402/PnL!J401)</f>
        <v>-2.6593634466284301E-3</v>
      </c>
      <c r="K400" s="6">
        <f ca="1">LN(PnL!K402/PnL!K401)</f>
        <v>-9.3438656703079791E-3</v>
      </c>
      <c r="L400" s="6">
        <f ca="1">LN(PnL!L402/PnL!L401)</f>
        <v>-5.6571479175668779E-3</v>
      </c>
      <c r="M400" s="6">
        <f ca="1">LN(PnL!M402/PnL!M401)</f>
        <v>-7.9347642225843906E-3</v>
      </c>
      <c r="N400" s="6">
        <f ca="1">LN(PnL!N402/PnL!N401)</f>
        <v>1.4717515709932559E-4</v>
      </c>
      <c r="O400" s="6">
        <f ca="1">LN(PnL!O402/PnL!O401)</f>
        <v>4.6571656900094753E-3</v>
      </c>
      <c r="P400" s="6">
        <f ca="1">LN(PnL!P402/PnL!P401)</f>
        <v>-1.163265685123634E-2</v>
      </c>
      <c r="Q400" s="6">
        <f ca="1">LN(PnL!Q402/PnL!Q401)</f>
        <v>3.5982134131466513E-3</v>
      </c>
      <c r="R400" s="6">
        <f ca="1">LN(PnL!R402/PnL!R401)</f>
        <v>-2.8041065505476047E-3</v>
      </c>
      <c r="S400" s="6">
        <f ca="1">LN(PnL!S402/PnL!S401)</f>
        <v>-4.0449299954698845E-3</v>
      </c>
      <c r="T400" s="6">
        <f ca="1">LN(PnL!T402/PnL!T401)</f>
        <v>-1.0089211567847596E-2</v>
      </c>
      <c r="U400" s="6">
        <f ca="1">LN(PnL!U402/PnL!U401)</f>
        <v>-1.1668158224510115E-2</v>
      </c>
      <c r="V400" s="6">
        <f ca="1">LN(PnL!V402/PnL!V401)</f>
        <v>1.8704679921911712E-2</v>
      </c>
      <c r="W400" s="6">
        <f ca="1">LN(PnL!W402/PnL!W401)</f>
        <v>-2.4400357536928544E-2</v>
      </c>
      <c r="X400" s="6">
        <f ca="1">LN(PnL!X402/PnL!X401)</f>
        <v>-1.2027550054214162E-2</v>
      </c>
      <c r="Y400" s="6">
        <f ca="1">LN(PnL!Y402/PnL!Y401)</f>
        <v>-1.7572203469420938E-2</v>
      </c>
      <c r="Z400" s="6">
        <f ca="1">LN(PnL!Z402/PnL!Z401)</f>
        <v>-1.2387711869206623E-2</v>
      </c>
      <c r="AA400" s="6">
        <f ca="1">LN(PnL!AA402/PnL!AA401)</f>
        <v>-2.1319364937049074E-2</v>
      </c>
      <c r="AB400" s="6">
        <f ca="1">LN(PnL!AB402/PnL!AB401)</f>
        <v>-9.7585832219368434E-3</v>
      </c>
      <c r="AC400" s="6">
        <f ca="1">LN(PnL!AC402/PnL!AC401)</f>
        <v>-2.1134567466295318E-2</v>
      </c>
      <c r="AD400" s="6">
        <f ca="1">LN(PnL!AD402/PnL!AD401)</f>
        <v>-1.0184855129244227E-4</v>
      </c>
      <c r="AE400" s="6">
        <f ca="1">LN(PnL!AE402/PnL!AE401)</f>
        <v>-6.0347011616279523E-3</v>
      </c>
    </row>
    <row r="401" spans="1:31" x14ac:dyDescent="0.3">
      <c r="A401" vm="11465">
        <f ca="1">PnL!A402</f>
        <v>45517</v>
      </c>
      <c r="B401" s="6">
        <f ca="1">LN(PnL!B403/PnL!B402)</f>
        <v>-1.2134783020273387E-3</v>
      </c>
      <c r="C401" s="6">
        <f ca="1">LN(PnL!C403/PnL!C402)</f>
        <v>2.865158105926348E-3</v>
      </c>
      <c r="D401" s="6">
        <f ca="1">LN(PnL!D403/PnL!D402)</f>
        <v>8.1872600335347913E-3</v>
      </c>
      <c r="E401" s="6">
        <f ca="1">LN(PnL!E403/PnL!E402)</f>
        <v>2.3151672432340807E-2</v>
      </c>
      <c r="F401" s="6">
        <f ca="1">LN(PnL!F403/PnL!F402)</f>
        <v>-5.7510888127701998E-3</v>
      </c>
      <c r="G401" s="6">
        <f ca="1">LN(PnL!G403/PnL!G402)</f>
        <v>6.8101853283044529E-3</v>
      </c>
      <c r="H401" s="6">
        <f ca="1">LN(PnL!H403/PnL!H402)</f>
        <v>-1.0136534560302674E-3</v>
      </c>
      <c r="I401" s="6">
        <f ca="1">LN(PnL!I403/PnL!I402)</f>
        <v>1.4251629067707005E-2</v>
      </c>
      <c r="J401" s="6">
        <f ca="1">LN(PnL!J403/PnL!J402)</f>
        <v>-7.0834363263071699E-3</v>
      </c>
      <c r="K401" s="6">
        <f ca="1">LN(PnL!K403/PnL!K402)</f>
        <v>4.4796996040737348E-3</v>
      </c>
      <c r="L401" s="6">
        <f ca="1">LN(PnL!L403/PnL!L402)</f>
        <v>-1.8599413562520083E-3</v>
      </c>
      <c r="M401" s="6">
        <f ca="1">LN(PnL!M403/PnL!M402)</f>
        <v>2.4116261857405671E-3</v>
      </c>
      <c r="N401" s="6">
        <f ca="1">LN(PnL!N403/PnL!N402)</f>
        <v>9.9574340566126445E-3</v>
      </c>
      <c r="O401" s="6">
        <f ca="1">LN(PnL!O403/PnL!O402)</f>
        <v>2.0815977959496679E-2</v>
      </c>
      <c r="P401" s="6">
        <f ca="1">LN(PnL!P403/PnL!P402)</f>
        <v>-2.3714635608570261E-3</v>
      </c>
      <c r="Q401" s="6">
        <f ca="1">LN(PnL!Q403/PnL!Q402)</f>
        <v>8.9035691959233698E-4</v>
      </c>
      <c r="R401" s="6">
        <f ca="1">LN(PnL!R403/PnL!R402)</f>
        <v>-2.4119191251679103E-2</v>
      </c>
      <c r="S401" s="6">
        <f ca="1">LN(PnL!S403/PnL!S402)</f>
        <v>-5.6211502704298479E-3</v>
      </c>
      <c r="T401" s="6">
        <f ca="1">LN(PnL!T403/PnL!T402)</f>
        <v>-9.2433530371705836E-3</v>
      </c>
      <c r="U401" s="6">
        <f ca="1">LN(PnL!U403/PnL!U402)</f>
        <v>3.785250187143803E-4</v>
      </c>
      <c r="V401" s="6">
        <f ca="1">LN(PnL!V403/PnL!V402)</f>
        <v>5.4821305342992845E-3</v>
      </c>
      <c r="W401" s="6">
        <f ca="1">LN(PnL!W403/PnL!W402)</f>
        <v>1.1832627132509221E-2</v>
      </c>
      <c r="X401" s="6">
        <f ca="1">LN(PnL!X403/PnL!X402)</f>
        <v>-1.4599295086190213E-2</v>
      </c>
      <c r="Y401" s="6">
        <f ca="1">LN(PnL!Y403/PnL!Y402)</f>
        <v>-8.3072445183997989E-3</v>
      </c>
      <c r="Z401" s="6">
        <f ca="1">LN(PnL!Z403/PnL!Z402)</f>
        <v>-1.0291686036547525E-2</v>
      </c>
      <c r="AA401" s="6">
        <f ca="1">LN(PnL!AA403/PnL!AA402)</f>
        <v>8.4129430885083716E-3</v>
      </c>
      <c r="AB401" s="6">
        <f ca="1">LN(PnL!AB403/PnL!AB402)</f>
        <v>7.6040602731668584E-4</v>
      </c>
      <c r="AC401" s="6">
        <f ca="1">LN(PnL!AC403/PnL!AC402)</f>
        <v>-1.837028443279402E-2</v>
      </c>
      <c r="AD401" s="6">
        <f ca="1">LN(PnL!AD403/PnL!AD402)</f>
        <v>8.8377765650398225E-3</v>
      </c>
      <c r="AE401" s="6">
        <f ca="1">LN(PnL!AE403/PnL!AE402)</f>
        <v>1.3871680256336656E-2</v>
      </c>
    </row>
    <row r="402" spans="1:31" x14ac:dyDescent="0.3">
      <c r="A402" vm="11492">
        <f ca="1">PnL!A403</f>
        <v>45518</v>
      </c>
      <c r="B402" s="6">
        <f ca="1">LN(PnL!B404/PnL!B403)</f>
        <v>1.1122374483925009E-2</v>
      </c>
      <c r="C402" s="6">
        <f ca="1">LN(PnL!C404/PnL!C403)</f>
        <v>1.5000784093433601E-2</v>
      </c>
      <c r="D402" s="6">
        <f ca="1">LN(PnL!D404/PnL!D403)</f>
        <v>8.019669071033091E-3</v>
      </c>
      <c r="E402" s="6">
        <f ca="1">LN(PnL!E404/PnL!E403)</f>
        <v>2.7735882555380065E-2</v>
      </c>
      <c r="F402" s="6">
        <f ca="1">LN(PnL!F404/PnL!F403)</f>
        <v>2.1798300207934239E-2</v>
      </c>
      <c r="G402" s="6">
        <f ca="1">LN(PnL!G404/PnL!G403)</f>
        <v>1.1268771341603605E-2</v>
      </c>
      <c r="H402" s="6">
        <f ca="1">LN(PnL!H404/PnL!H403)</f>
        <v>2.0292817061029273E-2</v>
      </c>
      <c r="I402" s="6">
        <f ca="1">LN(PnL!I404/PnL!I403)</f>
        <v>1.9391189314650583E-2</v>
      </c>
      <c r="J402" s="6">
        <f ca="1">LN(PnL!J404/PnL!J403)</f>
        <v>9.5790410170881277E-3</v>
      </c>
      <c r="K402" s="6">
        <f ca="1">LN(PnL!K404/PnL!K403)</f>
        <v>2.1008956413269591E-2</v>
      </c>
      <c r="L402" s="6">
        <f ca="1">LN(PnL!L404/PnL!L403)</f>
        <v>6.5087281951421794E-3</v>
      </c>
      <c r="M402" s="6">
        <f ca="1">LN(PnL!M404/PnL!M403)</f>
        <v>6.2656258768456811E-4</v>
      </c>
      <c r="N402" s="6">
        <f ca="1">LN(PnL!N404/PnL!N403)</f>
        <v>3.4090344829667357E-2</v>
      </c>
      <c r="O402" s="6">
        <f ca="1">LN(PnL!O404/PnL!O403)</f>
        <v>2.5559936019966086E-2</v>
      </c>
      <c r="P402" s="6">
        <f ca="1">LN(PnL!P404/PnL!P403)</f>
        <v>1.6680291424905066E-2</v>
      </c>
      <c r="Q402" s="6">
        <f ca="1">LN(PnL!Q404/PnL!Q403)</f>
        <v>6.3138562538326323E-4</v>
      </c>
      <c r="R402" s="6">
        <f ca="1">LN(PnL!R404/PnL!R403)</f>
        <v>2.629051381930932E-2</v>
      </c>
      <c r="S402" s="6">
        <f ca="1">LN(PnL!S404/PnL!S403)</f>
        <v>1.1853842543822333E-2</v>
      </c>
      <c r="T402" s="6">
        <f ca="1">LN(PnL!T404/PnL!T403)</f>
        <v>1.3478387250246839E-2</v>
      </c>
      <c r="U402" s="6">
        <f ca="1">LN(PnL!U404/PnL!U403)</f>
        <v>4.2799662514223071E-3</v>
      </c>
      <c r="V402" s="6">
        <f ca="1">LN(PnL!V404/PnL!V403)</f>
        <v>1.2443748179458048E-2</v>
      </c>
      <c r="W402" s="6">
        <f ca="1">LN(PnL!W404/PnL!W403)</f>
        <v>1.6356618353139313E-2</v>
      </c>
      <c r="X402" s="6">
        <f ca="1">LN(PnL!X404/PnL!X403)</f>
        <v>2.1317718690824581E-2</v>
      </c>
      <c r="Y402" s="6">
        <f ca="1">LN(PnL!Y404/PnL!Y403)</f>
        <v>3.2163576489961189E-2</v>
      </c>
      <c r="Z402" s="6">
        <f ca="1">LN(PnL!Z404/PnL!Z403)</f>
        <v>1.5176604343356543E-2</v>
      </c>
      <c r="AA402" s="6">
        <f ca="1">LN(PnL!AA404/PnL!AA403)</f>
        <v>3.3325618298547015E-2</v>
      </c>
      <c r="AB402" s="6">
        <f ca="1">LN(PnL!AB404/PnL!AB403)</f>
        <v>7.3428054643669312E-3</v>
      </c>
      <c r="AC402" s="6">
        <f ca="1">LN(PnL!AC404/PnL!AC403)</f>
        <v>2.2659835246106135E-2</v>
      </c>
      <c r="AD402" s="6">
        <f ca="1">LN(PnL!AD404/PnL!AD403)</f>
        <v>9.8990434134699126E-3</v>
      </c>
      <c r="AE402" s="6">
        <f ca="1">LN(PnL!AE404/PnL!AE403)</f>
        <v>3.9172773849476789E-2</v>
      </c>
    </row>
    <row r="403" spans="1:31" x14ac:dyDescent="0.3">
      <c r="A403" vm="11518">
        <f ca="1">PnL!A404</f>
        <v>45520</v>
      </c>
      <c r="B403" s="6">
        <f ca="1">LN(PnL!B405/PnL!B404)</f>
        <v>6.8765861216811743E-3</v>
      </c>
      <c r="C403" s="6">
        <f ca="1">LN(PnL!C405/PnL!C404)</f>
        <v>-3.3702382726054407E-4</v>
      </c>
      <c r="D403" s="6">
        <f ca="1">LN(PnL!D405/PnL!D404)</f>
        <v>-9.4135870555846126E-3</v>
      </c>
      <c r="E403" s="6">
        <f ca="1">LN(PnL!E405/PnL!E404)</f>
        <v>1.6607064743320157E-2</v>
      </c>
      <c r="F403" s="6">
        <f ca="1">LN(PnL!F405/PnL!F404)</f>
        <v>-9.6058965998610038E-3</v>
      </c>
      <c r="G403" s="6">
        <f ca="1">LN(PnL!G405/PnL!G404)</f>
        <v>1.9682624142463656E-3</v>
      </c>
      <c r="H403" s="6">
        <f ca="1">LN(PnL!H405/PnL!H404)</f>
        <v>3.8539486267860829E-3</v>
      </c>
      <c r="I403" s="6">
        <f ca="1">LN(PnL!I405/PnL!I404)</f>
        <v>3.1419965425544551E-3</v>
      </c>
      <c r="J403" s="6">
        <f ca="1">LN(PnL!J405/PnL!J404)</f>
        <v>-2.0761749797780582E-3</v>
      </c>
      <c r="K403" s="6">
        <f ca="1">LN(PnL!K405/PnL!K404)</f>
        <v>-2.390176154223279E-3</v>
      </c>
      <c r="L403" s="6">
        <f ca="1">LN(PnL!L405/PnL!L404)</f>
        <v>-3.7341762233417111E-3</v>
      </c>
      <c r="M403" s="6">
        <f ca="1">LN(PnL!M405/PnL!M404)</f>
        <v>-5.2128131307280145E-3</v>
      </c>
      <c r="N403" s="6">
        <f ca="1">LN(PnL!N405/PnL!N404)</f>
        <v>-2.6867607274587927E-2</v>
      </c>
      <c r="O403" s="6">
        <f ca="1">LN(PnL!O405/PnL!O404)</f>
        <v>6.1253271378577286E-3</v>
      </c>
      <c r="P403" s="6">
        <f ca="1">LN(PnL!P405/PnL!P404)</f>
        <v>2.27614502608134E-3</v>
      </c>
      <c r="Q403" s="6">
        <f ca="1">LN(PnL!Q405/PnL!Q404)</f>
        <v>2.8935288269357883E-3</v>
      </c>
      <c r="R403" s="6">
        <f ca="1">LN(PnL!R405/PnL!R404)</f>
        <v>1.738088673176124E-3</v>
      </c>
      <c r="S403" s="6">
        <f ca="1">LN(PnL!S405/PnL!S404)</f>
        <v>-1.1723766882962823E-2</v>
      </c>
      <c r="T403" s="6">
        <f ca="1">LN(PnL!T405/PnL!T404)</f>
        <v>7.7394392769997828E-4</v>
      </c>
      <c r="U403" s="6">
        <f ca="1">LN(PnL!U405/PnL!U404)</f>
        <v>1.2607044588533031E-2</v>
      </c>
      <c r="V403" s="6">
        <f ca="1">LN(PnL!V405/PnL!V404)</f>
        <v>5.8180087696601259E-3</v>
      </c>
      <c r="W403" s="6">
        <f ca="1">LN(PnL!W405/PnL!W404)</f>
        <v>-8.583417681171315E-3</v>
      </c>
      <c r="X403" s="6">
        <f ca="1">LN(PnL!X405/PnL!X404)</f>
        <v>2.0067567522446708E-3</v>
      </c>
      <c r="Y403" s="6">
        <f ca="1">LN(PnL!Y405/PnL!Y404)</f>
        <v>-3.7988318869680319E-3</v>
      </c>
      <c r="Z403" s="6">
        <f ca="1">LN(PnL!Z405/PnL!Z404)</f>
        <v>5.0081118078250195E-3</v>
      </c>
      <c r="AA403" s="6">
        <f ca="1">LN(PnL!AA405/PnL!AA404)</f>
        <v>-9.7436785603900403E-3</v>
      </c>
      <c r="AB403" s="6">
        <f ca="1">LN(PnL!AB405/PnL!AB404)</f>
        <v>9.1927269345813099E-3</v>
      </c>
      <c r="AC403" s="6">
        <f ca="1">LN(PnL!AC405/PnL!AC404)</f>
        <v>2.9262665268238029E-2</v>
      </c>
      <c r="AD403" s="6">
        <f ca="1">LN(PnL!AD405/PnL!AD404)</f>
        <v>2.8427586823394017E-2</v>
      </c>
      <c r="AE403" s="6">
        <f ca="1">LN(PnL!AE405/PnL!AE404)</f>
        <v>5.8806125535418871E-3</v>
      </c>
    </row>
    <row r="404" spans="1:31" x14ac:dyDescent="0.3">
      <c r="A404" vm="11547">
        <f ca="1">PnL!A405</f>
        <v>45523</v>
      </c>
      <c r="B404" s="6">
        <f ca="1">LN(PnL!B406/PnL!B405)</f>
        <v>5.0597390435192053E-3</v>
      </c>
      <c r="C404" s="6">
        <f ca="1">LN(PnL!C406/PnL!C405)</f>
        <v>3.7623669771141028E-3</v>
      </c>
      <c r="D404" s="6">
        <f ca="1">LN(PnL!D406/PnL!D405)</f>
        <v>-1.4047099553887346E-2</v>
      </c>
      <c r="E404" s="6">
        <f ca="1">LN(PnL!E406/PnL!E405)</f>
        <v>7.3891090347596193E-3</v>
      </c>
      <c r="F404" s="6">
        <f ca="1">LN(PnL!F406/PnL!F405)</f>
        <v>3.0144162762647123E-3</v>
      </c>
      <c r="G404" s="6">
        <f ca="1">LN(PnL!G406/PnL!G405)</f>
        <v>8.0783793060924935E-3</v>
      </c>
      <c r="H404" s="6">
        <f ca="1">LN(PnL!H406/PnL!H405)</f>
        <v>1.5871623532239764E-2</v>
      </c>
      <c r="I404" s="6">
        <f ca="1">LN(PnL!I406/PnL!I405)</f>
        <v>3.9604012160969143E-3</v>
      </c>
      <c r="J404" s="6">
        <f ca="1">LN(PnL!J406/PnL!J405)</f>
        <v>3.0944923460312478E-3</v>
      </c>
      <c r="K404" s="6">
        <f ca="1">LN(PnL!K406/PnL!K405)</f>
        <v>-5.2986317311669402E-3</v>
      </c>
      <c r="L404" s="6">
        <f ca="1">LN(PnL!L406/PnL!L405)</f>
        <v>4.9524846060163882E-3</v>
      </c>
      <c r="M404" s="6">
        <f ca="1">LN(PnL!M406/PnL!M405)</f>
        <v>5.3479026277252041E-3</v>
      </c>
      <c r="N404" s="6">
        <f ca="1">LN(PnL!N406/PnL!N405)</f>
        <v>2.2216411344960722E-3</v>
      </c>
      <c r="O404" s="6">
        <f ca="1">LN(PnL!O406/PnL!O405)</f>
        <v>4.9030854673698891E-3</v>
      </c>
      <c r="P404" s="6">
        <f ca="1">LN(PnL!P406/PnL!P405)</f>
        <v>1.3549133953944938E-2</v>
      </c>
      <c r="Q404" s="6">
        <f ca="1">LN(PnL!Q406/PnL!Q405)</f>
        <v>1.0557416329285103E-2</v>
      </c>
      <c r="R404" s="6">
        <f ca="1">LN(PnL!R406/PnL!R405)</f>
        <v>3.0311008622899657E-3</v>
      </c>
      <c r="S404" s="6">
        <f ca="1">LN(PnL!S406/PnL!S405)</f>
        <v>1.270884095024251E-2</v>
      </c>
      <c r="T404" s="6">
        <f ca="1">LN(PnL!T406/PnL!T405)</f>
        <v>3.2350912021963503E-2</v>
      </c>
      <c r="U404" s="6">
        <f ca="1">LN(PnL!U406/PnL!U405)</f>
        <v>7.7840635208269934E-3</v>
      </c>
      <c r="V404" s="6">
        <f ca="1">LN(PnL!V406/PnL!V405)</f>
        <v>2.8963599627374582E-3</v>
      </c>
      <c r="W404" s="6">
        <f ca="1">LN(PnL!W406/PnL!W405)</f>
        <v>3.6170535732388963E-3</v>
      </c>
      <c r="X404" s="6">
        <f ca="1">LN(PnL!X406/PnL!X405)</f>
        <v>-2.6095698984293573E-3</v>
      </c>
      <c r="Y404" s="6">
        <f ca="1">LN(PnL!Y406/PnL!Y405)</f>
        <v>3.3041497101722146E-3</v>
      </c>
      <c r="Z404" s="6">
        <f ca="1">LN(PnL!Z406/PnL!Z405)</f>
        <v>5.8754408270690194E-4</v>
      </c>
      <c r="AA404" s="6">
        <f ca="1">LN(PnL!AA406/PnL!AA405)</f>
        <v>-7.3576753066335941E-4</v>
      </c>
      <c r="AB404" s="6">
        <f ca="1">LN(PnL!AB406/PnL!AB405)</f>
        <v>8.7062609971139248E-3</v>
      </c>
      <c r="AC404" s="6">
        <f ca="1">LN(PnL!AC406/PnL!AC405)</f>
        <v>-1.9487479356229651E-4</v>
      </c>
      <c r="AD404" s="6">
        <f ca="1">LN(PnL!AD406/PnL!AD405)</f>
        <v>1.5426224415167512E-2</v>
      </c>
      <c r="AE404" s="6">
        <f ca="1">LN(PnL!AE406/PnL!AE405)</f>
        <v>2.1066473630306982E-2</v>
      </c>
    </row>
    <row r="405" spans="1:31" x14ac:dyDescent="0.3">
      <c r="A405" vm="11576">
        <f ca="1">PnL!A406</f>
        <v>45524</v>
      </c>
      <c r="B405" s="6">
        <f ca="1">LN(PnL!B407/PnL!B406)</f>
        <v>1.819927872191674E-3</v>
      </c>
      <c r="C405" s="6">
        <f ca="1">LN(PnL!C407/PnL!C406)</f>
        <v>-7.2928847736546676E-3</v>
      </c>
      <c r="D405" s="6">
        <f ca="1">LN(PnL!D407/PnL!D406)</f>
        <v>9.819484242959111E-3</v>
      </c>
      <c r="E405" s="6">
        <f ca="1">LN(PnL!E407/PnL!E406)</f>
        <v>6.2150459866323208E-3</v>
      </c>
      <c r="F405" s="6">
        <f ca="1">LN(PnL!F407/PnL!F406)</f>
        <v>-3.9077482510205975E-3</v>
      </c>
      <c r="G405" s="6">
        <f ca="1">LN(PnL!G407/PnL!G406)</f>
        <v>-5.807394748664897E-3</v>
      </c>
      <c r="H405" s="6">
        <f ca="1">LN(PnL!H407/PnL!H406)</f>
        <v>1.954293936901867E-3</v>
      </c>
      <c r="I405" s="6">
        <f ca="1">LN(PnL!I407/PnL!I406)</f>
        <v>2.6702982881838817E-4</v>
      </c>
      <c r="J405" s="6">
        <f ca="1">LN(PnL!J407/PnL!J406)</f>
        <v>1.4488952450867622E-2</v>
      </c>
      <c r="K405" s="6">
        <f ca="1">LN(PnL!K407/PnL!K406)</f>
        <v>1.3145051928937404E-2</v>
      </c>
      <c r="L405" s="6">
        <f ca="1">LN(PnL!L407/PnL!L406)</f>
        <v>6.5144083909403142E-3</v>
      </c>
      <c r="M405" s="6">
        <f ca="1">LN(PnL!M407/PnL!M406)</f>
        <v>4.9108075582068584E-4</v>
      </c>
      <c r="N405" s="6">
        <f ca="1">LN(PnL!N407/PnL!N406)</f>
        <v>-6.8583394678467676E-4</v>
      </c>
      <c r="O405" s="6">
        <f ca="1">LN(PnL!O407/PnL!O406)</f>
        <v>-5.6480679778736012E-3</v>
      </c>
      <c r="P405" s="6">
        <f ca="1">LN(PnL!P407/PnL!P406)</f>
        <v>4.0347150295749791E-3</v>
      </c>
      <c r="Q405" s="6">
        <f ca="1">LN(PnL!Q407/PnL!Q406)</f>
        <v>-9.6290010271872593E-4</v>
      </c>
      <c r="R405" s="6">
        <f ca="1">LN(PnL!R407/PnL!R406)</f>
        <v>-1.3197179644582372E-2</v>
      </c>
      <c r="S405" s="6">
        <f ca="1">LN(PnL!S407/PnL!S406)</f>
        <v>5.4644944720787453E-3</v>
      </c>
      <c r="T405" s="6">
        <f ca="1">LN(PnL!T407/PnL!T406)</f>
        <v>1.1697128449975558E-2</v>
      </c>
      <c r="U405" s="6">
        <f ca="1">LN(PnL!U407/PnL!U406)</f>
        <v>6.6241655370357661E-3</v>
      </c>
      <c r="V405" s="6">
        <f ca="1">LN(PnL!V407/PnL!V406)</f>
        <v>2.4307196478366443E-2</v>
      </c>
      <c r="W405" s="6">
        <f ca="1">LN(PnL!W407/PnL!W406)</f>
        <v>-1.181319290618202E-2</v>
      </c>
      <c r="X405" s="6">
        <f ca="1">LN(PnL!X407/PnL!X406)</f>
        <v>7.3096568854461611E-3</v>
      </c>
      <c r="Y405" s="6">
        <f ca="1">LN(PnL!Y407/PnL!Y406)</f>
        <v>7.3946602667923078E-3</v>
      </c>
      <c r="Z405" s="6">
        <f ca="1">LN(PnL!Z407/PnL!Z406)</f>
        <v>-1.1371310598277212E-2</v>
      </c>
      <c r="AA405" s="6">
        <f ca="1">LN(PnL!AA407/PnL!AA406)</f>
        <v>-1.5653057843645788E-3</v>
      </c>
      <c r="AB405" s="6">
        <f ca="1">LN(PnL!AB407/PnL!AB406)</f>
        <v>1.5460558162443983E-2</v>
      </c>
      <c r="AC405" s="6">
        <f ca="1">LN(PnL!AC407/PnL!AC406)</f>
        <v>-1.3143887117952845E-2</v>
      </c>
      <c r="AD405" s="6">
        <f ca="1">LN(PnL!AD407/PnL!AD406)</f>
        <v>-1.5761837528214992E-3</v>
      </c>
      <c r="AE405" s="6">
        <f ca="1">LN(PnL!AE407/PnL!AE406)</f>
        <v>-1.4815085785140474E-2</v>
      </c>
    </row>
    <row r="406" spans="1:31" x14ac:dyDescent="0.3">
      <c r="A406" vm="11604">
        <f ca="1">PnL!A407</f>
        <v>45525</v>
      </c>
      <c r="B406" s="6">
        <f ca="1">LN(PnL!B408/PnL!B407)</f>
        <v>-3.6705819952955523E-4</v>
      </c>
      <c r="C406" s="6">
        <f ca="1">LN(PnL!C408/PnL!C407)</f>
        <v>3.3772652443307292E-3</v>
      </c>
      <c r="D406" s="6">
        <f ca="1">LN(PnL!D408/PnL!D407)</f>
        <v>1.5526788298430429E-2</v>
      </c>
      <c r="E406" s="6">
        <f ca="1">LN(PnL!E408/PnL!E407)</f>
        <v>-1.0935118804297907E-2</v>
      </c>
      <c r="F406" s="6">
        <f ca="1">LN(PnL!F408/PnL!F407)</f>
        <v>1.373677003224095E-2</v>
      </c>
      <c r="G406" s="6">
        <f ca="1">LN(PnL!G408/PnL!G407)</f>
        <v>5.8073947486648667E-3</v>
      </c>
      <c r="H406" s="6">
        <f ca="1">LN(PnL!H408/PnL!H407)</f>
        <v>1.224131112618896E-3</v>
      </c>
      <c r="I406" s="6">
        <f ca="1">LN(PnL!I408/PnL!I407)</f>
        <v>4.0235069400496601E-3</v>
      </c>
      <c r="J406" s="6">
        <f ca="1">LN(PnL!J408/PnL!J407)</f>
        <v>5.7308461920061143E-4</v>
      </c>
      <c r="K406" s="6">
        <f ca="1">LN(PnL!K408/PnL!K407)</f>
        <v>-1.6834435810491744E-3</v>
      </c>
      <c r="L406" s="6">
        <f ca="1">LN(PnL!L408/PnL!L407)</f>
        <v>2.901752110727354E-3</v>
      </c>
      <c r="M406" s="6">
        <f ca="1">LN(PnL!M408/PnL!M407)</f>
        <v>4.5229551373976926E-3</v>
      </c>
      <c r="N406" s="6">
        <f ca="1">LN(PnL!N408/PnL!N407)</f>
        <v>-1.324907837391355E-2</v>
      </c>
      <c r="O406" s="6">
        <f ca="1">LN(PnL!O408/PnL!O407)</f>
        <v>-6.5604162481314285E-4</v>
      </c>
      <c r="P406" s="6">
        <f ca="1">LN(PnL!P408/PnL!P407)</f>
        <v>4.7049846730710613E-3</v>
      </c>
      <c r="Q406" s="6">
        <f ca="1">LN(PnL!Q408/PnL!Q407)</f>
        <v>-7.9652228935378835E-3</v>
      </c>
      <c r="R406" s="6">
        <f ca="1">LN(PnL!R408/PnL!R407)</f>
        <v>9.6401061074851951E-3</v>
      </c>
      <c r="S406" s="6">
        <f ca="1">LN(PnL!S408/PnL!S407)</f>
        <v>-3.7963660243523528E-3</v>
      </c>
      <c r="T406" s="6">
        <f ca="1">LN(PnL!T408/PnL!T407)</f>
        <v>2.9260951375341413E-3</v>
      </c>
      <c r="U406" s="6">
        <f ca="1">LN(PnL!U408/PnL!U407)</f>
        <v>-1.3788227797999602E-2</v>
      </c>
      <c r="V406" s="6">
        <f ca="1">LN(PnL!V408/PnL!V407)</f>
        <v>1.2282423276105847E-2</v>
      </c>
      <c r="W406" s="6">
        <f ca="1">LN(PnL!W408/PnL!W407)</f>
        <v>-7.9924748324429525E-3</v>
      </c>
      <c r="X406" s="6">
        <f ca="1">LN(PnL!X408/PnL!X407)</f>
        <v>-7.4771694911615286E-3</v>
      </c>
      <c r="Y406" s="6">
        <f ca="1">LN(PnL!Y408/PnL!Y407)</f>
        <v>-2.9513056345803093E-3</v>
      </c>
      <c r="Z406" s="6">
        <f ca="1">LN(PnL!Z408/PnL!Z407)</f>
        <v>-7.9028220145894307E-3</v>
      </c>
      <c r="AA406" s="6">
        <f ca="1">LN(PnL!AA408/PnL!AA407)</f>
        <v>-1.5555301692304114E-2</v>
      </c>
      <c r="AB406" s="6">
        <f ca="1">LN(PnL!AB408/PnL!AB407)</f>
        <v>1.1060122368207014E-2</v>
      </c>
      <c r="AC406" s="6">
        <f ca="1">LN(PnL!AC408/PnL!AC407)</f>
        <v>1.4507213845816819E-2</v>
      </c>
      <c r="AD406" s="6">
        <f ca="1">LN(PnL!AD408/PnL!AD407)</f>
        <v>3.0002976525432604E-2</v>
      </c>
      <c r="AE406" s="6">
        <f ca="1">LN(PnL!AE408/PnL!AE407)</f>
        <v>4.1046110055068651E-3</v>
      </c>
    </row>
    <row r="407" spans="1:31" x14ac:dyDescent="0.3">
      <c r="A407" vm="11633">
        <f ca="1">PnL!A408</f>
        <v>45526</v>
      </c>
      <c r="B407" s="6">
        <f ca="1">LN(PnL!B409/PnL!B408)</f>
        <v>1.234115096095527E-3</v>
      </c>
      <c r="C407" s="6">
        <f ca="1">LN(PnL!C409/PnL!C408)</f>
        <v>-3.8387200538478159E-3</v>
      </c>
      <c r="D407" s="6">
        <f ca="1">LN(PnL!D409/PnL!D408)</f>
        <v>1.3631563190135448E-2</v>
      </c>
      <c r="E407" s="6">
        <f ca="1">LN(PnL!E409/PnL!E408)</f>
        <v>-8.4989166251670436E-3</v>
      </c>
      <c r="F407" s="6">
        <f ca="1">LN(PnL!F409/PnL!F408)</f>
        <v>1.0356728336271416E-2</v>
      </c>
      <c r="G407" s="6">
        <f ca="1">LN(PnL!G409/PnL!G408)</f>
        <v>-6.0526581014179346E-3</v>
      </c>
      <c r="H407" s="6">
        <f ca="1">LN(PnL!H409/PnL!H408)</f>
        <v>-1.149898675979148E-3</v>
      </c>
      <c r="I407" s="6">
        <f ca="1">LN(PnL!I409/PnL!I408)</f>
        <v>-9.6998636187957867E-3</v>
      </c>
      <c r="J407" s="6">
        <f ca="1">LN(PnL!J409/PnL!J408)</f>
        <v>8.1307116018485698E-3</v>
      </c>
      <c r="K407" s="6">
        <f ca="1">LN(PnL!K409/PnL!K408)</f>
        <v>2.474574427135503E-3</v>
      </c>
      <c r="L407" s="6">
        <f ca="1">LN(PnL!L409/PnL!L408)</f>
        <v>-2.2067864140602445E-3</v>
      </c>
      <c r="M407" s="6">
        <f ca="1">LN(PnL!M409/PnL!M408)</f>
        <v>2.1115895008207985E-3</v>
      </c>
      <c r="N407" s="6">
        <f ca="1">LN(PnL!N409/PnL!N408)</f>
        <v>9.4866833705859448E-3</v>
      </c>
      <c r="O407" s="6">
        <f ca="1">LN(PnL!O409/PnL!O408)</f>
        <v>-8.8088089538652468E-3</v>
      </c>
      <c r="P407" s="6">
        <f ca="1">LN(PnL!P409/PnL!P408)</f>
        <v>-1.9233417111943392E-3</v>
      </c>
      <c r="Q407" s="6">
        <f ca="1">LN(PnL!Q409/PnL!Q408)</f>
        <v>1.4235721351446927E-2</v>
      </c>
      <c r="R407" s="6">
        <f ca="1">LN(PnL!R409/PnL!R408)</f>
        <v>2.8607775391084837E-3</v>
      </c>
      <c r="S407" s="6">
        <f ca="1">LN(PnL!S409/PnL!S408)</f>
        <v>-3.4248074915604115E-3</v>
      </c>
      <c r="T407" s="6">
        <f ca="1">LN(PnL!T409/PnL!T408)</f>
        <v>8.6967721092217412E-3</v>
      </c>
      <c r="U407" s="6">
        <f ca="1">LN(PnL!U409/PnL!U408)</f>
        <v>-3.4769686090135865E-3</v>
      </c>
      <c r="V407" s="6">
        <f ca="1">LN(PnL!V409/PnL!V408)</f>
        <v>-9.5897255871975114E-3</v>
      </c>
      <c r="W407" s="6">
        <f ca="1">LN(PnL!W409/PnL!W408)</f>
        <v>1.8017813257793908E-2</v>
      </c>
      <c r="X407" s="6">
        <f ca="1">LN(PnL!X409/PnL!X408)</f>
        <v>-6.7033116868572948E-4</v>
      </c>
      <c r="Y407" s="6">
        <f ca="1">LN(PnL!Y409/PnL!Y408)</f>
        <v>4.9140148024291626E-3</v>
      </c>
      <c r="Z407" s="6">
        <f ca="1">LN(PnL!Z409/PnL!Z408)</f>
        <v>6.7139379393483739E-3</v>
      </c>
      <c r="AA407" s="6">
        <f ca="1">LN(PnL!AA409/PnL!AA408)</f>
        <v>1.5509226174522347E-2</v>
      </c>
      <c r="AB407" s="6">
        <f ca="1">LN(PnL!AB409/PnL!AB408)</f>
        <v>-1.0076962858611564E-2</v>
      </c>
      <c r="AC407" s="6">
        <f ca="1">LN(PnL!AC409/PnL!AC408)</f>
        <v>3.8918077938192725E-4</v>
      </c>
      <c r="AD407" s="6">
        <f ca="1">LN(PnL!AD409/PnL!AD408)</f>
        <v>-5.8901562475465741E-3</v>
      </c>
      <c r="AE407" s="6">
        <f ca="1">LN(PnL!AE409/PnL!AE408)</f>
        <v>-8.0071463591080243E-3</v>
      </c>
    </row>
    <row r="408" spans="1:31" x14ac:dyDescent="0.3">
      <c r="A408" vm="11661">
        <f ca="1">PnL!A409</f>
        <v>45527</v>
      </c>
      <c r="B408" s="6">
        <f ca="1">LN(PnL!B410/PnL!B409)</f>
        <v>8.3815831371848448E-3</v>
      </c>
      <c r="C408" s="6">
        <f ca="1">LN(PnL!C410/PnL!C409)</f>
        <v>9.1272623695162047E-3</v>
      </c>
      <c r="D408" s="6">
        <f ca="1">LN(PnL!D410/PnL!D409)</f>
        <v>4.5028715621929678E-3</v>
      </c>
      <c r="E408" s="6">
        <f ca="1">LN(PnL!E410/PnL!E409)</f>
        <v>8.5988808570101223E-3</v>
      </c>
      <c r="F408" s="6">
        <f ca="1">LN(PnL!F410/PnL!F409)</f>
        <v>8.1099418347007103E-3</v>
      </c>
      <c r="G408" s="6">
        <f ca="1">LN(PnL!G410/PnL!G409)</f>
        <v>-3.6800785498747221E-4</v>
      </c>
      <c r="H408" s="6">
        <f ca="1">LN(PnL!H410/PnL!H409)</f>
        <v>6.2897012193767537E-3</v>
      </c>
      <c r="I408" s="6">
        <f ca="1">LN(PnL!I410/PnL!I409)</f>
        <v>7.5169216381111466E-3</v>
      </c>
      <c r="J408" s="6">
        <f ca="1">LN(PnL!J410/PnL!J409)</f>
        <v>1.9691967998741121E-3</v>
      </c>
      <c r="K408" s="6">
        <f ca="1">LN(PnL!K410/PnL!K409)</f>
        <v>-1.9772404225737642E-4</v>
      </c>
      <c r="L408" s="6">
        <f ca="1">LN(PnL!L410/PnL!L409)</f>
        <v>1.197453693995729E-2</v>
      </c>
      <c r="M408" s="6">
        <f ca="1">LN(PnL!M410/PnL!M409)</f>
        <v>-4.7665503489327079E-3</v>
      </c>
      <c r="N408" s="6">
        <f ca="1">LN(PnL!N410/PnL!N409)</f>
        <v>1.2283794882152355E-2</v>
      </c>
      <c r="O408" s="6">
        <f ca="1">LN(PnL!O410/PnL!O409)</f>
        <v>3.4313758042247948E-2</v>
      </c>
      <c r="P408" s="6">
        <f ca="1">LN(PnL!P410/PnL!P409)</f>
        <v>-3.0298880085942921E-3</v>
      </c>
      <c r="Q408" s="6">
        <f ca="1">LN(PnL!Q410/PnL!Q409)</f>
        <v>-1.8600986142217417E-3</v>
      </c>
      <c r="R408" s="6">
        <f ca="1">LN(PnL!R410/PnL!R409)</f>
        <v>-4.1448218981395213E-4</v>
      </c>
      <c r="S408" s="6">
        <f ca="1">LN(PnL!S410/PnL!S409)</f>
        <v>3.7239208363821466E-3</v>
      </c>
      <c r="T408" s="6">
        <f ca="1">LN(PnL!T410/PnL!T409)</f>
        <v>2.7842212139175274E-2</v>
      </c>
      <c r="U408" s="6">
        <f ca="1">LN(PnL!U410/PnL!U409)</f>
        <v>3.1589306336324605E-2</v>
      </c>
      <c r="V408" s="6">
        <f ca="1">LN(PnL!V410/PnL!V409)</f>
        <v>1.6722147386192539E-2</v>
      </c>
      <c r="W408" s="6">
        <f ca="1">LN(PnL!W410/PnL!W409)</f>
        <v>-1.2489626761873174E-2</v>
      </c>
      <c r="X408" s="6">
        <f ca="1">LN(PnL!X410/PnL!X409)</f>
        <v>-5.8846446527760898E-3</v>
      </c>
      <c r="Y408" s="6">
        <f ca="1">LN(PnL!Y410/PnL!Y409)</f>
        <v>2.2849691678250694E-3</v>
      </c>
      <c r="Z408" s="6">
        <f ca="1">LN(PnL!Z410/PnL!Z409)</f>
        <v>5.930336134848533E-3</v>
      </c>
      <c r="AA408" s="6">
        <f ca="1">LN(PnL!AA410/PnL!AA409)</f>
        <v>6.6588843325549674E-3</v>
      </c>
      <c r="AB408" s="6">
        <f ca="1">LN(PnL!AB410/PnL!AB409)</f>
        <v>5.2798099255859533E-3</v>
      </c>
      <c r="AC408" s="6">
        <f ca="1">LN(PnL!AC410/PnL!AC409)</f>
        <v>9.6806177107234964E-3</v>
      </c>
      <c r="AD408" s="6">
        <f ca="1">LN(PnL!AD410/PnL!AD409)</f>
        <v>-3.3370963661151299E-3</v>
      </c>
      <c r="AE408" s="6">
        <f ca="1">LN(PnL!AE410/PnL!AE409)</f>
        <v>2.5784572156066148E-2</v>
      </c>
    </row>
    <row r="409" spans="1:31" x14ac:dyDescent="0.3">
      <c r="A409" vm="11688">
        <f ca="1">PnL!A410</f>
        <v>45530</v>
      </c>
      <c r="B409" s="6">
        <f ca="1">LN(PnL!B411/PnL!B410)</f>
        <v>-8.0649613226296251E-3</v>
      </c>
      <c r="C409" s="6">
        <f ca="1">LN(PnL!C411/PnL!C410)</f>
        <v>-1.3424391524723659E-3</v>
      </c>
      <c r="D409" s="6">
        <f ca="1">LN(PnL!D411/PnL!D410)</f>
        <v>6.0600257912476136E-3</v>
      </c>
      <c r="E409" s="6">
        <f ca="1">LN(PnL!E411/PnL!E410)</f>
        <v>-1.1778431279086043E-3</v>
      </c>
      <c r="F409" s="6">
        <f ca="1">LN(PnL!F411/PnL!F410)</f>
        <v>1.0698357936118286E-2</v>
      </c>
      <c r="G409" s="6">
        <f ca="1">LN(PnL!G411/PnL!G410)</f>
        <v>1.0423373824557333E-3</v>
      </c>
      <c r="H409" s="6">
        <f ca="1">LN(PnL!H411/PnL!H410)</f>
        <v>1.2498375926422389E-2</v>
      </c>
      <c r="I409" s="6">
        <f ca="1">LN(PnL!I411/PnL!I410)</f>
        <v>1.2684711622658496E-2</v>
      </c>
      <c r="J409" s="6">
        <f ca="1">LN(PnL!J411/PnL!J410)</f>
        <v>-1.941703357460919E-2</v>
      </c>
      <c r="K409" s="6">
        <f ca="1">LN(PnL!K411/PnL!K410)</f>
        <v>-1.0136331641369655E-2</v>
      </c>
      <c r="L409" s="6">
        <f ca="1">LN(PnL!L411/PnL!L410)</f>
        <v>1.655675976913952E-2</v>
      </c>
      <c r="M409" s="6">
        <f ca="1">LN(PnL!M411/PnL!M410)</f>
        <v>2.0460927132612938E-2</v>
      </c>
      <c r="N409" s="6">
        <f ca="1">LN(PnL!N411/PnL!N410)</f>
        <v>-4.413434028365493E-3</v>
      </c>
      <c r="O409" s="6">
        <f ca="1">LN(PnL!O411/PnL!O410)</f>
        <v>-4.5758653346782549E-3</v>
      </c>
      <c r="P409" s="6">
        <f ca="1">LN(PnL!P411/PnL!P410)</f>
        <v>-5.0610614549432822E-3</v>
      </c>
      <c r="Q409" s="6">
        <f ca="1">LN(PnL!Q411/PnL!Q410)</f>
        <v>9.5175978497979465E-3</v>
      </c>
      <c r="R409" s="6">
        <f ca="1">LN(PnL!R411/PnL!R410)</f>
        <v>-3.2468349822686034E-3</v>
      </c>
      <c r="S409" s="6">
        <f ca="1">LN(PnL!S411/PnL!S410)</f>
        <v>9.3130736272320509E-3</v>
      </c>
      <c r="T409" s="6">
        <f ca="1">LN(PnL!T411/PnL!T410)</f>
        <v>1.9265249894273886E-2</v>
      </c>
      <c r="U409" s="6">
        <f ca="1">LN(PnL!U411/PnL!U410)</f>
        <v>-1.2613872522470667E-2</v>
      </c>
      <c r="V409" s="6">
        <f ca="1">LN(PnL!V411/PnL!V410)</f>
        <v>-2.198808899147962E-2</v>
      </c>
      <c r="W409" s="6">
        <f ca="1">LN(PnL!W411/PnL!W410)</f>
        <v>-1.2959982729537878E-2</v>
      </c>
      <c r="X409" s="6">
        <f ca="1">LN(PnL!X411/PnL!X410)</f>
        <v>-2.836977146782002E-3</v>
      </c>
      <c r="Y409" s="6">
        <f ca="1">LN(PnL!Y411/PnL!Y410)</f>
        <v>-1.9092087484206325E-2</v>
      </c>
      <c r="Z409" s="6">
        <f ca="1">LN(PnL!Z411/PnL!Z410)</f>
        <v>-8.6105045051511602E-3</v>
      </c>
      <c r="AA409" s="6">
        <f ca="1">LN(PnL!AA411/PnL!AA410)</f>
        <v>-1.3965613103602696E-2</v>
      </c>
      <c r="AB409" s="6">
        <f ca="1">LN(PnL!AB411/PnL!AB410)</f>
        <v>-1.6252340837058243E-3</v>
      </c>
      <c r="AC409" s="6">
        <f ca="1">LN(PnL!AC411/PnL!AC410)</f>
        <v>-6.4433212609322299E-3</v>
      </c>
      <c r="AD409" s="6">
        <f ca="1">LN(PnL!AD411/PnL!AD410)</f>
        <v>-8.0751408318661608E-3</v>
      </c>
      <c r="AE409" s="6">
        <f ca="1">LN(PnL!AE411/PnL!AE410)</f>
        <v>-9.5260694335017743E-3</v>
      </c>
    </row>
    <row r="410" spans="1:31" x14ac:dyDescent="0.3">
      <c r="A410" vm="11717">
        <f ca="1">PnL!A411</f>
        <v>45531</v>
      </c>
      <c r="B410" s="6">
        <f ca="1">LN(PnL!B412/PnL!B411)</f>
        <v>-1.4339310502010213E-3</v>
      </c>
      <c r="C410" s="6">
        <f ca="1">LN(PnL!C412/PnL!C411)</f>
        <v>-3.9697209508749533E-4</v>
      </c>
      <c r="D410" s="6">
        <f ca="1">LN(PnL!D412/PnL!D411)</f>
        <v>2.1825425460141726E-2</v>
      </c>
      <c r="E410" s="6">
        <f ca="1">LN(PnL!E412/PnL!E411)</f>
        <v>1.9770847131234371E-3</v>
      </c>
      <c r="F410" s="6">
        <f ca="1">LN(PnL!F412/PnL!F411)</f>
        <v>-2.0406504510268033E-3</v>
      </c>
      <c r="G410" s="6">
        <f ca="1">LN(PnL!G412/PnL!G411)</f>
        <v>-7.9985659929893548E-3</v>
      </c>
      <c r="H410" s="6">
        <f ca="1">LN(PnL!H412/PnL!H411)</f>
        <v>5.2893261738847352E-3</v>
      </c>
      <c r="I410" s="6">
        <f ca="1">LN(PnL!I412/PnL!I411)</f>
        <v>2.0317431540086025E-2</v>
      </c>
      <c r="J410" s="6">
        <f ca="1">LN(PnL!J412/PnL!J411)</f>
        <v>-9.2204250094825324E-4</v>
      </c>
      <c r="K410" s="6">
        <f ca="1">LN(PnL!K412/PnL!K411)</f>
        <v>-6.6138432155662423E-3</v>
      </c>
      <c r="L410" s="6">
        <f ca="1">LN(PnL!L412/PnL!L411)</f>
        <v>-3.6933109253199075E-3</v>
      </c>
      <c r="M410" s="6">
        <f ca="1">LN(PnL!M412/PnL!M411)</f>
        <v>-1.1217447352192799E-2</v>
      </c>
      <c r="N410" s="6">
        <f ca="1">LN(PnL!N412/PnL!N411)</f>
        <v>6.1662201543535959E-3</v>
      </c>
      <c r="O410" s="6">
        <f ca="1">LN(PnL!O412/PnL!O411)</f>
        <v>4.5758653346783425E-3</v>
      </c>
      <c r="P410" s="6">
        <f ca="1">LN(PnL!P412/PnL!P411)</f>
        <v>-6.7044330528302064E-3</v>
      </c>
      <c r="Q410" s="6">
        <f ca="1">LN(PnL!Q412/PnL!Q411)</f>
        <v>1.2468054605901372E-2</v>
      </c>
      <c r="R410" s="6">
        <f ca="1">LN(PnL!R412/PnL!R411)</f>
        <v>-5.8175947242399577E-3</v>
      </c>
      <c r="S410" s="6">
        <f ca="1">LN(PnL!S412/PnL!S411)</f>
        <v>-8.7578146700934504E-3</v>
      </c>
      <c r="T410" s="6">
        <f ca="1">LN(PnL!T412/PnL!T411)</f>
        <v>-3.2046640681857026E-3</v>
      </c>
      <c r="U410" s="6">
        <f ca="1">LN(PnL!U412/PnL!U411)</f>
        <v>-1.4657386281163719E-3</v>
      </c>
      <c r="V410" s="6">
        <f ca="1">LN(PnL!V412/PnL!V411)</f>
        <v>-6.7102494414286234E-3</v>
      </c>
      <c r="W410" s="6">
        <f ca="1">LN(PnL!W412/PnL!W411)</f>
        <v>-1.1825158911165966E-2</v>
      </c>
      <c r="X410" s="6">
        <f ca="1">LN(PnL!X412/PnL!X411)</f>
        <v>-5.800263874407627E-3</v>
      </c>
      <c r="Y410" s="6">
        <f ca="1">LN(PnL!Y412/PnL!Y411)</f>
        <v>-3.1621895368973522E-3</v>
      </c>
      <c r="Z410" s="6">
        <f ca="1">LN(PnL!Z412/PnL!Z411)</f>
        <v>-2.6873709813292619E-3</v>
      </c>
      <c r="AA410" s="6">
        <f ca="1">LN(PnL!AA412/PnL!AA411)</f>
        <v>-2.5095282247323478E-3</v>
      </c>
      <c r="AB410" s="6">
        <f ca="1">LN(PnL!AB412/PnL!AB411)</f>
        <v>-1.2937860267810091E-2</v>
      </c>
      <c r="AC410" s="6">
        <f ca="1">LN(PnL!AC412/PnL!AC411)</f>
        <v>-6.4851070344702369E-3</v>
      </c>
      <c r="AD410" s="6">
        <f ca="1">LN(PnL!AD412/PnL!AD411)</f>
        <v>5.2761669500791981E-2</v>
      </c>
      <c r="AE410" s="6">
        <f ca="1">LN(PnL!AE412/PnL!AE411)</f>
        <v>1.6912933197159089E-3</v>
      </c>
    </row>
    <row r="411" spans="1:31" x14ac:dyDescent="0.3">
      <c r="A411" vm="11745">
        <f ca="1">PnL!A412</f>
        <v>45532</v>
      </c>
      <c r="B411" s="6">
        <f ca="1">LN(PnL!B413/PnL!B412)</f>
        <v>1.4987570329738608E-2</v>
      </c>
      <c r="C411" s="6">
        <f ca="1">LN(PnL!C413/PnL!C412)</f>
        <v>8.8531807698484228E-4</v>
      </c>
      <c r="D411" s="6">
        <f ca="1">LN(PnL!D413/PnL!D412)</f>
        <v>6.1174023746615224E-3</v>
      </c>
      <c r="E411" s="6">
        <f ca="1">LN(PnL!E413/PnL!E412)</f>
        <v>1.2752526411794671E-3</v>
      </c>
      <c r="F411" s="6">
        <f ca="1">LN(PnL!F413/PnL!F412)</f>
        <v>-1.594603220442184E-3</v>
      </c>
      <c r="G411" s="6">
        <f ca="1">LN(PnL!G413/PnL!G412)</f>
        <v>6.2811956003346603E-3</v>
      </c>
      <c r="H411" s="6">
        <f ca="1">LN(PnL!H413/PnL!H412)</f>
        <v>2.3426346385046561E-2</v>
      </c>
      <c r="I411" s="6">
        <f ca="1">LN(PnL!I413/PnL!I412)</f>
        <v>-2.9696983696740251E-3</v>
      </c>
      <c r="J411" s="6">
        <f ca="1">LN(PnL!J413/PnL!J412)</f>
        <v>7.5321363903549663E-3</v>
      </c>
      <c r="K411" s="6">
        <f ca="1">LN(PnL!K413/PnL!K412)</f>
        <v>1.5563008908551739E-2</v>
      </c>
      <c r="L411" s="6">
        <f ca="1">LN(PnL!L413/PnL!L412)</f>
        <v>-1.519159329127052E-3</v>
      </c>
      <c r="M411" s="6">
        <f ca="1">LN(PnL!M413/PnL!M412)</f>
        <v>7.7626310248555576E-3</v>
      </c>
      <c r="N411" s="6">
        <f ca="1">LN(PnL!N413/PnL!N412)</f>
        <v>-1.4544140022770874E-2</v>
      </c>
      <c r="O411" s="6">
        <f ca="1">LN(PnL!O413/PnL!O412)</f>
        <v>1.8667923531983398E-2</v>
      </c>
      <c r="P411" s="6">
        <f ca="1">LN(PnL!P413/PnL!P412)</f>
        <v>-7.8743874114639255E-3</v>
      </c>
      <c r="Q411" s="6">
        <f ca="1">LN(PnL!Q413/PnL!Q412)</f>
        <v>-7.0063010742910381E-3</v>
      </c>
      <c r="R411" s="6">
        <f ca="1">LN(PnL!R413/PnL!R412)</f>
        <v>-1.1399666369347329E-3</v>
      </c>
      <c r="S411" s="6">
        <f ca="1">LN(PnL!S413/PnL!S412)</f>
        <v>3.7931300406911323E-3</v>
      </c>
      <c r="T411" s="6">
        <f ca="1">LN(PnL!T413/PnL!T412)</f>
        <v>2.4301096385497867E-2</v>
      </c>
      <c r="U411" s="6">
        <f ca="1">LN(PnL!U413/PnL!U412)</f>
        <v>2.0758295505845597E-3</v>
      </c>
      <c r="V411" s="6">
        <f ca="1">LN(PnL!V413/PnL!V412)</f>
        <v>1.6145711440080208E-3</v>
      </c>
      <c r="W411" s="6">
        <f ca="1">LN(PnL!W413/PnL!W412)</f>
        <v>-2.7701944977981492E-3</v>
      </c>
      <c r="X411" s="6">
        <f ca="1">LN(PnL!X413/PnL!X412)</f>
        <v>4.2432638306440168E-3</v>
      </c>
      <c r="Y411" s="6">
        <f ca="1">LN(PnL!Y413/PnL!Y412)</f>
        <v>-1.2580892265403709E-2</v>
      </c>
      <c r="Z411" s="6">
        <f ca="1">LN(PnL!Z413/PnL!Z412)</f>
        <v>-3.4444062507230163E-3</v>
      </c>
      <c r="AA411" s="6">
        <f ca="1">LN(PnL!AA413/PnL!AA412)</f>
        <v>4.2898846188099402E-2</v>
      </c>
      <c r="AB411" s="6">
        <f ca="1">LN(PnL!AB413/PnL!AB412)</f>
        <v>-3.0922821792107921E-3</v>
      </c>
      <c r="AC411" s="6">
        <f ca="1">LN(PnL!AC413/PnL!AC412)</f>
        <v>-4.7608268093760932E-3</v>
      </c>
      <c r="AD411" s="6">
        <f ca="1">LN(PnL!AD413/PnL!AD412)</f>
        <v>-9.9149135767206131E-3</v>
      </c>
      <c r="AE411" s="6">
        <f ca="1">LN(PnL!AE413/PnL!AE412)</f>
        <v>1.2215011254088314E-2</v>
      </c>
    </row>
    <row r="412" spans="1:31" x14ac:dyDescent="0.3">
      <c r="A412" vm="11774">
        <f ca="1">PnL!A413</f>
        <v>45533</v>
      </c>
      <c r="B412" s="6">
        <f ca="1">LN(PnL!B414/PnL!B413)</f>
        <v>-7.4574267832977258E-3</v>
      </c>
      <c r="C412" s="6">
        <f ca="1">LN(PnL!C414/PnL!C413)</f>
        <v>-1.0075515796253614E-3</v>
      </c>
      <c r="D412" s="6">
        <f ca="1">LN(PnL!D414/PnL!D413)</f>
        <v>1.4675614821289902E-2</v>
      </c>
      <c r="E412" s="6">
        <f ca="1">LN(PnL!E414/PnL!E413)</f>
        <v>9.2548812773794141E-3</v>
      </c>
      <c r="F412" s="6">
        <f ca="1">LN(PnL!F414/PnL!F413)</f>
        <v>5.956526933853074E-3</v>
      </c>
      <c r="G412" s="6">
        <f ca="1">LN(PnL!G414/PnL!G413)</f>
        <v>1.3496106582002649E-3</v>
      </c>
      <c r="H412" s="6">
        <f ca="1">LN(PnL!H414/PnL!H413)</f>
        <v>1.9154101150071705E-2</v>
      </c>
      <c r="I412" s="6">
        <f ca="1">LN(PnL!I414/PnL!I413)</f>
        <v>5.3391236051231576E-3</v>
      </c>
      <c r="J412" s="6">
        <f ca="1">LN(PnL!J414/PnL!J413)</f>
        <v>-2.6064214011489854E-3</v>
      </c>
      <c r="K412" s="6">
        <f ca="1">LN(PnL!K414/PnL!K413)</f>
        <v>-6.355675376765701E-3</v>
      </c>
      <c r="L412" s="6">
        <f ca="1">LN(PnL!L414/PnL!L413)</f>
        <v>5.7389743470161658E-3</v>
      </c>
      <c r="M412" s="6">
        <f ca="1">LN(PnL!M414/PnL!M413)</f>
        <v>-4.0874183906403003E-3</v>
      </c>
      <c r="N412" s="6">
        <f ca="1">LN(PnL!N414/PnL!N413)</f>
        <v>1.7185395082915472E-2</v>
      </c>
      <c r="O412" s="6">
        <f ca="1">LN(PnL!O414/PnL!O413)</f>
        <v>7.9883030261428849E-4</v>
      </c>
      <c r="P412" s="6">
        <f ca="1">LN(PnL!P414/PnL!P413)</f>
        <v>1.9954757116878111E-3</v>
      </c>
      <c r="Q412" s="6">
        <f ca="1">LN(PnL!Q414/PnL!Q413)</f>
        <v>1.2400562124737224E-2</v>
      </c>
      <c r="R412" s="6">
        <f ca="1">LN(PnL!R414/PnL!R413)</f>
        <v>7.0947158482217269E-3</v>
      </c>
      <c r="S412" s="6">
        <f ca="1">LN(PnL!S414/PnL!S413)</f>
        <v>-1.2762427431027147E-4</v>
      </c>
      <c r="T412" s="6">
        <f ca="1">LN(PnL!T414/PnL!T413)</f>
        <v>1.5486222394581545E-2</v>
      </c>
      <c r="U412" s="6">
        <f ca="1">LN(PnL!U414/PnL!U413)</f>
        <v>1.5252686449242192E-2</v>
      </c>
      <c r="V412" s="6">
        <f ca="1">LN(PnL!V414/PnL!V413)</f>
        <v>9.002152828585611E-3</v>
      </c>
      <c r="W412" s="6">
        <f ca="1">LN(PnL!W414/PnL!W413)</f>
        <v>-7.1987106663474916E-3</v>
      </c>
      <c r="X412" s="6">
        <f ca="1">LN(PnL!X414/PnL!X413)</f>
        <v>3.9554472707180512E-3</v>
      </c>
      <c r="Y412" s="6">
        <f ca="1">LN(PnL!Y414/PnL!Y413)</f>
        <v>1.0411513024954891E-2</v>
      </c>
      <c r="Z412" s="6">
        <f ca="1">LN(PnL!Z414/PnL!Z413)</f>
        <v>1.2226184798173721E-2</v>
      </c>
      <c r="AA412" s="6">
        <f ca="1">LN(PnL!AA414/PnL!AA413)</f>
        <v>-9.2253229285390176E-3</v>
      </c>
      <c r="AB412" s="6">
        <f ca="1">LN(PnL!AB414/PnL!AB413)</f>
        <v>3.5081291535191488E-3</v>
      </c>
      <c r="AC412" s="6">
        <f ca="1">LN(PnL!AC414/PnL!AC413)</f>
        <v>-1.3737613778586832E-3</v>
      </c>
      <c r="AD412" s="6">
        <f ca="1">LN(PnL!AD414/PnL!AD413)</f>
        <v>-1.6609212857021782E-3</v>
      </c>
      <c r="AE412" s="6">
        <f ca="1">LN(PnL!AE414/PnL!AE413)</f>
        <v>-6.6081212494223836E-3</v>
      </c>
    </row>
    <row r="413" spans="1:31" x14ac:dyDescent="0.3">
      <c r="A413" vm="11802">
        <f ca="1">PnL!A414</f>
        <v>45534</v>
      </c>
      <c r="B413" s="6">
        <f ca="1">LN(PnL!B415/PnL!B414)</f>
        <v>4.3789056627206533E-3</v>
      </c>
      <c r="C413" s="6">
        <f ca="1">LN(PnL!C415/PnL!C414)</f>
        <v>-6.097036734869248E-3</v>
      </c>
      <c r="D413" s="6">
        <f ca="1">LN(PnL!D415/PnL!D414)</f>
        <v>-1.1201230897534626E-2</v>
      </c>
      <c r="E413" s="6">
        <f ca="1">LN(PnL!E415/PnL!E414)</f>
        <v>-7.206815685640397E-3</v>
      </c>
      <c r="F413" s="6">
        <f ca="1">LN(PnL!F415/PnL!F414)</f>
        <v>6.0996687737935958E-4</v>
      </c>
      <c r="G413" s="6">
        <f ca="1">LN(PnL!G415/PnL!G414)</f>
        <v>7.9988214599350325E-3</v>
      </c>
      <c r="H413" s="6">
        <f ca="1">LN(PnL!H415/PnL!H414)</f>
        <v>3.2775710114193876E-2</v>
      </c>
      <c r="I413" s="6">
        <f ca="1">LN(PnL!I415/PnL!I414)</f>
        <v>1.0644386874493258E-2</v>
      </c>
      <c r="J413" s="6">
        <f ca="1">LN(PnL!J415/PnL!J414)</f>
        <v>3.9698164406113262E-3</v>
      </c>
      <c r="K413" s="6">
        <f ca="1">LN(PnL!K415/PnL!K414)</f>
        <v>1.6107902448043297E-2</v>
      </c>
      <c r="L413" s="6">
        <f ca="1">LN(PnL!L415/PnL!L414)</f>
        <v>-5.8339984764291019E-3</v>
      </c>
      <c r="M413" s="6">
        <f ca="1">LN(PnL!M415/PnL!M414)</f>
        <v>1.9653334504335478E-3</v>
      </c>
      <c r="N413" s="6">
        <f ca="1">LN(PnL!N415/PnL!N414)</f>
        <v>-1.0174922978771485E-2</v>
      </c>
      <c r="O413" s="6">
        <f ca="1">LN(PnL!O415/PnL!O414)</f>
        <v>3.000308787149043E-2</v>
      </c>
      <c r="P413" s="6">
        <f ca="1">LN(PnL!P415/PnL!P414)</f>
        <v>-3.0889765904616989E-4</v>
      </c>
      <c r="Q413" s="6">
        <f ca="1">LN(PnL!Q415/PnL!Q414)</f>
        <v>-3.1339370272931624E-3</v>
      </c>
      <c r="R413" s="6">
        <f ca="1">LN(PnL!R415/PnL!R414)</f>
        <v>1.0824330829731237E-2</v>
      </c>
      <c r="S413" s="6">
        <f ca="1">LN(PnL!S415/PnL!S414)</f>
        <v>1.1463504059254673E-2</v>
      </c>
      <c r="T413" s="6">
        <f ca="1">LN(PnL!T415/PnL!T414)</f>
        <v>3.1739058886163199E-2</v>
      </c>
      <c r="U413" s="6">
        <f ca="1">LN(PnL!U415/PnL!U414)</f>
        <v>-1.500875426118058E-2</v>
      </c>
      <c r="V413" s="6">
        <f ca="1">LN(PnL!V415/PnL!V414)</f>
        <v>6.2633895534207331E-3</v>
      </c>
      <c r="W413" s="6">
        <f ca="1">LN(PnL!W415/PnL!W414)</f>
        <v>-2.4567884808593201E-2</v>
      </c>
      <c r="X413" s="6">
        <f ca="1">LN(PnL!X415/PnL!X414)</f>
        <v>8.4666545278597686E-3</v>
      </c>
      <c r="Y413" s="6">
        <f ca="1">LN(PnL!Y415/PnL!Y414)</f>
        <v>-8.0510330889392179E-3</v>
      </c>
      <c r="Z413" s="6">
        <f ca="1">LN(PnL!Z415/PnL!Z414)</f>
        <v>-5.4981935076194892E-3</v>
      </c>
      <c r="AA413" s="6">
        <f ca="1">LN(PnL!AA415/PnL!AA414)</f>
        <v>-1.696955421461405E-2</v>
      </c>
      <c r="AB413" s="6">
        <f ca="1">LN(PnL!AB415/PnL!AB414)</f>
        <v>7.6938773067819306E-3</v>
      </c>
      <c r="AC413" s="6">
        <f ca="1">LN(PnL!AC415/PnL!AC414)</f>
        <v>7.8523757470216166E-4</v>
      </c>
      <c r="AD413" s="6">
        <f ca="1">LN(PnL!AD415/PnL!AD414)</f>
        <v>-1.4748079656724563E-3</v>
      </c>
      <c r="AE413" s="6">
        <f ca="1">LN(PnL!AE415/PnL!AE414)</f>
        <v>6.1831060639112772E-3</v>
      </c>
    </row>
    <row r="414" spans="1:31" x14ac:dyDescent="0.3">
      <c r="A414" vm="11829">
        <f ca="1">PnL!A415</f>
        <v>45537</v>
      </c>
      <c r="B414" s="6">
        <f ca="1">LN(PnL!B416/PnL!B415)</f>
        <v>-4.7101686057084433E-3</v>
      </c>
      <c r="C414" s="6">
        <f ca="1">LN(PnL!C416/PnL!C415)</f>
        <v>6.3719798818490068E-3</v>
      </c>
      <c r="D414" s="6">
        <f ca="1">LN(PnL!D416/PnL!D415)</f>
        <v>-6.8647597924917864E-3</v>
      </c>
      <c r="E414" s="6">
        <f ca="1">LN(PnL!E416/PnL!E415)</f>
        <v>-1.9261863286354315E-3</v>
      </c>
      <c r="F414" s="6">
        <f ca="1">LN(PnL!F416/PnL!F415)</f>
        <v>1.4328338283266686E-2</v>
      </c>
      <c r="G414" s="6">
        <f ca="1">LN(PnL!G416/PnL!G415)</f>
        <v>3.2180725425150327E-3</v>
      </c>
      <c r="H414" s="6">
        <f ca="1">LN(PnL!H416/PnL!H415)</f>
        <v>-1.1660382827029851E-2</v>
      </c>
      <c r="I414" s="6">
        <f ca="1">LN(PnL!I416/PnL!I415)</f>
        <v>-1.1905664535617618E-2</v>
      </c>
      <c r="J414" s="6">
        <f ca="1">LN(PnL!J416/PnL!J415)</f>
        <v>1.8805712765669522E-3</v>
      </c>
      <c r="K414" s="6">
        <f ca="1">LN(PnL!K416/PnL!K415)</f>
        <v>-1.2751840961479474E-3</v>
      </c>
      <c r="L414" s="6">
        <f ca="1">LN(PnL!L416/PnL!L415)</f>
        <v>1.9123187599677167E-3</v>
      </c>
      <c r="M414" s="6">
        <f ca="1">LN(PnL!M416/PnL!M415)</f>
        <v>-2.4411379924560595E-3</v>
      </c>
      <c r="N414" s="6">
        <f ca="1">LN(PnL!N416/PnL!N415)</f>
        <v>2.8228036399915511E-3</v>
      </c>
      <c r="O414" s="6">
        <f ca="1">LN(PnL!O416/PnL!O415)</f>
        <v>-9.0073000439550802E-3</v>
      </c>
      <c r="P414" s="6">
        <f ca="1">LN(PnL!P416/PnL!P415)</f>
        <v>1.9921163698727361E-3</v>
      </c>
      <c r="Q414" s="6">
        <f ca="1">LN(PnL!Q416/PnL!Q415)</f>
        <v>-2.4535154074180419E-3</v>
      </c>
      <c r="R414" s="6">
        <f ca="1">LN(PnL!R416/PnL!R415)</f>
        <v>3.1373328713164748E-3</v>
      </c>
      <c r="S414" s="6">
        <f ca="1">LN(PnL!S416/PnL!S415)</f>
        <v>2.352546875632567E-3</v>
      </c>
      <c r="T414" s="6">
        <f ca="1">LN(PnL!T416/PnL!T415)</f>
        <v>1.3518277175266878E-2</v>
      </c>
      <c r="U414" s="6">
        <f ca="1">LN(PnL!U416/PnL!U415)</f>
        <v>-8.8192634340813602E-3</v>
      </c>
      <c r="V414" s="6">
        <f ca="1">LN(PnL!V416/PnL!V415)</f>
        <v>9.3221366753776028E-3</v>
      </c>
      <c r="W414" s="6">
        <f ca="1">LN(PnL!W416/PnL!W415)</f>
        <v>1.3207547470659279E-2</v>
      </c>
      <c r="X414" s="6">
        <f ca="1">LN(PnL!X416/PnL!X415)</f>
        <v>-1.0053715253691694E-2</v>
      </c>
      <c r="Y414" s="6">
        <f ca="1">LN(PnL!Y416/PnL!Y415)</f>
        <v>8.4168004295556687E-4</v>
      </c>
      <c r="Z414" s="6">
        <f ca="1">LN(PnL!Z416/PnL!Z415)</f>
        <v>-2.6857670575972459E-3</v>
      </c>
      <c r="AA414" s="6">
        <f ca="1">LN(PnL!AA416/PnL!AA415)</f>
        <v>-6.9337896899995402E-3</v>
      </c>
      <c r="AB414" s="6">
        <f ca="1">LN(PnL!AB416/PnL!AB415)</f>
        <v>1.2369566105078634E-3</v>
      </c>
      <c r="AC414" s="6">
        <f ca="1">LN(PnL!AC416/PnL!AC415)</f>
        <v>-4.7864235890374019E-3</v>
      </c>
      <c r="AD414" s="6">
        <f ca="1">LN(PnL!AD416/PnL!AD415)</f>
        <v>-1.4854758390105431E-2</v>
      </c>
      <c r="AE414" s="6">
        <f ca="1">LN(PnL!AE416/PnL!AE415)</f>
        <v>-1.5497989883150945E-3</v>
      </c>
    </row>
    <row r="415" spans="1:31" x14ac:dyDescent="0.3">
      <c r="A415" vm="11855">
        <f ca="1">PnL!A416</f>
        <v>45538</v>
      </c>
      <c r="B415" s="6">
        <f ca="1">LN(PnL!B417/PnL!B416)</f>
        <v>3.5883524658882264E-3</v>
      </c>
      <c r="C415" s="6">
        <f ca="1">LN(PnL!C417/PnL!C416)</f>
        <v>2.7141415892109064E-3</v>
      </c>
      <c r="D415" s="6">
        <f ca="1">LN(PnL!D417/PnL!D416)</f>
        <v>8.3266618101602988E-4</v>
      </c>
      <c r="E415" s="6">
        <f ca="1">LN(PnL!E417/PnL!E416)</f>
        <v>-7.362446623392721E-3</v>
      </c>
      <c r="F415" s="6">
        <f ca="1">LN(PnL!F417/PnL!F416)</f>
        <v>-9.1383659637921232E-3</v>
      </c>
      <c r="G415" s="6">
        <f ca="1">LN(PnL!G417/PnL!G416)</f>
        <v>-1.0114020292230259E-2</v>
      </c>
      <c r="H415" s="6">
        <f ca="1">LN(PnL!H417/PnL!H416)</f>
        <v>-7.4113337675984761E-3</v>
      </c>
      <c r="I415" s="6">
        <f ca="1">LN(PnL!I417/PnL!I416)</f>
        <v>-9.7316812236472282E-3</v>
      </c>
      <c r="J415" s="6">
        <f ca="1">LN(PnL!J417/PnL!J416)</f>
        <v>1.6662465340502274E-2</v>
      </c>
      <c r="K415" s="6">
        <f ca="1">LN(PnL!K417/PnL!K416)</f>
        <v>-6.0053690193634544E-3</v>
      </c>
      <c r="L415" s="6">
        <f ca="1">LN(PnL!L417/PnL!L416)</f>
        <v>-1.072078597214926E-2</v>
      </c>
      <c r="M415" s="6">
        <f ca="1">LN(PnL!M417/PnL!M416)</f>
        <v>-4.9204917870899288E-3</v>
      </c>
      <c r="N415" s="6">
        <f ca="1">LN(PnL!N417/PnL!N416)</f>
        <v>-1.2738565411166922E-2</v>
      </c>
      <c r="O415" s="6">
        <f ca="1">LN(PnL!O417/PnL!O416)</f>
        <v>-2.9085346871102337E-3</v>
      </c>
      <c r="P415" s="6">
        <f ca="1">LN(PnL!P417/PnL!P416)</f>
        <v>0</v>
      </c>
      <c r="Q415" s="6">
        <f ca="1">LN(PnL!Q417/PnL!Q416)</f>
        <v>1.1716901095508972E-2</v>
      </c>
      <c r="R415" s="6">
        <f ca="1">LN(PnL!R417/PnL!R416)</f>
        <v>1.0385814615392253E-2</v>
      </c>
      <c r="S415" s="6">
        <f ca="1">LN(PnL!S417/PnL!S416)</f>
        <v>-1.1733557991624311E-2</v>
      </c>
      <c r="T415" s="6">
        <f ca="1">LN(PnL!T417/PnL!T416)</f>
        <v>3.3712406511102605E-3</v>
      </c>
      <c r="U415" s="6">
        <f ca="1">LN(PnL!U417/PnL!U416)</f>
        <v>-3.2039460556272012E-3</v>
      </c>
      <c r="V415" s="6">
        <f ca="1">LN(PnL!V417/PnL!V416)</f>
        <v>-3.7212047616383337E-3</v>
      </c>
      <c r="W415" s="6">
        <f ca="1">LN(PnL!W417/PnL!W416)</f>
        <v>-1.9774367703560052E-2</v>
      </c>
      <c r="X415" s="6">
        <f ca="1">LN(PnL!X417/PnL!X416)</f>
        <v>-5.0480347063334551E-3</v>
      </c>
      <c r="Y415" s="6">
        <f ca="1">LN(PnL!Y417/PnL!Y416)</f>
        <v>6.0392735142437374E-3</v>
      </c>
      <c r="Z415" s="6">
        <f ca="1">LN(PnL!Z417/PnL!Z416)</f>
        <v>-5.2430649656719673E-3</v>
      </c>
      <c r="AA415" s="6">
        <f ca="1">LN(PnL!AA417/PnL!AA416)</f>
        <v>-4.2945276226802028E-3</v>
      </c>
      <c r="AB415" s="6">
        <f ca="1">LN(PnL!AB417/PnL!AB416)</f>
        <v>2.4051891434302315E-2</v>
      </c>
      <c r="AC415" s="6">
        <f ca="1">LN(PnL!AC417/PnL!AC416)</f>
        <v>-6.3956964789494471E-3</v>
      </c>
      <c r="AD415" s="6">
        <f ca="1">LN(PnL!AD417/PnL!AD416)</f>
        <v>1.3692952281020592E-2</v>
      </c>
      <c r="AE415" s="6">
        <f ca="1">LN(PnL!AE417/PnL!AE416)</f>
        <v>7.2961637577313905E-4</v>
      </c>
    </row>
    <row r="416" spans="1:31" x14ac:dyDescent="0.3">
      <c r="A416" vm="11885">
        <f ca="1">PnL!A417</f>
        <v>45539</v>
      </c>
      <c r="B416" s="6">
        <f ca="1">LN(PnL!B418/PnL!B417)</f>
        <v>-1.4347591528554429E-2</v>
      </c>
      <c r="C416" s="6">
        <f ca="1">LN(PnL!C418/PnL!C417)</f>
        <v>2.2206118513219885E-3</v>
      </c>
      <c r="D416" s="6">
        <f ca="1">LN(PnL!D418/PnL!D417)</f>
        <v>-9.4561831646468725E-3</v>
      </c>
      <c r="E416" s="6">
        <f ca="1">LN(PnL!E418/PnL!E417)</f>
        <v>-7.3701947053389483E-4</v>
      </c>
      <c r="F416" s="6">
        <f ca="1">LN(PnL!F418/PnL!F417)</f>
        <v>-3.2358532822890579E-4</v>
      </c>
      <c r="G416" s="6">
        <f ca="1">LN(PnL!G418/PnL!G417)</f>
        <v>2.7518745389418777E-3</v>
      </c>
      <c r="H416" s="6">
        <f ca="1">LN(PnL!H418/PnL!H417)</f>
        <v>-7.508079603007289E-3</v>
      </c>
      <c r="I416" s="6">
        <f ca="1">LN(PnL!I418/PnL!I417)</f>
        <v>5.5503825445248553E-3</v>
      </c>
      <c r="J416" s="6">
        <f ca="1">LN(PnL!J418/PnL!J417)</f>
        <v>-9.859379500843275E-4</v>
      </c>
      <c r="K416" s="6">
        <f ca="1">LN(PnL!K418/PnL!K417)</f>
        <v>9.5326722726712144E-3</v>
      </c>
      <c r="L416" s="6">
        <f ca="1">LN(PnL!L418/PnL!L417)</f>
        <v>-7.3265436079480136E-3</v>
      </c>
      <c r="M416" s="6">
        <f ca="1">LN(PnL!M418/PnL!M417)</f>
        <v>-3.0566477420367615E-3</v>
      </c>
      <c r="N416" s="6">
        <f ca="1">LN(PnL!N418/PnL!N417)</f>
        <v>-9.6845093349328774E-3</v>
      </c>
      <c r="O416" s="6">
        <f ca="1">LN(PnL!O418/PnL!O417)</f>
        <v>2.9644046207985626E-3</v>
      </c>
      <c r="P416" s="6">
        <f ca="1">LN(PnL!P418/PnL!P417)</f>
        <v>-3.2849050384878686E-3</v>
      </c>
      <c r="Q416" s="6">
        <f ca="1">LN(PnL!Q418/PnL!Q417)</f>
        <v>-3.4705651953037321E-3</v>
      </c>
      <c r="R416" s="6">
        <f ca="1">LN(PnL!R418/PnL!R417)</f>
        <v>-3.2694607272832623E-3</v>
      </c>
      <c r="S416" s="6">
        <f ca="1">LN(PnL!S418/PnL!S417)</f>
        <v>2.417047715469686E-3</v>
      </c>
      <c r="T416" s="6">
        <f ca="1">LN(PnL!T418/PnL!T417)</f>
        <v>-3.7197147402272092E-3</v>
      </c>
      <c r="U416" s="6">
        <f ca="1">LN(PnL!U418/PnL!U417)</f>
        <v>-4.5772332033267383E-3</v>
      </c>
      <c r="V416" s="6">
        <f ca="1">LN(PnL!V418/PnL!V417)</f>
        <v>3.1419053805688484E-2</v>
      </c>
      <c r="W416" s="6">
        <f ca="1">LN(PnL!W418/PnL!W417)</f>
        <v>4.8231167994296963E-2</v>
      </c>
      <c r="X416" s="6">
        <f ca="1">LN(PnL!X418/PnL!X417)</f>
        <v>-4.4593541465799674E-3</v>
      </c>
      <c r="Y416" s="6">
        <f ca="1">LN(PnL!Y418/PnL!Y417)</f>
        <v>-2.832858419073072E-2</v>
      </c>
      <c r="Z416" s="6">
        <f ca="1">LN(PnL!Z418/PnL!Z417)</f>
        <v>-4.9687672805472181E-3</v>
      </c>
      <c r="AA416" s="6">
        <f ca="1">LN(PnL!AA418/PnL!AA417)</f>
        <v>-1.0513680767837411E-2</v>
      </c>
      <c r="AB416" s="6">
        <f ca="1">LN(PnL!AB418/PnL!AB417)</f>
        <v>2.0402177125977625E-3</v>
      </c>
      <c r="AC416" s="6">
        <f ca="1">LN(PnL!AC418/PnL!AC417)</f>
        <v>3.565536956667381E-3</v>
      </c>
      <c r="AD416" s="6">
        <f ca="1">LN(PnL!AD418/PnL!AD417)</f>
        <v>3.8790757043249881E-3</v>
      </c>
      <c r="AE416" s="6">
        <f ca="1">LN(PnL!AE418/PnL!AE417)</f>
        <v>-3.5314211079014559E-3</v>
      </c>
    </row>
    <row r="417" spans="1:31" x14ac:dyDescent="0.3">
      <c r="A417" vm="11912">
        <f ca="1">PnL!A418</f>
        <v>45540</v>
      </c>
      <c r="B417" s="6">
        <f ca="1">LN(PnL!B419/PnL!B418)</f>
        <v>-1.9034992198820495E-2</v>
      </c>
      <c r="C417" s="6">
        <f ca="1">LN(PnL!C419/PnL!C418)</f>
        <v>-5.1790755700035747E-3</v>
      </c>
      <c r="D417" s="6">
        <f ca="1">LN(PnL!D419/PnL!D418)</f>
        <v>-5.1515609077104436E-3</v>
      </c>
      <c r="E417" s="6">
        <f ca="1">LN(PnL!E419/PnL!E418)</f>
        <v>-4.2988070391723927E-3</v>
      </c>
      <c r="F417" s="6">
        <f ca="1">LN(PnL!F419/PnL!F418)</f>
        <v>-2.2749641153491724E-2</v>
      </c>
      <c r="G417" s="6">
        <f ca="1">LN(PnL!G419/PnL!G418)</f>
        <v>-4.5284864535153402E-2</v>
      </c>
      <c r="H417" s="6">
        <f ca="1">LN(PnL!H419/PnL!H418)</f>
        <v>9.9231348418783432E-3</v>
      </c>
      <c r="I417" s="6">
        <f ca="1">LN(PnL!I419/PnL!I418)</f>
        <v>-1.632370014170776E-2</v>
      </c>
      <c r="J417" s="6">
        <f ca="1">LN(PnL!J419/PnL!J418)</f>
        <v>1.7613165695878796E-4</v>
      </c>
      <c r="K417" s="6">
        <f ca="1">LN(PnL!K419/PnL!K418)</f>
        <v>-1.8758582577878415E-2</v>
      </c>
      <c r="L417" s="6">
        <f ca="1">LN(PnL!L419/PnL!L418)</f>
        <v>-1.3724534421817628E-2</v>
      </c>
      <c r="M417" s="6">
        <f ca="1">LN(PnL!M419/PnL!M418)</f>
        <v>-9.1853738042111301E-3</v>
      </c>
      <c r="N417" s="6">
        <f ca="1">LN(PnL!N419/PnL!N418)</f>
        <v>-9.22311562764494E-3</v>
      </c>
      <c r="O417" s="6">
        <f ca="1">LN(PnL!O419/PnL!O418)</f>
        <v>-1.9427397845333993E-2</v>
      </c>
      <c r="P417" s="6">
        <f ca="1">LN(PnL!P419/PnL!P418)</f>
        <v>-7.7920272284638372E-3</v>
      </c>
      <c r="Q417" s="6">
        <f ca="1">LN(PnL!Q419/PnL!Q418)</f>
        <v>-1.0681859659089658E-3</v>
      </c>
      <c r="R417" s="6">
        <f ca="1">LN(PnL!R419/PnL!R418)</f>
        <v>-9.5580802084252355E-3</v>
      </c>
      <c r="S417" s="6">
        <f ca="1">LN(PnL!S419/PnL!S418)</f>
        <v>-1.8638593682907555E-2</v>
      </c>
      <c r="T417" s="6">
        <f ca="1">LN(PnL!T419/PnL!T418)</f>
        <v>-4.1911885322460565E-3</v>
      </c>
      <c r="U417" s="6">
        <f ca="1">LN(PnL!U419/PnL!U418)</f>
        <v>-2.117740944599172E-2</v>
      </c>
      <c r="V417" s="6">
        <f ca="1">LN(PnL!V419/PnL!V418)</f>
        <v>-7.3736407474698593E-3</v>
      </c>
      <c r="W417" s="6">
        <f ca="1">LN(PnL!W419/PnL!W418)</f>
        <v>1.9814168043673964E-2</v>
      </c>
      <c r="X417" s="6">
        <f ca="1">LN(PnL!X419/PnL!X418)</f>
        <v>-1.5922205728279747E-2</v>
      </c>
      <c r="Y417" s="6">
        <f ca="1">LN(PnL!Y419/PnL!Y418)</f>
        <v>-2.438295647821009E-2</v>
      </c>
      <c r="Z417" s="6">
        <f ca="1">LN(PnL!Z419/PnL!Z418)</f>
        <v>-4.3869671749333736E-3</v>
      </c>
      <c r="AA417" s="6">
        <f ca="1">LN(PnL!AA419/PnL!AA418)</f>
        <v>-1.8693015392214053E-2</v>
      </c>
      <c r="AB417" s="6">
        <f ca="1">LN(PnL!AB419/PnL!AB418)</f>
        <v>1.0887783289958992E-2</v>
      </c>
      <c r="AC417" s="6">
        <f ca="1">LN(PnL!AC419/PnL!AC418)</f>
        <v>-3.3009866905743912E-3</v>
      </c>
      <c r="AD417" s="6">
        <f ca="1">LN(PnL!AD419/PnL!AD418)</f>
        <v>-8.983187266576825E-3</v>
      </c>
      <c r="AE417" s="6">
        <f ca="1">LN(PnL!AE419/PnL!AE418)</f>
        <v>-9.9610048961067867E-3</v>
      </c>
    </row>
    <row r="418" spans="1:31" x14ac:dyDescent="0.3">
      <c r="A418" vm="11939">
        <f ca="1">PnL!A419</f>
        <v>45541</v>
      </c>
      <c r="B418" s="6">
        <f ca="1">LN(PnL!B420/PnL!B419)</f>
        <v>-1.6226699036653253E-3</v>
      </c>
      <c r="C418" s="6">
        <f ca="1">LN(PnL!C420/PnL!C419)</f>
        <v>5.816997833702521E-3</v>
      </c>
      <c r="D418" s="6">
        <f ca="1">LN(PnL!D420/PnL!D419)</f>
        <v>2.2064319928379369E-3</v>
      </c>
      <c r="E418" s="6">
        <f ca="1">LN(PnL!E420/PnL!E419)</f>
        <v>-1.6168260713841341E-3</v>
      </c>
      <c r="F418" s="6">
        <f ca="1">LN(PnL!F420/PnL!F419)</f>
        <v>2.1980706090614355E-2</v>
      </c>
      <c r="G418" s="6">
        <f ca="1">LN(PnL!G420/PnL!G419)</f>
        <v>2.2339246564791553E-3</v>
      </c>
      <c r="H418" s="6">
        <f ca="1">LN(PnL!H420/PnL!H419)</f>
        <v>4.1324063552859924E-3</v>
      </c>
      <c r="I418" s="6">
        <f ca="1">LN(PnL!I420/PnL!I419)</f>
        <v>-3.7929717539726777E-3</v>
      </c>
      <c r="J418" s="6">
        <f ca="1">LN(PnL!J420/PnL!J419)</f>
        <v>2.8765603882280236E-2</v>
      </c>
      <c r="K418" s="6">
        <f ca="1">LN(PnL!K420/PnL!K419)</f>
        <v>1.9833892721815339E-2</v>
      </c>
      <c r="L418" s="6">
        <f ca="1">LN(PnL!L420/PnL!L419)</f>
        <v>9.925836647197699E-4</v>
      </c>
      <c r="M418" s="6">
        <f ca="1">LN(PnL!M420/PnL!M419)</f>
        <v>-3.3207466022326039E-3</v>
      </c>
      <c r="N418" s="6">
        <f ca="1">LN(PnL!N420/PnL!N419)</f>
        <v>3.9763689934155643E-3</v>
      </c>
      <c r="O418" s="6">
        <f ca="1">LN(PnL!O420/PnL!O419)</f>
        <v>-5.338535566567439E-3</v>
      </c>
      <c r="P418" s="6">
        <f ca="1">LN(PnL!P420/PnL!P419)</f>
        <v>1.4630427241396677E-2</v>
      </c>
      <c r="Q418" s="6">
        <f ca="1">LN(PnL!Q420/PnL!Q419)</f>
        <v>-1.4809129516499932E-3</v>
      </c>
      <c r="R418" s="6">
        <f ca="1">LN(PnL!R420/PnL!R419)</f>
        <v>5.3648197341189261E-3</v>
      </c>
      <c r="S418" s="6">
        <f ca="1">LN(PnL!S420/PnL!S419)</f>
        <v>1.0388142867956472E-2</v>
      </c>
      <c r="T418" s="6">
        <f ca="1">LN(PnL!T420/PnL!T419)</f>
        <v>1.7753393946379743E-3</v>
      </c>
      <c r="U418" s="6">
        <f ca="1">LN(PnL!U420/PnL!U419)</f>
        <v>-1.2617257803717573E-2</v>
      </c>
      <c r="V418" s="6">
        <f ca="1">LN(PnL!V420/PnL!V419)</f>
        <v>-2.9674617476352868E-3</v>
      </c>
      <c r="W418" s="6">
        <f ca="1">LN(PnL!W420/PnL!W419)</f>
        <v>1.2424894621437386E-2</v>
      </c>
      <c r="X418" s="6">
        <f ca="1">LN(PnL!X420/PnL!X419)</f>
        <v>-4.5165625887763246E-3</v>
      </c>
      <c r="Y418" s="6">
        <f ca="1">LN(PnL!Y420/PnL!Y419)</f>
        <v>-7.2547429573449895E-3</v>
      </c>
      <c r="Z418" s="6">
        <f ca="1">LN(PnL!Z420/PnL!Z419)</f>
        <v>-3.7973767816216406E-3</v>
      </c>
      <c r="AA418" s="6">
        <f ca="1">LN(PnL!AA420/PnL!AA419)</f>
        <v>-1.0200993609664451E-2</v>
      </c>
      <c r="AB418" s="6">
        <f ca="1">LN(PnL!AB420/PnL!AB419)</f>
        <v>2.151211076071656E-3</v>
      </c>
      <c r="AC418" s="6">
        <f ca="1">LN(PnL!AC420/PnL!AC419)</f>
        <v>-1.1640026332400674E-2</v>
      </c>
      <c r="AD418" s="6">
        <f ca="1">LN(PnL!AD420/PnL!AD419)</f>
        <v>4.6488194845243315E-3</v>
      </c>
      <c r="AE418" s="6">
        <f ca="1">LN(PnL!AE420/PnL!AE419)</f>
        <v>-2.7511922709379018E-2</v>
      </c>
    </row>
    <row r="419" spans="1:31" x14ac:dyDescent="0.3">
      <c r="A419" vm="11964">
        <f ca="1">PnL!A420</f>
        <v>45544</v>
      </c>
      <c r="B419" s="6">
        <f ca="1">LN(PnL!B421/PnL!B420)</f>
        <v>-6.3270036909154491E-4</v>
      </c>
      <c r="C419" s="6">
        <f ca="1">LN(PnL!C421/PnL!C420)</f>
        <v>2.335653810336426E-3</v>
      </c>
      <c r="D419" s="6">
        <f ca="1">LN(PnL!D421/PnL!D420)</f>
        <v>2.2561444069235385E-2</v>
      </c>
      <c r="E419" s="6">
        <f ca="1">LN(PnL!E421/PnL!E420)</f>
        <v>1.3017337406640905E-2</v>
      </c>
      <c r="F419" s="6">
        <f ca="1">LN(PnL!F421/PnL!F420)</f>
        <v>1.8606161578525228E-3</v>
      </c>
      <c r="G419" s="6">
        <f ca="1">LN(PnL!G421/PnL!G420)</f>
        <v>-2.0422497365556553E-3</v>
      </c>
      <c r="H419" s="6">
        <f ca="1">LN(PnL!H421/PnL!H420)</f>
        <v>-1.4476615633468479E-2</v>
      </c>
      <c r="I419" s="6">
        <f ca="1">LN(PnL!I421/PnL!I420)</f>
        <v>9.2725811808346201E-3</v>
      </c>
      <c r="J419" s="6">
        <f ca="1">LN(PnL!J421/PnL!J420)</f>
        <v>-7.9720041689616862E-3</v>
      </c>
      <c r="K419" s="6">
        <f ca="1">LN(PnL!K421/PnL!K420)</f>
        <v>3.6084898885855995E-3</v>
      </c>
      <c r="L419" s="6">
        <f ca="1">LN(PnL!L421/PnL!L420)</f>
        <v>4.9760014583314551E-3</v>
      </c>
      <c r="M419" s="6">
        <f ca="1">LN(PnL!M421/PnL!M420)</f>
        <v>9.6399023380507078E-3</v>
      </c>
      <c r="N419" s="6">
        <f ca="1">LN(PnL!N421/PnL!N420)</f>
        <v>-6.9829969705771247E-3</v>
      </c>
      <c r="O419" s="6">
        <f ca="1">LN(PnL!O421/PnL!O420)</f>
        <v>1.8350684368400025E-2</v>
      </c>
      <c r="P419" s="6">
        <f ca="1">LN(PnL!P421/PnL!P420)</f>
        <v>8.0966012659285894E-4</v>
      </c>
      <c r="Q419" s="6">
        <f ca="1">LN(PnL!Q421/PnL!Q420)</f>
        <v>7.9274375030021528E-3</v>
      </c>
      <c r="R419" s="6">
        <f ca="1">LN(PnL!R421/PnL!R420)</f>
        <v>4.0546345172404429E-3</v>
      </c>
      <c r="S419" s="6">
        <f ca="1">LN(PnL!S421/PnL!S420)</f>
        <v>1.3867612665094729E-2</v>
      </c>
      <c r="T419" s="6">
        <f ca="1">LN(PnL!T421/PnL!T420)</f>
        <v>-1.9512417052945985E-2</v>
      </c>
      <c r="U419" s="6">
        <f ca="1">LN(PnL!U421/PnL!U420)</f>
        <v>1.6409450440780252E-2</v>
      </c>
      <c r="V419" s="6">
        <f ca="1">LN(PnL!V421/PnL!V420)</f>
        <v>1.1562538169258608E-2</v>
      </c>
      <c r="W419" s="6">
        <f ca="1">LN(PnL!W421/PnL!W420)</f>
        <v>1.6952751075144604E-2</v>
      </c>
      <c r="X419" s="6">
        <f ca="1">LN(PnL!X421/PnL!X420)</f>
        <v>1.2113808882204339E-2</v>
      </c>
      <c r="Y419" s="6">
        <f ca="1">LN(PnL!Y421/PnL!Y420)</f>
        <v>1.4807250974292505E-2</v>
      </c>
      <c r="Z419" s="6">
        <f ca="1">LN(PnL!Z421/PnL!Z420)</f>
        <v>1.6900960613202256E-2</v>
      </c>
      <c r="AA419" s="6">
        <f ca="1">LN(PnL!AA421/PnL!AA420)</f>
        <v>-2.7958562439746953E-3</v>
      </c>
      <c r="AB419" s="6">
        <f ca="1">LN(PnL!AB421/PnL!AB420)</f>
        <v>4.3492875519085556E-3</v>
      </c>
      <c r="AC419" s="6">
        <f ca="1">LN(PnL!AC421/PnL!AC420)</f>
        <v>-3.3457125006807533E-4</v>
      </c>
      <c r="AD419" s="6">
        <f ca="1">LN(PnL!AD421/PnL!AD420)</f>
        <v>1.8214170675096244E-4</v>
      </c>
      <c r="AE419" s="6">
        <f ca="1">LN(PnL!AE421/PnL!AE420)</f>
        <v>1.7699577099400857E-2</v>
      </c>
    </row>
    <row r="420" spans="1:31" x14ac:dyDescent="0.3">
      <c r="A420" vm="11994">
        <f ca="1">PnL!A421</f>
        <v>45545</v>
      </c>
      <c r="B420" s="6">
        <f ca="1">LN(PnL!B422/PnL!B421)</f>
        <v>-6.882906653623266E-3</v>
      </c>
      <c r="C420" s="6">
        <f ca="1">LN(PnL!C422/PnL!C421)</f>
        <v>-3.9159164954046767E-3</v>
      </c>
      <c r="D420" s="6">
        <f ca="1">LN(PnL!D422/PnL!D421)</f>
        <v>-3.1689192403606727E-5</v>
      </c>
      <c r="E420" s="6">
        <f ca="1">LN(PnL!E422/PnL!E421)</f>
        <v>-6.3423669398370245E-3</v>
      </c>
      <c r="F420" s="6">
        <f ca="1">LN(PnL!F422/PnL!F421)</f>
        <v>-7.6809576674636627E-4</v>
      </c>
      <c r="G420" s="6">
        <f ca="1">LN(PnL!G422/PnL!G421)</f>
        <v>-1.8114919203488337E-2</v>
      </c>
      <c r="H420" s="6">
        <f ca="1">LN(PnL!H422/PnL!H421)</f>
        <v>1.42179890751631E-2</v>
      </c>
      <c r="I420" s="6">
        <f ca="1">LN(PnL!I422/PnL!I421)</f>
        <v>-1.1249330804749059E-3</v>
      </c>
      <c r="J420" s="6">
        <f ca="1">LN(PnL!J422/PnL!J421)</f>
        <v>1.91286369753215E-3</v>
      </c>
      <c r="K420" s="6">
        <f ca="1">LN(PnL!K422/PnL!K421)</f>
        <v>1.4591998956302568E-3</v>
      </c>
      <c r="L420" s="6">
        <f ca="1">LN(PnL!L422/PnL!L421)</f>
        <v>-1.6599054904123552E-2</v>
      </c>
      <c r="M420" s="6">
        <f ca="1">LN(PnL!M422/PnL!M421)</f>
        <v>-1.697543866389328E-3</v>
      </c>
      <c r="N420" s="6">
        <f ca="1">LN(PnL!N422/PnL!N421)</f>
        <v>-1.3379064702202362E-2</v>
      </c>
      <c r="O420" s="6">
        <f ca="1">LN(PnL!O422/PnL!O421)</f>
        <v>-1.9673252607116718E-4</v>
      </c>
      <c r="P420" s="6">
        <f ca="1">LN(PnL!P422/PnL!P421)</f>
        <v>-1.3125377144380351E-3</v>
      </c>
      <c r="Q420" s="6">
        <f ca="1">LN(PnL!Q422/PnL!Q421)</f>
        <v>5.0787034924652573E-3</v>
      </c>
      <c r="R420" s="6">
        <f ca="1">LN(PnL!R422/PnL!R421)</f>
        <v>-4.655109693886922E-3</v>
      </c>
      <c r="S420" s="6">
        <f ca="1">LN(PnL!S422/PnL!S421)</f>
        <v>-9.2697937788602334E-4</v>
      </c>
      <c r="T420" s="6">
        <f ca="1">LN(PnL!T422/PnL!T421)</f>
        <v>4.7298216756169109E-3</v>
      </c>
      <c r="U420" s="6">
        <f ca="1">LN(PnL!U422/PnL!U421)</f>
        <v>-1.6922599906819498E-2</v>
      </c>
      <c r="V420" s="6">
        <f ca="1">LN(PnL!V422/PnL!V421)</f>
        <v>-4.3826110344503998E-3</v>
      </c>
      <c r="W420" s="6">
        <f ca="1">LN(PnL!W422/PnL!W421)</f>
        <v>1.501557547501213E-2</v>
      </c>
      <c r="X420" s="6">
        <f ca="1">LN(PnL!X422/PnL!X421)</f>
        <v>-1.5811702508252208E-2</v>
      </c>
      <c r="Y420" s="6">
        <f ca="1">LN(PnL!Y422/PnL!Y421)</f>
        <v>8.0167735034720779E-3</v>
      </c>
      <c r="Z420" s="6">
        <f ca="1">LN(PnL!Z422/PnL!Z421)</f>
        <v>-2.8470836643915247E-3</v>
      </c>
      <c r="AA420" s="6">
        <f ca="1">LN(PnL!AA422/PnL!AA421)</f>
        <v>-5.9159437758165276E-2</v>
      </c>
      <c r="AB420" s="6">
        <f ca="1">LN(PnL!AB422/PnL!AB421)</f>
        <v>2.1734439036036581E-2</v>
      </c>
      <c r="AC420" s="6">
        <f ca="1">LN(PnL!AC422/PnL!AC421)</f>
        <v>-8.4008693270120494E-3</v>
      </c>
      <c r="AD420" s="6">
        <f ca="1">LN(PnL!AD422/PnL!AD421)</f>
        <v>1.5258843288761827E-3</v>
      </c>
      <c r="AE420" s="6">
        <f ca="1">LN(PnL!AE422/PnL!AE421)</f>
        <v>-2.9906564346479617E-3</v>
      </c>
    </row>
    <row r="421" spans="1:31" x14ac:dyDescent="0.3">
      <c r="A421" vm="12023">
        <f ca="1">PnL!A422</f>
        <v>45546</v>
      </c>
      <c r="B421" s="6">
        <f ca="1">LN(PnL!B423/PnL!B422)</f>
        <v>1.930943902676599E-2</v>
      </c>
      <c r="C421" s="6">
        <f ca="1">LN(PnL!C423/PnL!C422)</f>
        <v>1.3714092276963689E-2</v>
      </c>
      <c r="D421" s="6">
        <f ca="1">LN(PnL!D423/PnL!D422)</f>
        <v>4.2772176859813181E-2</v>
      </c>
      <c r="E421" s="6">
        <f ca="1">LN(PnL!E423/PnL!E422)</f>
        <v>8.525070747266765E-3</v>
      </c>
      <c r="F421" s="6">
        <f ca="1">LN(PnL!F423/PnL!F422)</f>
        <v>1.2698583337127561E-2</v>
      </c>
      <c r="G421" s="6">
        <f ca="1">LN(PnL!G423/PnL!G422)</f>
        <v>2.4610102506640471E-2</v>
      </c>
      <c r="H421" s="6">
        <f ca="1">LN(PnL!H423/PnL!H422)</f>
        <v>1.1202342703280709E-2</v>
      </c>
      <c r="I421" s="6">
        <f ca="1">LN(PnL!I423/PnL!I422)</f>
        <v>2.0878342176985022E-2</v>
      </c>
      <c r="J421" s="6">
        <f ca="1">LN(PnL!J423/PnL!J422)</f>
        <v>1.783157459405578E-2</v>
      </c>
      <c r="K421" s="6">
        <f ca="1">LN(PnL!K423/PnL!K422)</f>
        <v>9.9629425356138612E-3</v>
      </c>
      <c r="L421" s="6">
        <f ca="1">LN(PnL!L423/PnL!L422)</f>
        <v>2.3761585611474473E-2</v>
      </c>
      <c r="M421" s="6">
        <f ca="1">LN(PnL!M423/PnL!M422)</f>
        <v>1.2843345821493777E-2</v>
      </c>
      <c r="N421" s="6">
        <f ca="1">LN(PnL!N423/PnL!N422)</f>
        <v>3.2124204708192751E-2</v>
      </c>
      <c r="O421" s="6">
        <f ca="1">LN(PnL!O423/PnL!O422)</f>
        <v>1.6089098878864394E-2</v>
      </c>
      <c r="P421" s="6">
        <f ca="1">LN(PnL!P423/PnL!P422)</f>
        <v>2.1125014849819296E-2</v>
      </c>
      <c r="Q421" s="6">
        <f ca="1">LN(PnL!Q423/PnL!Q422)</f>
        <v>1.0616897979517644E-2</v>
      </c>
      <c r="R421" s="6">
        <f ca="1">LN(PnL!R423/PnL!R422)</f>
        <v>1.9209391540652414E-2</v>
      </c>
      <c r="S421" s="6">
        <f ca="1">LN(PnL!S423/PnL!S422)</f>
        <v>1.4438719943183225E-2</v>
      </c>
      <c r="T421" s="6">
        <f ca="1">LN(PnL!T423/PnL!T422)</f>
        <v>1.1768031686172419E-2</v>
      </c>
      <c r="U421" s="6">
        <f ca="1">LN(PnL!U423/PnL!U422)</f>
        <v>3.8267727842553514E-2</v>
      </c>
      <c r="V421" s="6">
        <f ca="1">LN(PnL!V423/PnL!V422)</f>
        <v>1.4220309591038484E-2</v>
      </c>
      <c r="W421" s="6">
        <f ca="1">LN(PnL!W423/PnL!W422)</f>
        <v>4.3739537477606664E-2</v>
      </c>
      <c r="X421" s="6">
        <f ca="1">LN(PnL!X423/PnL!X422)</f>
        <v>2.8935609260332937E-2</v>
      </c>
      <c r="Y421" s="6">
        <f ca="1">LN(PnL!Y423/PnL!Y422)</f>
        <v>1.2591800695283633E-2</v>
      </c>
      <c r="Z421" s="6">
        <f ca="1">LN(PnL!Z423/PnL!Z422)</f>
        <v>1.4894526171792308E-2</v>
      </c>
      <c r="AA421" s="6">
        <f ca="1">LN(PnL!AA423/PnL!AA422)</f>
        <v>1.0038556617886682E-2</v>
      </c>
      <c r="AB421" s="6">
        <f ca="1">LN(PnL!AB423/PnL!AB422)</f>
        <v>4.6810045922739442E-3</v>
      </c>
      <c r="AC421" s="6">
        <f ca="1">LN(PnL!AC423/PnL!AC422)</f>
        <v>2.3808266689285831E-2</v>
      </c>
      <c r="AD421" s="6">
        <f ca="1">LN(PnL!AD423/PnL!AD422)</f>
        <v>8.5867924109158753E-3</v>
      </c>
      <c r="AE421" s="6">
        <f ca="1">LN(PnL!AE423/PnL!AE422)</f>
        <v>2.5048677799715448E-2</v>
      </c>
    </row>
    <row r="422" spans="1:31" x14ac:dyDescent="0.3">
      <c r="A422" vm="12050">
        <f ca="1">PnL!A423</f>
        <v>45547</v>
      </c>
      <c r="B422" s="6">
        <f ca="1">LN(PnL!B424/PnL!B423)</f>
        <v>-4.8604209251671537E-3</v>
      </c>
      <c r="C422" s="6">
        <f ca="1">LN(PnL!C424/PnL!C423)</f>
        <v>-3.900989050051752E-4</v>
      </c>
      <c r="D422" s="6">
        <f ca="1">LN(PnL!D424/PnL!D423)</f>
        <v>-7.4972922190487123E-3</v>
      </c>
      <c r="E422" s="6">
        <f ca="1">LN(PnL!E424/PnL!E423)</f>
        <v>1.0840306567533851E-3</v>
      </c>
      <c r="F422" s="6">
        <f ca="1">LN(PnL!F424/PnL!F423)</f>
        <v>-1.438561686648656E-3</v>
      </c>
      <c r="G422" s="6">
        <f ca="1">LN(PnL!G424/PnL!G423)</f>
        <v>3.9275357721139043E-3</v>
      </c>
      <c r="H422" s="6">
        <f ca="1">LN(PnL!H424/PnL!H423)</f>
        <v>2.265382899449301E-2</v>
      </c>
      <c r="I422" s="6">
        <f ca="1">LN(PnL!I424/PnL!I423)</f>
        <v>-3.2609701388444565E-3</v>
      </c>
      <c r="J422" s="6">
        <f ca="1">LN(PnL!J424/PnL!J423)</f>
        <v>-7.9635682505224299E-3</v>
      </c>
      <c r="K422" s="6">
        <f ca="1">LN(PnL!K424/PnL!K423)</f>
        <v>-1.0935505842763579E-2</v>
      </c>
      <c r="L422" s="6">
        <f ca="1">LN(PnL!L424/PnL!L423)</f>
        <v>-2.4879072957184199E-3</v>
      </c>
      <c r="M422" s="6">
        <f ca="1">LN(PnL!M424/PnL!M423)</f>
        <v>-6.8617288350793712E-3</v>
      </c>
      <c r="N422" s="6">
        <f ca="1">LN(PnL!N424/PnL!N423)</f>
        <v>-6.5693433019508901E-4</v>
      </c>
      <c r="O422" s="6">
        <f ca="1">LN(PnL!O424/PnL!O423)</f>
        <v>2.8726238700474476E-3</v>
      </c>
      <c r="P422" s="6">
        <f ca="1">LN(PnL!P424/PnL!P423)</f>
        <v>-3.8927621941315009E-3</v>
      </c>
      <c r="Q422" s="6">
        <f ca="1">LN(PnL!Q424/PnL!Q423)</f>
        <v>-6.2648928406213123E-3</v>
      </c>
      <c r="R422" s="6">
        <f ca="1">LN(PnL!R424/PnL!R423)</f>
        <v>6.5732751788466774E-4</v>
      </c>
      <c r="S422" s="6">
        <f ca="1">LN(PnL!S424/PnL!S423)</f>
        <v>1.1649173373221081E-2</v>
      </c>
      <c r="T422" s="6">
        <f ca="1">LN(PnL!T424/PnL!T423)</f>
        <v>2.1124728684171354E-2</v>
      </c>
      <c r="U422" s="6">
        <f ca="1">LN(PnL!U424/PnL!U423)</f>
        <v>-8.5581917698856463E-3</v>
      </c>
      <c r="V422" s="6">
        <f ca="1">LN(PnL!V424/PnL!V423)</f>
        <v>7.3029048888833192E-4</v>
      </c>
      <c r="W422" s="6">
        <f ca="1">LN(PnL!W424/PnL!W423)</f>
        <v>-3.9516635764632664E-2</v>
      </c>
      <c r="X422" s="6">
        <f ca="1">LN(PnL!X424/PnL!X423)</f>
        <v>-1.4018761397924682E-2</v>
      </c>
      <c r="Y422" s="6">
        <f ca="1">LN(PnL!Y424/PnL!Y423)</f>
        <v>-6.0173825512261003E-3</v>
      </c>
      <c r="Z422" s="6">
        <f ca="1">LN(PnL!Z424/PnL!Z423)</f>
        <v>-2.8129413766146126E-3</v>
      </c>
      <c r="AA422" s="6">
        <f ca="1">LN(PnL!AA424/PnL!AA423)</f>
        <v>6.0154358063443467E-3</v>
      </c>
      <c r="AB422" s="6">
        <f ca="1">LN(PnL!AB424/PnL!AB423)</f>
        <v>-7.4763376146147762E-3</v>
      </c>
      <c r="AC422" s="6">
        <f ca="1">LN(PnL!AC424/PnL!AC423)</f>
        <v>1.1466888415387875E-2</v>
      </c>
      <c r="AD422" s="6">
        <f ca="1">LN(PnL!AD424/PnL!AD423)</f>
        <v>3.1363289149905276E-3</v>
      </c>
      <c r="AE422" s="6">
        <f ca="1">LN(PnL!AE424/PnL!AE423)</f>
        <v>7.7592605824278469E-3</v>
      </c>
    </row>
    <row r="423" spans="1:31" x14ac:dyDescent="0.3">
      <c r="A423" vm="12078">
        <f ca="1">PnL!A424</f>
        <v>45548</v>
      </c>
      <c r="B423" s="6">
        <f ca="1">LN(PnL!B425/PnL!B424)</f>
        <v>-8.6617588784908164E-4</v>
      </c>
      <c r="C423" s="6">
        <f ca="1">LN(PnL!C425/PnL!C424)</f>
        <v>2.996795753052249E-3</v>
      </c>
      <c r="D423" s="6">
        <f ca="1">LN(PnL!D425/PnL!D424)</f>
        <v>6.1163951874695151E-4</v>
      </c>
      <c r="E423" s="6">
        <f ca="1">LN(PnL!E425/PnL!E424)</f>
        <v>-2.0695352125709911E-3</v>
      </c>
      <c r="F423" s="6">
        <f ca="1">LN(PnL!F425/PnL!F424)</f>
        <v>9.9475593481200639E-3</v>
      </c>
      <c r="G423" s="6">
        <f ca="1">LN(PnL!G425/PnL!G424)</f>
        <v>-6.7242070158915071E-3</v>
      </c>
      <c r="H423" s="6">
        <f ca="1">LN(PnL!H425/PnL!H424)</f>
        <v>-3.3828944699480411E-2</v>
      </c>
      <c r="I423" s="6">
        <f ca="1">LN(PnL!I425/PnL!I424)</f>
        <v>3.1584244418283339E-3</v>
      </c>
      <c r="J423" s="6">
        <f ca="1">LN(PnL!J425/PnL!J424)</f>
        <v>-2.2707684989015955E-2</v>
      </c>
      <c r="K423" s="6">
        <f ca="1">LN(PnL!K425/PnL!K424)</f>
        <v>-5.3660718467212183E-3</v>
      </c>
      <c r="L423" s="6">
        <f ca="1">LN(PnL!L425/PnL!L424)</f>
        <v>1.3539260462239126E-2</v>
      </c>
      <c r="M423" s="6">
        <f ca="1">LN(PnL!M425/PnL!M424)</f>
        <v>-2.1987365112151385E-3</v>
      </c>
      <c r="N423" s="6">
        <f ca="1">LN(PnL!N425/PnL!N424)</f>
        <v>6.6588074658486948E-3</v>
      </c>
      <c r="O423" s="6">
        <f ca="1">LN(PnL!O425/PnL!O424)</f>
        <v>-5.24178869047572E-4</v>
      </c>
      <c r="P423" s="6">
        <f ca="1">LN(PnL!P425/PnL!P424)</f>
        <v>5.9973068725082644E-3</v>
      </c>
      <c r="Q423" s="6">
        <f ca="1">LN(PnL!Q425/PnL!Q424)</f>
        <v>4.950638356653817E-3</v>
      </c>
      <c r="R423" s="6">
        <f ca="1">LN(PnL!R425/PnL!R424)</f>
        <v>-6.4467745515510355E-3</v>
      </c>
      <c r="S423" s="6">
        <f ca="1">LN(PnL!S425/PnL!S424)</f>
        <v>1.1108956392196096E-2</v>
      </c>
      <c r="T423" s="6">
        <f ca="1">LN(PnL!T425/PnL!T424)</f>
        <v>-1.9643226978836182E-2</v>
      </c>
      <c r="U423" s="6">
        <f ca="1">LN(PnL!U425/PnL!U424)</f>
        <v>2.3878057541595114E-2</v>
      </c>
      <c r="V423" s="6">
        <f ca="1">LN(PnL!V425/PnL!V424)</f>
        <v>-7.0195355929323182E-3</v>
      </c>
      <c r="W423" s="6">
        <f ca="1">LN(PnL!W425/PnL!W424)</f>
        <v>1.743596659846108E-2</v>
      </c>
      <c r="X423" s="6">
        <f ca="1">LN(PnL!X425/PnL!X424)</f>
        <v>-7.8816779692643217E-3</v>
      </c>
      <c r="Y423" s="6">
        <f ca="1">LN(PnL!Y425/PnL!Y424)</f>
        <v>1.5507886281913158E-3</v>
      </c>
      <c r="Z423" s="6">
        <f ca="1">LN(PnL!Z425/PnL!Z424)</f>
        <v>2.9607719630321892E-3</v>
      </c>
      <c r="AA423" s="6">
        <f ca="1">LN(PnL!AA425/PnL!AA424)</f>
        <v>-3.7364345414018806E-3</v>
      </c>
      <c r="AB423" s="6">
        <f ca="1">LN(PnL!AB425/PnL!AB424)</f>
        <v>-6.6479176989274044E-3</v>
      </c>
      <c r="AC423" s="6">
        <f ca="1">LN(PnL!AC425/PnL!AC424)</f>
        <v>4.6798915442483654E-3</v>
      </c>
      <c r="AD423" s="6">
        <f ca="1">LN(PnL!AD425/PnL!AD424)</f>
        <v>1.177175417329537E-2</v>
      </c>
      <c r="AE423" s="6">
        <f ca="1">LN(PnL!AE425/PnL!AE424)</f>
        <v>-4.2662051665144345E-3</v>
      </c>
    </row>
    <row r="424" spans="1:31" x14ac:dyDescent="0.3">
      <c r="A424" vm="12109">
        <f ca="1">PnL!A425</f>
        <v>45551</v>
      </c>
      <c r="B424" s="6">
        <f ca="1">LN(PnL!B426/PnL!B425)</f>
        <v>6.4545719292854553E-4</v>
      </c>
      <c r="C424" s="6">
        <f ca="1">LN(PnL!C426/PnL!C425)</f>
        <v>-1.2874808837944258E-3</v>
      </c>
      <c r="D424" s="6">
        <f ca="1">LN(PnL!D426/PnL!D425)</f>
        <v>1.5953268101190816E-2</v>
      </c>
      <c r="E424" s="6">
        <f ca="1">LN(PnL!E426/PnL!E425)</f>
        <v>-1.6853374294285718E-3</v>
      </c>
      <c r="F424" s="6">
        <f ca="1">LN(PnL!F426/PnL!F425)</f>
        <v>4.1486457890712479E-3</v>
      </c>
      <c r="G424" s="6">
        <f ca="1">LN(PnL!G426/PnL!G425)</f>
        <v>-3.3791354797378945E-3</v>
      </c>
      <c r="H424" s="6">
        <f ca="1">LN(PnL!H426/PnL!H425)</f>
        <v>2.6850215808134213E-3</v>
      </c>
      <c r="I424" s="6">
        <f ca="1">LN(PnL!I426/PnL!I425)</f>
        <v>1.1786411121564935E-3</v>
      </c>
      <c r="J424" s="6">
        <f ca="1">LN(PnL!J426/PnL!J425)</f>
        <v>2.2297358128496631E-3</v>
      </c>
      <c r="K424" s="6">
        <f ca="1">LN(PnL!K426/PnL!K425)</f>
        <v>-6.5759957210796581E-3</v>
      </c>
      <c r="L424" s="6">
        <f ca="1">LN(PnL!L426/PnL!L425)</f>
        <v>8.9569675065162106E-3</v>
      </c>
      <c r="M424" s="6">
        <f ca="1">LN(PnL!M426/PnL!M425)</f>
        <v>-3.5256152844148785E-3</v>
      </c>
      <c r="N424" s="6">
        <f ca="1">LN(PnL!N426/PnL!N425)</f>
        <v>1.0910740242243078E-2</v>
      </c>
      <c r="O424" s="6">
        <f ca="1">LN(PnL!O426/PnL!O425)</f>
        <v>1.0480831185516865E-3</v>
      </c>
      <c r="P424" s="6">
        <f ca="1">LN(PnL!P426/PnL!P425)</f>
        <v>8.3470896148308653E-3</v>
      </c>
      <c r="Q424" s="6">
        <f ca="1">LN(PnL!Q426/PnL!Q425)</f>
        <v>1.6894387306302155E-3</v>
      </c>
      <c r="R424" s="6">
        <f ca="1">LN(PnL!R426/PnL!R425)</f>
        <v>2.5764010396593369E-4</v>
      </c>
      <c r="S424" s="6">
        <f ca="1">LN(PnL!S426/PnL!S425)</f>
        <v>8.5256688679219786E-4</v>
      </c>
      <c r="T424" s="6">
        <f ca="1">LN(PnL!T426/PnL!T425)</f>
        <v>-4.8026425852270849E-3</v>
      </c>
      <c r="U424" s="6">
        <f ca="1">LN(PnL!U426/PnL!U425)</f>
        <v>1.2569660297097097E-2</v>
      </c>
      <c r="V424" s="6">
        <f ca="1">LN(PnL!V426/PnL!V425)</f>
        <v>7.1257152490100629E-3</v>
      </c>
      <c r="W424" s="6">
        <f ca="1">LN(PnL!W426/PnL!W425)</f>
        <v>-2.5345508431653879E-2</v>
      </c>
      <c r="X424" s="6">
        <f ca="1">LN(PnL!X426/PnL!X425)</f>
        <v>-9.835115723489633E-3</v>
      </c>
      <c r="Y424" s="6">
        <f ca="1">LN(PnL!Y426/PnL!Y425)</f>
        <v>-2.1229264293686843E-2</v>
      </c>
      <c r="Z424" s="6">
        <f ca="1">LN(PnL!Z426/PnL!Z425)</f>
        <v>-3.9991166383902665E-3</v>
      </c>
      <c r="AA424" s="6">
        <f ca="1">LN(PnL!AA426/PnL!AA425)</f>
        <v>-1.3701286482859147E-2</v>
      </c>
      <c r="AB424" s="6">
        <f ca="1">LN(PnL!AB426/PnL!AB425)</f>
        <v>-6.9187774117152713E-3</v>
      </c>
      <c r="AC424" s="6">
        <f ca="1">LN(PnL!AC426/PnL!AC425)</f>
        <v>-9.0545516501444653E-3</v>
      </c>
      <c r="AD424" s="6">
        <f ca="1">LN(PnL!AD426/PnL!AD425)</f>
        <v>1.1499727673052882E-2</v>
      </c>
      <c r="AE424" s="6">
        <f ca="1">LN(PnL!AE426/PnL!AE425)</f>
        <v>1.5451973200662659E-3</v>
      </c>
    </row>
    <row r="425" spans="1:31" x14ac:dyDescent="0.3">
      <c r="A425" vm="12135">
        <f ca="1">PnL!A426</f>
        <v>45552</v>
      </c>
      <c r="B425" s="6">
        <f ca="1">LN(PnL!B427/PnL!B426)</f>
        <v>-6.029141996775355E-3</v>
      </c>
      <c r="C425" s="6">
        <f ca="1">LN(PnL!C427/PnL!C426)</f>
        <v>1.5459863303870346E-2</v>
      </c>
      <c r="D425" s="6">
        <f ca="1">LN(PnL!D427/PnL!D426)</f>
        <v>-4.130679896793661E-3</v>
      </c>
      <c r="E425" s="6">
        <f ca="1">LN(PnL!E427/PnL!E426)</f>
        <v>-3.60417815016408E-2</v>
      </c>
      <c r="F425" s="6">
        <f ca="1">LN(PnL!F427/PnL!F426)</f>
        <v>1.5842612639489453E-2</v>
      </c>
      <c r="G425" s="6">
        <f ca="1">LN(PnL!G427/PnL!G426)</f>
        <v>1.2502939504588213E-2</v>
      </c>
      <c r="H425" s="6">
        <f ca="1">LN(PnL!H427/PnL!H426)</f>
        <v>3.5425066391183861E-2</v>
      </c>
      <c r="I425" s="6">
        <f ca="1">LN(PnL!I427/PnL!I426)</f>
        <v>-3.1422461927410106E-2</v>
      </c>
      <c r="J425" s="6">
        <f ca="1">LN(PnL!J427/PnL!J426)</f>
        <v>8.1749406122633172E-4</v>
      </c>
      <c r="K425" s="6">
        <f ca="1">LN(PnL!K427/PnL!K426)</f>
        <v>-7.8809136441222933E-4</v>
      </c>
      <c r="L425" s="6">
        <f ca="1">LN(PnL!L427/PnL!L426)</f>
        <v>9.4941896762673825E-3</v>
      </c>
      <c r="M425" s="6">
        <f ca="1">LN(PnL!M427/PnL!M426)</f>
        <v>-3.4069771624502514E-3</v>
      </c>
      <c r="N425" s="6">
        <f ca="1">LN(PnL!N427/PnL!N426)</f>
        <v>7.3447617007701051E-3</v>
      </c>
      <c r="O425" s="6">
        <f ca="1">LN(PnL!O427/PnL!O426)</f>
        <v>-3.2073326028313781E-2</v>
      </c>
      <c r="P425" s="6">
        <f ca="1">LN(PnL!P427/PnL!P426)</f>
        <v>-3.7706719299960812E-3</v>
      </c>
      <c r="Q425" s="6">
        <f ca="1">LN(PnL!Q427/PnL!Q426)</f>
        <v>-1.6261399358990132E-2</v>
      </c>
      <c r="R425" s="6">
        <f ca="1">LN(PnL!R427/PnL!R426)</f>
        <v>-1.267370119224727E-3</v>
      </c>
      <c r="S425" s="6">
        <f ca="1">LN(PnL!S427/PnL!S426)</f>
        <v>6.7541863608177512E-3</v>
      </c>
      <c r="T425" s="6">
        <f ca="1">LN(PnL!T427/PnL!T426)</f>
        <v>2.1141304940016294E-2</v>
      </c>
      <c r="U425" s="6">
        <f ca="1">LN(PnL!U427/PnL!U426)</f>
        <v>-5.1779271566566535E-3</v>
      </c>
      <c r="V425" s="6">
        <f ca="1">LN(PnL!V427/PnL!V426)</f>
        <v>-1.1224301216854374E-2</v>
      </c>
      <c r="W425" s="6">
        <f ca="1">LN(PnL!W427/PnL!W426)</f>
        <v>1.8661353837339967E-2</v>
      </c>
      <c r="X425" s="6">
        <f ca="1">LN(PnL!X427/PnL!X426)</f>
        <v>1.5409402782968903E-3</v>
      </c>
      <c r="Y425" s="6">
        <f ca="1">LN(PnL!Y427/PnL!Y426)</f>
        <v>-5.1132968677893281E-3</v>
      </c>
      <c r="Z425" s="6">
        <f ca="1">LN(PnL!Z427/PnL!Z426)</f>
        <v>-7.7473569864542147E-3</v>
      </c>
      <c r="AA425" s="6">
        <f ca="1">LN(PnL!AA427/PnL!AA426)</f>
        <v>-1.3319763264570593E-2</v>
      </c>
      <c r="AB425" s="6">
        <f ca="1">LN(PnL!AB427/PnL!AB426)</f>
        <v>-1.1582760102042726E-2</v>
      </c>
      <c r="AC425" s="6">
        <f ca="1">LN(PnL!AC427/PnL!AC426)</f>
        <v>-1.4633442853627467E-2</v>
      </c>
      <c r="AD425" s="6">
        <f ca="1">LN(PnL!AD427/PnL!AD426)</f>
        <v>-9.1523728271631303E-3</v>
      </c>
      <c r="AE425" s="6">
        <f ca="1">LN(PnL!AE427/PnL!AE426)</f>
        <v>-2.8341294182188635E-2</v>
      </c>
    </row>
    <row r="426" spans="1:31" x14ac:dyDescent="0.3">
      <c r="A426" vm="12163">
        <f ca="1">PnL!A427</f>
        <v>45553</v>
      </c>
      <c r="B426" s="6">
        <f ca="1">LN(PnL!B428/PnL!B427)</f>
        <v>4.2446260191694512E-3</v>
      </c>
      <c r="C426" s="6">
        <f ca="1">LN(PnL!C428/PnL!C427)</f>
        <v>8.0511565287346258E-3</v>
      </c>
      <c r="D426" s="6">
        <f ca="1">LN(PnL!D428/PnL!D427)</f>
        <v>5.9944452412005076E-3</v>
      </c>
      <c r="E426" s="6">
        <f ca="1">LN(PnL!E428/PnL!E427)</f>
        <v>-1.1571122954273505E-2</v>
      </c>
      <c r="F426" s="6">
        <f ca="1">LN(PnL!F428/PnL!F427)</f>
        <v>2.8290754622038242E-3</v>
      </c>
      <c r="G426" s="6">
        <f ca="1">LN(PnL!G428/PnL!G427)</f>
        <v>-3.5382610995986531E-3</v>
      </c>
      <c r="H426" s="6">
        <f ca="1">LN(PnL!H428/PnL!H427)</f>
        <v>-5.3542990127040972E-3</v>
      </c>
      <c r="I426" s="6">
        <f ca="1">LN(PnL!I428/PnL!I427)</f>
        <v>1.0828371388318981E-3</v>
      </c>
      <c r="J426" s="6">
        <f ca="1">LN(PnL!J428/PnL!J427)</f>
        <v>1.2406000098947559E-2</v>
      </c>
      <c r="K426" s="6">
        <f ca="1">LN(PnL!K428/PnL!K427)</f>
        <v>1.7723329671655958E-3</v>
      </c>
      <c r="L426" s="6">
        <f ca="1">LN(PnL!L428/PnL!L427)</f>
        <v>-1.2611187958086426E-2</v>
      </c>
      <c r="M426" s="6">
        <f ca="1">LN(PnL!M428/PnL!M427)</f>
        <v>1.2005552332906039E-2</v>
      </c>
      <c r="N426" s="6">
        <f ca="1">LN(PnL!N428/PnL!N427)</f>
        <v>-3.817547494461478E-3</v>
      </c>
      <c r="O426" s="6">
        <f ca="1">LN(PnL!O428/PnL!O427)</f>
        <v>-1.1451599686229696E-2</v>
      </c>
      <c r="P426" s="6">
        <f ca="1">LN(PnL!P428/PnL!P427)</f>
        <v>1.7378153447387992E-2</v>
      </c>
      <c r="Q426" s="6">
        <f ca="1">LN(PnL!Q428/PnL!Q427)</f>
        <v>5.4589291060195642E-3</v>
      </c>
      <c r="R426" s="6">
        <f ca="1">LN(PnL!R428/PnL!R427)</f>
        <v>-2.9236749081786679E-4</v>
      </c>
      <c r="S426" s="6">
        <f ca="1">LN(PnL!S428/PnL!S427)</f>
        <v>1.8122148205086768E-3</v>
      </c>
      <c r="T426" s="6">
        <f ca="1">LN(PnL!T428/PnL!T427)</f>
        <v>1.1644525742818318E-3</v>
      </c>
      <c r="U426" s="6">
        <f ca="1">LN(PnL!U428/PnL!U427)</f>
        <v>2.3387296705738865E-2</v>
      </c>
      <c r="V426" s="6">
        <f ca="1">LN(PnL!V428/PnL!V427)</f>
        <v>1.4814493657419502E-2</v>
      </c>
      <c r="W426" s="6">
        <f ca="1">LN(PnL!W428/PnL!W427)</f>
        <v>1.0816763117122966E-2</v>
      </c>
      <c r="X426" s="6">
        <f ca="1">LN(PnL!X428/PnL!X427)</f>
        <v>-1.4522638037201741E-2</v>
      </c>
      <c r="Y426" s="6">
        <f ca="1">LN(PnL!Y428/PnL!Y427)</f>
        <v>-3.6544431937622031E-2</v>
      </c>
      <c r="Z426" s="6">
        <f ca="1">LN(PnL!Z428/PnL!Z427)</f>
        <v>1.7931863741057663E-3</v>
      </c>
      <c r="AA426" s="6">
        <f ca="1">LN(PnL!AA428/PnL!AA427)</f>
        <v>5.132071086269019E-3</v>
      </c>
      <c r="AB426" s="6">
        <f ca="1">LN(PnL!AB428/PnL!AB427)</f>
        <v>5.8461002307951633E-3</v>
      </c>
      <c r="AC426" s="6">
        <f ca="1">LN(PnL!AC428/PnL!AC427)</f>
        <v>-7.0633997940237796E-3</v>
      </c>
      <c r="AD426" s="6">
        <f ca="1">LN(PnL!AD428/PnL!AD427)</f>
        <v>-1.343595786676488E-3</v>
      </c>
      <c r="AE426" s="6">
        <f ca="1">LN(PnL!AE428/PnL!AE427)</f>
        <v>-6.2797988143542469E-3</v>
      </c>
    </row>
    <row r="427" spans="1:31" x14ac:dyDescent="0.3">
      <c r="A427" vm="12192">
        <f ca="1">PnL!A428</f>
        <v>45554</v>
      </c>
      <c r="B427" s="6">
        <f ca="1">LN(PnL!B429/PnL!B428)</f>
        <v>1.0996186046983571E-2</v>
      </c>
      <c r="C427" s="6">
        <f ca="1">LN(PnL!C429/PnL!C428)</f>
        <v>1.8958677363817213E-2</v>
      </c>
      <c r="D427" s="6">
        <f ca="1">LN(PnL!D429/PnL!D428)</f>
        <v>2.7781209735074124E-2</v>
      </c>
      <c r="E427" s="6">
        <f ca="1">LN(PnL!E429/PnL!E428)</f>
        <v>-2.6220612113266265E-3</v>
      </c>
      <c r="F427" s="6">
        <f ca="1">LN(PnL!F429/PnL!F428)</f>
        <v>3.532082267172304E-2</v>
      </c>
      <c r="G427" s="6">
        <f ca="1">LN(PnL!G429/PnL!G428)</f>
        <v>-1.0498617092573249E-2</v>
      </c>
      <c r="H427" s="6">
        <f ca="1">LN(PnL!H429/PnL!H428)</f>
        <v>-1.0413372237009766E-3</v>
      </c>
      <c r="I427" s="6">
        <f ca="1">LN(PnL!I429/PnL!I428)</f>
        <v>6.0790460763821925E-3</v>
      </c>
      <c r="J427" s="6">
        <f ca="1">LN(PnL!J429/PnL!J428)</f>
        <v>2.2363306085962369E-2</v>
      </c>
      <c r="K427" s="6">
        <f ca="1">LN(PnL!K429/PnL!K428)</f>
        <v>1.2027593599777517E-2</v>
      </c>
      <c r="L427" s="6">
        <f ca="1">LN(PnL!L429/PnL!L428)</f>
        <v>2.9476831906589236E-2</v>
      </c>
      <c r="M427" s="6">
        <f ca="1">LN(PnL!M429/PnL!M428)</f>
        <v>2.1069432764282098E-2</v>
      </c>
      <c r="N427" s="6">
        <f ca="1">LN(PnL!N429/PnL!N428)</f>
        <v>5.3367103237917525E-2</v>
      </c>
      <c r="O427" s="6">
        <f ca="1">LN(PnL!O429/PnL!O428)</f>
        <v>1.3470620453162085E-2</v>
      </c>
      <c r="P427" s="6">
        <f ca="1">LN(PnL!P429/PnL!P428)</f>
        <v>1.7238838639533176E-2</v>
      </c>
      <c r="Q427" s="6">
        <f ca="1">LN(PnL!Q429/PnL!Q428)</f>
        <v>1.0614895725041528E-2</v>
      </c>
      <c r="R427" s="6">
        <f ca="1">LN(PnL!R429/PnL!R428)</f>
        <v>1.4582471180131899E-2</v>
      </c>
      <c r="S427" s="6">
        <f ca="1">LN(PnL!S429/PnL!S428)</f>
        <v>1.8490980868589631E-3</v>
      </c>
      <c r="T427" s="6">
        <f ca="1">LN(PnL!T429/PnL!T428)</f>
        <v>1.3868682048431993E-2</v>
      </c>
      <c r="U427" s="6">
        <f ca="1">LN(PnL!U429/PnL!U428)</f>
        <v>0</v>
      </c>
      <c r="V427" s="6">
        <f ca="1">LN(PnL!V429/PnL!V428)</f>
        <v>4.2886522189594465E-3</v>
      </c>
      <c r="W427" s="6">
        <f ca="1">LN(PnL!W429/PnL!W428)</f>
        <v>4.0929573456403218E-2</v>
      </c>
      <c r="X427" s="6">
        <f ca="1">LN(PnL!X429/PnL!X428)</f>
        <v>2.1427634957954491E-2</v>
      </c>
      <c r="Y427" s="6">
        <f ca="1">LN(PnL!Y429/PnL!Y428)</f>
        <v>1.6907956649700889E-2</v>
      </c>
      <c r="Z427" s="6">
        <f ca="1">LN(PnL!Z429/PnL!Z428)</f>
        <v>1.7610518008635584E-2</v>
      </c>
      <c r="AA427" s="6">
        <f ca="1">LN(PnL!AA429/PnL!AA428)</f>
        <v>3.9734809871684049E-3</v>
      </c>
      <c r="AB427" s="6">
        <f ca="1">LN(PnL!AB429/PnL!AB428)</f>
        <v>3.9692210637781574E-3</v>
      </c>
      <c r="AC427" s="6">
        <f ca="1">LN(PnL!AC429/PnL!AC428)</f>
        <v>1.644817556612501E-2</v>
      </c>
      <c r="AD427" s="6">
        <f ca="1">LN(PnL!AD429/PnL!AD428)</f>
        <v>1.8795385392720423E-2</v>
      </c>
      <c r="AE427" s="6">
        <f ca="1">LN(PnL!AE429/PnL!AE428)</f>
        <v>1.6597633457687385E-2</v>
      </c>
    </row>
    <row r="428" spans="1:31" x14ac:dyDescent="0.3">
      <c r="A428" vm="12221">
        <f ca="1">PnL!A429</f>
        <v>45555</v>
      </c>
      <c r="B428" s="6">
        <f ca="1">LN(PnL!B430/PnL!B429)</f>
        <v>5.0011851966474275E-3</v>
      </c>
      <c r="C428" s="6">
        <f ca="1">LN(PnL!C430/PnL!C429)</f>
        <v>1.0625594663904187E-2</v>
      </c>
      <c r="D428" s="6">
        <f ca="1">LN(PnL!D430/PnL!D429)</f>
        <v>2.235665871797235E-2</v>
      </c>
      <c r="E428" s="6">
        <f ca="1">LN(PnL!E430/PnL!E429)</f>
        <v>-3.8347409117783977E-3</v>
      </c>
      <c r="F428" s="6">
        <f ca="1">LN(PnL!F430/PnL!F429)</f>
        <v>-1.2442132428916057E-2</v>
      </c>
      <c r="G428" s="6">
        <f ca="1">LN(PnL!G430/PnL!G429)</f>
        <v>2.5450522728532959E-2</v>
      </c>
      <c r="H428" s="6">
        <f ca="1">LN(PnL!H430/PnL!H429)</f>
        <v>1.6669360903685823E-3</v>
      </c>
      <c r="I428" s="6">
        <f ca="1">LN(PnL!I430/PnL!I429)</f>
        <v>-4.8919144423667134E-3</v>
      </c>
      <c r="J428" s="6">
        <f ca="1">LN(PnL!J430/PnL!J429)</f>
        <v>1.6966374081660959E-2</v>
      </c>
      <c r="K428" s="6">
        <f ca="1">LN(PnL!K430/PnL!K429)</f>
        <v>4.9451378946253023E-3</v>
      </c>
      <c r="L428" s="6">
        <f ca="1">LN(PnL!L430/PnL!L429)</f>
        <v>-1.6355390371629002E-3</v>
      </c>
      <c r="M428" s="6">
        <f ca="1">LN(PnL!M430/PnL!M429)</f>
        <v>5.4234526713228997E-3</v>
      </c>
      <c r="N428" s="6">
        <f ca="1">LN(PnL!N430/PnL!N429)</f>
        <v>3.2982750256913967E-2</v>
      </c>
      <c r="O428" s="6">
        <f ca="1">LN(PnL!O430/PnL!O429)</f>
        <v>-4.1277013595356089E-3</v>
      </c>
      <c r="P428" s="6">
        <f ca="1">LN(PnL!P430/PnL!P429)</f>
        <v>1.5732768765782612E-2</v>
      </c>
      <c r="Q428" s="6">
        <f ca="1">LN(PnL!Q430/PnL!Q429)</f>
        <v>-1.6360689725400108E-3</v>
      </c>
      <c r="R428" s="6">
        <f ca="1">LN(PnL!R430/PnL!R429)</f>
        <v>1.3783685220408761E-2</v>
      </c>
      <c r="S428" s="6">
        <f ca="1">LN(PnL!S430/PnL!S429)</f>
        <v>1.4447389943739854E-3</v>
      </c>
      <c r="T428" s="6">
        <f ca="1">LN(PnL!T430/PnL!T429)</f>
        <v>1.6420150949402654E-3</v>
      </c>
      <c r="U428" s="6">
        <f ca="1">LN(PnL!U430/PnL!U429)</f>
        <v>1.0325094660041088E-2</v>
      </c>
      <c r="V428" s="6">
        <f ca="1">LN(PnL!V430/PnL!V429)</f>
        <v>6.0126472608106156E-3</v>
      </c>
      <c r="W428" s="6">
        <f ca="1">LN(PnL!W430/PnL!W429)</f>
        <v>2.2128562510733692E-2</v>
      </c>
      <c r="X428" s="6">
        <f ca="1">LN(PnL!X430/PnL!X429)</f>
        <v>1.2056038385266385E-2</v>
      </c>
      <c r="Y428" s="6">
        <f ca="1">LN(PnL!Y430/PnL!Y429)</f>
        <v>3.1759965602825853E-2</v>
      </c>
      <c r="Z428" s="6">
        <f ca="1">LN(PnL!Z430/PnL!Z429)</f>
        <v>8.7976545263813641E-4</v>
      </c>
      <c r="AA428" s="6">
        <f ca="1">LN(PnL!AA430/PnL!AA429)</f>
        <v>9.7804553133986434E-4</v>
      </c>
      <c r="AB428" s="6">
        <f ca="1">LN(PnL!AB430/PnL!AB429)</f>
        <v>-8.9606334325299675E-3</v>
      </c>
      <c r="AC428" s="6">
        <f ca="1">LN(PnL!AC430/PnL!AC429)</f>
        <v>1.2875574102427123E-2</v>
      </c>
      <c r="AD428" s="6">
        <f ca="1">LN(PnL!AD430/PnL!AD429)</f>
        <v>2.0983498580830037E-2</v>
      </c>
      <c r="AE428" s="6">
        <f ca="1">LN(PnL!AE430/PnL!AE429)</f>
        <v>-9.2283573289888184E-3</v>
      </c>
    </row>
    <row r="429" spans="1:31" x14ac:dyDescent="0.3">
      <c r="A429" vm="12248">
        <f ca="1">PnL!A430</f>
        <v>45558</v>
      </c>
      <c r="B429" s="6">
        <f ca="1">LN(PnL!B431/PnL!B430)</f>
        <v>-2.682090284381303E-3</v>
      </c>
      <c r="C429" s="6">
        <f ca="1">LN(PnL!C431/PnL!C430)</f>
        <v>4.6771124044700917E-3</v>
      </c>
      <c r="D429" s="6">
        <f ca="1">LN(PnL!D431/PnL!D430)</f>
        <v>3.5356884371114585E-3</v>
      </c>
      <c r="E429" s="6">
        <f ca="1">LN(PnL!E431/PnL!E430)</f>
        <v>6.5576070237727366E-4</v>
      </c>
      <c r="F429" s="6">
        <f ca="1">LN(PnL!F431/PnL!F430)</f>
        <v>-2.499527906154811E-3</v>
      </c>
      <c r="G429" s="6">
        <f ca="1">LN(PnL!G431/PnL!G430)</f>
        <v>-4.4997263599264956E-3</v>
      </c>
      <c r="H429" s="6">
        <f ca="1">LN(PnL!H431/PnL!H430)</f>
        <v>-5.399602539037718E-3</v>
      </c>
      <c r="I429" s="6">
        <f ca="1">LN(PnL!I431/PnL!I430)</f>
        <v>1.1330550216817094E-3</v>
      </c>
      <c r="J429" s="6">
        <f ca="1">LN(PnL!J431/PnL!J430)</f>
        <v>-2.6092383509158653E-2</v>
      </c>
      <c r="K429" s="6">
        <f ca="1">LN(PnL!K431/PnL!K430)</f>
        <v>-3.2939031796798742E-3</v>
      </c>
      <c r="L429" s="6">
        <f ca="1">LN(PnL!L431/PnL!L430)</f>
        <v>1.0291188748836615E-3</v>
      </c>
      <c r="M429" s="6">
        <f ca="1">LN(PnL!M431/PnL!M430)</f>
        <v>4.3663553716605892E-3</v>
      </c>
      <c r="N429" s="6">
        <f ca="1">LN(PnL!N431/PnL!N430)</f>
        <v>8.0012183688478559E-3</v>
      </c>
      <c r="O429" s="6">
        <f ca="1">LN(PnL!O431/PnL!O430)</f>
        <v>1.2923873523973716E-2</v>
      </c>
      <c r="P429" s="6">
        <f ca="1">LN(PnL!P431/PnL!P430)</f>
        <v>-1.0391323305281959E-2</v>
      </c>
      <c r="Q429" s="6">
        <f ca="1">LN(PnL!Q431/PnL!Q430)</f>
        <v>2.8948235075590676E-3</v>
      </c>
      <c r="R429" s="6">
        <f ca="1">LN(PnL!R431/PnL!R430)</f>
        <v>-1.6894899765709299E-2</v>
      </c>
      <c r="S429" s="6">
        <f ca="1">LN(PnL!S431/PnL!S430)</f>
        <v>-5.8318583852172215E-3</v>
      </c>
      <c r="T429" s="6">
        <f ca="1">LN(PnL!T431/PnL!T430)</f>
        <v>-8.0008793692689581E-3</v>
      </c>
      <c r="U429" s="6">
        <f ca="1">LN(PnL!U431/PnL!U430)</f>
        <v>-5.8380525915249413E-4</v>
      </c>
      <c r="V429" s="6">
        <f ca="1">LN(PnL!V431/PnL!V430)</f>
        <v>-9.2571338251813753E-3</v>
      </c>
      <c r="W429" s="6">
        <f ca="1">LN(PnL!W431/PnL!W430)</f>
        <v>-1.8006261929023926E-2</v>
      </c>
      <c r="X429" s="6">
        <f ca="1">LN(PnL!X431/PnL!X430)</f>
        <v>3.4331228021904753E-4</v>
      </c>
      <c r="Y429" s="6">
        <f ca="1">LN(PnL!Y431/PnL!Y430)</f>
        <v>1.9028423984615829E-2</v>
      </c>
      <c r="Z429" s="6">
        <f ca="1">LN(PnL!Z431/PnL!Z430)</f>
        <v>2.5753738161774068E-2</v>
      </c>
      <c r="AA429" s="6">
        <f ca="1">LN(PnL!AA431/PnL!AA430)</f>
        <v>5.6436453729873746E-3</v>
      </c>
      <c r="AB429" s="6">
        <f ca="1">LN(PnL!AB431/PnL!AB430)</f>
        <v>-8.9031135831025478E-3</v>
      </c>
      <c r="AC429" s="6">
        <f ca="1">LN(PnL!AC431/PnL!AC430)</f>
        <v>4.1593175751001334E-2</v>
      </c>
      <c r="AD429" s="6">
        <f ca="1">LN(PnL!AD431/PnL!AD430)</f>
        <v>-2.7550378008010958E-4</v>
      </c>
      <c r="AE429" s="6">
        <f ca="1">LN(PnL!AE431/PnL!AE430)</f>
        <v>1.8463959848474952E-2</v>
      </c>
    </row>
    <row r="430" spans="1:31" x14ac:dyDescent="0.3">
      <c r="A430" vm="12274">
        <f ca="1">PnL!A431</f>
        <v>45559</v>
      </c>
      <c r="B430" s="6">
        <f ca="1">LN(PnL!B432/PnL!B431)</f>
        <v>3.0670500775749499E-3</v>
      </c>
      <c r="C430" s="6">
        <f ca="1">LN(PnL!C432/PnL!C431)</f>
        <v>6.2303764807384032E-3</v>
      </c>
      <c r="D430" s="6">
        <f ca="1">LN(PnL!D432/PnL!D431)</f>
        <v>2.1324697806804176E-3</v>
      </c>
      <c r="E430" s="6">
        <f ca="1">LN(PnL!E432/PnL!E431)</f>
        <v>8.0739784193735356E-4</v>
      </c>
      <c r="F430" s="6">
        <f ca="1">LN(PnL!F432/PnL!F431)</f>
        <v>3.9735903482523019E-3</v>
      </c>
      <c r="G430" s="6">
        <f ca="1">LN(PnL!G432/PnL!G431)</f>
        <v>-6.4725145056174788E-3</v>
      </c>
      <c r="H430" s="6">
        <f ca="1">LN(PnL!H432/PnL!H431)</f>
        <v>9.1843498126221775E-3</v>
      </c>
      <c r="I430" s="6">
        <f ca="1">LN(PnL!I432/PnL!I431)</f>
        <v>-1.7396351154435896E-3</v>
      </c>
      <c r="J430" s="6">
        <f ca="1">LN(PnL!J432/PnL!J431)</f>
        <v>-5.4240252354337195E-4</v>
      </c>
      <c r="K430" s="6">
        <f ca="1">LN(PnL!K432/PnL!K431)</f>
        <v>4.4538716497201361E-3</v>
      </c>
      <c r="L430" s="6">
        <f ca="1">LN(PnL!L432/PnL!L431)</f>
        <v>5.9324102485347984E-4</v>
      </c>
      <c r="M430" s="6">
        <f ca="1">LN(PnL!M432/PnL!M431)</f>
        <v>3.6593194701290688E-3</v>
      </c>
      <c r="N430" s="6">
        <f ca="1">LN(PnL!N432/PnL!N431)</f>
        <v>5.4336059463504999E-3</v>
      </c>
      <c r="O430" s="6">
        <f ca="1">LN(PnL!O432/PnL!O431)</f>
        <v>3.8224218934861708E-3</v>
      </c>
      <c r="P430" s="6">
        <f ca="1">LN(PnL!P432/PnL!P431)</f>
        <v>-8.7865960757771092E-3</v>
      </c>
      <c r="Q430" s="6">
        <f ca="1">LN(PnL!Q432/PnL!Q431)</f>
        <v>1.3106337050590292E-3</v>
      </c>
      <c r="R430" s="6">
        <f ca="1">LN(PnL!R432/PnL!R431)</f>
        <v>4.6356954584698493E-3</v>
      </c>
      <c r="S430" s="6">
        <f ca="1">LN(PnL!S432/PnL!S431)</f>
        <v>2.2771306732888998E-2</v>
      </c>
      <c r="T430" s="6">
        <f ca="1">LN(PnL!T432/PnL!T431)</f>
        <v>1.2444234001480908E-2</v>
      </c>
      <c r="U430" s="6">
        <f ca="1">LN(PnL!U432/PnL!U431)</f>
        <v>1.8514761697820303E-2</v>
      </c>
      <c r="V430" s="6">
        <f ca="1">LN(PnL!V432/PnL!V431)</f>
        <v>-1.2669419613648812E-2</v>
      </c>
      <c r="W430" s="6">
        <f ca="1">LN(PnL!W432/PnL!W431)</f>
        <v>-2.1834171830939754E-2</v>
      </c>
      <c r="X430" s="6">
        <f ca="1">LN(PnL!X432/PnL!X431)</f>
        <v>-2.8186461669610302E-3</v>
      </c>
      <c r="Y430" s="6">
        <f ca="1">LN(PnL!Y432/PnL!Y431)</f>
        <v>-6.705088302943394E-3</v>
      </c>
      <c r="Z430" s="6">
        <f ca="1">LN(PnL!Z432/PnL!Z431)</f>
        <v>3.8390817062495655E-2</v>
      </c>
      <c r="AA430" s="6">
        <f ca="1">LN(PnL!AA432/PnL!AA431)</f>
        <v>-1.411739660407374E-2</v>
      </c>
      <c r="AB430" s="6">
        <f ca="1">LN(PnL!AB432/PnL!AB431)</f>
        <v>-1.1242618403875255E-3</v>
      </c>
      <c r="AC430" s="6">
        <f ca="1">LN(PnL!AC432/PnL!AC431)</f>
        <v>7.0145233143754423E-3</v>
      </c>
      <c r="AD430" s="6">
        <f ca="1">LN(PnL!AD432/PnL!AD431)</f>
        <v>-8.4666507642014921E-4</v>
      </c>
      <c r="AE430" s="6">
        <f ca="1">LN(PnL!AE432/PnL!AE431)</f>
        <v>-2.1205479992929193E-2</v>
      </c>
    </row>
    <row r="431" spans="1:31" x14ac:dyDescent="0.3">
      <c r="A431" vm="12303">
        <f ca="1">PnL!A432</f>
        <v>45560</v>
      </c>
      <c r="B431" s="6">
        <f ca="1">LN(PnL!B433/PnL!B432)</f>
        <v>2.6738877524148919E-3</v>
      </c>
      <c r="C431" s="6">
        <f ca="1">LN(PnL!C433/PnL!C432)</f>
        <v>2.4420655008488223E-3</v>
      </c>
      <c r="D431" s="6">
        <f ca="1">LN(PnL!D433/PnL!D432)</f>
        <v>6.0597665256500776E-3</v>
      </c>
      <c r="E431" s="6">
        <f ca="1">LN(PnL!E433/PnL!E432)</f>
        <v>4.1436920242076914E-3</v>
      </c>
      <c r="F431" s="6">
        <f ca="1">LN(PnL!F433/PnL!F432)</f>
        <v>3.9202432504791317E-3</v>
      </c>
      <c r="G431" s="6">
        <f ca="1">LN(PnL!G433/PnL!G432)</f>
        <v>1.0972240865543933E-2</v>
      </c>
      <c r="H431" s="6">
        <f ca="1">LN(PnL!H433/PnL!H432)</f>
        <v>1.8776173177571701E-2</v>
      </c>
      <c r="I431" s="6">
        <f ca="1">LN(PnL!I433/PnL!I432)</f>
        <v>2.6083191138953068E-3</v>
      </c>
      <c r="J431" s="6">
        <f ca="1">LN(PnL!J433/PnL!J432)</f>
        <v>1.2519008376407381E-2</v>
      </c>
      <c r="K431" s="6">
        <f ca="1">LN(PnL!K433/PnL!K432)</f>
        <v>9.9970938301744607E-3</v>
      </c>
      <c r="L431" s="6">
        <f ca="1">LN(PnL!L433/PnL!L432)</f>
        <v>-8.3907321293542753E-3</v>
      </c>
      <c r="M431" s="6">
        <f ca="1">LN(PnL!M433/PnL!M432)</f>
        <v>4.5748946891196039E-2</v>
      </c>
      <c r="N431" s="6">
        <f ca="1">LN(PnL!N433/PnL!N432)</f>
        <v>2.871620991405268E-2</v>
      </c>
      <c r="O431" s="6">
        <f ca="1">LN(PnL!O433/PnL!O432)</f>
        <v>8.1315523126189828E-4</v>
      </c>
      <c r="P431" s="6">
        <f ca="1">LN(PnL!P433/PnL!P432)</f>
        <v>2.2893240707132826E-3</v>
      </c>
      <c r="Q431" s="6">
        <f ca="1">LN(PnL!Q433/PnL!Q432)</f>
        <v>1.4778920869978783E-2</v>
      </c>
      <c r="R431" s="6">
        <f ca="1">LN(PnL!R433/PnL!R432)</f>
        <v>2.0828764867578932E-2</v>
      </c>
      <c r="S431" s="6">
        <f ca="1">LN(PnL!S433/PnL!S432)</f>
        <v>7.0721652613625332E-3</v>
      </c>
      <c r="T431" s="6">
        <f ca="1">LN(PnL!T433/PnL!T432)</f>
        <v>2.7767488498136216E-2</v>
      </c>
      <c r="U431" s="6">
        <f ca="1">LN(PnL!U433/PnL!U432)</f>
        <v>-3.4455070263915552E-3</v>
      </c>
      <c r="V431" s="6">
        <f ca="1">LN(PnL!V433/PnL!V432)</f>
        <v>5.4171024288658031E-3</v>
      </c>
      <c r="W431" s="6">
        <f ca="1">LN(PnL!W433/PnL!W432)</f>
        <v>-5.2696415638105419E-3</v>
      </c>
      <c r="X431" s="6">
        <f ca="1">LN(PnL!X433/PnL!X432)</f>
        <v>1.3708913393104627E-2</v>
      </c>
      <c r="Y431" s="6">
        <f ca="1">LN(PnL!Y433/PnL!Y432)</f>
        <v>2.2400285062240013E-3</v>
      </c>
      <c r="Z431" s="6">
        <f ca="1">LN(PnL!Z433/PnL!Z432)</f>
        <v>4.6626524406984731E-3</v>
      </c>
      <c r="AA431" s="6">
        <f ca="1">LN(PnL!AA433/PnL!AA432)</f>
        <v>3.0205439298248447E-2</v>
      </c>
      <c r="AB431" s="6">
        <f ca="1">LN(PnL!AB433/PnL!AB432)</f>
        <v>9.9053218723432254E-3</v>
      </c>
      <c r="AC431" s="6">
        <f ca="1">LN(PnL!AC433/PnL!AC432)</f>
        <v>2.4140262295701355E-2</v>
      </c>
      <c r="AD431" s="6">
        <f ca="1">LN(PnL!AD433/PnL!AD432)</f>
        <v>2.9820518490996224E-2</v>
      </c>
      <c r="AE431" s="6">
        <f ca="1">LN(PnL!AE433/PnL!AE432)</f>
        <v>2.6170685093101407E-3</v>
      </c>
    </row>
    <row r="432" spans="1:31" x14ac:dyDescent="0.3">
      <c r="A432" vm="12327">
        <f ca="1">PnL!A433</f>
        <v>45561</v>
      </c>
      <c r="B432" s="6">
        <f ca="1">LN(PnL!B434/PnL!B433)</f>
        <v>1.8667098485366254E-2</v>
      </c>
      <c r="C432" s="6">
        <f ca="1">LN(PnL!C434/PnL!C433)</f>
        <v>-1.742075366839475E-2</v>
      </c>
      <c r="D432" s="6">
        <f ca="1">LN(PnL!D434/PnL!D433)</f>
        <v>-2.0823983212231126E-2</v>
      </c>
      <c r="E432" s="6">
        <f ca="1">LN(PnL!E434/PnL!E433)</f>
        <v>3.766915488940916E-3</v>
      </c>
      <c r="F432" s="6">
        <f ca="1">LN(PnL!F434/PnL!F433)</f>
        <v>-1.7036057871280676E-2</v>
      </c>
      <c r="G432" s="6">
        <f ca="1">LN(PnL!G434/PnL!G433)</f>
        <v>9.971954706055261E-4</v>
      </c>
      <c r="H432" s="6">
        <f ca="1">LN(PnL!H434/PnL!H433)</f>
        <v>-1.5974855887538747E-3</v>
      </c>
      <c r="I432" s="6">
        <f ca="1">LN(PnL!I434/PnL!I433)</f>
        <v>3.4147655981982016E-3</v>
      </c>
      <c r="J432" s="6">
        <f ca="1">LN(PnL!J434/PnL!J433)</f>
        <v>-6.6696608914802377E-3</v>
      </c>
      <c r="K432" s="6">
        <f ca="1">LN(PnL!K434/PnL!K433)</f>
        <v>-9.5651584021687994E-5</v>
      </c>
      <c r="L432" s="6">
        <f ca="1">LN(PnL!L434/PnL!L433)</f>
        <v>-1.5131920535258189E-2</v>
      </c>
      <c r="M432" s="6">
        <f ca="1">LN(PnL!M434/PnL!M433)</f>
        <v>8.3186860359677709E-3</v>
      </c>
      <c r="N432" s="6">
        <f ca="1">LN(PnL!N434/PnL!N433)</f>
        <v>8.0128838884132073E-4</v>
      </c>
      <c r="O432" s="6">
        <f ca="1">LN(PnL!O434/PnL!O433)</f>
        <v>1.3668550132487205E-2</v>
      </c>
      <c r="P432" s="6">
        <f ca="1">LN(PnL!P434/PnL!P433)</f>
        <v>-1.5815946608925904E-2</v>
      </c>
      <c r="Q432" s="6">
        <f ca="1">LN(PnL!Q434/PnL!Q433)</f>
        <v>2.6151057448534871E-2</v>
      </c>
      <c r="R432" s="6">
        <f ca="1">LN(PnL!R434/PnL!R433)</f>
        <v>-9.3849705999369745E-3</v>
      </c>
      <c r="S432" s="6">
        <f ca="1">LN(PnL!S434/PnL!S433)</f>
        <v>-3.097737993276198E-3</v>
      </c>
      <c r="T432" s="6">
        <f ca="1">LN(PnL!T434/PnL!T433)</f>
        <v>1.3972932985182745E-2</v>
      </c>
      <c r="U432" s="6">
        <f ca="1">LN(PnL!U434/PnL!U433)</f>
        <v>5.2782681350607439E-3</v>
      </c>
      <c r="V432" s="6">
        <f ca="1">LN(PnL!V434/PnL!V433)</f>
        <v>1.5619025642102704E-2</v>
      </c>
      <c r="W432" s="6">
        <f ca="1">LN(PnL!W434/PnL!W433)</f>
        <v>-2.0461526957623311E-2</v>
      </c>
      <c r="X432" s="6">
        <f ca="1">LN(PnL!X434/PnL!X433)</f>
        <v>-1.0855942479714322E-2</v>
      </c>
      <c r="Y432" s="6">
        <f ca="1">LN(PnL!Y434/PnL!Y433)</f>
        <v>1.01036907123776E-2</v>
      </c>
      <c r="Z432" s="6">
        <f ca="1">LN(PnL!Z434/PnL!Z433)</f>
        <v>-3.1126592355610893E-2</v>
      </c>
      <c r="AA432" s="6">
        <f ca="1">LN(PnL!AA434/PnL!AA433)</f>
        <v>-1.5104599379213234E-4</v>
      </c>
      <c r="AB432" s="6">
        <f ca="1">LN(PnL!AB434/PnL!AB433)</f>
        <v>1.0231122366862197E-2</v>
      </c>
      <c r="AC432" s="6">
        <f ca="1">LN(PnL!AC434/PnL!AC433)</f>
        <v>5.6599380382891702E-3</v>
      </c>
      <c r="AD432" s="6">
        <f ca="1">LN(PnL!AD434/PnL!AD433)</f>
        <v>-1.492432878375893E-3</v>
      </c>
      <c r="AE432" s="6">
        <f ca="1">LN(PnL!AE434/PnL!AE433)</f>
        <v>1.4302595560483859E-3</v>
      </c>
    </row>
    <row r="433" spans="1:31" x14ac:dyDescent="0.3">
      <c r="A433" vm="12352">
        <f ca="1">PnL!A434</f>
        <v>45562</v>
      </c>
      <c r="B433" s="6">
        <f ca="1">LN(PnL!B435/PnL!B434)</f>
        <v>-3.3039388473567792E-2</v>
      </c>
      <c r="C433" s="6">
        <f ca="1">LN(PnL!C435/PnL!C434)</f>
        <v>-1.1823185557852285E-2</v>
      </c>
      <c r="D433" s="6">
        <f ca="1">LN(PnL!D435/PnL!D434)</f>
        <v>-1.4546661280501416E-2</v>
      </c>
      <c r="E433" s="6">
        <f ca="1">LN(PnL!E435/PnL!E434)</f>
        <v>-9.3737660574633713E-3</v>
      </c>
      <c r="F433" s="6">
        <f ca="1">LN(PnL!F435/PnL!F434)</f>
        <v>-2.6052023849243364E-2</v>
      </c>
      <c r="G433" s="6">
        <f ca="1">LN(PnL!G435/PnL!G434)</f>
        <v>-1.8547575173780861E-2</v>
      </c>
      <c r="H433" s="6">
        <f ca="1">LN(PnL!H435/PnL!H434)</f>
        <v>-6.8568740095767524E-3</v>
      </c>
      <c r="I433" s="6">
        <f ca="1">LN(PnL!I435/PnL!I434)</f>
        <v>-1.6471613828916792E-2</v>
      </c>
      <c r="J433" s="6">
        <f ca="1">LN(PnL!J435/PnL!J434)</f>
        <v>-2.6837706040383244E-3</v>
      </c>
      <c r="K433" s="6">
        <f ca="1">LN(PnL!K435/PnL!K434)</f>
        <v>-8.7428177441540491E-3</v>
      </c>
      <c r="L433" s="6">
        <f ca="1">LN(PnL!L435/PnL!L434)</f>
        <v>-8.1559006261651464E-3</v>
      </c>
      <c r="M433" s="6">
        <f ca="1">LN(PnL!M435/PnL!M434)</f>
        <v>-1.9272224696328628E-2</v>
      </c>
      <c r="N433" s="6">
        <f ca="1">LN(PnL!N435/PnL!N434)</f>
        <v>-2.8272741879998394E-2</v>
      </c>
      <c r="O433" s="6">
        <f ca="1">LN(PnL!O435/PnL!O434)</f>
        <v>-6.8248314622164899E-3</v>
      </c>
      <c r="P433" s="6">
        <f ca="1">LN(PnL!P435/PnL!P434)</f>
        <v>-9.9292357193206792E-3</v>
      </c>
      <c r="Q433" s="6">
        <f ca="1">LN(PnL!Q435/PnL!Q434)</f>
        <v>-1.1353788683374284E-2</v>
      </c>
      <c r="R433" s="6">
        <f ca="1">LN(PnL!R435/PnL!R434)</f>
        <v>-1.2654719842081013E-2</v>
      </c>
      <c r="S433" s="6">
        <f ca="1">LN(PnL!S435/PnL!S434)</f>
        <v>-3.2692954928469749E-2</v>
      </c>
      <c r="T433" s="6">
        <f ca="1">LN(PnL!T435/PnL!T434)</f>
        <v>-1.8724976708535266E-2</v>
      </c>
      <c r="U433" s="6">
        <f ca="1">LN(PnL!U435/PnL!U434)</f>
        <v>1.4316799475683808E-2</v>
      </c>
      <c r="V433" s="6">
        <f ca="1">LN(PnL!V435/PnL!V434)</f>
        <v>1.897744871409516E-3</v>
      </c>
      <c r="W433" s="6">
        <f ca="1">LN(PnL!W435/PnL!W434)</f>
        <v>-1.7590443587279785E-2</v>
      </c>
      <c r="X433" s="6">
        <f ca="1">LN(PnL!X435/PnL!X434)</f>
        <v>-5.8521975001816998E-3</v>
      </c>
      <c r="Y433" s="6">
        <f ca="1">LN(PnL!Y435/PnL!Y434)</f>
        <v>-2.886727108571709E-2</v>
      </c>
      <c r="Z433" s="6">
        <f ca="1">LN(PnL!Z435/PnL!Z434)</f>
        <v>-3.9598411239504571E-3</v>
      </c>
      <c r="AA433" s="6">
        <f ca="1">LN(PnL!AA435/PnL!AA434)</f>
        <v>-1.8652231853018598E-2</v>
      </c>
      <c r="AB433" s="6">
        <f ca="1">LN(PnL!AB435/PnL!AB434)</f>
        <v>5.5272473675539707E-3</v>
      </c>
      <c r="AC433" s="6">
        <f ca="1">LN(PnL!AC435/PnL!AC434)</f>
        <v>1.193687704038097E-2</v>
      </c>
      <c r="AD433" s="6">
        <f ca="1">LN(PnL!AD435/PnL!AD434)</f>
        <v>-3.3627794189653275E-2</v>
      </c>
      <c r="AE433" s="6">
        <f ca="1">LN(PnL!AE435/PnL!AE434)</f>
        <v>-2.0117108929253055E-2</v>
      </c>
    </row>
    <row r="434" spans="1:31" x14ac:dyDescent="0.3">
      <c r="A434" vm="12383">
        <f ca="1">PnL!A435</f>
        <v>45565</v>
      </c>
      <c r="B434" s="6">
        <f ca="1">LN(PnL!B436/PnL!B435)</f>
        <v>-7.9894353037300945E-3</v>
      </c>
      <c r="C434" s="6">
        <f ca="1">LN(PnL!C436/PnL!C435)</f>
        <v>-3.3832798363716602E-3</v>
      </c>
      <c r="D434" s="6">
        <f ca="1">LN(PnL!D436/PnL!D435)</f>
        <v>-6.3669253445885121E-3</v>
      </c>
      <c r="E434" s="6">
        <f ca="1">LN(PnL!E436/PnL!E435)</f>
        <v>4.5346218534613588E-3</v>
      </c>
      <c r="F434" s="6">
        <f ca="1">LN(PnL!F436/PnL!F435)</f>
        <v>1.0991600384324183E-3</v>
      </c>
      <c r="G434" s="6">
        <f ca="1">LN(PnL!G436/PnL!G435)</f>
        <v>1.1420763313419607E-2</v>
      </c>
      <c r="H434" s="6">
        <f ca="1">LN(PnL!H436/PnL!H435)</f>
        <v>0</v>
      </c>
      <c r="I434" s="6">
        <f ca="1">LN(PnL!I436/PnL!I435)</f>
        <v>1.5212134771816462E-2</v>
      </c>
      <c r="J434" s="6">
        <f ca="1">LN(PnL!J436/PnL!J435)</f>
        <v>-1.1747727770789865E-2</v>
      </c>
      <c r="K434" s="6">
        <f ca="1">LN(PnL!K436/PnL!K435)</f>
        <v>-3.7704482711586789E-3</v>
      </c>
      <c r="L434" s="6">
        <f ca="1">LN(PnL!L436/PnL!L435)</f>
        <v>-6.0171690816899891E-3</v>
      </c>
      <c r="M434" s="6">
        <f ca="1">LN(PnL!M436/PnL!M435)</f>
        <v>-5.4537326510460584E-3</v>
      </c>
      <c r="N434" s="6">
        <f ca="1">LN(PnL!N436/PnL!N435)</f>
        <v>2.2555425565175698E-2</v>
      </c>
      <c r="O434" s="6">
        <f ca="1">LN(PnL!O436/PnL!O435)</f>
        <v>1.1293891700684693E-2</v>
      </c>
      <c r="P434" s="6">
        <f ca="1">LN(PnL!P436/PnL!P435)</f>
        <v>1.3634078903115536E-2</v>
      </c>
      <c r="Q434" s="6">
        <f ca="1">LN(PnL!Q436/PnL!Q435)</f>
        <v>-3.5095508706439824E-3</v>
      </c>
      <c r="R434" s="6">
        <f ca="1">LN(PnL!R436/PnL!R435)</f>
        <v>2.9738823862514277E-3</v>
      </c>
      <c r="S434" s="6">
        <f ca="1">LN(PnL!S436/PnL!S435)</f>
        <v>-4.5143131344286642E-3</v>
      </c>
      <c r="T434" s="6">
        <f ca="1">LN(PnL!T436/PnL!T435)</f>
        <v>9.3702917977631106E-4</v>
      </c>
      <c r="U434" s="6">
        <f ca="1">LN(PnL!U436/PnL!U435)</f>
        <v>-7.0191616160282062E-3</v>
      </c>
      <c r="V434" s="6">
        <f ca="1">LN(PnL!V436/PnL!V435)</f>
        <v>-1.2631913119703932E-2</v>
      </c>
      <c r="W434" s="6">
        <f ca="1">LN(PnL!W436/PnL!W435)</f>
        <v>3.1053089160349265E-3</v>
      </c>
      <c r="X434" s="6">
        <f ca="1">LN(PnL!X436/PnL!X435)</f>
        <v>1.323886674753099E-2</v>
      </c>
      <c r="Y434" s="6">
        <f ca="1">LN(PnL!Y436/PnL!Y435)</f>
        <v>-4.0418295951848921E-3</v>
      </c>
      <c r="Z434" s="6">
        <f ca="1">LN(PnL!Z436/PnL!Z435)</f>
        <v>-5.8267769488112723E-3</v>
      </c>
      <c r="AA434" s="6">
        <f ca="1">LN(PnL!AA436/PnL!AA435)</f>
        <v>-9.7430984412772634E-3</v>
      </c>
      <c r="AB434" s="6">
        <f ca="1">LN(PnL!AB436/PnL!AB435)</f>
        <v>-1.5666828174484136E-2</v>
      </c>
      <c r="AC434" s="6">
        <f ca="1">LN(PnL!AC436/PnL!AC435)</f>
        <v>-9.0590046782135381E-3</v>
      </c>
      <c r="AD434" s="6">
        <f ca="1">LN(PnL!AD436/PnL!AD435)</f>
        <v>5.0107595613895417E-3</v>
      </c>
      <c r="AE434" s="6">
        <f ca="1">LN(PnL!AE436/PnL!AE435)</f>
        <v>3.0102816315632424E-2</v>
      </c>
    </row>
    <row r="435" spans="1:31" x14ac:dyDescent="0.3">
      <c r="A435" vm="12410">
        <f ca="1">PnL!A436</f>
        <v>45566</v>
      </c>
      <c r="B435" s="6">
        <f ca="1">LN(PnL!B437/PnL!B436)</f>
        <v>-4.0293771735884262E-2</v>
      </c>
      <c r="C435" s="6">
        <f ca="1">LN(PnL!C437/PnL!C436)</f>
        <v>-2.593890915506334E-2</v>
      </c>
      <c r="D435" s="6">
        <f ca="1">LN(PnL!D437/PnL!D436)</f>
        <v>-1.4975888922466421E-2</v>
      </c>
      <c r="E435" s="6">
        <f ca="1">LN(PnL!E437/PnL!E436)</f>
        <v>-1.2945179564278247E-2</v>
      </c>
      <c r="F435" s="6">
        <f ca="1">LN(PnL!F437/PnL!F436)</f>
        <v>-1.4264787966473588E-2</v>
      </c>
      <c r="G435" s="6">
        <f ca="1">LN(PnL!G437/PnL!G436)</f>
        <v>-3.5825436638966431E-3</v>
      </c>
      <c r="H435" s="6">
        <f ca="1">LN(PnL!H437/PnL!H436)</f>
        <v>-3.5565969261888507E-2</v>
      </c>
      <c r="I435" s="6">
        <f ca="1">LN(PnL!I437/PnL!I436)</f>
        <v>-5.7665882924566574E-3</v>
      </c>
      <c r="J435" s="6">
        <f ca="1">LN(PnL!J437/PnL!J436)</f>
        <v>-1.0452034441156614E-2</v>
      </c>
      <c r="K435" s="6">
        <f ca="1">LN(PnL!K437/PnL!K436)</f>
        <v>-6.706024841437854E-3</v>
      </c>
      <c r="L435" s="6">
        <f ca="1">LN(PnL!L437/PnL!L436)</f>
        <v>-4.3594297834307093E-2</v>
      </c>
      <c r="M435" s="6">
        <f ca="1">LN(PnL!M437/PnL!M436)</f>
        <v>-4.0190041983455382E-2</v>
      </c>
      <c r="N435" s="6">
        <f ca="1">LN(PnL!N437/PnL!N436)</f>
        <v>-1.1325940921025159E-2</v>
      </c>
      <c r="O435" s="6">
        <f ca="1">LN(PnL!O437/PnL!O436)</f>
        <v>-2.1113109303886532E-2</v>
      </c>
      <c r="P435" s="6">
        <f ca="1">LN(PnL!P437/PnL!P436)</f>
        <v>-3.0578796559237158E-2</v>
      </c>
      <c r="Q435" s="6">
        <f ca="1">LN(PnL!Q437/PnL!Q436)</f>
        <v>-4.7509747921649741E-3</v>
      </c>
      <c r="R435" s="6">
        <f ca="1">LN(PnL!R437/PnL!R436)</f>
        <v>-9.5366344036637123E-3</v>
      </c>
      <c r="S435" s="6">
        <f ca="1">LN(PnL!S437/PnL!S436)</f>
        <v>-4.2423161572346234E-2</v>
      </c>
      <c r="T435" s="6">
        <f ca="1">LN(PnL!T437/PnL!T436)</f>
        <v>-3.1813208358775658E-2</v>
      </c>
      <c r="U435" s="6">
        <f ca="1">LN(PnL!U437/PnL!U436)</f>
        <v>-1.0851668542421153E-2</v>
      </c>
      <c r="V435" s="6">
        <f ca="1">LN(PnL!V437/PnL!V436)</f>
        <v>-2.7112479540092549E-2</v>
      </c>
      <c r="W435" s="6">
        <f ca="1">LN(PnL!W437/PnL!W436)</f>
        <v>-1.8964022248218294E-2</v>
      </c>
      <c r="X435" s="6">
        <f ca="1">LN(PnL!X437/PnL!X436)</f>
        <v>-2.9248117970570458E-2</v>
      </c>
      <c r="Y435" s="6">
        <f ca="1">LN(PnL!Y437/PnL!Y436)</f>
        <v>-1.8662231835538976E-2</v>
      </c>
      <c r="Z435" s="6">
        <f ca="1">LN(PnL!Z437/PnL!Z436)</f>
        <v>-1.9138651653654859E-2</v>
      </c>
      <c r="AA435" s="6">
        <f ca="1">LN(PnL!AA437/PnL!AA436)</f>
        <v>-4.1785125677711137E-2</v>
      </c>
      <c r="AB435" s="6">
        <f ca="1">LN(PnL!AB437/PnL!AB436)</f>
        <v>-3.9854963097703526E-2</v>
      </c>
      <c r="AC435" s="6">
        <f ca="1">LN(PnL!AC437/PnL!AC436)</f>
        <v>-2.99392236001841E-4</v>
      </c>
      <c r="AD435" s="6">
        <f ca="1">LN(PnL!AD437/PnL!AD436)</f>
        <v>-1.6529520883632635E-2</v>
      </c>
      <c r="AE435" s="6">
        <f ca="1">LN(PnL!AE437/PnL!AE436)</f>
        <v>-1.3222258308658108E-2</v>
      </c>
    </row>
    <row r="436" spans="1:31" x14ac:dyDescent="0.3">
      <c r="A436" vm="12435">
        <f ca="1">PnL!A437</f>
        <v>45568</v>
      </c>
      <c r="B436" s="6">
        <f ca="1">LN(PnL!B438/PnL!B437)</f>
        <v>-1.4641392748561468E-2</v>
      </c>
      <c r="C436" s="6">
        <f ca="1">LN(PnL!C438/PnL!C437)</f>
        <v>-1.4582617923032596E-2</v>
      </c>
      <c r="D436" s="6">
        <f ca="1">LN(PnL!D438/PnL!D437)</f>
        <v>-1.9642491921694309E-2</v>
      </c>
      <c r="E436" s="6">
        <f ca="1">LN(PnL!E438/PnL!E437)</f>
        <v>4.5963437822566164E-3</v>
      </c>
      <c r="F436" s="6">
        <f ca="1">LN(PnL!F438/PnL!F437)</f>
        <v>-1.3300945260122011E-2</v>
      </c>
      <c r="G436" s="6">
        <f ca="1">LN(PnL!G438/PnL!G437)</f>
        <v>3.2060376353525025E-3</v>
      </c>
      <c r="H436" s="6">
        <f ca="1">LN(PnL!H438/PnL!H437)</f>
        <v>-3.0387720394771604E-2</v>
      </c>
      <c r="I436" s="6">
        <f ca="1">LN(PnL!I438/PnL!I437)</f>
        <v>1.2987025155694302E-2</v>
      </c>
      <c r="J436" s="6">
        <f ca="1">LN(PnL!J438/PnL!J437)</f>
        <v>-1.5534685388829815E-2</v>
      </c>
      <c r="K436" s="6">
        <f ca="1">LN(PnL!K438/PnL!K437)</f>
        <v>-1.8105402688042824E-2</v>
      </c>
      <c r="L436" s="6">
        <f ca="1">LN(PnL!L438/PnL!L437)</f>
        <v>-1.0584130514923729E-3</v>
      </c>
      <c r="M436" s="6">
        <f ca="1">LN(PnL!M438/PnL!M437)</f>
        <v>-3.294647994079033E-3</v>
      </c>
      <c r="N436" s="6">
        <f ca="1">LN(PnL!N438/PnL!N437)</f>
        <v>-3.6572976237038611E-2</v>
      </c>
      <c r="O436" s="6">
        <f ca="1">LN(PnL!O438/PnL!O437)</f>
        <v>-1.0970185651301111E-3</v>
      </c>
      <c r="P436" s="6">
        <f ca="1">LN(PnL!P438/PnL!P437)</f>
        <v>-7.5995739944323716E-3</v>
      </c>
      <c r="Q436" s="6">
        <f ca="1">LN(PnL!Q438/PnL!Q437)</f>
        <v>-4.1874951539687036E-4</v>
      </c>
      <c r="R436" s="6">
        <f ca="1">LN(PnL!R438/PnL!R437)</f>
        <v>-2.3694692794540236E-2</v>
      </c>
      <c r="S436" s="6">
        <f ca="1">LN(PnL!S438/PnL!S437)</f>
        <v>2.2938712747251717E-3</v>
      </c>
      <c r="T436" s="6">
        <f ca="1">LN(PnL!T438/PnL!T437)</f>
        <v>-1.5192698652182875E-2</v>
      </c>
      <c r="U436" s="6">
        <f ca="1">LN(PnL!U438/PnL!U437)</f>
        <v>-1.1319132170661042E-2</v>
      </c>
      <c r="V436" s="6">
        <f ca="1">LN(PnL!V438/PnL!V437)</f>
        <v>-1.3206174784048512E-3</v>
      </c>
      <c r="W436" s="6">
        <f ca="1">LN(PnL!W438/PnL!W437)</f>
        <v>2.3150032546722522E-2</v>
      </c>
      <c r="X436" s="6">
        <f ca="1">LN(PnL!X438/PnL!X437)</f>
        <v>-8.1017738586941328E-3</v>
      </c>
      <c r="Y436" s="6">
        <f ca="1">LN(PnL!Y438/PnL!Y437)</f>
        <v>-5.3966671721543879E-3</v>
      </c>
      <c r="Z436" s="6">
        <f ca="1">LN(PnL!Z438/PnL!Z437)</f>
        <v>-1.5520077262251103E-2</v>
      </c>
      <c r="AA436" s="6">
        <f ca="1">LN(PnL!AA438/PnL!AA437)</f>
        <v>5.4405046796606625E-3</v>
      </c>
      <c r="AB436" s="6">
        <f ca="1">LN(PnL!AB438/PnL!AB437)</f>
        <v>-2.4688643462250026E-2</v>
      </c>
      <c r="AC436" s="6">
        <f ca="1">LN(PnL!AC438/PnL!AC437)</f>
        <v>-1.3783599701212709E-3</v>
      </c>
      <c r="AD436" s="6">
        <f ca="1">LN(PnL!AD438/PnL!AD437)</f>
        <v>-1.8139192329857511E-2</v>
      </c>
      <c r="AE436" s="6">
        <f ca="1">LN(PnL!AE438/PnL!AE437)</f>
        <v>7.7007056528506177E-3</v>
      </c>
    </row>
    <row r="437" spans="1:31" x14ac:dyDescent="0.3">
      <c r="A437" vm="12465">
        <f ca="1">PnL!A438</f>
        <v>45569</v>
      </c>
      <c r="B437" s="6">
        <f ca="1">LN(PnL!B439/PnL!B438)</f>
        <v>-1.1460819979550518E-2</v>
      </c>
      <c r="C437" s="6">
        <f ca="1">LN(PnL!C439/PnL!C438)</f>
        <v>-2.4333752886639425E-2</v>
      </c>
      <c r="D437" s="6">
        <f ca="1">LN(PnL!D439/PnL!D438)</f>
        <v>1.2806908417627536E-2</v>
      </c>
      <c r="E437" s="6">
        <f ca="1">LN(PnL!E439/PnL!E438)</f>
        <v>4.8328006172200684E-3</v>
      </c>
      <c r="F437" s="6">
        <f ca="1">LN(PnL!F439/PnL!F438)</f>
        <v>-4.7298614647551416E-3</v>
      </c>
      <c r="G437" s="6">
        <f ca="1">LN(PnL!G439/PnL!G438)</f>
        <v>-3.3181120943789055E-2</v>
      </c>
      <c r="H437" s="6">
        <f ca="1">LN(PnL!H439/PnL!H438)</f>
        <v>8.0175834762873672E-3</v>
      </c>
      <c r="I437" s="6">
        <f ca="1">LN(PnL!I439/PnL!I438)</f>
        <v>8.3843240575668925E-3</v>
      </c>
      <c r="J437" s="6">
        <f ca="1">LN(PnL!J439/PnL!J438)</f>
        <v>-5.4029115394589322E-3</v>
      </c>
      <c r="K437" s="6">
        <f ca="1">LN(PnL!K439/PnL!K438)</f>
        <v>1.3119863992755353E-2</v>
      </c>
      <c r="L437" s="6">
        <f ca="1">LN(PnL!L439/PnL!L438)</f>
        <v>-7.3539248153658438E-3</v>
      </c>
      <c r="M437" s="6">
        <f ca="1">LN(PnL!M439/PnL!M438)</f>
        <v>-6.2268312164079171E-3</v>
      </c>
      <c r="N437" s="6">
        <f ca="1">LN(PnL!N439/PnL!N438)</f>
        <v>1.4068169461595536E-2</v>
      </c>
      <c r="O437" s="6">
        <f ca="1">LN(PnL!O439/PnL!O438)</f>
        <v>1.9697058402898181E-4</v>
      </c>
      <c r="P437" s="6">
        <f ca="1">LN(PnL!P439/PnL!P438)</f>
        <v>-1.0418931508246002E-2</v>
      </c>
      <c r="Q437" s="6">
        <f ca="1">LN(PnL!Q439/PnL!Q438)</f>
        <v>-2.5161861622818157E-3</v>
      </c>
      <c r="R437" s="6">
        <f ca="1">LN(PnL!R439/PnL!R438)</f>
        <v>-1.9391629040083739E-2</v>
      </c>
      <c r="S437" s="6">
        <f ca="1">LN(PnL!S439/PnL!S438)</f>
        <v>-2.8141782248840279E-2</v>
      </c>
      <c r="T437" s="6">
        <f ca="1">LN(PnL!T439/PnL!T438)</f>
        <v>-2.7896985293289762E-3</v>
      </c>
      <c r="U437" s="6">
        <f ca="1">LN(PnL!U439/PnL!U438)</f>
        <v>-3.5468902992973242E-2</v>
      </c>
      <c r="V437" s="6">
        <f ca="1">LN(PnL!V439/PnL!V438)</f>
        <v>-2.2275642625997037E-2</v>
      </c>
      <c r="W437" s="6">
        <f ca="1">LN(PnL!W439/PnL!W438)</f>
        <v>-3.3989234164918142E-2</v>
      </c>
      <c r="X437" s="6">
        <f ca="1">LN(PnL!X439/PnL!X438)</f>
        <v>-4.2261335975196906E-2</v>
      </c>
      <c r="Y437" s="6">
        <f ca="1">LN(PnL!Y439/PnL!Y438)</f>
        <v>-3.6180605921007476E-2</v>
      </c>
      <c r="Z437" s="6">
        <f ca="1">LN(PnL!Z439/PnL!Z438)</f>
        <v>-2.9651768050115161E-2</v>
      </c>
      <c r="AA437" s="6">
        <f ca="1">LN(PnL!AA439/PnL!AA438)</f>
        <v>-3.1206309624784135E-3</v>
      </c>
      <c r="AB437" s="6">
        <f ca="1">LN(PnL!AB439/PnL!AB438)</f>
        <v>-3.3416225723950218E-3</v>
      </c>
      <c r="AC437" s="6">
        <f ca="1">LN(PnL!AC439/PnL!AC438)</f>
        <v>-1.4436540780524058E-2</v>
      </c>
      <c r="AD437" s="6">
        <f ca="1">LN(PnL!AD439/PnL!AD438)</f>
        <v>1.2997723989853023E-2</v>
      </c>
      <c r="AE437" s="6">
        <f ca="1">LN(PnL!AE439/PnL!AE438)</f>
        <v>1.2983000278064582E-3</v>
      </c>
    </row>
    <row r="438" spans="1:31" x14ac:dyDescent="0.3">
      <c r="A438" vm="12493">
        <f ca="1">PnL!A439</f>
        <v>45572</v>
      </c>
      <c r="B438" s="6">
        <f ca="1">LN(PnL!B440/PnL!B439)</f>
        <v>1.9237788815483967E-2</v>
      </c>
      <c r="C438" s="6">
        <f ca="1">LN(PnL!C440/PnL!C439)</f>
        <v>2.0344284683350318E-2</v>
      </c>
      <c r="D438" s="6">
        <f ca="1">LN(PnL!D440/PnL!D439)</f>
        <v>-2.7715035062339066E-3</v>
      </c>
      <c r="E438" s="6">
        <f ca="1">LN(PnL!E440/PnL!E439)</f>
        <v>-4.5976610379352776E-3</v>
      </c>
      <c r="F438" s="6">
        <f ca="1">LN(PnL!F440/PnL!F439)</f>
        <v>2.1857932199800039E-3</v>
      </c>
      <c r="G438" s="6">
        <f ca="1">LN(PnL!G440/PnL!G439)</f>
        <v>1.3916853695473873E-2</v>
      </c>
      <c r="H438" s="6">
        <f ca="1">LN(PnL!H440/PnL!H439)</f>
        <v>-1.1406875734055178E-2</v>
      </c>
      <c r="I438" s="6">
        <f ca="1">LN(PnL!I440/PnL!I439)</f>
        <v>7.3400023061707806E-3</v>
      </c>
      <c r="J438" s="6">
        <f ca="1">LN(PnL!J440/PnL!J439)</f>
        <v>-5.1661279614075182E-3</v>
      </c>
      <c r="K438" s="6">
        <f ca="1">LN(PnL!K440/PnL!K439)</f>
        <v>-4.4197413648024422E-3</v>
      </c>
      <c r="L438" s="6">
        <f ca="1">LN(PnL!L440/PnL!L439)</f>
        <v>1.8298550064540134E-2</v>
      </c>
      <c r="M438" s="6">
        <f ca="1">LN(PnL!M440/PnL!M439)</f>
        <v>3.5515544409600602E-4</v>
      </c>
      <c r="N438" s="6">
        <f ca="1">LN(PnL!N440/PnL!N439)</f>
        <v>3.394130863540111E-2</v>
      </c>
      <c r="O438" s="6">
        <f ca="1">LN(PnL!O440/PnL!O439)</f>
        <v>7.0098846527292813E-3</v>
      </c>
      <c r="P438" s="6">
        <f ca="1">LN(PnL!P440/PnL!P439)</f>
        <v>7.3184971787571959E-3</v>
      </c>
      <c r="Q438" s="6">
        <f ca="1">LN(PnL!Q440/PnL!Q439)</f>
        <v>6.2264746996062645E-3</v>
      </c>
      <c r="R438" s="6">
        <f ca="1">LN(PnL!R440/PnL!R439)</f>
        <v>1.4098283259473442E-2</v>
      </c>
      <c r="S438" s="6">
        <f ca="1">LN(PnL!S440/PnL!S439)</f>
        <v>6.6115943323127894E-3</v>
      </c>
      <c r="T438" s="6">
        <f ca="1">LN(PnL!T440/PnL!T439)</f>
        <v>-2.2139736030736854E-2</v>
      </c>
      <c r="U438" s="6">
        <f ca="1">LN(PnL!U440/PnL!U439)</f>
        <v>1.315179167268265E-2</v>
      </c>
      <c r="V438" s="6">
        <f ca="1">LN(PnL!V440/PnL!V439)</f>
        <v>-2.7082105819894561E-2</v>
      </c>
      <c r="W438" s="6">
        <f ca="1">LN(PnL!W440/PnL!W439)</f>
        <v>4.6263756504258964E-2</v>
      </c>
      <c r="X438" s="6">
        <f ca="1">LN(PnL!X440/PnL!X439)</f>
        <v>4.5686178231840888E-2</v>
      </c>
      <c r="Y438" s="6">
        <f ca="1">LN(PnL!Y440/PnL!Y439)</f>
        <v>4.7123400557528658E-2</v>
      </c>
      <c r="Z438" s="6">
        <f ca="1">LN(PnL!Z440/PnL!Z439)</f>
        <v>-5.4869822162591933E-3</v>
      </c>
      <c r="AA438" s="6">
        <f ca="1">LN(PnL!AA440/PnL!AA439)</f>
        <v>-8.7138266845244693E-3</v>
      </c>
      <c r="AB438" s="6">
        <f ca="1">LN(PnL!AB440/PnL!AB439)</f>
        <v>8.3898838556321718E-3</v>
      </c>
      <c r="AC438" s="6">
        <f ca="1">LN(PnL!AC440/PnL!AC439)</f>
        <v>-2.9889837801680846E-2</v>
      </c>
      <c r="AD438" s="6">
        <f ca="1">LN(PnL!AD440/PnL!AD439)</f>
        <v>7.6524675051631533E-2</v>
      </c>
      <c r="AE438" s="6">
        <f ca="1">LN(PnL!AE440/PnL!AE439)</f>
        <v>6.4970283810203196E-3</v>
      </c>
    </row>
    <row r="439" spans="1:31" x14ac:dyDescent="0.3">
      <c r="A439" vm="12521">
        <f ca="1">PnL!A440</f>
        <v>45573</v>
      </c>
      <c r="B439" s="6">
        <f ca="1">LN(PnL!B441/PnL!B440)</f>
        <v>-1.641480605504779E-2</v>
      </c>
      <c r="C439" s="6">
        <f ca="1">LN(PnL!C441/PnL!C440)</f>
        <v>-1.0900778967484061E-2</v>
      </c>
      <c r="D439" s="6">
        <f ca="1">LN(PnL!D441/PnL!D440)</f>
        <v>1.23819243146176E-2</v>
      </c>
      <c r="E439" s="6">
        <f ca="1">LN(PnL!E441/PnL!E440)</f>
        <v>-7.0538457241305997E-5</v>
      </c>
      <c r="F439" s="6">
        <f ca="1">LN(PnL!F441/PnL!F440)</f>
        <v>6.0868876837550448E-3</v>
      </c>
      <c r="G439" s="6">
        <f ca="1">LN(PnL!G441/PnL!G440)</f>
        <v>2.0205266659051965E-2</v>
      </c>
      <c r="H439" s="6">
        <f ca="1">LN(PnL!H441/PnL!H440)</f>
        <v>1.5669108633657815E-2</v>
      </c>
      <c r="I439" s="6">
        <f ca="1">LN(PnL!I441/PnL!I440)</f>
        <v>2.1531292761836785E-3</v>
      </c>
      <c r="J439" s="6">
        <f ca="1">LN(PnL!J441/PnL!J440)</f>
        <v>-1.7843076906046588E-2</v>
      </c>
      <c r="K439" s="6">
        <f ca="1">LN(PnL!K441/PnL!K440)</f>
        <v>-3.2514322328368421E-2</v>
      </c>
      <c r="L439" s="6">
        <f ca="1">LN(PnL!L441/PnL!L440)</f>
        <v>-1.2907081383541488E-2</v>
      </c>
      <c r="M439" s="6">
        <f ca="1">LN(PnL!M441/PnL!M440)</f>
        <v>1.8088752050278205E-2</v>
      </c>
      <c r="N439" s="6">
        <f ca="1">LN(PnL!N441/PnL!N440)</f>
        <v>-4.067201378053306E-3</v>
      </c>
      <c r="O439" s="6">
        <f ca="1">LN(PnL!O441/PnL!O440)</f>
        <v>1.1252796673972335E-2</v>
      </c>
      <c r="P439" s="6">
        <f ca="1">LN(PnL!P441/PnL!P440)</f>
        <v>-1.4427614732839512E-3</v>
      </c>
      <c r="Q439" s="6">
        <f ca="1">LN(PnL!Q441/PnL!Q440)</f>
        <v>7.1206122068664165E-3</v>
      </c>
      <c r="R439" s="6">
        <f ca="1">LN(PnL!R441/PnL!R440)</f>
        <v>-3.487258343300268E-3</v>
      </c>
      <c r="S439" s="6">
        <f ca="1">LN(PnL!S441/PnL!S440)</f>
        <v>1.4504547470538979E-2</v>
      </c>
      <c r="T439" s="6">
        <f ca="1">LN(PnL!T441/PnL!T440)</f>
        <v>1.5546452219312322E-2</v>
      </c>
      <c r="U439" s="6">
        <f ca="1">LN(PnL!U441/PnL!U440)</f>
        <v>-5.9566533047899451E-3</v>
      </c>
      <c r="V439" s="6">
        <f ca="1">LN(PnL!V441/PnL!V440)</f>
        <v>2.8625407914073577E-5</v>
      </c>
      <c r="W439" s="6">
        <f ca="1">LN(PnL!W441/PnL!W440)</f>
        <v>4.4750813069997569E-3</v>
      </c>
      <c r="X439" s="6">
        <f ca="1">LN(PnL!X441/PnL!X440)</f>
        <v>-7.3584369950872247E-3</v>
      </c>
      <c r="Y439" s="6">
        <f ca="1">LN(PnL!Y441/PnL!Y440)</f>
        <v>7.6424436668175418E-3</v>
      </c>
      <c r="Z439" s="6">
        <f ca="1">LN(PnL!Z441/PnL!Z440)</f>
        <v>7.9160102816761887E-3</v>
      </c>
      <c r="AA439" s="6">
        <f ca="1">LN(PnL!AA441/PnL!AA440)</f>
        <v>2.0818955753605761E-2</v>
      </c>
      <c r="AB439" s="6">
        <f ca="1">LN(PnL!AB441/PnL!AB440)</f>
        <v>-2.9836731015906912E-3</v>
      </c>
      <c r="AC439" s="6">
        <f ca="1">LN(PnL!AC441/PnL!AC440)</f>
        <v>-2.8878166845390371E-3</v>
      </c>
      <c r="AD439" s="6">
        <f ca="1">LN(PnL!AD441/PnL!AD440)</f>
        <v>2.2002018951168659E-2</v>
      </c>
      <c r="AE439" s="6">
        <f ca="1">LN(PnL!AE441/PnL!AE440)</f>
        <v>1.8066734300102531E-2</v>
      </c>
    </row>
    <row r="440" spans="1:31" x14ac:dyDescent="0.3">
      <c r="A440" vm="12548">
        <f ca="1">PnL!A441</f>
        <v>45574</v>
      </c>
      <c r="B440" s="6">
        <f ca="1">LN(PnL!B442/PnL!B441)</f>
        <v>-2.5859100600708102E-3</v>
      </c>
      <c r="C440" s="6">
        <f ca="1">LN(PnL!C442/PnL!C441)</f>
        <v>1.7751639800509696E-2</v>
      </c>
      <c r="D440" s="6">
        <f ca="1">LN(PnL!D442/PnL!D441)</f>
        <v>0</v>
      </c>
      <c r="E440" s="6">
        <f ca="1">LN(PnL!E442/PnL!E441)</f>
        <v>-6.0257080208676612E-3</v>
      </c>
      <c r="F440" s="6">
        <f ca="1">LN(PnL!F442/PnL!F441)</f>
        <v>-5.2258156476400525E-4</v>
      </c>
      <c r="G440" s="6">
        <f ca="1">LN(PnL!G442/PnL!G441)</f>
        <v>-3.7629351337712855E-4</v>
      </c>
      <c r="H440" s="6">
        <f ca="1">LN(PnL!H442/PnL!H441)</f>
        <v>2.6333534367532041E-3</v>
      </c>
      <c r="I440" s="6">
        <f ca="1">LN(PnL!I442/PnL!I441)</f>
        <v>-1.7434418482706788E-2</v>
      </c>
      <c r="J440" s="6">
        <f ca="1">LN(PnL!J442/PnL!J441)</f>
        <v>-5.1596695763042764E-3</v>
      </c>
      <c r="K440" s="6">
        <f ca="1">LN(PnL!K442/PnL!K441)</f>
        <v>7.1155543404496186E-4</v>
      </c>
      <c r="L440" s="6">
        <f ca="1">LN(PnL!L442/PnL!L441)</f>
        <v>-7.7007052059018056E-3</v>
      </c>
      <c r="M440" s="6">
        <f ca="1">LN(PnL!M442/PnL!M441)</f>
        <v>1.4269950527321513E-2</v>
      </c>
      <c r="N440" s="6">
        <f ca="1">LN(PnL!N442/PnL!N441)</f>
        <v>1.3013590930574978E-2</v>
      </c>
      <c r="O440" s="6">
        <f ca="1">LN(PnL!O442/PnL!O441)</f>
        <v>-5.8038475896681429E-4</v>
      </c>
      <c r="P440" s="6">
        <f ca="1">LN(PnL!P442/PnL!P441)</f>
        <v>4.0964143457042641E-2</v>
      </c>
      <c r="Q440" s="6">
        <f ca="1">LN(PnL!Q442/PnL!Q441)</f>
        <v>-2.2574676769164526E-2</v>
      </c>
      <c r="R440" s="6">
        <f ca="1">LN(PnL!R442/PnL!R441)</f>
        <v>7.0148925512308353E-3</v>
      </c>
      <c r="S440" s="6">
        <f ca="1">LN(PnL!S442/PnL!S441)</f>
        <v>1.1977717101429348E-2</v>
      </c>
      <c r="T440" s="6">
        <f ca="1">LN(PnL!T442/PnL!T441)</f>
        <v>4.6758398151648456E-3</v>
      </c>
      <c r="U440" s="6">
        <f ca="1">LN(PnL!U442/PnL!U441)</f>
        <v>1.0105299093861245E-2</v>
      </c>
      <c r="V440" s="6">
        <f ca="1">LN(PnL!V442/PnL!V441)</f>
        <v>-1.3312974873972183E-2</v>
      </c>
      <c r="W440" s="6">
        <f ca="1">LN(PnL!W442/PnL!W441)</f>
        <v>-1.6568000086411631E-2</v>
      </c>
      <c r="X440" s="6">
        <f ca="1">LN(PnL!X442/PnL!X441)</f>
        <v>6.4063078567732643E-3</v>
      </c>
      <c r="Y440" s="6">
        <f ca="1">LN(PnL!Y442/PnL!Y441)</f>
        <v>1.5809217368232112E-2</v>
      </c>
      <c r="Z440" s="6">
        <f ca="1">LN(PnL!Z442/PnL!Z441)</f>
        <v>1.3853556902563588E-2</v>
      </c>
      <c r="AA440" s="6">
        <f ca="1">LN(PnL!AA442/PnL!AA441)</f>
        <v>-1.1404830066668611E-2</v>
      </c>
      <c r="AB440" s="6">
        <f ca="1">LN(PnL!AB442/PnL!AB441)</f>
        <v>-6.4353955835466598E-3</v>
      </c>
      <c r="AC440" s="6">
        <f ca="1">LN(PnL!AC442/PnL!AC441)</f>
        <v>4.1407926660313871E-3</v>
      </c>
      <c r="AD440" s="6">
        <f ca="1">LN(PnL!AD442/PnL!AD441)</f>
        <v>-2.3632305296772741E-2</v>
      </c>
      <c r="AE440" s="6">
        <f ca="1">LN(PnL!AE442/PnL!AE441)</f>
        <v>-2.3853502479875235E-2</v>
      </c>
    </row>
    <row r="441" spans="1:31" x14ac:dyDescent="0.3">
      <c r="A441" vm="12579">
        <f ca="1">PnL!A442</f>
        <v>45575</v>
      </c>
      <c r="B441" s="6">
        <f ca="1">LN(PnL!B443/PnL!B442)</f>
        <v>7.6554329969551443E-4</v>
      </c>
      <c r="C441" s="6">
        <f ca="1">LN(PnL!C443/PnL!C442)</f>
        <v>-6.8810989031831936E-3</v>
      </c>
      <c r="D441" s="6">
        <f ca="1">LN(PnL!D443/PnL!D442)</f>
        <v>5.526681724410328E-3</v>
      </c>
      <c r="E441" s="6">
        <f ca="1">LN(PnL!E443/PnL!E442)</f>
        <v>-1.8671591982101506E-2</v>
      </c>
      <c r="F441" s="6">
        <f ca="1">LN(PnL!F443/PnL!F442)</f>
        <v>-1.6623127556287035E-2</v>
      </c>
      <c r="G441" s="6">
        <f ca="1">LN(PnL!G443/PnL!G442)</f>
        <v>3.3190373957497545E-3</v>
      </c>
      <c r="H441" s="6">
        <f ca="1">LN(PnL!H443/PnL!H442)</f>
        <v>-2.4210602933666956E-3</v>
      </c>
      <c r="I441" s="6">
        <f ca="1">LN(PnL!I443/PnL!I442)</f>
        <v>8.3547877074016657E-3</v>
      </c>
      <c r="J441" s="6">
        <f ca="1">LN(PnL!J443/PnL!J442)</f>
        <v>1.0292817487842266E-2</v>
      </c>
      <c r="K441" s="6">
        <f ca="1">LN(PnL!K443/PnL!K442)</f>
        <v>-7.8550963716126562E-3</v>
      </c>
      <c r="L441" s="6">
        <f ca="1">LN(PnL!L443/PnL!L442)</f>
        <v>6.3950440474836862E-3</v>
      </c>
      <c r="M441" s="6">
        <f ca="1">LN(PnL!M443/PnL!M442)</f>
        <v>-1.3020799611192626E-2</v>
      </c>
      <c r="N441" s="6">
        <f ca="1">LN(PnL!N443/PnL!N442)</f>
        <v>-1.8946155428929135E-2</v>
      </c>
      <c r="O441" s="6">
        <f ca="1">LN(PnL!O443/PnL!O442)</f>
        <v>1.699465298183292E-2</v>
      </c>
      <c r="P441" s="6">
        <f ca="1">LN(PnL!P443/PnL!P442)</f>
        <v>3.352404363587596E-3</v>
      </c>
      <c r="Q441" s="6">
        <f ca="1">LN(PnL!Q443/PnL!Q442)</f>
        <v>7.4940319584913991E-3</v>
      </c>
      <c r="R441" s="6">
        <f ca="1">LN(PnL!R443/PnL!R442)</f>
        <v>-7.6581912470302942E-4</v>
      </c>
      <c r="S441" s="6">
        <f ca="1">LN(PnL!S443/PnL!S442)</f>
        <v>-1.0014086315945574E-2</v>
      </c>
      <c r="T441" s="6">
        <f ca="1">LN(PnL!T443/PnL!T442)</f>
        <v>3.7312438800751919E-4</v>
      </c>
      <c r="U441" s="6">
        <f ca="1">LN(PnL!U443/PnL!U442)</f>
        <v>-4.7326077551567092E-4</v>
      </c>
      <c r="V441" s="6">
        <f ca="1">LN(PnL!V443/PnL!V442)</f>
        <v>7.8449904987616791E-3</v>
      </c>
      <c r="W441" s="6">
        <f ca="1">LN(PnL!W443/PnL!W442)</f>
        <v>7.9580814276796769E-3</v>
      </c>
      <c r="X441" s="6">
        <f ca="1">LN(PnL!X443/PnL!X442)</f>
        <v>-6.3352952164936679E-3</v>
      </c>
      <c r="Y441" s="6">
        <f ca="1">LN(PnL!Y443/PnL!Y442)</f>
        <v>-3.4916236590529443E-3</v>
      </c>
      <c r="Z441" s="6">
        <f ca="1">LN(PnL!Z443/PnL!Z442)</f>
        <v>-1.2944190365207817E-2</v>
      </c>
      <c r="AA441" s="6">
        <f ca="1">LN(PnL!AA443/PnL!AA442)</f>
        <v>2.3666103989043747E-3</v>
      </c>
      <c r="AB441" s="6">
        <f ca="1">LN(PnL!AB443/PnL!AB442)</f>
        <v>-7.1847166992110145E-3</v>
      </c>
      <c r="AC441" s="6">
        <f ca="1">LN(PnL!AC443/PnL!AC442)</f>
        <v>5.8680485506459185E-3</v>
      </c>
      <c r="AD441" s="6">
        <f ca="1">LN(PnL!AD443/PnL!AD442)</f>
        <v>2.5345987214471115E-2</v>
      </c>
      <c r="AE441" s="6">
        <f ca="1">LN(PnL!AE443/PnL!AE442)</f>
        <v>1.6744862051567111E-2</v>
      </c>
    </row>
    <row r="442" spans="1:31" x14ac:dyDescent="0.3">
      <c r="A442" vm="12608">
        <f ca="1">PnL!A443</f>
        <v>45576</v>
      </c>
      <c r="B442" s="6">
        <f ca="1">LN(PnL!B444/PnL!B443)</f>
        <v>3.0969622691409481E-4</v>
      </c>
      <c r="C442" s="6">
        <f ca="1">LN(PnL!C444/PnL!C443)</f>
        <v>2.2222474870480964E-2</v>
      </c>
      <c r="D442" s="6">
        <f ca="1">LN(PnL!D444/PnL!D443)</f>
        <v>4.8477777469555523E-3</v>
      </c>
      <c r="E442" s="6">
        <f ca="1">LN(PnL!E444/PnL!E443)</f>
        <v>-3.0292653416048804E-3</v>
      </c>
      <c r="F442" s="6">
        <f ca="1">LN(PnL!F444/PnL!F443)</f>
        <v>7.129065736900116E-3</v>
      </c>
      <c r="G442" s="6">
        <f ca="1">LN(PnL!G444/PnL!G443)</f>
        <v>6.7294166343775767E-3</v>
      </c>
      <c r="H442" s="6">
        <f ca="1">LN(PnL!H444/PnL!H443)</f>
        <v>-1.284578129475468E-2</v>
      </c>
      <c r="I442" s="6">
        <f ca="1">LN(PnL!I444/PnL!I443)</f>
        <v>1.222408647425317E-2</v>
      </c>
      <c r="J442" s="6">
        <f ca="1">LN(PnL!J444/PnL!J443)</f>
        <v>2.1176265683935987E-3</v>
      </c>
      <c r="K442" s="6">
        <f ca="1">LN(PnL!K444/PnL!K443)</f>
        <v>1.7764285357890906E-2</v>
      </c>
      <c r="L442" s="6">
        <f ca="1">LN(PnL!L444/PnL!L443)</f>
        <v>2.0604343783355725E-2</v>
      </c>
      <c r="M442" s="6">
        <f ca="1">LN(PnL!M444/PnL!M443)</f>
        <v>-1.8867217112596781E-2</v>
      </c>
      <c r="N442" s="6">
        <f ca="1">LN(PnL!N444/PnL!N443)</f>
        <v>6.5349837052093365E-3</v>
      </c>
      <c r="O442" s="6">
        <f ca="1">LN(PnL!O444/PnL!O443)</f>
        <v>8.7943835452490762E-3</v>
      </c>
      <c r="P442" s="6">
        <f ca="1">LN(PnL!P444/PnL!P443)</f>
        <v>1.4974444102653969E-2</v>
      </c>
      <c r="Q442" s="6">
        <f ca="1">LN(PnL!Q444/PnL!Q443)</f>
        <v>4.0926677794427737E-3</v>
      </c>
      <c r="R442" s="6">
        <f ca="1">LN(PnL!R444/PnL!R443)</f>
        <v>-1.0650759087190263E-2</v>
      </c>
      <c r="S442" s="6">
        <f ca="1">LN(PnL!S444/PnL!S443)</f>
        <v>-6.9325851086709522E-3</v>
      </c>
      <c r="T442" s="6">
        <f ca="1">LN(PnL!T444/PnL!T443)</f>
        <v>-4.9150649220114778E-3</v>
      </c>
      <c r="U442" s="6">
        <f ca="1">LN(PnL!U444/PnL!U443)</f>
        <v>4.7225589541735379E-3</v>
      </c>
      <c r="V442" s="6">
        <f ca="1">LN(PnL!V444/PnL!V443)</f>
        <v>6.7123971944788958E-3</v>
      </c>
      <c r="W442" s="6">
        <f ca="1">LN(PnL!W444/PnL!W443)</f>
        <v>8.9670615196711101E-3</v>
      </c>
      <c r="X442" s="6">
        <f ca="1">LN(PnL!X444/PnL!X443)</f>
        <v>1.4546489233711356E-3</v>
      </c>
      <c r="Y442" s="6">
        <f ca="1">LN(PnL!Y444/PnL!Y443)</f>
        <v>-6.9979009153866819E-4</v>
      </c>
      <c r="Z442" s="6">
        <f ca="1">LN(PnL!Z444/PnL!Z443)</f>
        <v>1.9674618529671797E-3</v>
      </c>
      <c r="AA442" s="6">
        <f ca="1">LN(PnL!AA444/PnL!AA443)</f>
        <v>-2.6358981344754237E-3</v>
      </c>
      <c r="AB442" s="6">
        <f ca="1">LN(PnL!AB444/PnL!AB443)</f>
        <v>6.418327011912503E-4</v>
      </c>
      <c r="AC442" s="6">
        <f ca="1">LN(PnL!AC444/PnL!AC443)</f>
        <v>-1.4672029451356181E-2</v>
      </c>
      <c r="AD442" s="6">
        <f ca="1">LN(PnL!AD444/PnL!AD443)</f>
        <v>-5.2475343831183529E-3</v>
      </c>
      <c r="AE442" s="6">
        <f ca="1">LN(PnL!AE444/PnL!AE443)</f>
        <v>2.7220916842511881E-2</v>
      </c>
    </row>
    <row r="443" spans="1:31" x14ac:dyDescent="0.3">
      <c r="A443" vm="12635">
        <f ca="1">PnL!A444</f>
        <v>45579</v>
      </c>
      <c r="B443" s="6">
        <f ca="1">LN(PnL!B445/PnL!B444)</f>
        <v>-2.0983266053472456E-2</v>
      </c>
      <c r="C443" s="6">
        <f ca="1">LN(PnL!C445/PnL!C444)</f>
        <v>-2.3724109530365543E-3</v>
      </c>
      <c r="D443" s="6">
        <f ca="1">LN(PnL!D445/PnL!D444)</f>
        <v>1.2687513615509015E-2</v>
      </c>
      <c r="E443" s="6">
        <f ca="1">LN(PnL!E445/PnL!E444)</f>
        <v>-4.8101304157190375E-3</v>
      </c>
      <c r="F443" s="6">
        <f ca="1">LN(PnL!F445/PnL!F444)</f>
        <v>1.9097977173567343E-2</v>
      </c>
      <c r="G443" s="6">
        <f ca="1">LN(PnL!G445/PnL!G444)</f>
        <v>-6.2119519950110211E-4</v>
      </c>
      <c r="H443" s="6">
        <f ca="1">LN(PnL!H445/PnL!H444)</f>
        <v>-2.6980976874547279E-2</v>
      </c>
      <c r="I443" s="6">
        <f ca="1">LN(PnL!I445/PnL!I444)</f>
        <v>2.0417538736631791E-4</v>
      </c>
      <c r="J443" s="6">
        <f ca="1">LN(PnL!J445/PnL!J444)</f>
        <v>-2.746614109207787E-3</v>
      </c>
      <c r="K443" s="6">
        <f ca="1">LN(PnL!K445/PnL!K444)</f>
        <v>3.2144337279161432E-3</v>
      </c>
      <c r="L443" s="6">
        <f ca="1">LN(PnL!L445/PnL!L444)</f>
        <v>-8.8645627344331073E-4</v>
      </c>
      <c r="M443" s="6">
        <f ca="1">LN(PnL!M445/PnL!M444)</f>
        <v>-7.2925244936009161E-3</v>
      </c>
      <c r="N443" s="6">
        <f ca="1">LN(PnL!N445/PnL!N444)</f>
        <v>2.8522984965276613E-4</v>
      </c>
      <c r="O443" s="6">
        <f ca="1">LN(PnL!O445/PnL!O444)</f>
        <v>7.6221894710639324E-3</v>
      </c>
      <c r="P443" s="6">
        <f ca="1">LN(PnL!P445/PnL!P444)</f>
        <v>-8.1976286712310744E-3</v>
      </c>
      <c r="Q443" s="6">
        <f ca="1">LN(PnL!Q445/PnL!Q444)</f>
        <v>-5.9345796779376693E-3</v>
      </c>
      <c r="R443" s="6">
        <f ca="1">LN(PnL!R445/PnL!R444)</f>
        <v>1.0265439749025291E-2</v>
      </c>
      <c r="S443" s="6">
        <f ca="1">LN(PnL!S445/PnL!S444)</f>
        <v>-9.0588144286565132E-3</v>
      </c>
      <c r="T443" s="6">
        <f ca="1">LN(PnL!T445/PnL!T444)</f>
        <v>-7.1214844864425277E-3</v>
      </c>
      <c r="U443" s="6">
        <f ca="1">LN(PnL!U445/PnL!U444)</f>
        <v>4.9348002858481338E-3</v>
      </c>
      <c r="V443" s="6">
        <f ca="1">LN(PnL!V445/PnL!V444)</f>
        <v>3.0543962772525647E-3</v>
      </c>
      <c r="W443" s="6">
        <f ca="1">LN(PnL!W445/PnL!W444)</f>
        <v>-1.7869911831869629E-3</v>
      </c>
      <c r="X443" s="6">
        <f ca="1">LN(PnL!X445/PnL!X444)</f>
        <v>7.0656691888878647E-3</v>
      </c>
      <c r="Y443" s="6">
        <f ca="1">LN(PnL!Y445/PnL!Y444)</f>
        <v>1.0965212990547377E-2</v>
      </c>
      <c r="Z443" s="6">
        <f ca="1">LN(PnL!Z445/PnL!Z444)</f>
        <v>-2.573614318867116E-3</v>
      </c>
      <c r="AA443" s="6">
        <f ca="1">LN(PnL!AA445/PnL!AA444)</f>
        <v>-1.1866520541579599E-2</v>
      </c>
      <c r="AB443" s="6">
        <f ca="1">LN(PnL!AB445/PnL!AB444)</f>
        <v>9.1546186940590756E-3</v>
      </c>
      <c r="AC443" s="6">
        <f ca="1">LN(PnL!AC445/PnL!AC444)</f>
        <v>-1.7136906077391684E-2</v>
      </c>
      <c r="AD443" s="6">
        <f ca="1">LN(PnL!AD445/PnL!AD444)</f>
        <v>-8.2863413197605887E-3</v>
      </c>
      <c r="AE443" s="6">
        <f ca="1">LN(PnL!AE445/PnL!AE444)</f>
        <v>-1.0184627131484816E-2</v>
      </c>
    </row>
    <row r="444" spans="1:31" x14ac:dyDescent="0.3">
      <c r="A444" vm="12663">
        <f ca="1">PnL!A445</f>
        <v>45580</v>
      </c>
      <c r="B444" s="6">
        <f ca="1">LN(PnL!B446/PnL!B445)</f>
        <v>7.4497212703922098E-3</v>
      </c>
      <c r="C444" s="6">
        <f ca="1">LN(PnL!C446/PnL!C445)</f>
        <v>9.2792630333587874E-3</v>
      </c>
      <c r="D444" s="6">
        <f ca="1">LN(PnL!D446/PnL!D445)</f>
        <v>9.6778687673206958E-3</v>
      </c>
      <c r="E444" s="6">
        <f ca="1">LN(PnL!E446/PnL!E445)</f>
        <v>-5.3216619121368739E-3</v>
      </c>
      <c r="F444" s="6">
        <f ca="1">LN(PnL!F446/PnL!F445)</f>
        <v>-9.8854185832726576E-3</v>
      </c>
      <c r="G444" s="6">
        <f ca="1">LN(PnL!G446/PnL!G445)</f>
        <v>9.9372717947084359E-4</v>
      </c>
      <c r="H444" s="6">
        <f ca="1">LN(PnL!H446/PnL!H445)</f>
        <v>-8.6666135642073025E-3</v>
      </c>
      <c r="I444" s="6">
        <f ca="1">LN(PnL!I446/PnL!I445)</f>
        <v>-2.0209998577850281E-2</v>
      </c>
      <c r="J444" s="6">
        <f ca="1">LN(PnL!J446/PnL!J445)</f>
        <v>-7.1905362178419048E-5</v>
      </c>
      <c r="K444" s="6">
        <f ca="1">LN(PnL!K446/PnL!K445)</f>
        <v>-1.0789213314162219E-2</v>
      </c>
      <c r="L444" s="6">
        <f ca="1">LN(PnL!L446/PnL!L445)</f>
        <v>-5.4485278412570413E-3</v>
      </c>
      <c r="M444" s="6">
        <f ca="1">LN(PnL!M446/PnL!M445)</f>
        <v>-5.0623027766796697E-3</v>
      </c>
      <c r="N444" s="6">
        <f ca="1">LN(PnL!N446/PnL!N445)</f>
        <v>-2.8216146114421848E-2</v>
      </c>
      <c r="O444" s="6">
        <f ca="1">LN(PnL!O446/PnL!O445)</f>
        <v>-2.5968385055750044E-3</v>
      </c>
      <c r="P444" s="6">
        <f ca="1">LN(PnL!P446/PnL!P445)</f>
        <v>-9.9959735157157253E-3</v>
      </c>
      <c r="Q444" s="6">
        <f ca="1">LN(PnL!Q446/PnL!Q445)</f>
        <v>2.6336928325507838E-5</v>
      </c>
      <c r="R444" s="6">
        <f ca="1">LN(PnL!R446/PnL!R445)</f>
        <v>-8.3204814387296423E-3</v>
      </c>
      <c r="S444" s="6">
        <f ca="1">LN(PnL!S446/PnL!S445)</f>
        <v>-5.6349018634088341E-4</v>
      </c>
      <c r="T444" s="6">
        <f ca="1">LN(PnL!T446/PnL!T445)</f>
        <v>4.3595332770338452E-3</v>
      </c>
      <c r="U444" s="6">
        <f ca="1">LN(PnL!U446/PnL!U445)</f>
        <v>-5.5239019229144978E-3</v>
      </c>
      <c r="V444" s="6">
        <f ca="1">LN(PnL!V446/PnL!V445)</f>
        <v>-1.0745858830557122E-2</v>
      </c>
      <c r="W444" s="6">
        <f ca="1">LN(PnL!W446/PnL!W445)</f>
        <v>-1.9141068317314689E-2</v>
      </c>
      <c r="X444" s="6">
        <f ca="1">LN(PnL!X446/PnL!X445)</f>
        <v>-1.1685271590761227E-2</v>
      </c>
      <c r="Y444" s="6">
        <f ca="1">LN(PnL!Y446/PnL!Y445)</f>
        <v>-1.0965212990547268E-2</v>
      </c>
      <c r="Z444" s="6">
        <f ca="1">LN(PnL!Z446/PnL!Z445)</f>
        <v>-8.0664009402880103E-3</v>
      </c>
      <c r="AA444" s="6">
        <f ca="1">LN(PnL!AA446/PnL!AA445)</f>
        <v>-1.0796104313200196E-2</v>
      </c>
      <c r="AB444" s="6">
        <f ca="1">LN(PnL!AB446/PnL!AB445)</f>
        <v>4.8786930826923191E-3</v>
      </c>
      <c r="AC444" s="6">
        <f ca="1">LN(PnL!AC446/PnL!AC445)</f>
        <v>-2.5090887162130026E-3</v>
      </c>
      <c r="AD444" s="6">
        <f ca="1">LN(PnL!AD446/PnL!AD445)</f>
        <v>-3.9986369149620317E-2</v>
      </c>
      <c r="AE444" s="6">
        <f ca="1">LN(PnL!AE446/PnL!AE445)</f>
        <v>-9.0237897412045968E-3</v>
      </c>
    </row>
    <row r="445" spans="1:31" x14ac:dyDescent="0.3">
      <c r="A445" vm="12692">
        <f ca="1">PnL!A446</f>
        <v>45581</v>
      </c>
      <c r="B445" s="6">
        <f ca="1">LN(PnL!B447/PnL!B446)</f>
        <v>1.7339978519249945E-3</v>
      </c>
      <c r="C445" s="6">
        <f ca="1">LN(PnL!C447/PnL!C446)</f>
        <v>-1.5802455994598407E-2</v>
      </c>
      <c r="D445" s="6">
        <f ca="1">LN(PnL!D447/PnL!D446)</f>
        <v>-1.9097549931862412E-2</v>
      </c>
      <c r="E445" s="6">
        <f ca="1">LN(PnL!E447/PnL!E446)</f>
        <v>3.4251937147749176E-3</v>
      </c>
      <c r="F445" s="6">
        <f ca="1">LN(PnL!F447/PnL!F446)</f>
        <v>-9.6185675280683579E-3</v>
      </c>
      <c r="G445" s="6">
        <f ca="1">LN(PnL!G447/PnL!G446)</f>
        <v>6.9285770521488156E-3</v>
      </c>
      <c r="H445" s="6">
        <f ca="1">LN(PnL!H447/PnL!H446)</f>
        <v>-8.2059662904637887E-3</v>
      </c>
      <c r="I445" s="6">
        <f ca="1">LN(PnL!I447/PnL!I446)</f>
        <v>2.4691342330520883E-2</v>
      </c>
      <c r="J445" s="6">
        <f ca="1">LN(PnL!J447/PnL!J446)</f>
        <v>-1.5435340295109975E-2</v>
      </c>
      <c r="K445" s="6">
        <f ca="1">LN(PnL!K447/PnL!K446)</f>
        <v>-8.7567093367018432E-3</v>
      </c>
      <c r="L445" s="6">
        <f ca="1">LN(PnL!L447/PnL!L446)</f>
        <v>1.0615482135160788E-2</v>
      </c>
      <c r="M445" s="6">
        <f ca="1">LN(PnL!M447/PnL!M446)</f>
        <v>-1.9582607735755146E-2</v>
      </c>
      <c r="N445" s="6">
        <f ca="1">LN(PnL!N447/PnL!N446)</f>
        <v>-3.4283767407387492E-2</v>
      </c>
      <c r="O445" s="6">
        <f ca="1">LN(PnL!O447/PnL!O446)</f>
        <v>1.3661981636978772E-3</v>
      </c>
      <c r="P445" s="6">
        <f ca="1">LN(PnL!P447/PnL!P446)</f>
        <v>-6.5768604087467477E-3</v>
      </c>
      <c r="Q445" s="6">
        <f ca="1">LN(PnL!Q447/PnL!Q446)</f>
        <v>-4.7253952054353487E-3</v>
      </c>
      <c r="R445" s="6">
        <f ca="1">LN(PnL!R447/PnL!R446)</f>
        <v>-2.7307467718015756E-2</v>
      </c>
      <c r="S445" s="6">
        <f ca="1">LN(PnL!S447/PnL!S446)</f>
        <v>-1.8687224615112446E-2</v>
      </c>
      <c r="T445" s="6">
        <f ca="1">LN(PnL!T447/PnL!T446)</f>
        <v>-2.5151889385226105E-2</v>
      </c>
      <c r="U445" s="6">
        <f ca="1">LN(PnL!U447/PnL!U446)</f>
        <v>-1.5439736638832595E-2</v>
      </c>
      <c r="V445" s="6">
        <f ca="1">LN(PnL!V447/PnL!V446)</f>
        <v>-1.968249622352844E-2</v>
      </c>
      <c r="W445" s="6">
        <f ca="1">LN(PnL!W447/PnL!W446)</f>
        <v>-1.3583175066595303E-2</v>
      </c>
      <c r="X445" s="6">
        <f ca="1">LN(PnL!X447/PnL!X446)</f>
        <v>-6.5035069316722663E-3</v>
      </c>
      <c r="Y445" s="6">
        <f ca="1">LN(PnL!Y447/PnL!Y446)</f>
        <v>-4.0333241875943754E-3</v>
      </c>
      <c r="Z445" s="6">
        <f ca="1">LN(PnL!Z447/PnL!Z446)</f>
        <v>1.1999840202396386E-2</v>
      </c>
      <c r="AA445" s="6">
        <f ca="1">LN(PnL!AA447/PnL!AA446)</f>
        <v>-1.7620866690695913E-2</v>
      </c>
      <c r="AB445" s="6">
        <f ca="1">LN(PnL!AB447/PnL!AB446)</f>
        <v>-8.5533965048915309E-3</v>
      </c>
      <c r="AC445" s="6">
        <f ca="1">LN(PnL!AC447/PnL!AC446)</f>
        <v>-1.8463663248159727E-2</v>
      </c>
      <c r="AD445" s="6">
        <f ca="1">LN(PnL!AD447/PnL!AD446)</f>
        <v>-1.1098020891879223E-2</v>
      </c>
      <c r="AE445" s="6">
        <f ca="1">LN(PnL!AE447/PnL!AE446)</f>
        <v>2.3041533758191322E-2</v>
      </c>
    </row>
    <row r="446" spans="1:31" x14ac:dyDescent="0.3">
      <c r="A446" vm="12720">
        <f ca="1">PnL!A447</f>
        <v>45582</v>
      </c>
      <c r="B446" s="6">
        <f ca="1">LN(PnL!B448/PnL!B447)</f>
        <v>2.1172991183137494E-3</v>
      </c>
      <c r="C446" s="6">
        <f ca="1">LN(PnL!C448/PnL!C447)</f>
        <v>5.1862864029837046E-3</v>
      </c>
      <c r="D446" s="6">
        <f ca="1">LN(PnL!D448/PnL!D447)</f>
        <v>3.9307765484354875E-3</v>
      </c>
      <c r="E446" s="6">
        <f ca="1">LN(PnL!E448/PnL!E447)</f>
        <v>3.4134771579785853E-3</v>
      </c>
      <c r="F446" s="6">
        <f ca="1">LN(PnL!F448/PnL!F447)</f>
        <v>2.6646873623721104E-2</v>
      </c>
      <c r="G446" s="6">
        <f ca="1">LN(PnL!G448/PnL!G447)</f>
        <v>1.146232170210206E-2</v>
      </c>
      <c r="H446" s="6">
        <f ca="1">LN(PnL!H448/PnL!H447)</f>
        <v>7.246875690753278E-6</v>
      </c>
      <c r="I446" s="6">
        <f ca="1">LN(PnL!I448/PnL!I447)</f>
        <v>-4.6009622100731042E-2</v>
      </c>
      <c r="J446" s="6">
        <f ca="1">LN(PnL!J448/PnL!J447)</f>
        <v>-7.8999828371233878E-3</v>
      </c>
      <c r="K446" s="6">
        <f ca="1">LN(PnL!K448/PnL!K447)</f>
        <v>-4.5100048555450018E-3</v>
      </c>
      <c r="L446" s="6">
        <f ca="1">LN(PnL!L448/PnL!L447)</f>
        <v>2.0984605006113062E-3</v>
      </c>
      <c r="M446" s="6">
        <f ca="1">LN(PnL!M448/PnL!M447)</f>
        <v>-3.1877827385603345E-3</v>
      </c>
      <c r="N446" s="6">
        <f ca="1">LN(PnL!N448/PnL!N447)</f>
        <v>-1.1806674157942493E-4</v>
      </c>
      <c r="O446" s="6">
        <f ca="1">LN(PnL!O448/PnL!O447)</f>
        <v>-5.4221230944703361E-3</v>
      </c>
      <c r="P446" s="6">
        <f ca="1">LN(PnL!P448/PnL!P447)</f>
        <v>3.7482306740832627E-3</v>
      </c>
      <c r="Q446" s="6">
        <f ca="1">LN(PnL!Q448/PnL!Q447)</f>
        <v>1.0947765860041507E-2</v>
      </c>
      <c r="R446" s="6">
        <f ca="1">LN(PnL!R448/PnL!R447)</f>
        <v>4.7087461247895456E-3</v>
      </c>
      <c r="S446" s="6">
        <f ca="1">LN(PnL!S448/PnL!S447)</f>
        <v>5.583964327326485E-2</v>
      </c>
      <c r="T446" s="6">
        <f ca="1">LN(PnL!T448/PnL!T447)</f>
        <v>2.2554125687043389E-3</v>
      </c>
      <c r="U446" s="6">
        <f ca="1">LN(PnL!U448/PnL!U447)</f>
        <v>1.7088347469132095E-2</v>
      </c>
      <c r="V446" s="6">
        <f ca="1">LN(PnL!V448/PnL!V447)</f>
        <v>-6.4556290700065275E-3</v>
      </c>
      <c r="W446" s="6">
        <f ca="1">LN(PnL!W448/PnL!W447)</f>
        <v>-4.9631397596594032E-2</v>
      </c>
      <c r="X446" s="6">
        <f ca="1">LN(PnL!X448/PnL!X447)</f>
        <v>7.7849195082386443E-3</v>
      </c>
      <c r="Y446" s="6">
        <f ca="1">LN(PnL!Y448/PnL!Y447)</f>
        <v>9.0957422611725632E-3</v>
      </c>
      <c r="Z446" s="6">
        <f ca="1">LN(PnL!Z448/PnL!Z447)</f>
        <v>2.7141150557342532E-3</v>
      </c>
      <c r="AA446" s="6">
        <f ca="1">LN(PnL!AA448/PnL!AA447)</f>
        <v>2.0591819580193915E-2</v>
      </c>
      <c r="AB446" s="6">
        <f ca="1">LN(PnL!AB448/PnL!AB447)</f>
        <v>-2.1065593784573913E-2</v>
      </c>
      <c r="AC446" s="6">
        <f ca="1">LN(PnL!AC448/PnL!AC447)</f>
        <v>1.9429442546096822E-2</v>
      </c>
      <c r="AD446" s="6">
        <f ca="1">LN(PnL!AD448/PnL!AD447)</f>
        <v>6.2501414101655281E-3</v>
      </c>
      <c r="AE446" s="6">
        <f ca="1">LN(PnL!AE448/PnL!AE447)</f>
        <v>-6.5546899770498679E-3</v>
      </c>
    </row>
    <row r="447" spans="1:31" x14ac:dyDescent="0.3">
      <c r="A447" vm="12748">
        <f ca="1">PnL!A448</f>
        <v>45583</v>
      </c>
      <c r="B447" s="6">
        <f ca="1">LN(PnL!B449/PnL!B448)</f>
        <v>7.25676631482802E-3</v>
      </c>
      <c r="C447" s="6">
        <f ca="1">LN(PnL!C449/PnL!C448)</f>
        <v>2.7475296155694939E-2</v>
      </c>
      <c r="D447" s="6">
        <f ca="1">LN(PnL!D449/PnL!D448)</f>
        <v>-8.9990020303248892E-3</v>
      </c>
      <c r="E447" s="6">
        <f ca="1">LN(PnL!E449/PnL!E448)</f>
        <v>-1.0532934918222221E-2</v>
      </c>
      <c r="F447" s="6">
        <f ca="1">LN(PnL!F449/PnL!F448)</f>
        <v>-4.3193187954782084E-3</v>
      </c>
      <c r="G447" s="6">
        <f ca="1">LN(PnL!G449/PnL!G448)</f>
        <v>-7.8930871437065328E-3</v>
      </c>
      <c r="H447" s="6">
        <f ca="1">LN(PnL!H449/PnL!H448)</f>
        <v>-1.7346355579647404E-2</v>
      </c>
      <c r="I447" s="6">
        <f ca="1">LN(PnL!I449/PnL!I448)</f>
        <v>-1.4387966397192302E-2</v>
      </c>
      <c r="J447" s="6">
        <f ca="1">LN(PnL!J449/PnL!J448)</f>
        <v>-8.7051065122034296E-3</v>
      </c>
      <c r="K447" s="6">
        <f ca="1">LN(PnL!K449/PnL!K448)</f>
        <v>-6.2865636589056403E-3</v>
      </c>
      <c r="L447" s="6">
        <f ca="1">LN(PnL!L449/PnL!L448)</f>
        <v>2.1777376895473054E-3</v>
      </c>
      <c r="M447" s="6">
        <f ca="1">LN(PnL!M449/PnL!M448)</f>
        <v>5.8317368027589233E-3</v>
      </c>
      <c r="N447" s="6">
        <f ca="1">LN(PnL!N449/PnL!N448)</f>
        <v>1.1388059240034373E-2</v>
      </c>
      <c r="O447" s="6">
        <f ca="1">LN(PnL!O449/PnL!O448)</f>
        <v>-7.6190006200669135E-3</v>
      </c>
      <c r="P447" s="6">
        <f ca="1">LN(PnL!P449/PnL!P448)</f>
        <v>-4.4731178035503361E-2</v>
      </c>
      <c r="Q447" s="6">
        <f ca="1">LN(PnL!Q449/PnL!Q448)</f>
        <v>-7.0127803914488539E-3</v>
      </c>
      <c r="R447" s="6">
        <f ca="1">LN(PnL!R449/PnL!R448)</f>
        <v>-1.8233209120109145E-2</v>
      </c>
      <c r="S447" s="6">
        <f ca="1">LN(PnL!S449/PnL!S448)</f>
        <v>-5.4877292485655208E-3</v>
      </c>
      <c r="T447" s="6">
        <f ca="1">LN(PnL!T449/PnL!T448)</f>
        <v>-3.4377249857004265E-2</v>
      </c>
      <c r="U447" s="6">
        <f ca="1">LN(PnL!U449/PnL!U448)</f>
        <v>1.1765397978158856E-4</v>
      </c>
      <c r="V447" s="6">
        <f ca="1">LN(PnL!V449/PnL!V448)</f>
        <v>-5.39684320259908E-3</v>
      </c>
      <c r="W447" s="6">
        <f ca="1">LN(PnL!W449/PnL!W448)</f>
        <v>3.154232627361752E-2</v>
      </c>
      <c r="X447" s="6">
        <f ca="1">LN(PnL!X449/PnL!X448)</f>
        <v>-2.1646956508258184E-2</v>
      </c>
      <c r="Y447" s="6">
        <f ca="1">LN(PnL!Y449/PnL!Y448)</f>
        <v>-1.70343920508618E-2</v>
      </c>
      <c r="Z447" s="6">
        <f ca="1">LN(PnL!Z449/PnL!Z448)</f>
        <v>-2.7141150557343104E-3</v>
      </c>
      <c r="AA447" s="6">
        <f ca="1">LN(PnL!AA449/PnL!AA448)</f>
        <v>-7.5546969361100173E-3</v>
      </c>
      <c r="AB447" s="6">
        <f ca="1">LN(PnL!AB449/PnL!AB448)</f>
        <v>1.8887068586562653E-2</v>
      </c>
      <c r="AC447" s="6">
        <f ca="1">LN(PnL!AC449/PnL!AC448)</f>
        <v>-2.3194392203718921E-3</v>
      </c>
      <c r="AD447" s="6">
        <f ca="1">LN(PnL!AD449/PnL!AD448)</f>
        <v>-2.1009449406654866E-2</v>
      </c>
      <c r="AE447" s="6">
        <f ca="1">LN(PnL!AE449/PnL!AE448)</f>
        <v>7.8487316845964102E-3</v>
      </c>
    </row>
    <row r="448" spans="1:31" x14ac:dyDescent="0.3">
      <c r="A448" vm="12778">
        <f ca="1">PnL!A449</f>
        <v>45586</v>
      </c>
      <c r="B448" s="6">
        <f ca="1">LN(PnL!B450/PnL!B449)</f>
        <v>-1.9060133512486095E-2</v>
      </c>
      <c r="C448" s="6">
        <f ca="1">LN(PnL!C450/PnL!C449)</f>
        <v>-8.2189623976795332E-3</v>
      </c>
      <c r="D448" s="6">
        <f ca="1">LN(PnL!D450/PnL!D449)</f>
        <v>-1.7726305884280429E-4</v>
      </c>
      <c r="E448" s="6">
        <f ca="1">LN(PnL!E450/PnL!E449)</f>
        <v>-1.589836323214772E-2</v>
      </c>
      <c r="F448" s="6">
        <f ca="1">LN(PnL!F450/PnL!F449)</f>
        <v>6.6889881507967101E-3</v>
      </c>
      <c r="G448" s="6">
        <f ca="1">LN(PnL!G450/PnL!G449)</f>
        <v>-2.9359792620860879E-2</v>
      </c>
      <c r="H448" s="6">
        <f ca="1">LN(PnL!H450/PnL!H449)</f>
        <v>-1.5306269639448809E-2</v>
      </c>
      <c r="I448" s="6">
        <f ca="1">LN(PnL!I450/PnL!I449)</f>
        <v>-6.2089167435279034E-4</v>
      </c>
      <c r="J448" s="6">
        <f ca="1">LN(PnL!J450/PnL!J449)</f>
        <v>-4.4090836264888272E-3</v>
      </c>
      <c r="K448" s="6">
        <f ca="1">LN(PnL!K450/PnL!K449)</f>
        <v>-3.832374165019655E-3</v>
      </c>
      <c r="L448" s="6">
        <f ca="1">LN(PnL!L450/PnL!L449)</f>
        <v>-2.0768622501141913E-2</v>
      </c>
      <c r="M448" s="6">
        <f ca="1">LN(PnL!M450/PnL!M449)</f>
        <v>-2.0964119247706428E-2</v>
      </c>
      <c r="N448" s="6">
        <f ca="1">LN(PnL!N450/PnL!N449)</f>
        <v>-3.7724934249635543E-2</v>
      </c>
      <c r="O448" s="6">
        <f ca="1">LN(PnL!O450/PnL!O449)</f>
        <v>-1.1373803509384125E-2</v>
      </c>
      <c r="P448" s="6">
        <f ca="1">LN(PnL!P450/PnL!P449)</f>
        <v>-1.4666610533940527E-2</v>
      </c>
      <c r="Q448" s="6">
        <f ca="1">LN(PnL!Q450/PnL!Q449)</f>
        <v>-4.9939990964648672E-3</v>
      </c>
      <c r="R448" s="6">
        <f ca="1">LN(PnL!R450/PnL!R449)</f>
        <v>-4.0701710299300576E-3</v>
      </c>
      <c r="S448" s="6">
        <f ca="1">LN(PnL!S450/PnL!S449)</f>
        <v>-1.229913434867673E-2</v>
      </c>
      <c r="T448" s="6">
        <f ca="1">LN(PnL!T450/PnL!T449)</f>
        <v>-2.0569527294283702E-2</v>
      </c>
      <c r="U448" s="6">
        <f ca="1">LN(PnL!U450/PnL!U449)</f>
        <v>-2.2005050851379739E-2</v>
      </c>
      <c r="V448" s="6">
        <f ca="1">LN(PnL!V450/PnL!V449)</f>
        <v>-9.995526254900378E-3</v>
      </c>
      <c r="W448" s="6">
        <f ca="1">LN(PnL!W450/PnL!W449)</f>
        <v>-3.5824154536058077E-2</v>
      </c>
      <c r="X448" s="6">
        <f ca="1">LN(PnL!X450/PnL!X449)</f>
        <v>-9.2392060814916518E-3</v>
      </c>
      <c r="Y448" s="6">
        <f ca="1">LN(PnL!Y450/PnL!Y449)</f>
        <v>-3.8455862261911639E-2</v>
      </c>
      <c r="Z448" s="6">
        <f ca="1">LN(PnL!Z450/PnL!Z449)</f>
        <v>-2.5693415204236476E-2</v>
      </c>
      <c r="AA448" s="6">
        <f ca="1">LN(PnL!AA450/PnL!AA449)</f>
        <v>-2.6701159978184872E-2</v>
      </c>
      <c r="AB448" s="6">
        <f ca="1">LN(PnL!AB450/PnL!AB449)</f>
        <v>-1.3986241974739839E-2</v>
      </c>
      <c r="AC448" s="6">
        <f ca="1">LN(PnL!AC450/PnL!AC449)</f>
        <v>-3.0386726634749197E-2</v>
      </c>
      <c r="AD448" s="6">
        <f ca="1">LN(PnL!AD450/PnL!AD449)</f>
        <v>-1.4460093452886144E-2</v>
      </c>
      <c r="AE448" s="6">
        <f ca="1">LN(PnL!AE450/PnL!AE449)</f>
        <v>-2.7371071462321019E-3</v>
      </c>
    </row>
    <row r="449" spans="1:31" x14ac:dyDescent="0.3">
      <c r="A449" vm="12807">
        <f ca="1">PnL!A450</f>
        <v>45587</v>
      </c>
      <c r="B449" s="6">
        <f ca="1">LN(PnL!B451/PnL!B450)</f>
        <v>-3.5982327333553398E-3</v>
      </c>
      <c r="C449" s="6">
        <f ca="1">LN(PnL!C451/PnL!C450)</f>
        <v>1.2317688356295382E-2</v>
      </c>
      <c r="D449" s="6">
        <f ca="1">LN(PnL!D451/PnL!D450)</f>
        <v>-3.8187758253352992E-3</v>
      </c>
      <c r="E449" s="6">
        <f ca="1">LN(PnL!E451/PnL!E450)</f>
        <v>1.2559318054807282E-2</v>
      </c>
      <c r="F449" s="6">
        <f ca="1">LN(PnL!F451/PnL!F450)</f>
        <v>-1.2623723670611195E-2</v>
      </c>
      <c r="G449" s="6">
        <f ca="1">LN(PnL!G451/PnL!G450)</f>
        <v>-5.5823540044514413E-3</v>
      </c>
      <c r="H449" s="6">
        <f ca="1">LN(PnL!H451/PnL!H450)</f>
        <v>4.6506402117214282E-2</v>
      </c>
      <c r="I449" s="6">
        <f ca="1">LN(PnL!I451/PnL!I450)</f>
        <v>1.1704831617914871E-2</v>
      </c>
      <c r="J449" s="6">
        <f ca="1">LN(PnL!J451/PnL!J450)</f>
        <v>-8.3880019295535201E-3</v>
      </c>
      <c r="K449" s="6">
        <f ca="1">LN(PnL!K451/PnL!K450)</f>
        <v>-3.014053535140272E-3</v>
      </c>
      <c r="L449" s="6">
        <f ca="1">LN(PnL!L451/PnL!L450)</f>
        <v>-1.6218976804838955E-2</v>
      </c>
      <c r="M449" s="6">
        <f ca="1">LN(PnL!M451/PnL!M450)</f>
        <v>2.7555033243512185E-3</v>
      </c>
      <c r="N449" s="6">
        <f ca="1">LN(PnL!N451/PnL!N450)</f>
        <v>-3.2991884429375277E-2</v>
      </c>
      <c r="O449" s="6">
        <f ca="1">LN(PnL!O451/PnL!O450)</f>
        <v>1.2539321986679548E-2</v>
      </c>
      <c r="P449" s="6">
        <f ca="1">LN(PnL!P451/PnL!P450)</f>
        <v>2.6338536020948993E-3</v>
      </c>
      <c r="Q449" s="6">
        <f ca="1">LN(PnL!Q451/PnL!Q450)</f>
        <v>-2.5867443516402966E-2</v>
      </c>
      <c r="R449" s="6">
        <f ca="1">LN(PnL!R451/PnL!R450)</f>
        <v>-6.6826953427493452E-3</v>
      </c>
      <c r="S449" s="6">
        <f ca="1">LN(PnL!S451/PnL!S450)</f>
        <v>-1.3141468577908284E-2</v>
      </c>
      <c r="T449" s="6">
        <f ca="1">LN(PnL!T451/PnL!T450)</f>
        <v>9.8779071954314679E-3</v>
      </c>
      <c r="U449" s="6">
        <f ca="1">LN(PnL!U451/PnL!U450)</f>
        <v>-1.8081919747506982E-2</v>
      </c>
      <c r="V449" s="6">
        <f ca="1">LN(PnL!V451/PnL!V450)</f>
        <v>-1.245029983062622E-2</v>
      </c>
      <c r="W449" s="6">
        <f ca="1">LN(PnL!W451/PnL!W450)</f>
        <v>2.9594780923232592E-2</v>
      </c>
      <c r="X449" s="6">
        <f ca="1">LN(PnL!X451/PnL!X450)</f>
        <v>-1.6572716817873978E-2</v>
      </c>
      <c r="Y449" s="6">
        <f ca="1">LN(PnL!Y451/PnL!Y450)</f>
        <v>-1.1105055822701604E-2</v>
      </c>
      <c r="Z449" s="6">
        <f ca="1">LN(PnL!Z451/PnL!Z450)</f>
        <v>-1.8291763029876847E-2</v>
      </c>
      <c r="AA449" s="6">
        <f ca="1">LN(PnL!AA451/PnL!AA450)</f>
        <v>-2.1056832752581007E-3</v>
      </c>
      <c r="AB449" s="6">
        <f ca="1">LN(PnL!AB451/PnL!AB450)</f>
        <v>-5.7199712366447298E-3</v>
      </c>
      <c r="AC449" s="6">
        <f ca="1">LN(PnL!AC451/PnL!AC450)</f>
        <v>-1.0763215180326326E-2</v>
      </c>
      <c r="AD449" s="6">
        <f ca="1">LN(PnL!AD451/PnL!AD450)</f>
        <v>1.8589285534878967E-3</v>
      </c>
      <c r="AE449" s="6">
        <f ca="1">LN(PnL!AE451/PnL!AE450)</f>
        <v>2.2958036728950089E-2</v>
      </c>
    </row>
    <row r="450" spans="1:31" x14ac:dyDescent="0.3">
      <c r="A450" vm="12836">
        <f ca="1">PnL!A451</f>
        <v>45588</v>
      </c>
      <c r="B450" s="6">
        <f ca="1">LN(PnL!B452/PnL!B451)</f>
        <v>9.5208766397828133E-4</v>
      </c>
      <c r="C450" s="6">
        <f ca="1">LN(PnL!C452/PnL!C451)</f>
        <v>7.9473359837753561E-3</v>
      </c>
      <c r="D450" s="6">
        <f ca="1">LN(PnL!D452/PnL!D451)</f>
        <v>-4.3694800886167296E-3</v>
      </c>
      <c r="E450" s="6">
        <f ca="1">LN(PnL!E452/PnL!E451)</f>
        <v>-4.5229736114475623E-3</v>
      </c>
      <c r="F450" s="6">
        <f ca="1">LN(PnL!F452/PnL!F451)</f>
        <v>9.1840204510708204E-4</v>
      </c>
      <c r="G450" s="6">
        <f ca="1">LN(PnL!G452/PnL!G451)</f>
        <v>1.0819124229438771E-2</v>
      </c>
      <c r="H450" s="6">
        <f ca="1">LN(PnL!H452/PnL!H451)</f>
        <v>6.4260339248083456E-3</v>
      </c>
      <c r="I450" s="6">
        <f ca="1">LN(PnL!I452/PnL!I451)</f>
        <v>-5.3790187901691013E-3</v>
      </c>
      <c r="J450" s="6">
        <f ca="1">LN(PnL!J452/PnL!J451)</f>
        <v>-5.973426545881929E-2</v>
      </c>
      <c r="K450" s="6">
        <f ca="1">LN(PnL!K452/PnL!K451)</f>
        <v>-1.8171844960033625E-2</v>
      </c>
      <c r="L450" s="6">
        <f ca="1">LN(PnL!L452/PnL!L451)</f>
        <v>-3.6967011023972757E-3</v>
      </c>
      <c r="M450" s="6">
        <f ca="1">LN(PnL!M452/PnL!M451)</f>
        <v>-1.6231453447969148E-2</v>
      </c>
      <c r="N450" s="6">
        <f ca="1">LN(PnL!N452/PnL!N451)</f>
        <v>1.1690836641109856E-2</v>
      </c>
      <c r="O450" s="6">
        <f ca="1">LN(PnL!O452/PnL!O451)</f>
        <v>-4.6059493246955241E-4</v>
      </c>
      <c r="P450" s="6">
        <f ca="1">LN(PnL!P452/PnL!P451)</f>
        <v>-3.1728071942181218E-3</v>
      </c>
      <c r="Q450" s="6">
        <f ca="1">LN(PnL!Q452/PnL!Q451)</f>
        <v>5.1786193141607978E-3</v>
      </c>
      <c r="R450" s="6">
        <f ca="1">LN(PnL!R452/PnL!R451)</f>
        <v>2.6661639387941964E-2</v>
      </c>
      <c r="S450" s="6">
        <f ca="1">LN(PnL!S452/PnL!S451)</f>
        <v>5.9714493841974622E-3</v>
      </c>
      <c r="T450" s="6">
        <f ca="1">LN(PnL!T452/PnL!T451)</f>
        <v>1.3785974956091571E-3</v>
      </c>
      <c r="U450" s="6">
        <f ca="1">LN(PnL!U452/PnL!U451)</f>
        <v>8.7784031165049382E-3</v>
      </c>
      <c r="V450" s="6">
        <f ca="1">LN(PnL!V452/PnL!V451)</f>
        <v>1.2780595448204026E-2</v>
      </c>
      <c r="W450" s="6">
        <f ca="1">LN(PnL!W452/PnL!W451)</f>
        <v>-3.7623806724868196E-2</v>
      </c>
      <c r="X450" s="6">
        <f ca="1">LN(PnL!X452/PnL!X451)</f>
        <v>1.03531733536621E-2</v>
      </c>
      <c r="Y450" s="6">
        <f ca="1">LN(PnL!Y452/PnL!Y451)</f>
        <v>1.0000083334583619E-2</v>
      </c>
      <c r="Z450" s="6">
        <f ca="1">LN(PnL!Z452/PnL!Z451)</f>
        <v>7.0749450051911756E-3</v>
      </c>
      <c r="AA450" s="6">
        <f ca="1">LN(PnL!AA452/PnL!AA451)</f>
        <v>2.6740265698974716E-3</v>
      </c>
      <c r="AB450" s="6">
        <f ca="1">LN(PnL!AB452/PnL!AB451)</f>
        <v>-5.9379210650842389E-3</v>
      </c>
      <c r="AC450" s="6">
        <f ca="1">LN(PnL!AC452/PnL!AC451)</f>
        <v>1.3433639849347926E-3</v>
      </c>
      <c r="AD450" s="6">
        <f ca="1">LN(PnL!AD452/PnL!AD451)</f>
        <v>-3.1068141501983774E-3</v>
      </c>
      <c r="AE450" s="6">
        <f ca="1">LN(PnL!AE452/PnL!AE451)</f>
        <v>-1.1521732881369897E-4</v>
      </c>
    </row>
    <row r="451" spans="1:31" x14ac:dyDescent="0.3">
      <c r="A451" vm="12864">
        <f ca="1">PnL!A452</f>
        <v>45589</v>
      </c>
      <c r="B451" s="6">
        <f ca="1">LN(PnL!B453/PnL!B452)</f>
        <v>-8.9592562245527502E-3</v>
      </c>
      <c r="C451" s="6">
        <f ca="1">LN(PnL!C453/PnL!C452)</f>
        <v>-3.5784809753039381E-3</v>
      </c>
      <c r="D451" s="6">
        <f ca="1">LN(PnL!D453/PnL!D452)</f>
        <v>-7.445204747977008E-3</v>
      </c>
      <c r="E451" s="6">
        <f ca="1">LN(PnL!E453/PnL!E452)</f>
        <v>2.3811172243731363E-3</v>
      </c>
      <c r="F451" s="6">
        <f ca="1">LN(PnL!F453/PnL!F452)</f>
        <v>2.1529391937708626E-3</v>
      </c>
      <c r="G451" s="6">
        <f ca="1">LN(PnL!G453/PnL!G452)</f>
        <v>-1.7264789354913816E-2</v>
      </c>
      <c r="H451" s="6">
        <f ca="1">LN(PnL!H453/PnL!H452)</f>
        <v>-1.8744657694075444E-2</v>
      </c>
      <c r="I451" s="6">
        <f ca="1">LN(PnL!I453/PnL!I452)</f>
        <v>-6.9791166197828356E-4</v>
      </c>
      <c r="J451" s="6">
        <f ca="1">LN(PnL!J453/PnL!J452)</f>
        <v>9.1195653525598767E-3</v>
      </c>
      <c r="K451" s="6">
        <f ca="1">LN(PnL!K453/PnL!K452)</f>
        <v>2.2223124471620937E-2</v>
      </c>
      <c r="L451" s="6">
        <f ca="1">LN(PnL!L453/PnL!L452)</f>
        <v>-3.4350885534536003E-2</v>
      </c>
      <c r="M451" s="6">
        <f ca="1">LN(PnL!M453/PnL!M452)</f>
        <v>-2.2423688084138305E-2</v>
      </c>
      <c r="N451" s="6">
        <f ca="1">LN(PnL!N453/PnL!N452)</f>
        <v>-3.8041795068225179E-2</v>
      </c>
      <c r="O451" s="6">
        <f ca="1">LN(PnL!O453/PnL!O452)</f>
        <v>4.0300047144629326E-3</v>
      </c>
      <c r="P451" s="6">
        <f ca="1">LN(PnL!P453/PnL!P452)</f>
        <v>3.7665894632299747E-3</v>
      </c>
      <c r="Q451" s="6">
        <f ca="1">LN(PnL!Q453/PnL!Q452)</f>
        <v>6.2006507136346863E-3</v>
      </c>
      <c r="R451" s="6">
        <f ca="1">LN(PnL!R453/PnL!R452)</f>
        <v>-4.3922607229846741E-3</v>
      </c>
      <c r="S451" s="6">
        <f ca="1">LN(PnL!S453/PnL!S452)</f>
        <v>1.8670716755071013E-2</v>
      </c>
      <c r="T451" s="6">
        <f ca="1">LN(PnL!T453/PnL!T452)</f>
        <v>-2.0119536469907728E-2</v>
      </c>
      <c r="U451" s="6">
        <f ca="1">LN(PnL!U453/PnL!U452)</f>
        <v>-3.2069842530674172E-2</v>
      </c>
      <c r="V451" s="6">
        <f ca="1">LN(PnL!V453/PnL!V452)</f>
        <v>-1.9508155661260625E-2</v>
      </c>
      <c r="W451" s="6">
        <f ca="1">LN(PnL!W453/PnL!W452)</f>
        <v>-1.9681171477866849E-3</v>
      </c>
      <c r="X451" s="6">
        <f ca="1">LN(PnL!X453/PnL!X452)</f>
        <v>-2.6712149005272173E-2</v>
      </c>
      <c r="Y451" s="6">
        <f ca="1">LN(PnL!Y453/PnL!Y452)</f>
        <v>3.6785033202696251E-3</v>
      </c>
      <c r="Z451" s="6">
        <f ca="1">LN(PnL!Z453/PnL!Z452)</f>
        <v>-1.0552109880524472E-2</v>
      </c>
      <c r="AA451" s="6">
        <f ca="1">LN(PnL!AA453/PnL!AA452)</f>
        <v>-1.8001976713659763E-2</v>
      </c>
      <c r="AB451" s="6">
        <f ca="1">LN(PnL!AB453/PnL!AB452)</f>
        <v>-4.7217625669046994E-3</v>
      </c>
      <c r="AC451" s="6">
        <f ca="1">LN(PnL!AC453/PnL!AC452)</f>
        <v>-2.1164811192043043E-2</v>
      </c>
      <c r="AD451" s="6">
        <f ca="1">LN(PnL!AD453/PnL!AD452)</f>
        <v>-1.7044814969033678E-2</v>
      </c>
      <c r="AE451" s="6">
        <f ca="1">LN(PnL!AE453/PnL!AE452)</f>
        <v>-1.1181392201549317E-2</v>
      </c>
    </row>
    <row r="452" spans="1:31" x14ac:dyDescent="0.3">
      <c r="A452" vm="12892">
        <f ca="1">PnL!A453</f>
        <v>45590</v>
      </c>
      <c r="B452" s="6">
        <f ca="1">LN(PnL!B454/PnL!B453)</f>
        <v>4.8831890288680594E-3</v>
      </c>
      <c r="C452" s="6">
        <f ca="1">LN(PnL!C454/PnL!C453)</f>
        <v>-5.291026785893555E-3</v>
      </c>
      <c r="D452" s="6">
        <f ca="1">LN(PnL!D454/PnL!D453)</f>
        <v>-1.5919026594534899E-3</v>
      </c>
      <c r="E452" s="6">
        <f ca="1">LN(PnL!E454/PnL!E453)</f>
        <v>8.1734484386675188E-3</v>
      </c>
      <c r="F452" s="6">
        <f ca="1">LN(PnL!F454/PnL!F453)</f>
        <v>2.9355009727912953E-2</v>
      </c>
      <c r="G452" s="6">
        <f ca="1">LN(PnL!G454/PnL!G453)</f>
        <v>1.4113393831128028E-2</v>
      </c>
      <c r="H452" s="6">
        <f ca="1">LN(PnL!H454/PnL!H453)</f>
        <v>1.7364251391173259E-4</v>
      </c>
      <c r="I452" s="6">
        <f ca="1">LN(PnL!I454/PnL!I453)</f>
        <v>1.7706717080009458E-3</v>
      </c>
      <c r="J452" s="6">
        <f ca="1">LN(PnL!J454/PnL!J453)</f>
        <v>1.871193752182982E-2</v>
      </c>
      <c r="K452" s="6">
        <f ca="1">LN(PnL!K454/PnL!K453)</f>
        <v>3.8284087831676563E-3</v>
      </c>
      <c r="L452" s="6">
        <f ca="1">LN(PnL!L454/PnL!L453)</f>
        <v>4.3196611445163796E-3</v>
      </c>
      <c r="M452" s="6">
        <f ca="1">LN(PnL!M454/PnL!M453)</f>
        <v>-1.7053788811718128E-3</v>
      </c>
      <c r="N452" s="6">
        <f ca="1">LN(PnL!N454/PnL!N453)</f>
        <v>2.1866243761876743E-2</v>
      </c>
      <c r="O452" s="6">
        <f ca="1">LN(PnL!O454/PnL!O453)</f>
        <v>1.0418713672692261E-2</v>
      </c>
      <c r="P452" s="6">
        <f ca="1">LN(PnL!P454/PnL!P453)</f>
        <v>-1.0799547937693386E-2</v>
      </c>
      <c r="Q452" s="6">
        <f ca="1">LN(PnL!Q454/PnL!Q453)</f>
        <v>2.2587519958019272E-2</v>
      </c>
      <c r="R452" s="6">
        <f ca="1">LN(PnL!R454/PnL!R453)</f>
        <v>8.8194054028948015E-3</v>
      </c>
      <c r="S452" s="6">
        <f ca="1">LN(PnL!S454/PnL!S453)</f>
        <v>-1.5036603432939171E-2</v>
      </c>
      <c r="T452" s="6">
        <f ca="1">LN(PnL!T454/PnL!T453)</f>
        <v>1.3409744698355895E-2</v>
      </c>
      <c r="U452" s="6">
        <f ca="1">LN(PnL!U454/PnL!U453)</f>
        <v>1.2456563658006289E-2</v>
      </c>
      <c r="V452" s="6">
        <f ca="1">LN(PnL!V454/PnL!V453)</f>
        <v>5.0384862911349243E-3</v>
      </c>
      <c r="W452" s="6">
        <f ca="1">LN(PnL!W454/PnL!W453)</f>
        <v>5.9084196696664471E-4</v>
      </c>
      <c r="X452" s="6">
        <f ca="1">LN(PnL!X454/PnL!X453)</f>
        <v>2.5086492842924177E-2</v>
      </c>
      <c r="Y452" s="6">
        <f ca="1">LN(PnL!Y454/PnL!Y453)</f>
        <v>-8.4808767907833746E-3</v>
      </c>
      <c r="Z452" s="6">
        <f ca="1">LN(PnL!Z454/PnL!Z453)</f>
        <v>7.8852324665053299E-3</v>
      </c>
      <c r="AA452" s="6">
        <f ca="1">LN(PnL!AA454/PnL!AA453)</f>
        <v>1.6239060052470829E-2</v>
      </c>
      <c r="AB452" s="6">
        <f ca="1">LN(PnL!AB454/PnL!AB453)</f>
        <v>1.4715400985411459E-2</v>
      </c>
      <c r="AC452" s="6">
        <f ca="1">LN(PnL!AC454/PnL!AC453)</f>
        <v>2.3846137372833535E-2</v>
      </c>
      <c r="AD452" s="6">
        <f ca="1">LN(PnL!AD454/PnL!AD453)</f>
        <v>-7.3078113527068212E-3</v>
      </c>
      <c r="AE452" s="6">
        <f ca="1">LN(PnL!AE454/PnL!AE453)</f>
        <v>-8.1310772637901534E-3</v>
      </c>
    </row>
    <row r="453" spans="1:31" x14ac:dyDescent="0.3">
      <c r="A453" vm="12919">
        <f ca="1">PnL!A454</f>
        <v>45593</v>
      </c>
      <c r="B453" s="6">
        <f ca="1">LN(PnL!B455/PnL!B454)</f>
        <v>4.2253320664744588E-3</v>
      </c>
      <c r="C453" s="6">
        <f ca="1">LN(PnL!C455/PnL!C454)</f>
        <v>1.0126144333598657E-2</v>
      </c>
      <c r="D453" s="6">
        <f ca="1">LN(PnL!D455/PnL!D454)</f>
        <v>-1.5907257207038613E-2</v>
      </c>
      <c r="E453" s="6">
        <f ca="1">LN(PnL!E455/PnL!E454)</f>
        <v>-3.8206938391119206E-3</v>
      </c>
      <c r="F453" s="6">
        <f ca="1">LN(PnL!F455/PnL!F454)</f>
        <v>2.971986938492745E-2</v>
      </c>
      <c r="G453" s="6">
        <f ca="1">LN(PnL!G455/PnL!G454)</f>
        <v>5.0048912106914041E-2</v>
      </c>
      <c r="H453" s="6">
        <f ca="1">LN(PnL!H455/PnL!H454)</f>
        <v>1.5954292268336025E-2</v>
      </c>
      <c r="I453" s="6">
        <f ca="1">LN(PnL!I455/PnL!I454)</f>
        <v>-1.4063638594131938E-2</v>
      </c>
      <c r="J453" s="6">
        <f ca="1">LN(PnL!J455/PnL!J454)</f>
        <v>-1.0988821598625282E-2</v>
      </c>
      <c r="K453" s="6">
        <f ca="1">LN(PnL!K455/PnL!K454)</f>
        <v>7.8183005493701781E-3</v>
      </c>
      <c r="L453" s="6">
        <f ca="1">LN(PnL!L455/PnL!L454)</f>
        <v>1.1931646974000964E-2</v>
      </c>
      <c r="M453" s="6">
        <f ca="1">LN(PnL!M455/PnL!M454)</f>
        <v>-3.882108039218133E-2</v>
      </c>
      <c r="N453" s="6">
        <f ca="1">LN(PnL!N455/PnL!N454)</f>
        <v>-1.2337572150417102E-2</v>
      </c>
      <c r="O453" s="6">
        <f ca="1">LN(PnL!O455/PnL!O454)</f>
        <v>0</v>
      </c>
      <c r="P453" s="6">
        <f ca="1">LN(PnL!P455/PnL!P454)</f>
        <v>5.8973689815452176E-3</v>
      </c>
      <c r="Q453" s="6">
        <f ca="1">LN(PnL!Q455/PnL!Q454)</f>
        <v>-1.6585358315900033E-2</v>
      </c>
      <c r="R453" s="6">
        <f ca="1">LN(PnL!R455/PnL!R454)</f>
        <v>1.7563853610221892E-3</v>
      </c>
      <c r="S453" s="6">
        <f ca="1">LN(PnL!S455/PnL!S454)</f>
        <v>1.2932402673382436E-2</v>
      </c>
      <c r="T453" s="6">
        <f ca="1">LN(PnL!T455/PnL!T454)</f>
        <v>2.0731909344072843E-2</v>
      </c>
      <c r="U453" s="6">
        <f ca="1">LN(PnL!U455/PnL!U454)</f>
        <v>2.0220038189869265E-2</v>
      </c>
      <c r="V453" s="6">
        <f ca="1">LN(PnL!V455/PnL!V454)</f>
        <v>1.0660250221385754E-4</v>
      </c>
      <c r="W453" s="6">
        <f ca="1">LN(PnL!W455/PnL!W454)</f>
        <v>-6.7167380135356395E-3</v>
      </c>
      <c r="X453" s="6">
        <f ca="1">LN(PnL!X455/PnL!X454)</f>
        <v>1.5046707601036447E-2</v>
      </c>
      <c r="Y453" s="6">
        <f ca="1">LN(PnL!Y455/PnL!Y454)</f>
        <v>4.9133956733675918E-2</v>
      </c>
      <c r="Z453" s="6">
        <f ca="1">LN(PnL!Z455/PnL!Z454)</f>
        <v>7.0439361452191949E-3</v>
      </c>
      <c r="AA453" s="6">
        <f ca="1">LN(PnL!AA455/PnL!AA454)</f>
        <v>-4.1488636696893101E-2</v>
      </c>
      <c r="AB453" s="6">
        <f ca="1">LN(PnL!AB455/PnL!AB454)</f>
        <v>-3.0026545988789898E-3</v>
      </c>
      <c r="AC453" s="6">
        <f ca="1">LN(PnL!AC455/PnL!AC454)</f>
        <v>4.5418191886621969E-3</v>
      </c>
      <c r="AD453" s="6">
        <f ca="1">LN(PnL!AD455/PnL!AD454)</f>
        <v>1.3921811464875505E-2</v>
      </c>
      <c r="AE453" s="6">
        <f ca="1">LN(PnL!AE455/PnL!AE454)</f>
        <v>-2.3816185674047242E-3</v>
      </c>
    </row>
    <row r="454" spans="1:31" x14ac:dyDescent="0.3">
      <c r="A454" vm="12946">
        <f ca="1">PnL!A455</f>
        <v>45594</v>
      </c>
      <c r="B454" s="6">
        <f ca="1">LN(PnL!B456/PnL!B455)</f>
        <v>2.9062206080614902E-3</v>
      </c>
      <c r="C454" s="6">
        <f ca="1">LN(PnL!C456/PnL!C455)</f>
        <v>-9.8955216519166795E-3</v>
      </c>
      <c r="D454" s="6">
        <f ca="1">LN(PnL!D456/PnL!D455)</f>
        <v>-2.2932634001163422E-3</v>
      </c>
      <c r="E454" s="6">
        <f ca="1">LN(PnL!E456/PnL!E455)</f>
        <v>2.3039473561328717E-3</v>
      </c>
      <c r="F454" s="6">
        <f ca="1">LN(PnL!F456/PnL!F455)</f>
        <v>-1.4901939909211036E-2</v>
      </c>
      <c r="G454" s="6">
        <f ca="1">LN(PnL!G456/PnL!G455)</f>
        <v>-1.2385742723606477E-2</v>
      </c>
      <c r="H454" s="6">
        <f ca="1">LN(PnL!H456/PnL!H455)</f>
        <v>-9.6584546208554837E-3</v>
      </c>
      <c r="I454" s="6">
        <f ca="1">LN(PnL!I456/PnL!I455)</f>
        <v>-2.0432412912526562E-2</v>
      </c>
      <c r="J454" s="6">
        <f ca="1">LN(PnL!J456/PnL!J455)</f>
        <v>2.861280922146282E-3</v>
      </c>
      <c r="K454" s="6">
        <f ca="1">LN(PnL!K456/PnL!K455)</f>
        <v>7.3506444827258054E-3</v>
      </c>
      <c r="L454" s="6">
        <f ca="1">LN(PnL!L456/PnL!L455)</f>
        <v>8.0863569842210253E-3</v>
      </c>
      <c r="M454" s="6">
        <f ca="1">LN(PnL!M456/PnL!M455)</f>
        <v>1.8872926212004457E-2</v>
      </c>
      <c r="N454" s="6">
        <f ca="1">LN(PnL!N456/PnL!N455)</f>
        <v>-1.437343705384065E-2</v>
      </c>
      <c r="O454" s="6">
        <f ca="1">LN(PnL!O456/PnL!O455)</f>
        <v>-1.7760627989870621E-2</v>
      </c>
      <c r="P454" s="6">
        <f ca="1">LN(PnL!P456/PnL!P455)</f>
        <v>-1.4650599689356092E-2</v>
      </c>
      <c r="Q454" s="6">
        <f ca="1">LN(PnL!Q456/PnL!Q455)</f>
        <v>-1.047354956330524E-2</v>
      </c>
      <c r="R454" s="6">
        <f ca="1">LN(PnL!R456/PnL!R455)</f>
        <v>8.3344271086972701E-3</v>
      </c>
      <c r="S454" s="6">
        <f ca="1">LN(PnL!S456/PnL!S455)</f>
        <v>-1.3957167921046178E-2</v>
      </c>
      <c r="T454" s="6">
        <f ca="1">LN(PnL!T456/PnL!T455)</f>
        <v>-8.0985907873677258E-3</v>
      </c>
      <c r="U454" s="6">
        <f ca="1">LN(PnL!U456/PnL!U455)</f>
        <v>-8.8954464591789253E-3</v>
      </c>
      <c r="V454" s="6">
        <f ca="1">LN(PnL!V456/PnL!V455)</f>
        <v>7.6003308887135244E-3</v>
      </c>
      <c r="W454" s="6">
        <f ca="1">LN(PnL!W456/PnL!W455)</f>
        <v>-2.1639794528846516E-2</v>
      </c>
      <c r="X454" s="6">
        <f ca="1">LN(PnL!X456/PnL!X455)</f>
        <v>1.6974657278687064E-2</v>
      </c>
      <c r="Y454" s="6">
        <f ca="1">LN(PnL!Y456/PnL!Y455)</f>
        <v>1.7127297384399363E-2</v>
      </c>
      <c r="Z454" s="6">
        <f ca="1">LN(PnL!Z456/PnL!Z455)</f>
        <v>-6.5727936158916341E-3</v>
      </c>
      <c r="AA454" s="6">
        <f ca="1">LN(PnL!AA456/PnL!AA455)</f>
        <v>-3.0303953788884063E-3</v>
      </c>
      <c r="AB454" s="6">
        <f ca="1">LN(PnL!AB456/PnL!AB455)</f>
        <v>1.2688873895507098E-3</v>
      </c>
      <c r="AC454" s="6">
        <f ca="1">LN(PnL!AC456/PnL!AC455)</f>
        <v>-7.2902707260811628E-3</v>
      </c>
      <c r="AD454" s="6">
        <f ca="1">LN(PnL!AD456/PnL!AD455)</f>
        <v>-2.1531581503191521E-2</v>
      </c>
      <c r="AE454" s="6">
        <f ca="1">LN(PnL!AE456/PnL!AE455)</f>
        <v>-8.0096188449506316E-3</v>
      </c>
    </row>
    <row r="455" spans="1:31" x14ac:dyDescent="0.3">
      <c r="A455" vm="12973">
        <f ca="1">PnL!A456</f>
        <v>45595</v>
      </c>
      <c r="B455" s="6">
        <f ca="1">LN(PnL!B457/PnL!B456)</f>
        <v>-8.8567256196623347E-3</v>
      </c>
      <c r="C455" s="6">
        <f ca="1">LN(PnL!C457/PnL!C456)</f>
        <v>6.3390938859618972E-4</v>
      </c>
      <c r="D455" s="6">
        <f ca="1">LN(PnL!D457/PnL!D456)</f>
        <v>-1.2785337209257994E-2</v>
      </c>
      <c r="E455" s="6">
        <f ca="1">LN(PnL!E457/PnL!E456)</f>
        <v>-2.8860449746287167E-2</v>
      </c>
      <c r="F455" s="6">
        <f ca="1">LN(PnL!F457/PnL!F456)</f>
        <v>-1.5282128161085698E-2</v>
      </c>
      <c r="G455" s="6">
        <f ca="1">LN(PnL!G457/PnL!G456)</f>
        <v>-2.7394775602083187E-3</v>
      </c>
      <c r="H455" s="6">
        <f ca="1">LN(PnL!H457/PnL!H456)</f>
        <v>-9.4260254783830981E-3</v>
      </c>
      <c r="I455" s="6">
        <f ca="1">LN(PnL!I457/PnL!I456)</f>
        <v>-2.5202564468210654E-2</v>
      </c>
      <c r="J455" s="6">
        <f ca="1">LN(PnL!J457/PnL!J456)</f>
        <v>-1.0505289996578678E-2</v>
      </c>
      <c r="K455" s="6">
        <f ca="1">LN(PnL!K457/PnL!K456)</f>
        <v>-5.6101966720047136E-3</v>
      </c>
      <c r="L455" s="6">
        <f ca="1">LN(PnL!L457/PnL!L456)</f>
        <v>6.0880879974202079E-2</v>
      </c>
      <c r="M455" s="6">
        <f ca="1">LN(PnL!M457/PnL!M456)</f>
        <v>-1.6120064821896495E-2</v>
      </c>
      <c r="N455" s="6">
        <f ca="1">LN(PnL!N457/PnL!N456)</f>
        <v>7.670766515721311E-3</v>
      </c>
      <c r="O455" s="6">
        <f ca="1">LN(PnL!O457/PnL!O456)</f>
        <v>-4.0367778149467633E-2</v>
      </c>
      <c r="P455" s="6">
        <f ca="1">LN(PnL!P457/PnL!P456)</f>
        <v>-2.0197946676715726E-3</v>
      </c>
      <c r="Q455" s="6">
        <f ca="1">LN(PnL!Q457/PnL!Q456)</f>
        <v>-1.7292627924486996E-3</v>
      </c>
      <c r="R455" s="6">
        <f ca="1">LN(PnL!R457/PnL!R456)</f>
        <v>-1.2523316235925196E-2</v>
      </c>
      <c r="S455" s="6">
        <f ca="1">LN(PnL!S457/PnL!S456)</f>
        <v>-9.3135719046965344E-3</v>
      </c>
      <c r="T455" s="6">
        <f ca="1">LN(PnL!T457/PnL!T456)</f>
        <v>-9.705412956400321E-4</v>
      </c>
      <c r="U455" s="6">
        <f ca="1">LN(PnL!U457/PnL!U456)</f>
        <v>-8.5716040269264641E-4</v>
      </c>
      <c r="V455" s="6">
        <f ca="1">LN(PnL!V457/PnL!V456)</f>
        <v>-1.2592364704415654E-2</v>
      </c>
      <c r="W455" s="6">
        <f ca="1">LN(PnL!W457/PnL!W456)</f>
        <v>-2.0876730371468206E-2</v>
      </c>
      <c r="X455" s="6">
        <f ca="1">LN(PnL!X457/PnL!X456)</f>
        <v>-1.4609858912526797E-2</v>
      </c>
      <c r="Y455" s="6">
        <f ca="1">LN(PnL!Y457/PnL!Y456)</f>
        <v>-1.2730139653112984E-2</v>
      </c>
      <c r="Z455" s="6">
        <f ca="1">LN(PnL!Z457/PnL!Z456)</f>
        <v>7.3523991749848156E-3</v>
      </c>
      <c r="AA455" s="6">
        <f ca="1">LN(PnL!AA457/PnL!AA456)</f>
        <v>-7.3466061352173368E-3</v>
      </c>
      <c r="AB455" s="6">
        <f ca="1">LN(PnL!AB457/PnL!AB456)</f>
        <v>-2.0566104227740547E-2</v>
      </c>
      <c r="AC455" s="6">
        <f ca="1">LN(PnL!AC457/PnL!AC456)</f>
        <v>-2.7560263470511586E-3</v>
      </c>
      <c r="AD455" s="6">
        <f ca="1">LN(PnL!AD457/PnL!AD456)</f>
        <v>-1.7259551719760968E-2</v>
      </c>
      <c r="AE455" s="6">
        <f ca="1">LN(PnL!AE457/PnL!AE456)</f>
        <v>-4.6340571839528256E-2</v>
      </c>
    </row>
    <row r="456" spans="1:31" x14ac:dyDescent="0.3">
      <c r="A456" vm="13001">
        <f ca="1">PnL!A457</f>
        <v>45596</v>
      </c>
      <c r="B456" s="6">
        <f ca="1">LN(PnL!B458/PnL!B457)</f>
        <v>4.9425344933917139E-3</v>
      </c>
      <c r="C456" s="6">
        <f ca="1">LN(PnL!C458/PnL!C457)</f>
        <v>9.2137524188012345E-4</v>
      </c>
      <c r="D456" s="6">
        <f ca="1">LN(PnL!D458/PnL!D457)</f>
        <v>2.3846034123753612E-3</v>
      </c>
      <c r="E456" s="6">
        <f ca="1">LN(PnL!E458/PnL!E457)</f>
        <v>3.9609534970710403E-3</v>
      </c>
      <c r="F456" s="6">
        <f ca="1">LN(PnL!F458/PnL!F457)</f>
        <v>-3.4829047777634986E-4</v>
      </c>
      <c r="G456" s="6">
        <f ca="1">LN(PnL!G458/PnL!G457)</f>
        <v>1.2184721868195862E-3</v>
      </c>
      <c r="H456" s="6">
        <f ca="1">LN(PnL!H458/PnL!H457)</f>
        <v>4.9010656730835234E-3</v>
      </c>
      <c r="I456" s="6">
        <f ca="1">LN(PnL!I458/PnL!I457)</f>
        <v>2.0465599366260817E-3</v>
      </c>
      <c r="J456" s="6">
        <f ca="1">LN(PnL!J458/PnL!J457)</f>
        <v>3.6519895388608188E-3</v>
      </c>
      <c r="K456" s="6">
        <f ca="1">LN(PnL!K458/PnL!K457)</f>
        <v>3.0640083808839299E-3</v>
      </c>
      <c r="L456" s="6">
        <f ca="1">LN(PnL!L458/PnL!L457)</f>
        <v>1.1174495723849276E-3</v>
      </c>
      <c r="M456" s="6">
        <f ca="1">LN(PnL!M458/PnL!M457)</f>
        <v>3.0243707824349551E-3</v>
      </c>
      <c r="N456" s="6">
        <f ca="1">LN(PnL!N458/PnL!N457)</f>
        <v>3.2132871638153392E-2</v>
      </c>
      <c r="O456" s="6">
        <f ca="1">LN(PnL!O458/PnL!O457)</f>
        <v>-4.9099575169950522E-3</v>
      </c>
      <c r="P456" s="6">
        <f ca="1">LN(PnL!P458/PnL!P457)</f>
        <v>7.6536123859276863E-3</v>
      </c>
      <c r="Q456" s="6">
        <f ca="1">LN(PnL!Q458/PnL!Q457)</f>
        <v>5.1250348198921226E-3</v>
      </c>
      <c r="R456" s="6">
        <f ca="1">LN(PnL!R458/PnL!R457)</f>
        <v>7.2170297650587288E-3</v>
      </c>
      <c r="S456" s="6">
        <f ca="1">LN(PnL!S458/PnL!S457)</f>
        <v>8.5870606225004996E-3</v>
      </c>
      <c r="T456" s="6">
        <f ca="1">LN(PnL!T458/PnL!T457)</f>
        <v>2.2536345814627508E-3</v>
      </c>
      <c r="U456" s="6">
        <f ca="1">LN(PnL!U458/PnL!U457)</f>
        <v>7.8096797175744833E-3</v>
      </c>
      <c r="V456" s="6">
        <f ca="1">LN(PnL!V458/PnL!V457)</f>
        <v>8.1241158640806017E-3</v>
      </c>
      <c r="W456" s="6">
        <f ca="1">LN(PnL!W458/PnL!W457)</f>
        <v>2.9508600682273518E-2</v>
      </c>
      <c r="X456" s="6">
        <f ca="1">LN(PnL!X458/PnL!X457)</f>
        <v>1.331981358203696E-2</v>
      </c>
      <c r="Y456" s="6">
        <f ca="1">LN(PnL!Y458/PnL!Y457)</f>
        <v>1.3076640003080078E-2</v>
      </c>
      <c r="Z456" s="6">
        <f ca="1">LN(PnL!Z458/PnL!Z457)</f>
        <v>3.8889370005402274E-3</v>
      </c>
      <c r="AA456" s="6">
        <f ca="1">LN(PnL!AA458/PnL!AA457)</f>
        <v>1.1207270806256121E-2</v>
      </c>
      <c r="AB456" s="6">
        <f ca="1">LN(PnL!AB458/PnL!AB457)</f>
        <v>1.429665803890917E-3</v>
      </c>
      <c r="AC456" s="6">
        <f ca="1">LN(PnL!AC458/PnL!AC457)</f>
        <v>7.9783199511083789E-3</v>
      </c>
      <c r="AD456" s="6">
        <f ca="1">LN(PnL!AD458/PnL!AD457)</f>
        <v>2.8926956892412438E-3</v>
      </c>
      <c r="AE456" s="6">
        <f ca="1">LN(PnL!AE458/PnL!AE457)</f>
        <v>-3.1130367885410749E-3</v>
      </c>
    </row>
    <row r="457" spans="1:31" x14ac:dyDescent="0.3">
      <c r="A457" vm="13029">
        <f ca="1">PnL!A458</f>
        <v>45597</v>
      </c>
      <c r="B457" s="6">
        <f ca="1">LN(PnL!B459/PnL!B458)</f>
        <v>-2.7644898920821215E-2</v>
      </c>
      <c r="C457" s="6">
        <f ca="1">LN(PnL!C459/PnL!C458)</f>
        <v>-1.3443985706403648E-2</v>
      </c>
      <c r="D457" s="6">
        <f ca="1">LN(PnL!D459/PnL!D458)</f>
        <v>-1.571251579168071E-2</v>
      </c>
      <c r="E457" s="6">
        <f ca="1">LN(PnL!E459/PnL!E458)</f>
        <v>-5.0450789788644536E-3</v>
      </c>
      <c r="F457" s="6">
        <f ca="1">LN(PnL!F459/PnL!F458)</f>
        <v>-1.1366412757745303E-2</v>
      </c>
      <c r="G457" s="6">
        <f ca="1">LN(PnL!G459/PnL!G458)</f>
        <v>1.0478276421949212E-2</v>
      </c>
      <c r="H457" s="6">
        <f ca="1">LN(PnL!H459/PnL!H458)</f>
        <v>-1.1607344516093934E-2</v>
      </c>
      <c r="I457" s="6">
        <f ca="1">LN(PnL!I459/PnL!I458)</f>
        <v>1.5888781892796826E-3</v>
      </c>
      <c r="J457" s="6">
        <f ca="1">LN(PnL!J459/PnL!J458)</f>
        <v>-5.0175003035862623E-3</v>
      </c>
      <c r="K457" s="6">
        <f ca="1">LN(PnL!K459/PnL!K458)</f>
        <v>-1.1693734147924623E-2</v>
      </c>
      <c r="L457" s="6">
        <f ca="1">LN(PnL!L459/PnL!L458)</f>
        <v>-1.4415314614345736E-2</v>
      </c>
      <c r="M457" s="6">
        <f ca="1">LN(PnL!M459/PnL!M458)</f>
        <v>-5.1934808068893794E-3</v>
      </c>
      <c r="N457" s="6">
        <f ca="1">LN(PnL!N459/PnL!N458)</f>
        <v>2.3257678039069522E-2</v>
      </c>
      <c r="O457" s="6">
        <f ca="1">LN(PnL!O459/PnL!O458)</f>
        <v>3.1530939346713928E-3</v>
      </c>
      <c r="P457" s="6">
        <f ca="1">LN(PnL!P459/PnL!P458)</f>
        <v>-8.6650416215392021E-3</v>
      </c>
      <c r="Q457" s="6">
        <f ca="1">LN(PnL!Q459/PnL!Q458)</f>
        <v>-2.6996976748610058E-2</v>
      </c>
      <c r="R457" s="6">
        <f ca="1">LN(PnL!R459/PnL!R458)</f>
        <v>-1.2999304853862057E-2</v>
      </c>
      <c r="S457" s="6">
        <f ca="1">LN(PnL!S459/PnL!S458)</f>
        <v>-2.6248908279726677E-2</v>
      </c>
      <c r="T457" s="6">
        <f ca="1">LN(PnL!T459/PnL!T458)</f>
        <v>-2.4343610980709487E-2</v>
      </c>
      <c r="U457" s="6">
        <f ca="1">LN(PnL!U459/PnL!U458)</f>
        <v>-2.5607702361901682E-2</v>
      </c>
      <c r="V457" s="6">
        <f ca="1">LN(PnL!V459/PnL!V458)</f>
        <v>-2.2009268171876695E-2</v>
      </c>
      <c r="W457" s="6">
        <f ca="1">LN(PnL!W459/PnL!W458)</f>
        <v>-1.5828047158223293E-2</v>
      </c>
      <c r="X457" s="6">
        <f ca="1">LN(PnL!X459/PnL!X458)</f>
        <v>-3.2915332707059063E-2</v>
      </c>
      <c r="Y457" s="6">
        <f ca="1">LN(PnL!Y459/PnL!Y458)</f>
        <v>-1.571261376381208E-2</v>
      </c>
      <c r="Z457" s="6">
        <f ca="1">LN(PnL!Z459/PnL!Z458)</f>
        <v>-2.0706622176081345E-2</v>
      </c>
      <c r="AA457" s="6">
        <f ca="1">LN(PnL!AA459/PnL!AA458)</f>
        <v>-2.32087416369826E-2</v>
      </c>
      <c r="AB457" s="6">
        <f ca="1">LN(PnL!AB459/PnL!AB458)</f>
        <v>-8.3858291818965734E-3</v>
      </c>
      <c r="AC457" s="6">
        <f ca="1">LN(PnL!AC459/PnL!AC458)</f>
        <v>-1.887484413063243E-2</v>
      </c>
      <c r="AD457" s="6">
        <f ca="1">LN(PnL!AD459/PnL!AD458)</f>
        <v>-1.1996414822798729E-2</v>
      </c>
      <c r="AE457" s="6">
        <f ca="1">LN(PnL!AE459/PnL!AE458)</f>
        <v>2.1437874717570131E-2</v>
      </c>
    </row>
    <row r="458" spans="1:31" x14ac:dyDescent="0.3">
      <c r="A458" vm="13057">
        <f ca="1">PnL!A459</f>
        <v>45600</v>
      </c>
      <c r="B458" s="6">
        <f ca="1">LN(PnL!B460/PnL!B459)</f>
        <v>2.4161548888173689E-3</v>
      </c>
      <c r="C458" s="6">
        <f ca="1">LN(PnL!C460/PnL!C459)</f>
        <v>2.5203367354604909E-2</v>
      </c>
      <c r="D458" s="6">
        <f ca="1">LN(PnL!D460/PnL!D459)</f>
        <v>-8.108195163210619E-3</v>
      </c>
      <c r="E458" s="6">
        <f ca="1">LN(PnL!E460/PnL!E459)</f>
        <v>1.8146227635888611E-3</v>
      </c>
      <c r="F458" s="6">
        <f ca="1">LN(PnL!F460/PnL!F459)</f>
        <v>1.5152393714211716E-2</v>
      </c>
      <c r="G458" s="6">
        <f ca="1">LN(PnL!G460/PnL!G459)</f>
        <v>2.3049768262373187E-2</v>
      </c>
      <c r="H458" s="6">
        <f ca="1">LN(PnL!H460/PnL!H459)</f>
        <v>1.2581795922966923E-2</v>
      </c>
      <c r="I458" s="6">
        <f ca="1">LN(PnL!I460/PnL!I459)</f>
        <v>-5.3726126646391932E-3</v>
      </c>
      <c r="J458" s="6">
        <f ca="1">LN(PnL!J460/PnL!J459)</f>
        <v>-1.36737793430483E-3</v>
      </c>
      <c r="K458" s="6">
        <f ca="1">LN(PnL!K460/PnL!K459)</f>
        <v>-9.1210286568343731E-3</v>
      </c>
      <c r="L458" s="6">
        <f ca="1">LN(PnL!L460/PnL!L459)</f>
        <v>9.7912368508560466E-5</v>
      </c>
      <c r="M458" s="6">
        <f ca="1">LN(PnL!M460/PnL!M459)</f>
        <v>1.058844274786353E-2</v>
      </c>
      <c r="N458" s="6">
        <f ca="1">LN(PnL!N460/PnL!N459)</f>
        <v>5.3601815926837314E-3</v>
      </c>
      <c r="O458" s="6">
        <f ca="1">LN(PnL!O460/PnL!O459)</f>
        <v>5.9946511252004517E-3</v>
      </c>
      <c r="P458" s="6">
        <f ca="1">LN(PnL!P460/PnL!P459)</f>
        <v>1.5947562990511491E-2</v>
      </c>
      <c r="Q458" s="6">
        <f ca="1">LN(PnL!Q460/PnL!Q459)</f>
        <v>-2.9342581606602576E-3</v>
      </c>
      <c r="R458" s="6">
        <f ca="1">LN(PnL!R460/PnL!R459)</f>
        <v>1.5736498096803213E-2</v>
      </c>
      <c r="S458" s="6">
        <f ca="1">LN(PnL!S460/PnL!S459)</f>
        <v>2.8085534530118108E-2</v>
      </c>
      <c r="T458" s="6">
        <f ca="1">LN(PnL!T460/PnL!T459)</f>
        <v>1.342769185407589E-2</v>
      </c>
      <c r="U458" s="6">
        <f ca="1">LN(PnL!U460/PnL!U459)</f>
        <v>5.3479388700824141E-3</v>
      </c>
      <c r="V458" s="6">
        <f ca="1">LN(PnL!V460/PnL!V459)</f>
        <v>2.5572488654099128E-3</v>
      </c>
      <c r="W458" s="6">
        <f ca="1">LN(PnL!W460/PnL!W459)</f>
        <v>-1.3184296121698198E-2</v>
      </c>
      <c r="X458" s="6">
        <f ca="1">LN(PnL!X460/PnL!X459)</f>
        <v>-1.4858781550889674E-2</v>
      </c>
      <c r="Y458" s="6">
        <f ca="1">LN(PnL!Y460/PnL!Y459)</f>
        <v>7.7125710967359826E-3</v>
      </c>
      <c r="Z458" s="6">
        <f ca="1">LN(PnL!Z460/PnL!Z459)</f>
        <v>3.6389566300934037E-3</v>
      </c>
      <c r="AA458" s="6">
        <f ca="1">LN(PnL!AA460/PnL!AA459)</f>
        <v>1.3917983365596343E-2</v>
      </c>
      <c r="AB458" s="6">
        <f ca="1">LN(PnL!AB460/PnL!AB459)</f>
        <v>-9.6509210791635835E-3</v>
      </c>
      <c r="AC458" s="6">
        <f ca="1">LN(PnL!AC460/PnL!AC459)</f>
        <v>3.5694204998673186E-2</v>
      </c>
      <c r="AD458" s="6">
        <f ca="1">LN(PnL!AD460/PnL!AD459)</f>
        <v>-1.3597604052054367E-2</v>
      </c>
      <c r="AE458" s="6">
        <f ca="1">LN(PnL!AE460/PnL!AE459)</f>
        <v>-3.5156943015544084E-3</v>
      </c>
    </row>
    <row r="459" spans="1:31" x14ac:dyDescent="0.3">
      <c r="A459" vm="13086">
        <f ca="1">PnL!A460</f>
        <v>45601</v>
      </c>
      <c r="B459" s="6">
        <f ca="1">LN(PnL!B461/PnL!B460)</f>
        <v>1.5243676087256687E-2</v>
      </c>
      <c r="C459" s="6">
        <f ca="1">LN(PnL!C461/PnL!C460)</f>
        <v>-1.4802018324386757E-3</v>
      </c>
      <c r="D459" s="6">
        <f ca="1">LN(PnL!D461/PnL!D460)</f>
        <v>1.2841672128762879E-2</v>
      </c>
      <c r="E459" s="6">
        <f ca="1">LN(PnL!E461/PnL!E460)</f>
        <v>4.1505162746381177E-2</v>
      </c>
      <c r="F459" s="6">
        <f ca="1">LN(PnL!F461/PnL!F460)</f>
        <v>4.3477492931061953E-3</v>
      </c>
      <c r="G459" s="6">
        <f ca="1">LN(PnL!G461/PnL!G460)</f>
        <v>6.572793615891347E-3</v>
      </c>
      <c r="H459" s="6">
        <f ca="1">LN(PnL!H461/PnL!H460)</f>
        <v>1.0885154350607374E-2</v>
      </c>
      <c r="I459" s="6">
        <f ca="1">LN(PnL!I461/PnL!I460)</f>
        <v>3.8854491905505301E-2</v>
      </c>
      <c r="J459" s="6">
        <f ca="1">LN(PnL!J461/PnL!J460)</f>
        <v>-4.2458621878341948E-3</v>
      </c>
      <c r="K459" s="6">
        <f ca="1">LN(PnL!K461/PnL!K460)</f>
        <v>1.8724451517217475E-3</v>
      </c>
      <c r="L459" s="6">
        <f ca="1">LN(PnL!L461/PnL!L460)</f>
        <v>1.9570584105482621E-2</v>
      </c>
      <c r="M459" s="6">
        <f ca="1">LN(PnL!M461/PnL!M460)</f>
        <v>1.6351557585448102E-2</v>
      </c>
      <c r="N459" s="6">
        <f ca="1">LN(PnL!N461/PnL!N460)</f>
        <v>1.2033055715696102E-2</v>
      </c>
      <c r="O459" s="6">
        <f ca="1">LN(PnL!O461/PnL!O460)</f>
        <v>3.5912466513412046E-2</v>
      </c>
      <c r="P459" s="6">
        <f ca="1">LN(PnL!P461/PnL!P460)</f>
        <v>3.0968133279762763E-3</v>
      </c>
      <c r="Q459" s="6">
        <f ca="1">LN(PnL!Q461/PnL!Q460)</f>
        <v>1.3136884921597217E-2</v>
      </c>
      <c r="R459" s="6">
        <f ca="1">LN(PnL!R461/PnL!R460)</f>
        <v>8.7347303227850448E-3</v>
      </c>
      <c r="S459" s="6">
        <f ca="1">LN(PnL!S461/PnL!S460)</f>
        <v>-4.4478732126252982E-3</v>
      </c>
      <c r="T459" s="6">
        <f ca="1">LN(PnL!T461/PnL!T460)</f>
        <v>7.4906717291576587E-3</v>
      </c>
      <c r="U459" s="6">
        <f ca="1">LN(PnL!U461/PnL!U460)</f>
        <v>1.4285957247476434E-2</v>
      </c>
      <c r="V459" s="6">
        <f ca="1">LN(PnL!V461/PnL!V460)</f>
        <v>-1.6606440338935224E-2</v>
      </c>
      <c r="W459" s="6">
        <f ca="1">LN(PnL!W461/PnL!W460)</f>
        <v>5.262783161901962E-2</v>
      </c>
      <c r="X459" s="6">
        <f ca="1">LN(PnL!X461/PnL!X460)</f>
        <v>3.0120638874308114E-2</v>
      </c>
      <c r="Y459" s="6">
        <f ca="1">LN(PnL!Y461/PnL!Y460)</f>
        <v>5.2715366402568922E-2</v>
      </c>
      <c r="Z459" s="6">
        <f ca="1">LN(PnL!Z461/PnL!Z460)</f>
        <v>5.9833275653061856E-3</v>
      </c>
      <c r="AA459" s="6">
        <f ca="1">LN(PnL!AA461/PnL!AA460)</f>
        <v>4.8348200545835322E-3</v>
      </c>
      <c r="AB459" s="6">
        <f ca="1">LN(PnL!AB461/PnL!AB460)</f>
        <v>3.4574594480815627E-3</v>
      </c>
      <c r="AC459" s="6">
        <f ca="1">LN(PnL!AC461/PnL!AC460)</f>
        <v>8.6954227069363441E-3</v>
      </c>
      <c r="AD459" s="6">
        <f ca="1">LN(PnL!AD461/PnL!AD460)</f>
        <v>-1.8529429740304503E-3</v>
      </c>
      <c r="AE459" s="6">
        <f ca="1">LN(PnL!AE461/PnL!AE460)</f>
        <v>3.6622455931433373E-2</v>
      </c>
    </row>
    <row r="460" spans="1:31" x14ac:dyDescent="0.3">
      <c r="A460" vm="13113">
        <f ca="1">PnL!A461</f>
        <v>45602</v>
      </c>
      <c r="B460" s="6">
        <f ca="1">LN(PnL!B462/PnL!B461)</f>
        <v>-1.4975574436825585E-2</v>
      </c>
      <c r="C460" s="6">
        <f ca="1">LN(PnL!C462/PnL!C461)</f>
        <v>-4.9688695418828952E-3</v>
      </c>
      <c r="D460" s="6">
        <f ca="1">LN(PnL!D462/PnL!D461)</f>
        <v>-1.449026802558075E-2</v>
      </c>
      <c r="E460" s="6">
        <f ca="1">LN(PnL!E462/PnL!E461)</f>
        <v>2.713938053255397E-3</v>
      </c>
      <c r="F460" s="6">
        <f ca="1">LN(PnL!F462/PnL!F461)</f>
        <v>-1.8326388030822167E-2</v>
      </c>
      <c r="G460" s="6">
        <f ca="1">LN(PnL!G462/PnL!G461)</f>
        <v>5.5996413233629638E-3</v>
      </c>
      <c r="H460" s="6">
        <f ca="1">LN(PnL!H462/PnL!H461)</f>
        <v>-1.4622098384318287E-2</v>
      </c>
      <c r="I460" s="6">
        <f ca="1">LN(PnL!I462/PnL!I461)</f>
        <v>-1.1387729045468271E-2</v>
      </c>
      <c r="J460" s="6">
        <f ca="1">LN(PnL!J462/PnL!J461)</f>
        <v>-1.0128296862130119E-2</v>
      </c>
      <c r="K460" s="6">
        <f ca="1">LN(PnL!K462/PnL!K461)</f>
        <v>-6.6735725020462874E-3</v>
      </c>
      <c r="L460" s="6">
        <f ca="1">LN(PnL!L462/PnL!L461)</f>
        <v>3.0170049598022029E-4</v>
      </c>
      <c r="M460" s="6">
        <f ca="1">LN(PnL!M462/PnL!M461)</f>
        <v>-4.7761232114859583E-3</v>
      </c>
      <c r="N460" s="6">
        <f ca="1">LN(PnL!N462/PnL!N461)</f>
        <v>-1.4830598467203684E-2</v>
      </c>
      <c r="O460" s="6">
        <f ca="1">LN(PnL!O462/PnL!O461)</f>
        <v>-3.5146588401790248E-3</v>
      </c>
      <c r="P460" s="6">
        <f ca="1">LN(PnL!P462/PnL!P461)</f>
        <v>-8.9472031543760371E-3</v>
      </c>
      <c r="Q460" s="6">
        <f ca="1">LN(PnL!Q462/PnL!Q461)</f>
        <v>-2.0175347162112011E-2</v>
      </c>
      <c r="R460" s="6">
        <f ca="1">LN(PnL!R462/PnL!R461)</f>
        <v>-2.0031845361979675E-2</v>
      </c>
      <c r="S460" s="6">
        <f ca="1">LN(PnL!S462/PnL!S461)</f>
        <v>-5.6740179736540991E-3</v>
      </c>
      <c r="T460" s="6">
        <f ca="1">LN(PnL!T462/PnL!T461)</f>
        <v>-1.0924671669736069E-2</v>
      </c>
      <c r="U460" s="6">
        <f ca="1">LN(PnL!U462/PnL!U461)</f>
        <v>-1.2550921491859468E-2</v>
      </c>
      <c r="V460" s="6">
        <f ca="1">LN(PnL!V462/PnL!V461)</f>
        <v>-1.7847692666350817E-2</v>
      </c>
      <c r="W460" s="6">
        <f ca="1">LN(PnL!W462/PnL!W461)</f>
        <v>1.0976949510549917E-3</v>
      </c>
      <c r="X460" s="6">
        <f ca="1">LN(PnL!X462/PnL!X461)</f>
        <v>-1.2412483552572181E-2</v>
      </c>
      <c r="Y460" s="6">
        <f ca="1">LN(PnL!Y462/PnL!Y461)</f>
        <v>-4.9817439462646867E-3</v>
      </c>
      <c r="Z460" s="6">
        <f ca="1">LN(PnL!Z462/PnL!Z461)</f>
        <v>-1.7579041641507649E-2</v>
      </c>
      <c r="AA460" s="6">
        <f ca="1">LN(PnL!AA462/PnL!AA461)</f>
        <v>-2.4045269464760002E-2</v>
      </c>
      <c r="AB460" s="6">
        <f ca="1">LN(PnL!AB462/PnL!AB461)</f>
        <v>-1.897219871870022E-2</v>
      </c>
      <c r="AC460" s="6">
        <f ca="1">LN(PnL!AC462/PnL!AC461)</f>
        <v>-1.7533364417688199E-2</v>
      </c>
      <c r="AD460" s="6">
        <f ca="1">LN(PnL!AD462/PnL!AD461)</f>
        <v>-6.6877551974437635E-2</v>
      </c>
      <c r="AE460" s="6">
        <f ca="1">LN(PnL!AE462/PnL!AE461)</f>
        <v>-2.5445752554939693E-2</v>
      </c>
    </row>
    <row r="461" spans="1:31" x14ac:dyDescent="0.3">
      <c r="A461" vm="13137">
        <f ca="1">PnL!A462</f>
        <v>45603</v>
      </c>
      <c r="B461" s="6">
        <f ca="1">LN(PnL!B463/PnL!B462)</f>
        <v>-1.6915518802407273E-2</v>
      </c>
      <c r="C461" s="6">
        <f ca="1">LN(PnL!C463/PnL!C462)</f>
        <v>4.5129992616428317E-3</v>
      </c>
      <c r="D461" s="6">
        <f ca="1">LN(PnL!D463/PnL!D462)</f>
        <v>-3.751156765315795E-3</v>
      </c>
      <c r="E461" s="6">
        <f ca="1">LN(PnL!E463/PnL!E462)</f>
        <v>-9.3999472622067755E-4</v>
      </c>
      <c r="F461" s="6">
        <f ca="1">LN(PnL!F463/PnL!F462)</f>
        <v>-1.5645331047098778E-2</v>
      </c>
      <c r="G461" s="6">
        <f ca="1">LN(PnL!G463/PnL!G462)</f>
        <v>-1.9322286652161784E-2</v>
      </c>
      <c r="H461" s="6">
        <f ca="1">LN(PnL!H463/PnL!H462)</f>
        <v>-1.2390901882088608E-3</v>
      </c>
      <c r="I461" s="6">
        <f ca="1">LN(PnL!I463/PnL!I462)</f>
        <v>1.4808968680513086E-2</v>
      </c>
      <c r="J461" s="6">
        <f ca="1">LN(PnL!J463/PnL!J462)</f>
        <v>1.2923602571742299E-2</v>
      </c>
      <c r="K461" s="6">
        <f ca="1">LN(PnL!K463/PnL!K462)</f>
        <v>3.1382061594555609E-4</v>
      </c>
      <c r="L461" s="6">
        <f ca="1">LN(PnL!L463/PnL!L462)</f>
        <v>3.7635961406984075E-3</v>
      </c>
      <c r="M461" s="6">
        <f ca="1">LN(PnL!M463/PnL!M462)</f>
        <v>2.5217724211924975E-4</v>
      </c>
      <c r="N461" s="6">
        <f ca="1">LN(PnL!N463/PnL!N462)</f>
        <v>2.8486903905579869E-2</v>
      </c>
      <c r="O461" s="6">
        <f ca="1">LN(PnL!O463/PnL!O462)</f>
        <v>3.0249746526683778E-3</v>
      </c>
      <c r="P461" s="6">
        <f ca="1">LN(PnL!P463/PnL!P462)</f>
        <v>-6.2988520993465902E-4</v>
      </c>
      <c r="Q461" s="6">
        <f ca="1">LN(PnL!Q463/PnL!Q462)</f>
        <v>1.0359621055441807E-2</v>
      </c>
      <c r="R461" s="6">
        <f ca="1">LN(PnL!R463/PnL!R462)</f>
        <v>-6.7438668447102567E-4</v>
      </c>
      <c r="S461" s="6">
        <f ca="1">LN(PnL!S463/PnL!S462)</f>
        <v>9.0484096054421076E-4</v>
      </c>
      <c r="T461" s="6">
        <f ca="1">LN(PnL!T463/PnL!T462)</f>
        <v>5.79344167508173E-3</v>
      </c>
      <c r="U461" s="6">
        <f ca="1">LN(PnL!U463/PnL!U462)</f>
        <v>-1.5347484475592942E-2</v>
      </c>
      <c r="V461" s="6">
        <f ca="1">LN(PnL!V463/PnL!V462)</f>
        <v>2.0739276093281644E-2</v>
      </c>
      <c r="W461" s="6">
        <f ca="1">LN(PnL!W463/PnL!W462)</f>
        <v>-2.5757947509593256E-2</v>
      </c>
      <c r="X461" s="6">
        <f ca="1">LN(PnL!X463/PnL!X462)</f>
        <v>6.6293701836973593E-3</v>
      </c>
      <c r="Y461" s="6">
        <f ca="1">LN(PnL!Y463/PnL!Y462)</f>
        <v>-8.6942530607610081E-3</v>
      </c>
      <c r="Z461" s="6">
        <f ca="1">LN(PnL!Z463/PnL!Z462)</f>
        <v>1.0489606671019664E-2</v>
      </c>
      <c r="AA461" s="6">
        <f ca="1">LN(PnL!AA463/PnL!AA462)</f>
        <v>-1.7598288280782966E-2</v>
      </c>
      <c r="AB461" s="6">
        <f ca="1">LN(PnL!AB463/PnL!AB462)</f>
        <v>-2.615832558143812E-2</v>
      </c>
      <c r="AC461" s="6">
        <f ca="1">LN(PnL!AC463/PnL!AC462)</f>
        <v>-2.264601667748959E-2</v>
      </c>
      <c r="AD461" s="6">
        <f ca="1">LN(PnL!AD463/PnL!AD462)</f>
        <v>-3.2265020121005572E-2</v>
      </c>
      <c r="AE461" s="6">
        <f ca="1">LN(PnL!AE463/PnL!AE462)</f>
        <v>1.8215877215085993E-2</v>
      </c>
    </row>
    <row r="462" spans="1:31" x14ac:dyDescent="0.3">
      <c r="A462" vm="13164">
        <f ca="1">PnL!A463</f>
        <v>45604</v>
      </c>
      <c r="B462" s="6">
        <f ca="1">LN(PnL!B464/PnL!B463)</f>
        <v>-8.6448542447665078E-3</v>
      </c>
      <c r="C462" s="6">
        <f ca="1">LN(PnL!C464/PnL!C463)</f>
        <v>6.7315387430702533E-3</v>
      </c>
      <c r="D462" s="6">
        <f ca="1">LN(PnL!D464/PnL!D463)</f>
        <v>-5.9735998362440519E-3</v>
      </c>
      <c r="E462" s="6">
        <f ca="1">LN(PnL!E464/PnL!E463)</f>
        <v>1.2389765679611368E-2</v>
      </c>
      <c r="F462" s="6">
        <f ca="1">LN(PnL!F464/PnL!F463)</f>
        <v>8.266961624107597E-3</v>
      </c>
      <c r="G462" s="6">
        <f ca="1">LN(PnL!G464/PnL!G463)</f>
        <v>5.3229366277683376E-3</v>
      </c>
      <c r="H462" s="6">
        <f ca="1">LN(PnL!H464/PnL!H463)</f>
        <v>-1.7134187617980343E-2</v>
      </c>
      <c r="I462" s="6">
        <f ca="1">LN(PnL!I464/PnL!I463)</f>
        <v>1.6341605645073785E-2</v>
      </c>
      <c r="J462" s="6">
        <f ca="1">LN(PnL!J464/PnL!J463)</f>
        <v>-6.6616900523481784E-3</v>
      </c>
      <c r="K462" s="6">
        <f ca="1">LN(PnL!K464/PnL!K463)</f>
        <v>-2.3036414613324548E-3</v>
      </c>
      <c r="L462" s="6">
        <f ca="1">LN(PnL!L464/PnL!L463)</f>
        <v>-8.629317591332928E-3</v>
      </c>
      <c r="M462" s="6">
        <f ca="1">LN(PnL!M464/PnL!M463)</f>
        <v>8.5188620561155986E-3</v>
      </c>
      <c r="N462" s="6">
        <f ca="1">LN(PnL!N464/PnL!N463)</f>
        <v>-1.5003244765482761E-2</v>
      </c>
      <c r="O462" s="6">
        <f ca="1">LN(PnL!O464/PnL!O463)</f>
        <v>1.6087547306899486E-2</v>
      </c>
      <c r="P462" s="6">
        <f ca="1">LN(PnL!P464/PnL!P463)</f>
        <v>-1.0315778323243617E-3</v>
      </c>
      <c r="Q462" s="6">
        <f ca="1">LN(PnL!Q464/PnL!Q463)</f>
        <v>-8.3236704978986668E-3</v>
      </c>
      <c r="R462" s="6">
        <f ca="1">LN(PnL!R464/PnL!R463)</f>
        <v>-6.6231424366397949E-3</v>
      </c>
      <c r="S462" s="6">
        <f ca="1">LN(PnL!S464/PnL!S463)</f>
        <v>8.6194491493425795E-3</v>
      </c>
      <c r="T462" s="6">
        <f ca="1">LN(PnL!T464/PnL!T463)</f>
        <v>-1.2900792133733721E-2</v>
      </c>
      <c r="U462" s="6">
        <f ca="1">LN(PnL!U464/PnL!U463)</f>
        <v>-1.2908303758879615E-2</v>
      </c>
      <c r="V462" s="6">
        <f ca="1">LN(PnL!V464/PnL!V463)</f>
        <v>6.3665090644117652E-3</v>
      </c>
      <c r="W462" s="6">
        <f ca="1">LN(PnL!W464/PnL!W463)</f>
        <v>3.8991832071468675E-2</v>
      </c>
      <c r="X462" s="6">
        <f ca="1">LN(PnL!X464/PnL!X463)</f>
        <v>-1.0479800709071892E-2</v>
      </c>
      <c r="Y462" s="6">
        <f ca="1">LN(PnL!Y464/PnL!Y463)</f>
        <v>6.6945856722142021E-3</v>
      </c>
      <c r="Z462" s="6">
        <f ca="1">LN(PnL!Z464/PnL!Z463)</f>
        <v>4.19533700837686E-2</v>
      </c>
      <c r="AA462" s="6">
        <f ca="1">LN(PnL!AA464/PnL!AA463)</f>
        <v>-9.3159029188738269E-4</v>
      </c>
      <c r="AB462" s="6">
        <f ca="1">LN(PnL!AB464/PnL!AB463)</f>
        <v>-8.5264935227392244E-2</v>
      </c>
      <c r="AC462" s="6">
        <f ca="1">LN(PnL!AC464/PnL!AC463)</f>
        <v>-1.7499933915554315E-2</v>
      </c>
      <c r="AD462" s="6">
        <f ca="1">LN(PnL!AD464/PnL!AD463)</f>
        <v>2.8445576380906421E-2</v>
      </c>
      <c r="AE462" s="6">
        <f ca="1">LN(PnL!AE464/PnL!AE463)</f>
        <v>1.3469410548809268E-2</v>
      </c>
    </row>
    <row r="463" spans="1:31" x14ac:dyDescent="0.3">
      <c r="A463" vm="13192">
        <f ca="1">PnL!A464</f>
        <v>45607</v>
      </c>
      <c r="B463" s="6">
        <f ca="1">LN(PnL!B465/PnL!B464)</f>
        <v>1.2171422221496113E-3</v>
      </c>
      <c r="C463" s="6">
        <f ca="1">LN(PnL!C465/PnL!C464)</f>
        <v>-2.7609782919837827E-2</v>
      </c>
      <c r="D463" s="6">
        <f ca="1">LN(PnL!D465/PnL!D464)</f>
        <v>-3.1448585061748737E-3</v>
      </c>
      <c r="E463" s="6">
        <f ca="1">LN(PnL!E465/PnL!E464)</f>
        <v>-3.0966685988785135E-4</v>
      </c>
      <c r="F463" s="6">
        <f ca="1">LN(PnL!F465/PnL!F464)</f>
        <v>1.0236624383012508E-3</v>
      </c>
      <c r="G463" s="6">
        <f ca="1">LN(PnL!G465/PnL!G464)</f>
        <v>-2.5025942485332065E-2</v>
      </c>
      <c r="H463" s="6">
        <f ca="1">LN(PnL!H465/PnL!H464)</f>
        <v>-2.0959252736087199E-2</v>
      </c>
      <c r="I463" s="6">
        <f ca="1">LN(PnL!I465/PnL!I464)</f>
        <v>4.6662639310027778E-3</v>
      </c>
      <c r="J463" s="6">
        <f ca="1">LN(PnL!J465/PnL!J464)</f>
        <v>-1.1933388122616566E-2</v>
      </c>
      <c r="K463" s="6">
        <f ca="1">LN(PnL!K465/PnL!K464)</f>
        <v>-8.6335814399531308E-3</v>
      </c>
      <c r="L463" s="6">
        <f ca="1">LN(PnL!L465/PnL!L464)</f>
        <v>-1.0387617294533899E-2</v>
      </c>
      <c r="M463" s="6">
        <f ca="1">LN(PnL!M465/PnL!M464)</f>
        <v>-2.2766566996141088E-2</v>
      </c>
      <c r="N463" s="6">
        <f ca="1">LN(PnL!N465/PnL!N464)</f>
        <v>-1.0996568271041521E-2</v>
      </c>
      <c r="O463" s="6">
        <f ca="1">LN(PnL!O465/PnL!O464)</f>
        <v>2.9678472152271894E-3</v>
      </c>
      <c r="P463" s="6">
        <f ca="1">LN(PnL!P465/PnL!P464)</f>
        <v>-1.3043412253550773E-2</v>
      </c>
      <c r="Q463" s="6">
        <f ca="1">LN(PnL!Q465/PnL!Q464)</f>
        <v>3.4766197806957578E-3</v>
      </c>
      <c r="R463" s="6">
        <f ca="1">LN(PnL!R465/PnL!R464)</f>
        <v>-7.1767196005605577E-3</v>
      </c>
      <c r="S463" s="6">
        <f ca="1">LN(PnL!S465/PnL!S464)</f>
        <v>-1.1034180174782821E-2</v>
      </c>
      <c r="T463" s="6">
        <f ca="1">LN(PnL!T465/PnL!T464)</f>
        <v>-1.5077136478890875E-2</v>
      </c>
      <c r="U463" s="6">
        <f ca="1">LN(PnL!U465/PnL!U464)</f>
        <v>-3.1703502710050561E-2</v>
      </c>
      <c r="V463" s="6">
        <f ca="1">LN(PnL!V465/PnL!V464)</f>
        <v>-2.5448683143844278E-3</v>
      </c>
      <c r="W463" s="6">
        <f ca="1">LN(PnL!W465/PnL!W464)</f>
        <v>9.1222895447358471E-3</v>
      </c>
      <c r="X463" s="6">
        <f ca="1">LN(PnL!X465/PnL!X464)</f>
        <v>-1.6380933998416222E-2</v>
      </c>
      <c r="Y463" s="6">
        <f ca="1">LN(PnL!Y465/PnL!Y464)</f>
        <v>-3.2550763271006374E-2</v>
      </c>
      <c r="Z463" s="6">
        <f ca="1">LN(PnL!Z465/PnL!Z464)</f>
        <v>-2.1763311067582423E-2</v>
      </c>
      <c r="AA463" s="6">
        <f ca="1">LN(PnL!AA465/PnL!AA464)</f>
        <v>-2.4976920430871241E-2</v>
      </c>
      <c r="AB463" s="6">
        <f ca="1">LN(PnL!AB465/PnL!AB464)</f>
        <v>-2.7204021176906488E-2</v>
      </c>
      <c r="AC463" s="6">
        <f ca="1">LN(PnL!AC465/PnL!AC464)</f>
        <v>-5.8095467359913977E-3</v>
      </c>
      <c r="AD463" s="6">
        <f ca="1">LN(PnL!AD465/PnL!AD464)</f>
        <v>7.3563373424535006E-3</v>
      </c>
      <c r="AE463" s="6">
        <f ca="1">LN(PnL!AE465/PnL!AE464)</f>
        <v>-1.0114649138054944E-2</v>
      </c>
    </row>
    <row r="464" spans="1:31" x14ac:dyDescent="0.3">
      <c r="A464" vm="13220">
        <f ca="1">PnL!A465</f>
        <v>45608</v>
      </c>
      <c r="B464" s="6">
        <f ca="1">LN(PnL!B466/PnL!B465)</f>
        <v>-1.7575562255295753E-2</v>
      </c>
      <c r="C464" s="6">
        <f ca="1">LN(PnL!C466/PnL!C465)</f>
        <v>-2.1680182732272714E-2</v>
      </c>
      <c r="D464" s="6">
        <f ca="1">LN(PnL!D466/PnL!D465)</f>
        <v>-3.348253345360801E-3</v>
      </c>
      <c r="E464" s="6">
        <f ca="1">LN(PnL!E466/PnL!E465)</f>
        <v>-1.1272621478281295E-2</v>
      </c>
      <c r="F464" s="6">
        <f ca="1">LN(PnL!F466/PnL!F465)</f>
        <v>-1.3390050710453376E-2</v>
      </c>
      <c r="G464" s="6">
        <f ca="1">LN(PnL!G466/PnL!G465)</f>
        <v>-2.2075681692842613E-2</v>
      </c>
      <c r="H464" s="6">
        <f ca="1">LN(PnL!H466/PnL!H465)</f>
        <v>-1.093602332159147E-2</v>
      </c>
      <c r="I464" s="6">
        <f ca="1">LN(PnL!I466/PnL!I465)</f>
        <v>-2.1406400595484735E-4</v>
      </c>
      <c r="J464" s="6">
        <f ca="1">LN(PnL!J466/PnL!J465)</f>
        <v>1.4006030971532399E-3</v>
      </c>
      <c r="K464" s="6">
        <f ca="1">LN(PnL!K466/PnL!K465)</f>
        <v>-1.3755743468506E-3</v>
      </c>
      <c r="L464" s="6">
        <f ca="1">LN(PnL!L466/PnL!L465)</f>
        <v>-1.2158204479809519E-2</v>
      </c>
      <c r="M464" s="6">
        <f ca="1">LN(PnL!M466/PnL!M465)</f>
        <v>-8.4262440550324381E-3</v>
      </c>
      <c r="N464" s="6">
        <f ca="1">LN(PnL!N466/PnL!N465)</f>
        <v>-3.4966265099671046E-2</v>
      </c>
      <c r="O464" s="6">
        <f ca="1">LN(PnL!O466/PnL!O465)</f>
        <v>-4.3343576991763276E-3</v>
      </c>
      <c r="P464" s="6">
        <f ca="1">LN(PnL!P466/PnL!P465)</f>
        <v>-1.9682383567224623E-2</v>
      </c>
      <c r="Q464" s="6">
        <f ca="1">LN(PnL!Q466/PnL!Q465)</f>
        <v>-1.2207366978817911E-2</v>
      </c>
      <c r="R464" s="6">
        <f ca="1">LN(PnL!R466/PnL!R465)</f>
        <v>-1.0131948519832488E-2</v>
      </c>
      <c r="S464" s="6">
        <f ca="1">LN(PnL!S466/PnL!S465)</f>
        <v>-1.6541534177875305E-2</v>
      </c>
      <c r="T464" s="6">
        <f ca="1">LN(PnL!T466/PnL!T465)</f>
        <v>-1.6268757599202599E-2</v>
      </c>
      <c r="U464" s="6">
        <f ca="1">LN(PnL!U466/PnL!U465)</f>
        <v>2.7571736760337051E-3</v>
      </c>
      <c r="V464" s="6">
        <f ca="1">LN(PnL!V466/PnL!V465)</f>
        <v>-3.3196090801116745E-3</v>
      </c>
      <c r="W464" s="6">
        <f ca="1">LN(PnL!W466/PnL!W465)</f>
        <v>-9.9733205039947009E-3</v>
      </c>
      <c r="X464" s="6">
        <f ca="1">LN(PnL!X466/PnL!X465)</f>
        <v>-2.9153906847183105E-2</v>
      </c>
      <c r="Y464" s="6">
        <f ca="1">LN(PnL!Y466/PnL!Y465)</f>
        <v>-3.0087978935989697E-2</v>
      </c>
      <c r="Z464" s="6">
        <f ca="1">LN(PnL!Z466/PnL!Z465)</f>
        <v>-1.4671716277739218E-2</v>
      </c>
      <c r="AA464" s="6">
        <f ca="1">LN(PnL!AA466/PnL!AA465)</f>
        <v>1.7821912934342509E-3</v>
      </c>
      <c r="AB464" s="6">
        <f ca="1">LN(PnL!AB466/PnL!AB465)</f>
        <v>-1.7592288197583463E-3</v>
      </c>
      <c r="AC464" s="6">
        <f ca="1">LN(PnL!AC466/PnL!AC465)</f>
        <v>-3.5296951392050371E-2</v>
      </c>
      <c r="AD464" s="6">
        <f ca="1">LN(PnL!AD466/PnL!AD465)</f>
        <v>-4.6519566804971756E-3</v>
      </c>
      <c r="AE464" s="6">
        <f ca="1">LN(PnL!AE466/PnL!AE465)</f>
        <v>-6.7804934730885816E-3</v>
      </c>
    </row>
    <row r="465" spans="1:31" x14ac:dyDescent="0.3">
      <c r="A465" vm="13248">
        <f ca="1">PnL!A466</f>
        <v>45609</v>
      </c>
      <c r="B465" s="6">
        <f ca="1">LN(PnL!B467/PnL!B466)</f>
        <v>1.234314085191027E-2</v>
      </c>
      <c r="C465" s="6">
        <f ca="1">LN(PnL!C467/PnL!C466)</f>
        <v>6.7574260794285848E-3</v>
      </c>
      <c r="D465" s="6">
        <f ca="1">LN(PnL!D467/PnL!D466)</f>
        <v>3.2248182011490129E-5</v>
      </c>
      <c r="E465" s="6">
        <f ca="1">LN(PnL!E467/PnL!E466)</f>
        <v>-1.0727789721824788E-3</v>
      </c>
      <c r="F465" s="6">
        <f ca="1">LN(PnL!F467/PnL!F466)</f>
        <v>2.5889724297178795E-3</v>
      </c>
      <c r="G465" s="6">
        <f ca="1">LN(PnL!G467/PnL!G466)</f>
        <v>-5.45602444665165E-3</v>
      </c>
      <c r="H465" s="6">
        <f ca="1">LN(PnL!H467/PnL!H466)</f>
        <v>-2.5695488455906692E-3</v>
      </c>
      <c r="I465" s="6">
        <f ca="1">LN(PnL!I467/PnL!I466)</f>
        <v>-2.0627125276664144E-3</v>
      </c>
      <c r="J465" s="6">
        <f ca="1">LN(PnL!J467/PnL!J466)</f>
        <v>-3.1212941437257773E-2</v>
      </c>
      <c r="K465" s="6">
        <f ca="1">LN(PnL!K467/PnL!K466)</f>
        <v>-1.332415129056091E-2</v>
      </c>
      <c r="L465" s="6">
        <f ca="1">LN(PnL!L467/PnL!L466)</f>
        <v>-6.1349885675158321E-3</v>
      </c>
      <c r="M465" s="6">
        <f ca="1">LN(PnL!M467/PnL!M466)</f>
        <v>-3.9491066097302498E-3</v>
      </c>
      <c r="N465" s="6">
        <f ca="1">LN(PnL!N467/PnL!N466)</f>
        <v>2.9431984357931465E-3</v>
      </c>
      <c r="O465" s="6">
        <f ca="1">LN(PnL!O467/PnL!O466)</f>
        <v>-3.1151998276817516E-3</v>
      </c>
      <c r="P465" s="6">
        <f ca="1">LN(PnL!P467/PnL!P466)</f>
        <v>1.18090159769965E-2</v>
      </c>
      <c r="Q465" s="6">
        <f ca="1">LN(PnL!Q467/PnL!Q466)</f>
        <v>-6.0893286941311317E-3</v>
      </c>
      <c r="R465" s="6">
        <f ca="1">LN(PnL!R467/PnL!R466)</f>
        <v>-4.9928743886819603E-3</v>
      </c>
      <c r="S465" s="6">
        <f ca="1">LN(PnL!S467/PnL!S466)</f>
        <v>1.3597387887929798E-3</v>
      </c>
      <c r="T465" s="6">
        <f ca="1">LN(PnL!T467/PnL!T466)</f>
        <v>-1.4920455351055097E-2</v>
      </c>
      <c r="U465" s="6">
        <f ca="1">LN(PnL!U467/PnL!U466)</f>
        <v>-2.3480550790633405E-2</v>
      </c>
      <c r="V465" s="6">
        <f ca="1">LN(PnL!V467/PnL!V466)</f>
        <v>-1.3026659405821282E-3</v>
      </c>
      <c r="W465" s="6">
        <f ca="1">LN(PnL!W467/PnL!W466)</f>
        <v>4.2653134297481854E-2</v>
      </c>
      <c r="X465" s="6">
        <f ca="1">LN(PnL!X467/PnL!X466)</f>
        <v>-1.8296657249662139E-2</v>
      </c>
      <c r="Y465" s="6">
        <f ca="1">LN(PnL!Y467/PnL!Y466)</f>
        <v>-2.1333341424203825E-3</v>
      </c>
      <c r="Z465" s="6">
        <f ca="1">LN(PnL!Z467/PnL!Z466)</f>
        <v>-1.8727733503443027E-2</v>
      </c>
      <c r="AA465" s="6">
        <f ca="1">LN(PnL!AA467/PnL!AA466)</f>
        <v>-1.5315412621972436E-2</v>
      </c>
      <c r="AB465" s="6">
        <f ca="1">LN(PnL!AB467/PnL!AB466)</f>
        <v>5.1073561910986E-3</v>
      </c>
      <c r="AC465" s="6">
        <f ca="1">LN(PnL!AC467/PnL!AC466)</f>
        <v>-8.5874603137993475E-3</v>
      </c>
      <c r="AD465" s="6">
        <f ca="1">LN(PnL!AD467/PnL!AD466)</f>
        <v>-5.4393036024923073E-3</v>
      </c>
      <c r="AE465" s="6">
        <f ca="1">LN(PnL!AE467/PnL!AE466)</f>
        <v>7.0768336738050441E-3</v>
      </c>
    </row>
    <row r="466" spans="1:31" x14ac:dyDescent="0.3">
      <c r="A466" vm="13273">
        <f ca="1">PnL!A467</f>
        <v>45610</v>
      </c>
      <c r="B466" s="6">
        <f ca="1">LN(PnL!B468/PnL!B467)</f>
        <v>-5.418566859930923E-3</v>
      </c>
      <c r="C466" s="6">
        <f ca="1">LN(PnL!C468/PnL!C467)</f>
        <v>7.2693510347119732E-3</v>
      </c>
      <c r="D466" s="6">
        <f ca="1">LN(PnL!D468/PnL!D467)</f>
        <v>-8.7449950019077224E-3</v>
      </c>
      <c r="E466" s="6">
        <f ca="1">LN(PnL!E468/PnL!E467)</f>
        <v>-3.0962381570962039E-2</v>
      </c>
      <c r="F466" s="6">
        <f ca="1">LN(PnL!F468/PnL!F467)</f>
        <v>-2.7884020616334524E-3</v>
      </c>
      <c r="G466" s="6">
        <f ca="1">LN(PnL!G468/PnL!G467)</f>
        <v>1.2418682353949764E-2</v>
      </c>
      <c r="H466" s="6">
        <f ca="1">LN(PnL!H468/PnL!H467)</f>
        <v>2.8664892198614635E-3</v>
      </c>
      <c r="I466" s="6">
        <f ca="1">LN(PnL!I468/PnL!I467)</f>
        <v>-2.8892107581355839E-2</v>
      </c>
      <c r="J466" s="6">
        <f ca="1">LN(PnL!J468/PnL!J467)</f>
        <v>1.4006587955232431E-2</v>
      </c>
      <c r="K466" s="6">
        <f ca="1">LN(PnL!K468/PnL!K467)</f>
        <v>1.2868497358919601E-3</v>
      </c>
      <c r="L466" s="6">
        <f ca="1">LN(PnL!L468/PnL!L467)</f>
        <v>4.4989040852736742E-3</v>
      </c>
      <c r="M466" s="6">
        <f ca="1">LN(PnL!M468/PnL!M467)</f>
        <v>7.9547930783919665E-3</v>
      </c>
      <c r="N466" s="6">
        <f ca="1">LN(PnL!N468/PnL!N467)</f>
        <v>1.4043137699486811E-2</v>
      </c>
      <c r="O466" s="6">
        <f ca="1">LN(PnL!O468/PnL!O467)</f>
        <v>-1.2967293905219737E-2</v>
      </c>
      <c r="P466" s="6">
        <f ca="1">LN(PnL!P468/PnL!P467)</f>
        <v>8.6573056121714703E-3</v>
      </c>
      <c r="Q466" s="6">
        <f ca="1">LN(PnL!Q468/PnL!Q467)</f>
        <v>-1.1632833579609552E-2</v>
      </c>
      <c r="R466" s="6">
        <f ca="1">LN(PnL!R468/PnL!R467)</f>
        <v>-9.1388970935982212E-3</v>
      </c>
      <c r="S466" s="6">
        <f ca="1">LN(PnL!S468/PnL!S467)</f>
        <v>-1.2792975213333998E-2</v>
      </c>
      <c r="T466" s="6">
        <f ca="1">LN(PnL!T468/PnL!T467)</f>
        <v>-1.4620323081036562E-2</v>
      </c>
      <c r="U466" s="6">
        <f ca="1">LN(PnL!U468/PnL!U467)</f>
        <v>-1.5692962742333887E-2</v>
      </c>
      <c r="V466" s="6">
        <f ca="1">LN(PnL!V468/PnL!V467)</f>
        <v>-3.5871655835010181E-3</v>
      </c>
      <c r="W466" s="6">
        <f ca="1">LN(PnL!W468/PnL!W467)</f>
        <v>4.1817065284888832E-3</v>
      </c>
      <c r="X466" s="6">
        <f ca="1">LN(PnL!X468/PnL!X467)</f>
        <v>1.1596725674026732E-2</v>
      </c>
      <c r="Y466" s="6">
        <f ca="1">LN(PnL!Y468/PnL!Y467)</f>
        <v>-1.0375763924634138E-2</v>
      </c>
      <c r="Z466" s="6">
        <f ca="1">LN(PnL!Z468/PnL!Z467)</f>
        <v>-1.6021789668182199E-4</v>
      </c>
      <c r="AA466" s="6">
        <f ca="1">LN(PnL!AA468/PnL!AA467)</f>
        <v>-3.1043874368696421E-3</v>
      </c>
      <c r="AB466" s="6">
        <f ca="1">LN(PnL!AB468/PnL!AB467)</f>
        <v>2.214683359666492E-4</v>
      </c>
      <c r="AC466" s="6">
        <f ca="1">LN(PnL!AC468/PnL!AC467)</f>
        <v>2.3139396963198004E-2</v>
      </c>
      <c r="AD466" s="6">
        <f ca="1">LN(PnL!AD468/PnL!AD467)</f>
        <v>-2.5282102412431701E-2</v>
      </c>
      <c r="AE466" s="6">
        <f ca="1">LN(PnL!AE468/PnL!AE467)</f>
        <v>-1.594872977511546E-2</v>
      </c>
    </row>
    <row r="467" spans="1:31" x14ac:dyDescent="0.3">
      <c r="A467" vm="13302">
        <f ca="1">PnL!A468</f>
        <v>45614</v>
      </c>
      <c r="B467" s="6">
        <f ca="1">LN(PnL!B469/PnL!B468)</f>
        <v>-1.5265641720163226E-2</v>
      </c>
      <c r="C467" s="6">
        <f ca="1">LN(PnL!C469/PnL!C468)</f>
        <v>2.1553581565744859E-2</v>
      </c>
      <c r="D467" s="6">
        <f ca="1">LN(PnL!D469/PnL!D468)</f>
        <v>-7.5102393818715727E-3</v>
      </c>
      <c r="E467" s="6">
        <f ca="1">LN(PnL!E469/PnL!E468)</f>
        <v>4.9758041527323688E-3</v>
      </c>
      <c r="F467" s="6">
        <f ca="1">LN(PnL!F469/PnL!F468)</f>
        <v>-3.476457518200339E-3</v>
      </c>
      <c r="G467" s="6">
        <f ca="1">LN(PnL!G469/PnL!G468)</f>
        <v>-1.3974134526323879E-2</v>
      </c>
      <c r="H467" s="6">
        <f ca="1">LN(PnL!H469/PnL!H468)</f>
        <v>4.1555146878358004E-3</v>
      </c>
      <c r="I467" s="6">
        <f ca="1">LN(PnL!I469/PnL!I468)</f>
        <v>7.3153618128109161E-3</v>
      </c>
      <c r="J467" s="6">
        <f ca="1">LN(PnL!J469/PnL!J468)</f>
        <v>-5.1932046575114237E-3</v>
      </c>
      <c r="K467" s="6">
        <f ca="1">LN(PnL!K469/PnL!K468)</f>
        <v>1.7132277200314532E-3</v>
      </c>
      <c r="L467" s="6">
        <f ca="1">LN(PnL!L469/PnL!L468)</f>
        <v>-1.028662385987582E-2</v>
      </c>
      <c r="M467" s="6">
        <f ca="1">LN(PnL!M469/PnL!M468)</f>
        <v>-1.2211503815153964E-2</v>
      </c>
      <c r="N467" s="6">
        <f ca="1">LN(PnL!N469/PnL!N468)</f>
        <v>3.5218491803081953E-2</v>
      </c>
      <c r="O467" s="6">
        <f ca="1">LN(PnL!O469/PnL!O468)</f>
        <v>-7.9058321846732834E-3</v>
      </c>
      <c r="P467" s="6">
        <f ca="1">LN(PnL!P469/PnL!P468)</f>
        <v>2.8981327341863765E-3</v>
      </c>
      <c r="Q467" s="6">
        <f ca="1">LN(PnL!Q469/PnL!Q468)</f>
        <v>1.6737979417497866E-2</v>
      </c>
      <c r="R467" s="6">
        <f ca="1">LN(PnL!R469/PnL!R468)</f>
        <v>1.2957852756168994E-2</v>
      </c>
      <c r="S467" s="6">
        <f ca="1">LN(PnL!S469/PnL!S468)</f>
        <v>6.8579787843527102E-3</v>
      </c>
      <c r="T467" s="6">
        <f ca="1">LN(PnL!T469/PnL!T468)</f>
        <v>-1.2234186868018054E-2</v>
      </c>
      <c r="U467" s="6">
        <f ca="1">LN(PnL!U469/PnL!U468)</f>
        <v>0</v>
      </c>
      <c r="V467" s="6">
        <f ca="1">LN(PnL!V469/PnL!V468)</f>
        <v>1.6383045810969801E-2</v>
      </c>
      <c r="W467" s="6">
        <f ca="1">LN(PnL!W469/PnL!W468)</f>
        <v>2.1027398691207942E-3</v>
      </c>
      <c r="X467" s="6">
        <f ca="1">LN(PnL!X469/PnL!X468)</f>
        <v>8.0578103899300105E-3</v>
      </c>
      <c r="Y467" s="6">
        <f ca="1">LN(PnL!Y469/PnL!Y468)</f>
        <v>3.410828187792665E-3</v>
      </c>
      <c r="Z467" s="6">
        <f ca="1">LN(PnL!Z469/PnL!Z468)</f>
        <v>9.5679250080125955E-3</v>
      </c>
      <c r="AA467" s="6">
        <f ca="1">LN(PnL!AA469/PnL!AA468)</f>
        <v>1.4533083260492474E-2</v>
      </c>
      <c r="AB467" s="6">
        <f ca="1">LN(PnL!AB469/PnL!AB468)</f>
        <v>0</v>
      </c>
      <c r="AC467" s="6">
        <f ca="1">LN(PnL!AC469/PnL!AC468)</f>
        <v>-1.247032228829591E-2</v>
      </c>
      <c r="AD467" s="6">
        <f ca="1">LN(PnL!AD469/PnL!AD468)</f>
        <v>1.9206122565786386E-2</v>
      </c>
      <c r="AE467" s="6">
        <f ca="1">LN(PnL!AE469/PnL!AE468)</f>
        <v>2.3122933523115931E-2</v>
      </c>
    </row>
    <row r="468" spans="1:31" x14ac:dyDescent="0.3">
      <c r="A468" vm="13331">
        <f ca="1">PnL!A469</f>
        <v>45615</v>
      </c>
      <c r="B468" s="6">
        <f ca="1">LN(PnL!B470/PnL!B469)</f>
        <v>-1.5134283549499127E-2</v>
      </c>
      <c r="C468" s="6">
        <f ca="1">LN(PnL!C470/PnL!C469)</f>
        <v>-6.0285295040303792E-4</v>
      </c>
      <c r="D468" s="6">
        <f ca="1">LN(PnL!D470/PnL!D469)</f>
        <v>-2.2945929656670286E-4</v>
      </c>
      <c r="E468" s="6">
        <f ca="1">LN(PnL!E470/PnL!E469)</f>
        <v>8.2096946481843899E-3</v>
      </c>
      <c r="F468" s="6">
        <f ca="1">LN(PnL!F470/PnL!F469)</f>
        <v>1.1601625528686367E-3</v>
      </c>
      <c r="G468" s="6">
        <f ca="1">LN(PnL!G470/PnL!G469)</f>
        <v>-2.8099717783573716E-2</v>
      </c>
      <c r="H468" s="6">
        <f ca="1">LN(PnL!H470/PnL!H469)</f>
        <v>-1.9853725594988832E-2</v>
      </c>
      <c r="I468" s="6">
        <f ca="1">LN(PnL!I470/PnL!I469)</f>
        <v>5.0836449265671138E-3</v>
      </c>
      <c r="J468" s="6">
        <f ca="1">LN(PnL!J470/PnL!J469)</f>
        <v>-1.1495698401339439E-2</v>
      </c>
      <c r="K468" s="6">
        <f ca="1">LN(PnL!K470/PnL!K469)</f>
        <v>-2.2066871056179483E-2</v>
      </c>
      <c r="L468" s="6">
        <f ca="1">LN(PnL!L470/PnL!L469)</f>
        <v>-6.4097280714301838E-3</v>
      </c>
      <c r="M468" s="6">
        <f ca="1">LN(PnL!M470/PnL!M469)</f>
        <v>-8.9685877785260389E-3</v>
      </c>
      <c r="N468" s="6">
        <f ca="1">LN(PnL!N470/PnL!N469)</f>
        <v>-4.3159177984515478E-3</v>
      </c>
      <c r="O468" s="6">
        <f ca="1">LN(PnL!O470/PnL!O469)</f>
        <v>8.6412141515447294E-3</v>
      </c>
      <c r="P468" s="6">
        <f ca="1">LN(PnL!P470/PnL!P469)</f>
        <v>5.3970721363739513E-3</v>
      </c>
      <c r="Q468" s="6">
        <f ca="1">LN(PnL!Q470/PnL!Q469)</f>
        <v>1.5461384765382915E-3</v>
      </c>
      <c r="R468" s="6">
        <f ca="1">LN(PnL!R470/PnL!R469)</f>
        <v>1.7059573010209172E-2</v>
      </c>
      <c r="S468" s="6">
        <f ca="1">LN(PnL!S470/PnL!S469)</f>
        <v>4.5752576401882948E-3</v>
      </c>
      <c r="T468" s="6">
        <f ca="1">LN(PnL!T470/PnL!T469)</f>
        <v>-1.7121975015381565E-2</v>
      </c>
      <c r="U468" s="6">
        <f ca="1">LN(PnL!U470/PnL!U469)</f>
        <v>-2.9192084652917533E-2</v>
      </c>
      <c r="V468" s="6">
        <f ca="1">LN(PnL!V470/PnL!V469)</f>
        <v>-1.4446266084970037E-2</v>
      </c>
      <c r="W468" s="6">
        <f ca="1">LN(PnL!W470/PnL!W469)</f>
        <v>-1.6909558005104193E-2</v>
      </c>
      <c r="X468" s="6">
        <f ca="1">LN(PnL!X470/PnL!X469)</f>
        <v>-0.1458304094413313</v>
      </c>
      <c r="Y468" s="6">
        <f ca="1">LN(PnL!Y470/PnL!Y469)</f>
        <v>-1.2805657902640138E-2</v>
      </c>
      <c r="Z468" s="6">
        <f ca="1">LN(PnL!Z470/PnL!Z469)</f>
        <v>3.3859229455451223E-2</v>
      </c>
      <c r="AA468" s="6">
        <f ca="1">LN(PnL!AA470/PnL!AA469)</f>
        <v>-1.2010034857532007E-2</v>
      </c>
      <c r="AB468" s="6">
        <f ca="1">LN(PnL!AB470/PnL!AB469)</f>
        <v>-2.2619733299565018E-2</v>
      </c>
      <c r="AC468" s="6">
        <f ca="1">LN(PnL!AC470/PnL!AC469)</f>
        <v>5.4347959859567746E-3</v>
      </c>
      <c r="AD468" s="6">
        <f ca="1">LN(PnL!AD470/PnL!AD469)</f>
        <v>5.6813483770155656E-3</v>
      </c>
      <c r="AE468" s="6">
        <f ca="1">LN(PnL!AE470/PnL!AE469)</f>
        <v>1.5285578683907897E-3</v>
      </c>
    </row>
    <row r="469" spans="1:31" x14ac:dyDescent="0.3">
      <c r="A469" vm="13355">
        <f ca="1">PnL!A470</f>
        <v>45617</v>
      </c>
      <c r="B469" s="6">
        <f ca="1">LN(PnL!B471/PnL!B470)</f>
        <v>3.4081421025611618E-2</v>
      </c>
      <c r="C469" s="6">
        <f ca="1">LN(PnL!C471/PnL!C470)</f>
        <v>2.5238697563277446E-3</v>
      </c>
      <c r="D469" s="6">
        <f ca="1">LN(PnL!D471/PnL!D470)</f>
        <v>2.8536894184517381E-2</v>
      </c>
      <c r="E469" s="6">
        <f ca="1">LN(PnL!E471/PnL!E470)</f>
        <v>4.1304576383417071E-2</v>
      </c>
      <c r="F469" s="6">
        <f ca="1">LN(PnL!F471/PnL!F470)</f>
        <v>2.1752024278111601E-2</v>
      </c>
      <c r="G469" s="6">
        <f ca="1">LN(PnL!G471/PnL!G470)</f>
        <v>4.4220631433516816E-2</v>
      </c>
      <c r="H469" s="6">
        <f ca="1">LN(PnL!H471/PnL!H470)</f>
        <v>3.3205581608080459E-2</v>
      </c>
      <c r="I469" s="6">
        <f ca="1">LN(PnL!I471/PnL!I470)</f>
        <v>3.6510759798323321E-2</v>
      </c>
      <c r="J469" s="6">
        <f ca="1">LN(PnL!J471/PnL!J470)</f>
        <v>2.5871100416069766E-2</v>
      </c>
      <c r="K469" s="6">
        <f ca="1">LN(PnL!K471/PnL!K470)</f>
        <v>3.7565956258590397E-2</v>
      </c>
      <c r="L469" s="6">
        <f ca="1">LN(PnL!L471/PnL!L470)</f>
        <v>3.386805989432215E-2</v>
      </c>
      <c r="M469" s="6">
        <f ca="1">LN(PnL!M471/PnL!M470)</f>
        <v>1.8440617330443942E-2</v>
      </c>
      <c r="N469" s="6">
        <f ca="1">LN(PnL!N471/PnL!N470)</f>
        <v>2.5786408263426996E-2</v>
      </c>
      <c r="O469" s="6">
        <f ca="1">LN(PnL!O471/PnL!O470)</f>
        <v>3.3231556467666283E-2</v>
      </c>
      <c r="P469" s="6">
        <f ca="1">LN(PnL!P471/PnL!P470)</f>
        <v>1.392027737132218E-2</v>
      </c>
      <c r="Q469" s="6">
        <f ca="1">LN(PnL!Q471/PnL!Q470)</f>
        <v>8.5587745906522059E-3</v>
      </c>
      <c r="R469" s="6">
        <f ca="1">LN(PnL!R471/PnL!R470)</f>
        <v>3.7662057539830984E-2</v>
      </c>
      <c r="S469" s="6">
        <f ca="1">LN(PnL!S471/PnL!S470)</f>
        <v>2.8489423402606744E-3</v>
      </c>
      <c r="T469" s="6">
        <f ca="1">LN(PnL!T471/PnL!T470)</f>
        <v>1.9936939966907912E-2</v>
      </c>
      <c r="U469" s="6">
        <f ca="1">LN(PnL!U471/PnL!U470)</f>
        <v>2.5777480502038031E-2</v>
      </c>
      <c r="V469" s="6">
        <f ca="1">LN(PnL!V471/PnL!V470)</f>
        <v>4.0161706418053299E-2</v>
      </c>
      <c r="W469" s="6">
        <f ca="1">LN(PnL!W471/PnL!W470)</f>
        <v>-9.8304025102092761E-3</v>
      </c>
      <c r="X469" s="6">
        <f ca="1">LN(PnL!X471/PnL!X470)</f>
        <v>1.9632859433531977E-2</v>
      </c>
      <c r="Y469" s="6">
        <f ca="1">LN(PnL!Y471/PnL!Y470)</f>
        <v>1.9414595059716367E-2</v>
      </c>
      <c r="Z469" s="6">
        <f ca="1">LN(PnL!Z471/PnL!Z470)</f>
        <v>3.3343965548710178E-2</v>
      </c>
      <c r="AA469" s="6">
        <f ca="1">LN(PnL!AA471/PnL!AA470)</f>
        <v>2.1919911408885277E-2</v>
      </c>
      <c r="AB469" s="6">
        <f ca="1">LN(PnL!AB471/PnL!AB470)</f>
        <v>1.7978791940417949E-2</v>
      </c>
      <c r="AC469" s="6">
        <f ca="1">LN(PnL!AC471/PnL!AC470)</f>
        <v>1.8092366295492806E-2</v>
      </c>
      <c r="AD469" s="6">
        <f ca="1">LN(PnL!AD471/PnL!AD470)</f>
        <v>2.9338843870428111E-2</v>
      </c>
      <c r="AE469" s="6">
        <f ca="1">LN(PnL!AE471/PnL!AE470)</f>
        <v>2.6206677032259047E-2</v>
      </c>
    </row>
    <row r="470" spans="1:31" x14ac:dyDescent="0.3">
      <c r="A470" vm="13383">
        <f ca="1">PnL!A471</f>
        <v>45618</v>
      </c>
      <c r="B470" s="6">
        <f ca="1">LN(PnL!B472/PnL!B471)</f>
        <v>1.6925650883342601E-2</v>
      </c>
      <c r="C470" s="6">
        <f ca="1">LN(PnL!C472/PnL!C471)</f>
        <v>2.2656155976066357E-2</v>
      </c>
      <c r="D470" s="6">
        <f ca="1">LN(PnL!D472/PnL!D471)</f>
        <v>6.0037346200258425E-3</v>
      </c>
      <c r="E470" s="6">
        <f ca="1">LN(PnL!E472/PnL!E471)</f>
        <v>1.6472923114882156E-2</v>
      </c>
      <c r="F470" s="6">
        <f ca="1">LN(PnL!F472/PnL!F471)</f>
        <v>1.7759287995730805E-2</v>
      </c>
      <c r="G470" s="6">
        <f ca="1">LN(PnL!G472/PnL!G471)</f>
        <v>3.4209900267225479E-2</v>
      </c>
      <c r="H470" s="6">
        <f ca="1">LN(PnL!H472/PnL!H471)</f>
        <v>2.1691406174353538E-4</v>
      </c>
      <c r="I470" s="6">
        <f ca="1">LN(PnL!I472/PnL!I471)</f>
        <v>-6.6193097606391006E-3</v>
      </c>
      <c r="J470" s="6">
        <f ca="1">LN(PnL!J472/PnL!J471)</f>
        <v>1.0657655742597187E-2</v>
      </c>
      <c r="K470" s="6">
        <f ca="1">LN(PnL!K472/PnL!K471)</f>
        <v>4.5195999257369871E-3</v>
      </c>
      <c r="L470" s="6">
        <f ca="1">LN(PnL!L472/PnL!L471)</f>
        <v>4.0649924770525162E-2</v>
      </c>
      <c r="M470" s="6">
        <f ca="1">LN(PnL!M472/PnL!M471)</f>
        <v>-3.4814137364284864E-3</v>
      </c>
      <c r="N470" s="6">
        <f ca="1">LN(PnL!N472/PnL!N471)</f>
        <v>1.0778260831737937E-2</v>
      </c>
      <c r="O470" s="6">
        <f ca="1">LN(PnL!O472/PnL!O471)</f>
        <v>-3.5355542431434578E-3</v>
      </c>
      <c r="P470" s="6">
        <f ca="1">LN(PnL!P472/PnL!P471)</f>
        <v>1.6497193015360772E-2</v>
      </c>
      <c r="Q470" s="6">
        <f ca="1">LN(PnL!Q472/PnL!Q471)</f>
        <v>2.0032280918573933E-3</v>
      </c>
      <c r="R470" s="6">
        <f ca="1">LN(PnL!R472/PnL!R471)</f>
        <v>7.1958353222682341E-3</v>
      </c>
      <c r="S470" s="6">
        <f ca="1">LN(PnL!S472/PnL!S471)</f>
        <v>1.1747948714901722E-2</v>
      </c>
      <c r="T470" s="6">
        <f ca="1">LN(PnL!T472/PnL!T471)</f>
        <v>2.5267111625614448E-3</v>
      </c>
      <c r="U470" s="6">
        <f ca="1">LN(PnL!U472/PnL!U471)</f>
        <v>8.0398334547510334E-3</v>
      </c>
      <c r="V470" s="6">
        <f ca="1">LN(PnL!V472/PnL!V471)</f>
        <v>1.208860952240826E-4</v>
      </c>
      <c r="W470" s="6">
        <f ca="1">LN(PnL!W472/PnL!W471)</f>
        <v>3.3900290004433911E-2</v>
      </c>
      <c r="X470" s="6">
        <f ca="1">LN(PnL!X472/PnL!X471)</f>
        <v>2.6091645288446402E-2</v>
      </c>
      <c r="Y470" s="6">
        <f ca="1">LN(PnL!Y472/PnL!Y471)</f>
        <v>4.0130995643237709E-2</v>
      </c>
      <c r="Z470" s="6">
        <f ca="1">LN(PnL!Z472/PnL!Z471)</f>
        <v>1.7066767050197839E-2</v>
      </c>
      <c r="AA470" s="6">
        <f ca="1">LN(PnL!AA472/PnL!AA471)</f>
        <v>7.0547029798900332E-3</v>
      </c>
      <c r="AB470" s="6">
        <f ca="1">LN(PnL!AB472/PnL!AB471)</f>
        <v>-5.069051183481099E-3</v>
      </c>
      <c r="AC470" s="6">
        <f ca="1">LN(PnL!AC472/PnL!AC471)</f>
        <v>6.214018948313132E-3</v>
      </c>
      <c r="AD470" s="6">
        <f ca="1">LN(PnL!AD472/PnL!AD471)</f>
        <v>1.8194167983174105E-2</v>
      </c>
      <c r="AE470" s="6">
        <f ca="1">LN(PnL!AE472/PnL!AE471)</f>
        <v>-8.5344119392953399E-3</v>
      </c>
    </row>
    <row r="471" spans="1:31" x14ac:dyDescent="0.3">
      <c r="A471" vm="13411">
        <f ca="1">PnL!A472</f>
        <v>45621</v>
      </c>
      <c r="B471" s="6">
        <f ca="1">LN(PnL!B473/PnL!B472)</f>
        <v>6.7371610386386003E-3</v>
      </c>
      <c r="C471" s="6">
        <f ca="1">LN(PnL!C473/PnL!C472)</f>
        <v>-2.8071801832136129E-5</v>
      </c>
      <c r="D471" s="6">
        <f ca="1">LN(PnL!D473/PnL!D472)</f>
        <v>-9.5057041378203574E-4</v>
      </c>
      <c r="E471" s="6">
        <f ca="1">LN(PnL!E473/PnL!E472)</f>
        <v>8.6758298604266409E-3</v>
      </c>
      <c r="F471" s="6">
        <f ca="1">LN(PnL!F473/PnL!F472)</f>
        <v>3.0699590479672614E-3</v>
      </c>
      <c r="G471" s="6">
        <f ca="1">LN(PnL!G473/PnL!G472)</f>
        <v>-5.9981769644398683E-3</v>
      </c>
      <c r="H471" s="6">
        <f ca="1">LN(PnL!H473/PnL!H472)</f>
        <v>-1.0140389898076849E-2</v>
      </c>
      <c r="I471" s="6">
        <f ca="1">LN(PnL!I473/PnL!I472)</f>
        <v>1.8066225468697655E-2</v>
      </c>
      <c r="J471" s="6">
        <f ca="1">LN(PnL!J473/PnL!J472)</f>
        <v>3.1309045603389088E-3</v>
      </c>
      <c r="K471" s="6">
        <f ca="1">LN(PnL!K473/PnL!K472)</f>
        <v>4.1937067529074977E-4</v>
      </c>
      <c r="L471" s="6">
        <f ca="1">LN(PnL!L473/PnL!L472)</f>
        <v>-1.3520244579944706E-2</v>
      </c>
      <c r="M471" s="6">
        <f ca="1">LN(PnL!M473/PnL!M472)</f>
        <v>-7.3922345262255719E-3</v>
      </c>
      <c r="N471" s="6">
        <f ca="1">LN(PnL!N473/PnL!N472)</f>
        <v>-2.0031179811055243E-2</v>
      </c>
      <c r="O471" s="6">
        <f ca="1">LN(PnL!O473/PnL!O472)</f>
        <v>4.1411190165650006E-3</v>
      </c>
      <c r="P471" s="6">
        <f ca="1">LN(PnL!P473/PnL!P472)</f>
        <v>-4.0007327412390613E-3</v>
      </c>
      <c r="Q471" s="6">
        <f ca="1">LN(PnL!Q473/PnL!Q472)</f>
        <v>-2.0952880000225101E-2</v>
      </c>
      <c r="R471" s="6">
        <f ca="1">LN(PnL!R473/PnL!R472)</f>
        <v>-2.9800464612718826E-2</v>
      </c>
      <c r="S471" s="6">
        <f ca="1">LN(PnL!S473/PnL!S472)</f>
        <v>-9.649312057980532E-3</v>
      </c>
      <c r="T471" s="6">
        <f ca="1">LN(PnL!T473/PnL!T472)</f>
        <v>-6.5639594285255556E-3</v>
      </c>
      <c r="U471" s="6">
        <f ca="1">LN(PnL!U473/PnL!U472)</f>
        <v>-1.8492411085861984E-2</v>
      </c>
      <c r="V471" s="6">
        <f ca="1">LN(PnL!V473/PnL!V472)</f>
        <v>5.5450221938315994E-3</v>
      </c>
      <c r="W471" s="6">
        <f ca="1">LN(PnL!W473/PnL!W472)</f>
        <v>2.4575701071285483E-2</v>
      </c>
      <c r="X471" s="6">
        <f ca="1">LN(PnL!X473/PnL!X472)</f>
        <v>-3.3065543609584747E-2</v>
      </c>
      <c r="Y471" s="6">
        <f ca="1">LN(PnL!Y473/PnL!Y472)</f>
        <v>1.8806145097556931E-2</v>
      </c>
      <c r="Z471" s="6">
        <f ca="1">LN(PnL!Z473/PnL!Z472)</f>
        <v>-1.159135566452444E-2</v>
      </c>
      <c r="AA471" s="6">
        <f ca="1">LN(PnL!AA473/PnL!AA472)</f>
        <v>-1.721997475674077E-2</v>
      </c>
      <c r="AB471" s="6">
        <f ca="1">LN(PnL!AB473/PnL!AB472)</f>
        <v>1.8249343248723633E-2</v>
      </c>
      <c r="AC471" s="6">
        <f ca="1">LN(PnL!AC473/PnL!AC472)</f>
        <v>5.552870518662374E-3</v>
      </c>
      <c r="AD471" s="6">
        <f ca="1">LN(PnL!AD473/PnL!AD472)</f>
        <v>-1.5709582760245311E-2</v>
      </c>
      <c r="AE471" s="6">
        <f ca="1">LN(PnL!AE473/PnL!AE472)</f>
        <v>7.3605852731711075E-3</v>
      </c>
    </row>
    <row r="472" spans="1:31" x14ac:dyDescent="0.3">
      <c r="A472" vm="13440">
        <f ca="1">PnL!A473</f>
        <v>45622</v>
      </c>
      <c r="B472" s="6">
        <f ca="1">LN(PnL!B474/PnL!B473)</f>
        <v>-1.9313227834871095E-3</v>
      </c>
      <c r="C472" s="6">
        <f ca="1">LN(PnL!C474/PnL!C473)</f>
        <v>1.4870232918907168E-2</v>
      </c>
      <c r="D472" s="6">
        <f ca="1">LN(PnL!D474/PnL!D473)</f>
        <v>2.5357380718475219E-4</v>
      </c>
      <c r="E472" s="6">
        <f ca="1">LN(PnL!E474/PnL!E473)</f>
        <v>-4.6400481220556867E-3</v>
      </c>
      <c r="F472" s="6">
        <f ca="1">LN(PnL!F474/PnL!F473)</f>
        <v>-3.2621447768466324E-3</v>
      </c>
      <c r="G472" s="6">
        <f ca="1">LN(PnL!G474/PnL!G473)</f>
        <v>-6.334051651924303E-3</v>
      </c>
      <c r="H472" s="6">
        <f ca="1">LN(PnL!H474/PnL!H473)</f>
        <v>1.3097690456719716E-2</v>
      </c>
      <c r="I472" s="6">
        <f ca="1">LN(PnL!I474/PnL!I473)</f>
        <v>1.8188195911016781E-4</v>
      </c>
      <c r="J472" s="6">
        <f ca="1">LN(PnL!J474/PnL!J473)</f>
        <v>3.1010274342056121E-3</v>
      </c>
      <c r="K472" s="6">
        <f ca="1">LN(PnL!K474/PnL!K473)</f>
        <v>-1.0482618199740693E-4</v>
      </c>
      <c r="L472" s="6">
        <f ca="1">LN(PnL!L474/PnL!L473)</f>
        <v>-1.0538690124594226E-3</v>
      </c>
      <c r="M472" s="6">
        <f ca="1">LN(PnL!M474/PnL!M473)</f>
        <v>1.0399006551723289E-2</v>
      </c>
      <c r="N472" s="6">
        <f ca="1">LN(PnL!N474/PnL!N473)</f>
        <v>6.5442637567114841E-3</v>
      </c>
      <c r="O472" s="6">
        <f ca="1">LN(PnL!O474/PnL!O473)</f>
        <v>-4.4847724055615745E-3</v>
      </c>
      <c r="P472" s="6">
        <f ca="1">LN(PnL!P474/PnL!P473)</f>
        <v>-2.2429068166240784E-4</v>
      </c>
      <c r="Q472" s="6">
        <f ca="1">LN(PnL!Q474/PnL!Q473)</f>
        <v>-6.9210341632468418E-3</v>
      </c>
      <c r="R472" s="6">
        <f ca="1">LN(PnL!R474/PnL!R473)</f>
        <v>1.6935489730059833E-3</v>
      </c>
      <c r="S472" s="6">
        <f ca="1">LN(PnL!S474/PnL!S473)</f>
        <v>4.2275989657690151E-3</v>
      </c>
      <c r="T472" s="6">
        <f ca="1">LN(PnL!T474/PnL!T473)</f>
        <v>3.5373888410165058E-3</v>
      </c>
      <c r="U472" s="6">
        <f ca="1">LN(PnL!U474/PnL!U473)</f>
        <v>2.0932428563227783E-2</v>
      </c>
      <c r="V472" s="6">
        <f ca="1">LN(PnL!V474/PnL!V473)</f>
        <v>-1.0832312472011493E-2</v>
      </c>
      <c r="W472" s="6">
        <f ca="1">LN(PnL!W474/PnL!W473)</f>
        <v>1.632385803799306E-2</v>
      </c>
      <c r="X472" s="6">
        <f ca="1">LN(PnL!X474/PnL!X473)</f>
        <v>6.1080473857363815E-2</v>
      </c>
      <c r="Y472" s="6">
        <f ca="1">LN(PnL!Y474/PnL!Y473)</f>
        <v>3.1229303633782082E-2</v>
      </c>
      <c r="Z472" s="6">
        <f ca="1">LN(PnL!Z474/PnL!Z473)</f>
        <v>1.3273359370791862E-3</v>
      </c>
      <c r="AA472" s="6">
        <f ca="1">LN(PnL!AA474/PnL!AA473)</f>
        <v>1.2125468156564067E-3</v>
      </c>
      <c r="AB472" s="6">
        <f ca="1">LN(PnL!AB474/PnL!AB473)</f>
        <v>-5.2432628277025205E-3</v>
      </c>
      <c r="AC472" s="6">
        <f ca="1">LN(PnL!AC474/PnL!AC473)</f>
        <v>4.1522491946073721E-4</v>
      </c>
      <c r="AD472" s="6">
        <f ca="1">LN(PnL!AD474/PnL!AD473)</f>
        <v>2.601066393301165E-2</v>
      </c>
      <c r="AE472" s="6">
        <f ca="1">LN(PnL!AE474/PnL!AE473)</f>
        <v>6.5102165860005433E-3</v>
      </c>
    </row>
    <row r="473" spans="1:31" x14ac:dyDescent="0.3">
      <c r="A473" vm="13469">
        <f ca="1">PnL!A474</f>
        <v>45623</v>
      </c>
      <c r="B473" s="6">
        <f ca="1">LN(PnL!B475/PnL!B474)</f>
        <v>-1.7473143455916999E-2</v>
      </c>
      <c r="C473" s="6">
        <f ca="1">LN(PnL!C475/PnL!C474)</f>
        <v>-1.0622847222417152E-2</v>
      </c>
      <c r="D473" s="6">
        <f ca="1">LN(PnL!D475/PnL!D474)</f>
        <v>-1.0994199425601968E-2</v>
      </c>
      <c r="E473" s="6">
        <f ca="1">LN(PnL!E475/PnL!E474)</f>
        <v>-2.0438027637087196E-2</v>
      </c>
      <c r="F473" s="6">
        <f ca="1">LN(PnL!F475/PnL!F474)</f>
        <v>-1.1093830559583713E-2</v>
      </c>
      <c r="G473" s="6">
        <f ca="1">LN(PnL!G475/PnL!G474)</f>
        <v>5.678606968843293E-3</v>
      </c>
      <c r="H473" s="6">
        <f ca="1">LN(PnL!H475/PnL!H474)</f>
        <v>-2.9636058700662698E-2</v>
      </c>
      <c r="I473" s="6">
        <f ca="1">LN(PnL!I475/PnL!I474)</f>
        <v>-3.5892405171553468E-2</v>
      </c>
      <c r="J473" s="6">
        <f ca="1">LN(PnL!J475/PnL!J474)</f>
        <v>-9.9816956942294071E-3</v>
      </c>
      <c r="K473" s="6">
        <f ca="1">LN(PnL!K475/PnL!K474)</f>
        <v>-4.3075847019511679E-3</v>
      </c>
      <c r="L473" s="6">
        <f ca="1">LN(PnL!L475/PnL!L474)</f>
        <v>-8.8666183925484709E-3</v>
      </c>
      <c r="M473" s="6">
        <f ca="1">LN(PnL!M475/PnL!M474)</f>
        <v>-9.8600411694852504E-3</v>
      </c>
      <c r="N473" s="6">
        <f ca="1">LN(PnL!N475/PnL!N474)</f>
        <v>-3.5948649407108964E-2</v>
      </c>
      <c r="O473" s="6">
        <f ca="1">LN(PnL!O475/PnL!O474)</f>
        <v>-2.6877649002518669E-2</v>
      </c>
      <c r="P473" s="6">
        <f ca="1">LN(PnL!P475/PnL!P474)</f>
        <v>-1.3550342831107676E-2</v>
      </c>
      <c r="Q473" s="6">
        <f ca="1">LN(PnL!Q475/PnL!Q474)</f>
        <v>-8.7264095397578852E-3</v>
      </c>
      <c r="R473" s="6">
        <f ca="1">LN(PnL!R475/PnL!R474)</f>
        <v>-1.2838005002461845E-2</v>
      </c>
      <c r="S473" s="6">
        <f ca="1">LN(PnL!S475/PnL!S474)</f>
        <v>-1.502996985082097E-2</v>
      </c>
      <c r="T473" s="6">
        <f ca="1">LN(PnL!T475/PnL!T474)</f>
        <v>-1.5747860952016711E-2</v>
      </c>
      <c r="U473" s="6">
        <f ca="1">LN(PnL!U475/PnL!U474)</f>
        <v>-1.9826998023687779E-2</v>
      </c>
      <c r="V473" s="6">
        <f ca="1">LN(PnL!V475/PnL!V474)</f>
        <v>-2.4386202290917643E-2</v>
      </c>
      <c r="W473" s="6">
        <f ca="1">LN(PnL!W475/PnL!W474)</f>
        <v>4.9400117979696203E-3</v>
      </c>
      <c r="X473" s="6">
        <f ca="1">LN(PnL!X475/PnL!X474)</f>
        <v>-2.7329529261385814E-2</v>
      </c>
      <c r="Y473" s="6">
        <f ca="1">LN(PnL!Y475/PnL!Y474)</f>
        <v>-5.2193887857367909E-3</v>
      </c>
      <c r="Z473" s="6">
        <f ca="1">LN(PnL!Z475/PnL!Z474)</f>
        <v>-1.6644759365363089E-2</v>
      </c>
      <c r="AA473" s="6">
        <f ca="1">LN(PnL!AA475/PnL!AA474)</f>
        <v>-5.7567000477695644E-3</v>
      </c>
      <c r="AB473" s="6">
        <f ca="1">LN(PnL!AB475/PnL!AB474)</f>
        <v>-1.3677119030919808E-2</v>
      </c>
      <c r="AC473" s="6">
        <f ca="1">LN(PnL!AC475/PnL!AC474)</f>
        <v>-7.9189077338028303E-3</v>
      </c>
      <c r="AD473" s="6">
        <f ca="1">LN(PnL!AD475/PnL!AD474)</f>
        <v>-1.4998478136361983E-2</v>
      </c>
      <c r="AE473" s="6">
        <f ca="1">LN(PnL!AE475/PnL!AE474)</f>
        <v>-2.5043453954964275E-2</v>
      </c>
    </row>
    <row r="474" spans="1:31" x14ac:dyDescent="0.3">
      <c r="A474" vm="13497">
        <f ca="1">PnL!A475</f>
        <v>45624</v>
      </c>
      <c r="B474" s="6">
        <f ca="1">LN(PnL!B476/PnL!B475)</f>
        <v>1.6699568728703974E-2</v>
      </c>
      <c r="C474" s="6">
        <f ca="1">LN(PnL!C476/PnL!C475)</f>
        <v>1.6159548635995731E-3</v>
      </c>
      <c r="D474" s="6">
        <f ca="1">LN(PnL!D476/PnL!D475)</f>
        <v>4.1887819559405674E-2</v>
      </c>
      <c r="E474" s="6">
        <f ca="1">LN(PnL!E476/PnL!E475)</f>
        <v>6.0946215319643161E-3</v>
      </c>
      <c r="F474" s="6">
        <f ca="1">LN(PnL!F476/PnL!F475)</f>
        <v>1.0632434058011474E-2</v>
      </c>
      <c r="G474" s="6">
        <f ca="1">LN(PnL!G476/PnL!G475)</f>
        <v>1.1920371929719217E-4</v>
      </c>
      <c r="H474" s="6">
        <f ca="1">LN(PnL!H476/PnL!H475)</f>
        <v>1.0164164751278969E-2</v>
      </c>
      <c r="I474" s="6">
        <f ca="1">LN(PnL!I476/PnL!I475)</f>
        <v>6.4611659267536903E-4</v>
      </c>
      <c r="J474" s="6">
        <f ca="1">LN(PnL!J476/PnL!J475)</f>
        <v>1.3694285623948376E-2</v>
      </c>
      <c r="K474" s="6">
        <f ca="1">LN(PnL!K476/PnL!K475)</f>
        <v>3.8881700541085499E-3</v>
      </c>
      <c r="L474" s="6">
        <f ca="1">LN(PnL!L476/PnL!L475)</f>
        <v>1.5898370946995713E-2</v>
      </c>
      <c r="M474" s="6">
        <f ca="1">LN(PnL!M476/PnL!M475)</f>
        <v>1.1292321020617717E-2</v>
      </c>
      <c r="N474" s="6">
        <f ca="1">LN(PnL!N476/PnL!N475)</f>
        <v>2.2985597964362014E-2</v>
      </c>
      <c r="O474" s="6">
        <f ca="1">LN(PnL!O476/PnL!O475)</f>
        <v>3.8764208393625293E-3</v>
      </c>
      <c r="P474" s="6">
        <f ca="1">LN(PnL!P476/PnL!P475)</f>
        <v>3.4331631559048666E-3</v>
      </c>
      <c r="Q474" s="6">
        <f ca="1">LN(PnL!Q476/PnL!Q475)</f>
        <v>2.6543811216549369E-2</v>
      </c>
      <c r="R474" s="6">
        <f ca="1">LN(PnL!R476/PnL!R475)</f>
        <v>1.8410471368273954E-2</v>
      </c>
      <c r="S474" s="6">
        <f ca="1">LN(PnL!S476/PnL!S475)</f>
        <v>3.349791566774347E-3</v>
      </c>
      <c r="T474" s="6">
        <f ca="1">LN(PnL!T476/PnL!T475)</f>
        <v>3.1061831630757207E-3</v>
      </c>
      <c r="U474" s="6">
        <f ca="1">LN(PnL!U476/PnL!U475)</f>
        <v>4.4095427657198337E-3</v>
      </c>
      <c r="V474" s="6">
        <f ca="1">LN(PnL!V476/PnL!V475)</f>
        <v>1.1344500162762752E-2</v>
      </c>
      <c r="W474" s="6">
        <f ca="1">LN(PnL!W476/PnL!W475)</f>
        <v>-2.251416024478663E-2</v>
      </c>
      <c r="X474" s="6">
        <f ca="1">LN(PnL!X476/PnL!X475)</f>
        <v>1.9044963049656857E-2</v>
      </c>
      <c r="Y474" s="6">
        <f ca="1">LN(PnL!Y476/PnL!Y475)</f>
        <v>7.3320084062927313E-3</v>
      </c>
      <c r="Z474" s="6">
        <f ca="1">LN(PnL!Z476/PnL!Z475)</f>
        <v>-1.2819721606075665E-2</v>
      </c>
      <c r="AA474" s="6">
        <f ca="1">LN(PnL!AA476/PnL!AA475)</f>
        <v>8.9406049279614572E-3</v>
      </c>
      <c r="AB474" s="6">
        <f ca="1">LN(PnL!AB476/PnL!AB475)</f>
        <v>8.7289041674215029E-3</v>
      </c>
      <c r="AC474" s="6">
        <f ca="1">LN(PnL!AC476/PnL!AC475)</f>
        <v>7.9880951278871494E-3</v>
      </c>
      <c r="AD474" s="6">
        <f ca="1">LN(PnL!AD476/PnL!AD475)</f>
        <v>7.7113229832224163E-3</v>
      </c>
      <c r="AE474" s="6">
        <f ca="1">LN(PnL!AE476/PnL!AE475)</f>
        <v>-6.1302236532167738E-4</v>
      </c>
    </row>
    <row r="475" spans="1:31" x14ac:dyDescent="0.3">
      <c r="A475" vm="13527">
        <f ca="1">PnL!A476</f>
        <v>45625</v>
      </c>
      <c r="B475" s="6">
        <f ca="1">LN(PnL!B477/PnL!B476)</f>
        <v>1.3031879511816204E-2</v>
      </c>
      <c r="C475" s="6">
        <f ca="1">LN(PnL!C477/PnL!C476)</f>
        <v>4.8045927235576729E-3</v>
      </c>
      <c r="D475" s="6">
        <f ca="1">LN(PnL!D477/PnL!D476)</f>
        <v>1.0058939817347621E-2</v>
      </c>
      <c r="E475" s="6">
        <f ca="1">LN(PnL!E477/PnL!E476)</f>
        <v>1.3571226371152443E-3</v>
      </c>
      <c r="F475" s="6">
        <f ca="1">LN(PnL!F477/PnL!F476)</f>
        <v>3.4936209831080566E-3</v>
      </c>
      <c r="G475" s="6">
        <f ca="1">LN(PnL!G477/PnL!G476)</f>
        <v>-3.044142381228244E-3</v>
      </c>
      <c r="H475" s="6">
        <f ca="1">LN(PnL!H477/PnL!H476)</f>
        <v>1.1303143426394224E-2</v>
      </c>
      <c r="I475" s="6">
        <f ca="1">LN(PnL!I477/PnL!I476)</f>
        <v>1.1745483041278247E-2</v>
      </c>
      <c r="J475" s="6">
        <f ca="1">LN(PnL!J477/PnL!J476)</f>
        <v>-6.8337853633603932E-3</v>
      </c>
      <c r="K475" s="6">
        <f ca="1">LN(PnL!K477/PnL!K476)</f>
        <v>9.4343570708920886E-4</v>
      </c>
      <c r="L475" s="6">
        <f ca="1">LN(PnL!L477/PnL!L476)</f>
        <v>-5.5863435020172521E-3</v>
      </c>
      <c r="M475" s="6">
        <f ca="1">LN(PnL!M477/PnL!M476)</f>
        <v>1.4798486386981238E-2</v>
      </c>
      <c r="N475" s="6">
        <f ca="1">LN(PnL!N477/PnL!N476)</f>
        <v>1.6816108757295015E-2</v>
      </c>
      <c r="O475" s="6">
        <f ca="1">LN(PnL!O477/PnL!O476)</f>
        <v>1.2609250280197602E-2</v>
      </c>
      <c r="P475" s="6">
        <f ca="1">LN(PnL!P477/PnL!P476)</f>
        <v>-6.4219361420190402E-3</v>
      </c>
      <c r="Q475" s="6">
        <f ca="1">LN(PnL!Q477/PnL!Q476)</f>
        <v>1.5406564749469354E-2</v>
      </c>
      <c r="R475" s="6">
        <f ca="1">LN(PnL!R477/PnL!R476)</f>
        <v>3.9075984582192434E-2</v>
      </c>
      <c r="S475" s="6">
        <f ca="1">LN(PnL!S477/PnL!S476)</f>
        <v>7.0379170671377241E-4</v>
      </c>
      <c r="T475" s="6">
        <f ca="1">LN(PnL!T477/PnL!T476)</f>
        <v>1.0514483318348927E-2</v>
      </c>
      <c r="U475" s="6">
        <f ca="1">LN(PnL!U477/PnL!U476)</f>
        <v>-1.5100376973938229E-2</v>
      </c>
      <c r="V475" s="6">
        <f ca="1">LN(PnL!V477/PnL!V476)</f>
        <v>1.7648817953158813E-2</v>
      </c>
      <c r="W475" s="6">
        <f ca="1">LN(PnL!W477/PnL!W476)</f>
        <v>9.7464578313751927E-3</v>
      </c>
      <c r="X475" s="6">
        <f ca="1">LN(PnL!X477/PnL!X476)</f>
        <v>2.1406973285005591E-2</v>
      </c>
      <c r="Y475" s="6">
        <f ca="1">LN(PnL!Y477/PnL!Y476)</f>
        <v>-3.577821347884078E-3</v>
      </c>
      <c r="Z475" s="6">
        <f ca="1">LN(PnL!Z477/PnL!Z476)</f>
        <v>-4.7166310339114116E-3</v>
      </c>
      <c r="AA475" s="6">
        <f ca="1">LN(PnL!AA477/PnL!AA476)</f>
        <v>4.5670869108563892E-3</v>
      </c>
      <c r="AB475" s="6">
        <f ca="1">LN(PnL!AB477/PnL!AB476)</f>
        <v>-2.2183457281935517E-4</v>
      </c>
      <c r="AC475" s="6">
        <f ca="1">LN(PnL!AC477/PnL!AC476)</f>
        <v>1.2854619350555837E-2</v>
      </c>
      <c r="AD475" s="6">
        <f ca="1">LN(PnL!AD477/PnL!AD476)</f>
        <v>1.455807678793904E-3</v>
      </c>
      <c r="AE475" s="6">
        <f ca="1">LN(PnL!AE477/PnL!AE476)</f>
        <v>1.9461324110271818E-2</v>
      </c>
    </row>
    <row r="476" spans="1:31" x14ac:dyDescent="0.3">
      <c r="A476" vm="13558">
        <f ca="1">PnL!A477</f>
        <v>45628</v>
      </c>
      <c r="B476" s="6">
        <f ca="1">LN(PnL!B478/PnL!B477)</f>
        <v>1.0750545143122221E-2</v>
      </c>
      <c r="C476" s="6">
        <f ca="1">LN(PnL!C478/PnL!C477)</f>
        <v>1.1897671297505442E-2</v>
      </c>
      <c r="D476" s="6">
        <f ca="1">LN(PnL!D478/PnL!D477)</f>
        <v>-1.4123360229165072E-2</v>
      </c>
      <c r="E476" s="6">
        <f ca="1">LN(PnL!E478/PnL!E477)</f>
        <v>6.0843624017947731E-3</v>
      </c>
      <c r="F476" s="6">
        <f ca="1">LN(PnL!F478/PnL!F477)</f>
        <v>2.8702111129978495E-3</v>
      </c>
      <c r="G476" s="6">
        <f ca="1">LN(PnL!G478/PnL!G477)</f>
        <v>2.0765676510722083E-2</v>
      </c>
      <c r="H476" s="6">
        <f ca="1">LN(PnL!H478/PnL!H477)</f>
        <v>3.7220234923158089E-3</v>
      </c>
      <c r="I476" s="6">
        <f ca="1">LN(PnL!I478/PnL!I477)</f>
        <v>6.5219351515141558E-3</v>
      </c>
      <c r="J476" s="6">
        <f ca="1">LN(PnL!J478/PnL!J477)</f>
        <v>1.4913344158635062E-3</v>
      </c>
      <c r="K476" s="6">
        <f ca="1">LN(PnL!K478/PnL!K477)</f>
        <v>-9.7922478492503233E-3</v>
      </c>
      <c r="L476" s="6">
        <f ca="1">LN(PnL!L478/PnL!L477)</f>
        <v>2.2160536282699105E-2</v>
      </c>
      <c r="M476" s="6">
        <f ca="1">LN(PnL!M478/PnL!M477)</f>
        <v>3.5481895515504154E-3</v>
      </c>
      <c r="N476" s="6">
        <f ca="1">LN(PnL!N478/PnL!N477)</f>
        <v>3.6070658101009165E-3</v>
      </c>
      <c r="O476" s="6">
        <f ca="1">LN(PnL!O478/PnL!O477)</f>
        <v>1.0233320621840904E-2</v>
      </c>
      <c r="P476" s="6">
        <f ca="1">LN(PnL!P478/PnL!P477)</f>
        <v>-2.3117438267355136E-3</v>
      </c>
      <c r="Q476" s="6">
        <f ca="1">LN(PnL!Q478/PnL!Q477)</f>
        <v>-4.7109769551910265E-3</v>
      </c>
      <c r="R476" s="6">
        <f ca="1">LN(PnL!R478/PnL!R477)</f>
        <v>1.7344451409985362E-2</v>
      </c>
      <c r="S476" s="6">
        <f ca="1">LN(PnL!S478/PnL!S477)</f>
        <v>2.0369785083814707E-2</v>
      </c>
      <c r="T476" s="6">
        <f ca="1">LN(PnL!T478/PnL!T477)</f>
        <v>6.5236282860146929E-3</v>
      </c>
      <c r="U476" s="6">
        <f ca="1">LN(PnL!U478/PnL!U477)</f>
        <v>2.5495765348268799E-2</v>
      </c>
      <c r="V476" s="6">
        <f ca="1">LN(PnL!V478/PnL!V477)</f>
        <v>7.8017143715272425E-3</v>
      </c>
      <c r="W476" s="6">
        <f ca="1">LN(PnL!W478/PnL!W477)</f>
        <v>-9.4248052491269826E-3</v>
      </c>
      <c r="X476" s="6">
        <f ca="1">LN(PnL!X478/PnL!X477)</f>
        <v>5.8192862437553242E-2</v>
      </c>
      <c r="Y476" s="6">
        <f ca="1">LN(PnL!Y478/PnL!Y477)</f>
        <v>1.6801687651043316E-2</v>
      </c>
      <c r="Z476" s="6">
        <f ca="1">LN(PnL!Z478/PnL!Z477)</f>
        <v>5.4752988496801604E-3</v>
      </c>
      <c r="AA476" s="6">
        <f ca="1">LN(PnL!AA478/PnL!AA477)</f>
        <v>1.4076773637371899E-2</v>
      </c>
      <c r="AB476" s="6">
        <f ca="1">LN(PnL!AB478/PnL!AB477)</f>
        <v>-3.9002161213016343E-3</v>
      </c>
      <c r="AC476" s="6">
        <f ca="1">LN(PnL!AC478/PnL!AC477)</f>
        <v>8.8752352642688633E-4</v>
      </c>
      <c r="AD476" s="6">
        <f ca="1">LN(PnL!AD478/PnL!AD477)</f>
        <v>5.2833602177756508E-3</v>
      </c>
      <c r="AE476" s="6">
        <f ca="1">LN(PnL!AE478/PnL!AE477)</f>
        <v>2.0312127025455692E-3</v>
      </c>
    </row>
    <row r="477" spans="1:31" x14ac:dyDescent="0.3">
      <c r="A477" vm="13587">
        <f ca="1">PnL!A478</f>
        <v>45629</v>
      </c>
      <c r="B477" s="6">
        <f ca="1">LN(PnL!B479/PnL!B478)</f>
        <v>-1.0903327695652084E-2</v>
      </c>
      <c r="C477" s="6">
        <f ca="1">LN(PnL!C479/PnL!C478)</f>
        <v>1.8338200200133412E-2</v>
      </c>
      <c r="D477" s="6">
        <f ca="1">LN(PnL!D479/PnL!D478)</f>
        <v>-2.274917508528464E-2</v>
      </c>
      <c r="E477" s="6">
        <f ca="1">LN(PnL!E479/PnL!E478)</f>
        <v>1.1932472153763082E-2</v>
      </c>
      <c r="F477" s="6">
        <f ca="1">LN(PnL!F479/PnL!F478)</f>
        <v>5.8298094202553904E-3</v>
      </c>
      <c r="G477" s="6">
        <f ca="1">LN(PnL!G479/PnL!G478)</f>
        <v>6.7108471151978363E-3</v>
      </c>
      <c r="H477" s="6">
        <f ca="1">LN(PnL!H479/PnL!H478)</f>
        <v>9.6233071799035844E-3</v>
      </c>
      <c r="I477" s="6">
        <f ca="1">LN(PnL!I479/PnL!I478)</f>
        <v>-1.5073984368858997E-3</v>
      </c>
      <c r="J477" s="6">
        <f ca="1">LN(PnL!J479/PnL!J478)</f>
        <v>-7.4181467445335698E-3</v>
      </c>
      <c r="K477" s="6">
        <f ca="1">LN(PnL!K479/PnL!K478)</f>
        <v>-1.1600071262259575E-2</v>
      </c>
      <c r="L477" s="6">
        <f ca="1">LN(PnL!L479/PnL!L478)</f>
        <v>7.5228162635574075E-4</v>
      </c>
      <c r="M477" s="6">
        <f ca="1">LN(PnL!M479/PnL!M478)</f>
        <v>-1.333406639000722E-2</v>
      </c>
      <c r="N477" s="6">
        <f ca="1">LN(PnL!N479/PnL!N478)</f>
        <v>1.4688773983084166E-3</v>
      </c>
      <c r="O477" s="6">
        <f ca="1">LN(PnL!O479/PnL!O478)</f>
        <v>3.6427106996125692E-3</v>
      </c>
      <c r="P477" s="6">
        <f ca="1">LN(PnL!P479/PnL!P478)</f>
        <v>4.3337012571183506E-3</v>
      </c>
      <c r="Q477" s="6">
        <f ca="1">LN(PnL!Q479/PnL!Q478)</f>
        <v>8.3327546746365857E-5</v>
      </c>
      <c r="R477" s="6">
        <f ca="1">LN(PnL!R479/PnL!R478)</f>
        <v>-7.2441535044547086E-3</v>
      </c>
      <c r="S477" s="6">
        <f ca="1">LN(PnL!S479/PnL!S478)</f>
        <v>-9.0519198404709572E-4</v>
      </c>
      <c r="T477" s="6">
        <f ca="1">LN(PnL!T479/PnL!T478)</f>
        <v>1.2982378182444592E-2</v>
      </c>
      <c r="U477" s="6">
        <f ca="1">LN(PnL!U479/PnL!U478)</f>
        <v>1.4320698669967571E-2</v>
      </c>
      <c r="V477" s="6">
        <f ca="1">LN(PnL!V479/PnL!V478)</f>
        <v>9.46671347496977E-3</v>
      </c>
      <c r="W477" s="6">
        <f ca="1">LN(PnL!W479/PnL!W478)</f>
        <v>2.2611809531080832E-2</v>
      </c>
      <c r="X477" s="6">
        <f ca="1">LN(PnL!X479/PnL!X478)</f>
        <v>-1.4932651798158022E-2</v>
      </c>
      <c r="Y477" s="6">
        <f ca="1">LN(PnL!Y479/PnL!Y478)</f>
        <v>2.400193167638706E-3</v>
      </c>
      <c r="Z477" s="6">
        <f ca="1">LN(PnL!Z479/PnL!Z478)</f>
        <v>-1.4052468908830832E-2</v>
      </c>
      <c r="AA477" s="6">
        <f ca="1">LN(PnL!AA479/PnL!AA478)</f>
        <v>-1.6548022875275865E-2</v>
      </c>
      <c r="AB477" s="6">
        <f ca="1">LN(PnL!AB479/PnL!AB478)</f>
        <v>-4.0374584401234072E-3</v>
      </c>
      <c r="AC477" s="6">
        <f ca="1">LN(PnL!AC479/PnL!AC478)</f>
        <v>-4.7197324180873511E-3</v>
      </c>
      <c r="AD477" s="6">
        <f ca="1">LN(PnL!AD479/PnL!AD478)</f>
        <v>-2.5685791446104955E-3</v>
      </c>
      <c r="AE477" s="6">
        <f ca="1">LN(PnL!AE479/PnL!AE478)</f>
        <v>5.756477666821881E-3</v>
      </c>
    </row>
    <row r="478" spans="1:31" x14ac:dyDescent="0.3">
      <c r="A478" vm="13615">
        <f ca="1">PnL!A479</f>
        <v>45630</v>
      </c>
      <c r="B478" s="6">
        <f ca="1">LN(PnL!B480/PnL!B479)</f>
        <v>9.9582730956677204E-3</v>
      </c>
      <c r="C478" s="6">
        <f ca="1">LN(PnL!C480/PnL!C479)</f>
        <v>3.0328736779727146E-3</v>
      </c>
      <c r="D478" s="6">
        <f ca="1">LN(PnL!D480/PnL!D479)</f>
        <v>1.953522874819473E-2</v>
      </c>
      <c r="E478" s="6">
        <f ca="1">LN(PnL!E480/PnL!E479)</f>
        <v>2.4869599323416414E-2</v>
      </c>
      <c r="F478" s="6">
        <f ca="1">LN(PnL!F480/PnL!F479)</f>
        <v>1.5419430494489277E-2</v>
      </c>
      <c r="G478" s="6">
        <f ca="1">LN(PnL!G480/PnL!G479)</f>
        <v>6.6661116920094096E-3</v>
      </c>
      <c r="H478" s="6">
        <f ca="1">LN(PnL!H480/PnL!H479)</f>
        <v>1.6247119805629595E-2</v>
      </c>
      <c r="I478" s="6">
        <f ca="1">LN(PnL!I480/PnL!I479)</f>
        <v>2.3849879178425484E-2</v>
      </c>
      <c r="J478" s="6">
        <f ca="1">LN(PnL!J480/PnL!J479)</f>
        <v>1.2139448546176318E-2</v>
      </c>
      <c r="K478" s="6">
        <f ca="1">LN(PnL!K480/PnL!K479)</f>
        <v>8.5597212006712029E-4</v>
      </c>
      <c r="L478" s="6">
        <f ca="1">LN(PnL!L480/PnL!L479)</f>
        <v>1.0929787540641842E-2</v>
      </c>
      <c r="M478" s="6">
        <f ca="1">LN(PnL!M480/PnL!M479)</f>
        <v>4.6970116068864916E-3</v>
      </c>
      <c r="N478" s="6">
        <f ca="1">LN(PnL!N480/PnL!N479)</f>
        <v>1.3058587919487261E-2</v>
      </c>
      <c r="O478" s="6">
        <f ca="1">LN(PnL!O480/PnL!O479)</f>
        <v>1.3790059156545516E-2</v>
      </c>
      <c r="P478" s="6">
        <f ca="1">LN(PnL!P480/PnL!P479)</f>
        <v>9.9925816964309237E-3</v>
      </c>
      <c r="Q478" s="6">
        <f ca="1">LN(PnL!Q480/PnL!Q479)</f>
        <v>7.333338524572402E-3</v>
      </c>
      <c r="R478" s="6">
        <f ca="1">LN(PnL!R480/PnL!R479)</f>
        <v>1.4008904350664328E-2</v>
      </c>
      <c r="S478" s="6">
        <f ca="1">LN(PnL!S480/PnL!S479)</f>
        <v>5.9763275239492642E-3</v>
      </c>
      <c r="T478" s="6">
        <f ca="1">LN(PnL!T480/PnL!T479)</f>
        <v>9.7794312793624289E-3</v>
      </c>
      <c r="U478" s="6">
        <f ca="1">LN(PnL!U480/PnL!U479)</f>
        <v>-9.7048881396732557E-3</v>
      </c>
      <c r="V478" s="6">
        <f ca="1">LN(PnL!V480/PnL!V479)</f>
        <v>2.2512154882847361E-2</v>
      </c>
      <c r="W478" s="6">
        <f ca="1">LN(PnL!W480/PnL!W479)</f>
        <v>4.4747902502911691E-2</v>
      </c>
      <c r="X478" s="6">
        <f ca="1">LN(PnL!X480/PnL!X479)</f>
        <v>5.8902235798289548E-3</v>
      </c>
      <c r="Y478" s="6">
        <f ca="1">LN(PnL!Y480/PnL!Y479)</f>
        <v>5.2602336961225984E-3</v>
      </c>
      <c r="Z478" s="6">
        <f ca="1">LN(PnL!Z480/PnL!Z479)</f>
        <v>1.0101095986503919E-2</v>
      </c>
      <c r="AA478" s="6">
        <f ca="1">LN(PnL!AA480/PnL!AA479)</f>
        <v>5.6306098842977366E-3</v>
      </c>
      <c r="AB478" s="6">
        <f ca="1">LN(PnL!AB480/PnL!AB479)</f>
        <v>-2.9521668952333532E-3</v>
      </c>
      <c r="AC478" s="6">
        <f ca="1">LN(PnL!AC480/PnL!AC479)</f>
        <v>8.3299675984920274E-3</v>
      </c>
      <c r="AD478" s="6">
        <f ca="1">LN(PnL!AD480/PnL!AD479)</f>
        <v>2.1213070435491074E-2</v>
      </c>
      <c r="AE478" s="6">
        <f ca="1">LN(PnL!AE480/PnL!AE479)</f>
        <v>1.5423745438915309E-2</v>
      </c>
    </row>
    <row r="479" spans="1:31" x14ac:dyDescent="0.3">
      <c r="A479" vm="13644">
        <f ca="1">PnL!A480</f>
        <v>45631</v>
      </c>
      <c r="B479" s="6">
        <f ca="1">LN(PnL!B481/PnL!B480)</f>
        <v>-7.9739183136335844E-3</v>
      </c>
      <c r="C479" s="6">
        <f ca="1">LN(PnL!C481/PnL!C480)</f>
        <v>-5.3203868317171612E-3</v>
      </c>
      <c r="D479" s="6">
        <f ca="1">LN(PnL!D481/PnL!D480)</f>
        <v>-1.0892675856761305E-2</v>
      </c>
      <c r="E479" s="6">
        <f ca="1">LN(PnL!E481/PnL!E480)</f>
        <v>-4.164088424158361E-3</v>
      </c>
      <c r="F479" s="6">
        <f ca="1">LN(PnL!F481/PnL!F480)</f>
        <v>-5.8156059228160369E-3</v>
      </c>
      <c r="G479" s="6">
        <f ca="1">LN(PnL!G481/PnL!G480)</f>
        <v>-2.0820087331143941E-3</v>
      </c>
      <c r="H479" s="6">
        <f ca="1">LN(PnL!H481/PnL!H480)</f>
        <v>-1.4597794273550278E-5</v>
      </c>
      <c r="I479" s="6">
        <f ca="1">LN(PnL!I481/PnL!I480)</f>
        <v>-6.4553986569955727E-3</v>
      </c>
      <c r="J479" s="6">
        <f ca="1">LN(PnL!J481/PnL!J480)</f>
        <v>-4.3387501776764635E-3</v>
      </c>
      <c r="K479" s="6">
        <f ca="1">LN(PnL!K481/PnL!K480)</f>
        <v>7.7770835947701131E-3</v>
      </c>
      <c r="L479" s="6">
        <f ca="1">LN(PnL!L481/PnL!L480)</f>
        <v>9.1320090341003145E-3</v>
      </c>
      <c r="M479" s="6">
        <f ca="1">LN(PnL!M481/PnL!M480)</f>
        <v>1.2062261254348988E-2</v>
      </c>
      <c r="N479" s="6">
        <f ca="1">LN(PnL!N481/PnL!N480)</f>
        <v>4.5568467409614358E-4</v>
      </c>
      <c r="O479" s="6">
        <f ca="1">LN(PnL!O481/PnL!O480)</f>
        <v>-6.7588056410495363E-4</v>
      </c>
      <c r="P479" s="6">
        <f ca="1">LN(PnL!P481/PnL!P480)</f>
        <v>1.0134850674657708E-3</v>
      </c>
      <c r="Q479" s="6">
        <f ca="1">LN(PnL!Q481/PnL!Q480)</f>
        <v>-4.7536225268543482E-3</v>
      </c>
      <c r="R479" s="6">
        <f ca="1">LN(PnL!R481/PnL!R480)</f>
        <v>-7.0896337119181118E-3</v>
      </c>
      <c r="S479" s="6">
        <f ca="1">LN(PnL!S481/PnL!S480)</f>
        <v>1.5440873357305774E-2</v>
      </c>
      <c r="T479" s="6">
        <f ca="1">LN(PnL!T481/PnL!T480)</f>
        <v>-5.4280010074459284E-3</v>
      </c>
      <c r="U479" s="6">
        <f ca="1">LN(PnL!U481/PnL!U480)</f>
        <v>9.4767488308191729E-4</v>
      </c>
      <c r="V479" s="6">
        <f ca="1">LN(PnL!V481/PnL!V480)</f>
        <v>8.4067546178622464E-3</v>
      </c>
      <c r="W479" s="6">
        <f ca="1">LN(PnL!W481/PnL!W480)</f>
        <v>1.1954318019636891E-2</v>
      </c>
      <c r="X479" s="6">
        <f ca="1">LN(PnL!X481/PnL!X480)</f>
        <v>-1.419526221930451E-2</v>
      </c>
      <c r="Y479" s="6">
        <f ca="1">LN(PnL!Y481/PnL!Y480)</f>
        <v>-2.3875856945015225E-3</v>
      </c>
      <c r="Z479" s="6">
        <f ca="1">LN(PnL!Z481/PnL!Z480)</f>
        <v>1.6736405580294719E-3</v>
      </c>
      <c r="AA479" s="6">
        <f ca="1">LN(PnL!AA481/PnL!AA480)</f>
        <v>3.0138671606554153E-2</v>
      </c>
      <c r="AB479" s="6">
        <f ca="1">LN(PnL!AB481/PnL!AB480)</f>
        <v>-9.2177878752326935E-3</v>
      </c>
      <c r="AC479" s="6">
        <f ca="1">LN(PnL!AC481/PnL!AC480)</f>
        <v>8.2611520747553329E-3</v>
      </c>
      <c r="AD479" s="6">
        <f ca="1">LN(PnL!AD481/PnL!AD480)</f>
        <v>4.273434300852196E-3</v>
      </c>
      <c r="AE479" s="6">
        <f ca="1">LN(PnL!AE481/PnL!AE480)</f>
        <v>-2.3250938410791467E-3</v>
      </c>
    </row>
    <row r="480" spans="1:31" x14ac:dyDescent="0.3">
      <c r="A480" vm="13671">
        <f ca="1">PnL!A481</f>
        <v>45632</v>
      </c>
      <c r="B480" s="6">
        <f ca="1">LN(PnL!B482/PnL!B481)</f>
        <v>-1.2583125323707487E-2</v>
      </c>
      <c r="C480" s="6">
        <f ca="1">LN(PnL!C482/PnL!C481)</f>
        <v>7.5956684302519459E-3</v>
      </c>
      <c r="D480" s="6">
        <f ca="1">LN(PnL!D482/PnL!D481)</f>
        <v>2.9371349698879179E-3</v>
      </c>
      <c r="E480" s="6">
        <f ca="1">LN(PnL!E482/PnL!E481)</f>
        <v>1.4947857760829306E-3</v>
      </c>
      <c r="F480" s="6">
        <f ca="1">LN(PnL!F482/PnL!F481)</f>
        <v>-4.8660060933805845E-3</v>
      </c>
      <c r="G480" s="6">
        <f ca="1">LN(PnL!G482/PnL!G481)</f>
        <v>-6.505221290981405E-3</v>
      </c>
      <c r="H480" s="6">
        <f ca="1">LN(PnL!H482/PnL!H481)</f>
        <v>2.6314557796416503E-3</v>
      </c>
      <c r="I480" s="6">
        <f ca="1">LN(PnL!I482/PnL!I481)</f>
        <v>6.5001757336104844E-4</v>
      </c>
      <c r="J480" s="6">
        <f ca="1">LN(PnL!J482/PnL!J481)</f>
        <v>-3.4008456995850138E-2</v>
      </c>
      <c r="K480" s="6">
        <f ca="1">LN(PnL!K482/PnL!K481)</f>
        <v>-1.3246728466229507E-2</v>
      </c>
      <c r="L480" s="6">
        <f ca="1">LN(PnL!L482/PnL!L481)</f>
        <v>2.0630370789606237E-2</v>
      </c>
      <c r="M480" s="6">
        <f ca="1">LN(PnL!M482/PnL!M481)</f>
        <v>-3.3764455526516589E-3</v>
      </c>
      <c r="N480" s="6">
        <f ca="1">LN(PnL!N482/PnL!N481)</f>
        <v>-7.1029404233147794E-3</v>
      </c>
      <c r="O480" s="6">
        <f ca="1">LN(PnL!O482/PnL!O481)</f>
        <v>-6.6796053996018654E-3</v>
      </c>
      <c r="P480" s="6">
        <f ca="1">LN(PnL!P482/PnL!P481)</f>
        <v>5.220038795360398E-3</v>
      </c>
      <c r="Q480" s="6">
        <f ca="1">LN(PnL!Q482/PnL!Q481)</f>
        <v>9.9681581007700641E-4</v>
      </c>
      <c r="R480" s="6">
        <f ca="1">LN(PnL!R482/PnL!R481)</f>
        <v>-2.8482944292124849E-3</v>
      </c>
      <c r="S480" s="6">
        <f ca="1">LN(PnL!S482/PnL!S481)</f>
        <v>-1.8145143886941689E-2</v>
      </c>
      <c r="T480" s="6">
        <f ca="1">LN(PnL!T482/PnL!T481)</f>
        <v>1.1307205727597216E-3</v>
      </c>
      <c r="U480" s="6">
        <f ca="1">LN(PnL!U482/PnL!U481)</f>
        <v>9.4677764562017353E-4</v>
      </c>
      <c r="V480" s="6">
        <f ca="1">LN(PnL!V482/PnL!V481)</f>
        <v>-5.4768460501662555E-4</v>
      </c>
      <c r="W480" s="6">
        <f ca="1">LN(PnL!W482/PnL!W481)</f>
        <v>-2.5575986641121016E-2</v>
      </c>
      <c r="X480" s="6">
        <f ca="1">LN(PnL!X482/PnL!X481)</f>
        <v>6.1760361005648232E-3</v>
      </c>
      <c r="Y480" s="6">
        <f ca="1">LN(PnL!Y482/PnL!Y481)</f>
        <v>2.7055001781839025E-3</v>
      </c>
      <c r="Z480" s="6">
        <f ca="1">LN(PnL!Z482/PnL!Z481)</f>
        <v>6.0790275428316773E-4</v>
      </c>
      <c r="AA480" s="6">
        <f ca="1">LN(PnL!AA482/PnL!AA481)</f>
        <v>-2.2346261158711189E-2</v>
      </c>
      <c r="AB480" s="6">
        <f ca="1">LN(PnL!AB482/PnL!AB481)</f>
        <v>-1.5700667848925216E-2</v>
      </c>
      <c r="AC480" s="6">
        <f ca="1">LN(PnL!AC482/PnL!AC481)</f>
        <v>1.0665157938509076E-2</v>
      </c>
      <c r="AD480" s="6">
        <f ca="1">LN(PnL!AD482/PnL!AD481)</f>
        <v>-7.2045129952408894E-3</v>
      </c>
      <c r="AE480" s="6">
        <f ca="1">LN(PnL!AE482/PnL!AE481)</f>
        <v>-2.7803930118748899E-3</v>
      </c>
    </row>
    <row r="481" spans="1:31" x14ac:dyDescent="0.3">
      <c r="A481" vm="13700">
        <f ca="1">PnL!A482</f>
        <v>45635</v>
      </c>
      <c r="B481" s="6">
        <f ca="1">LN(PnL!B483/PnL!B482)</f>
        <v>-7.9845385435218935E-3</v>
      </c>
      <c r="C481" s="6">
        <f ca="1">LN(PnL!C483/PnL!C482)</f>
        <v>-1.0165120783164226E-3</v>
      </c>
      <c r="D481" s="6">
        <f ca="1">LN(PnL!D483/PnL!D482)</f>
        <v>-1.5026059148556724E-2</v>
      </c>
      <c r="E481" s="6">
        <f ca="1">LN(PnL!E483/PnL!E482)</f>
        <v>-4.4120918166265198E-3</v>
      </c>
      <c r="F481" s="6">
        <f ca="1">LN(PnL!F483/PnL!F482)</f>
        <v>6.1445862916297408E-3</v>
      </c>
      <c r="G481" s="6">
        <f ca="1">LN(PnL!G483/PnL!G482)</f>
        <v>1.0953138972702149E-2</v>
      </c>
      <c r="H481" s="6">
        <f ca="1">LN(PnL!H483/PnL!H482)</f>
        <v>9.8301714107419946E-3</v>
      </c>
      <c r="I481" s="6">
        <f ca="1">LN(PnL!I483/PnL!I482)</f>
        <v>1.286108321860247E-2</v>
      </c>
      <c r="J481" s="6">
        <f ca="1">LN(PnL!J483/PnL!J482)</f>
        <v>-1.4172278898251696E-3</v>
      </c>
      <c r="K481" s="6">
        <f ca="1">LN(PnL!K483/PnL!K482)</f>
        <v>1.075022511192836E-3</v>
      </c>
      <c r="L481" s="6">
        <f ca="1">LN(PnL!L483/PnL!L482)</f>
        <v>-6.1368983460321448E-3</v>
      </c>
      <c r="M481" s="6">
        <f ca="1">LN(PnL!M483/PnL!M482)</f>
        <v>-7.2604643168618262E-3</v>
      </c>
      <c r="N481" s="6">
        <f ca="1">LN(PnL!N483/PnL!N482)</f>
        <v>5.1159367239082361E-3</v>
      </c>
      <c r="O481" s="6">
        <f ca="1">LN(PnL!O483/PnL!O482)</f>
        <v>1.375387710916846E-2</v>
      </c>
      <c r="P481" s="6">
        <f ca="1">LN(PnL!P483/PnL!P482)</f>
        <v>4.7194267911536232E-3</v>
      </c>
      <c r="Q481" s="6">
        <f ca="1">LN(PnL!Q483/PnL!Q482)</f>
        <v>1.8249189381409818E-3</v>
      </c>
      <c r="R481" s="6">
        <f ca="1">LN(PnL!R483/PnL!R482)</f>
        <v>-5.8572529789146588E-3</v>
      </c>
      <c r="S481" s="6">
        <f ca="1">LN(PnL!S483/PnL!S482)</f>
        <v>-8.2869825535852679E-3</v>
      </c>
      <c r="T481" s="6">
        <f ca="1">LN(PnL!T483/PnL!T482)</f>
        <v>1.5967858852442146E-2</v>
      </c>
      <c r="U481" s="6">
        <f ca="1">LN(PnL!U483/PnL!U482)</f>
        <v>-1.8944525287022161E-3</v>
      </c>
      <c r="V481" s="6">
        <f ca="1">LN(PnL!V483/PnL!V482)</f>
        <v>2.1745556852037413E-3</v>
      </c>
      <c r="W481" s="6">
        <f ca="1">LN(PnL!W483/PnL!W482)</f>
        <v>1.8607803728260864E-3</v>
      </c>
      <c r="X481" s="6">
        <f ca="1">LN(PnL!X483/PnL!X482)</f>
        <v>-1.4390453452343174E-2</v>
      </c>
      <c r="Y481" s="6">
        <f ca="1">LN(PnL!Y483/PnL!Y482)</f>
        <v>7.9434431057429794E-4</v>
      </c>
      <c r="Z481" s="6">
        <f ca="1">LN(PnL!Z483/PnL!Z482)</f>
        <v>-3.652972098691813E-3</v>
      </c>
      <c r="AA481" s="6">
        <f ca="1">LN(PnL!AA483/PnL!AA482)</f>
        <v>1.4387141630316368E-3</v>
      </c>
      <c r="AB481" s="6">
        <f ca="1">LN(PnL!AB483/PnL!AB482)</f>
        <v>-1.234116142619637E-3</v>
      </c>
      <c r="AC481" s="6">
        <f ca="1">LN(PnL!AC483/PnL!AC482)</f>
        <v>2.9313811797232708E-3</v>
      </c>
      <c r="AD481" s="6">
        <f ca="1">LN(PnL!AD483/PnL!AD482)</f>
        <v>-1.0363311638664642E-2</v>
      </c>
      <c r="AE481" s="6">
        <f ca="1">LN(PnL!AE483/PnL!AE482)</f>
        <v>-8.0759460786660447E-3</v>
      </c>
    </row>
    <row r="482" spans="1:31" x14ac:dyDescent="0.3">
      <c r="A482" vm="13728">
        <f ca="1">PnL!A483</f>
        <v>45636</v>
      </c>
      <c r="B482" s="6">
        <f ca="1">LN(PnL!B484/PnL!B483)</f>
        <v>-5.1891417819751465E-3</v>
      </c>
      <c r="C482" s="6">
        <f ca="1">LN(PnL!C484/PnL!C483)</f>
        <v>-2.6801043934734955E-3</v>
      </c>
      <c r="D482" s="6">
        <f ca="1">LN(PnL!D484/PnL!D483)</f>
        <v>4.6450717872237642E-3</v>
      </c>
      <c r="E482" s="6">
        <f ca="1">LN(PnL!E484/PnL!E483)</f>
        <v>-1.1512460194459345E-3</v>
      </c>
      <c r="F482" s="6">
        <f ca="1">LN(PnL!F484/PnL!F483)</f>
        <v>-2.2197567383128881E-3</v>
      </c>
      <c r="G482" s="6">
        <f ca="1">LN(PnL!G484/PnL!G483)</f>
        <v>-6.8243859788354568E-3</v>
      </c>
      <c r="H482" s="6">
        <f ca="1">LN(PnL!H484/PnL!H483)</f>
        <v>2.5465212130865951E-2</v>
      </c>
      <c r="I482" s="6">
        <f ca="1">LN(PnL!I484/PnL!I483)</f>
        <v>1.305241973421958E-2</v>
      </c>
      <c r="J482" s="6">
        <f ca="1">LN(PnL!J484/PnL!J483)</f>
        <v>1.6671185639560398E-3</v>
      </c>
      <c r="K482" s="6">
        <f ca="1">LN(PnL!K484/PnL!K483)</f>
        <v>-4.2977945161844434E-4</v>
      </c>
      <c r="L482" s="6">
        <f ca="1">LN(PnL!L484/PnL!L483)</f>
        <v>-1.6326742488212205E-3</v>
      </c>
      <c r="M482" s="6">
        <f ca="1">LN(PnL!M484/PnL!M483)</f>
        <v>7.0787069889922333E-3</v>
      </c>
      <c r="N482" s="6">
        <f ca="1">LN(PnL!N484/PnL!N483)</f>
        <v>1.6778117456981438E-3</v>
      </c>
      <c r="O482" s="6">
        <f ca="1">LN(PnL!O484/PnL!O483)</f>
        <v>-2.8185201281107721E-3</v>
      </c>
      <c r="P482" s="6">
        <f ca="1">LN(PnL!P484/PnL!P483)</f>
        <v>0</v>
      </c>
      <c r="Q482" s="6">
        <f ca="1">LN(PnL!Q484/PnL!Q483)</f>
        <v>2.2351311061610027E-3</v>
      </c>
      <c r="R482" s="6">
        <f ca="1">LN(PnL!R484/PnL!R483)</f>
        <v>1.2916611869974467E-2</v>
      </c>
      <c r="S482" s="6">
        <f ca="1">LN(PnL!S484/PnL!S483)</f>
        <v>-5.5630548962296777E-3</v>
      </c>
      <c r="T482" s="6">
        <f ca="1">LN(PnL!T484/PnL!T483)</f>
        <v>1.3791675067117841E-2</v>
      </c>
      <c r="U482" s="6">
        <f ca="1">LN(PnL!U484/PnL!U483)</f>
        <v>-9.9367863153412804E-3</v>
      </c>
      <c r="V482" s="6">
        <f ca="1">LN(PnL!V484/PnL!V483)</f>
        <v>-7.6271616986024369E-4</v>
      </c>
      <c r="W482" s="6">
        <f ca="1">LN(PnL!W484/PnL!W483)</f>
        <v>-1.3783933034017875E-2</v>
      </c>
      <c r="X482" s="6">
        <f ca="1">LN(PnL!X484/PnL!X483)</f>
        <v>-1.2044213187225008E-2</v>
      </c>
      <c r="Y482" s="6">
        <f ca="1">LN(PnL!Y484/PnL!Y483)</f>
        <v>-2.3849283901507981E-3</v>
      </c>
      <c r="Z482" s="6">
        <f ca="1">LN(PnL!Z484/PnL!Z483)</f>
        <v>-1.0679686727170555E-3</v>
      </c>
      <c r="AA482" s="6">
        <f ca="1">LN(PnL!AA484/PnL!AA483)</f>
        <v>-1.0006254743589826E-3</v>
      </c>
      <c r="AB482" s="6">
        <f ca="1">LN(PnL!AB484/PnL!AB483)</f>
        <v>1.18182058805464E-2</v>
      </c>
      <c r="AC482" s="6">
        <f ca="1">LN(PnL!AC484/PnL!AC483)</f>
        <v>1.8609602605833145E-3</v>
      </c>
      <c r="AD482" s="6">
        <f ca="1">LN(PnL!AD484/PnL!AD483)</f>
        <v>2.6577182855034631E-2</v>
      </c>
      <c r="AE482" s="6">
        <f ca="1">LN(PnL!AE484/PnL!AE483)</f>
        <v>-4.2536901402789618E-4</v>
      </c>
    </row>
    <row r="483" spans="1:31" x14ac:dyDescent="0.3">
      <c r="A483" vm="13754">
        <f ca="1">PnL!A484</f>
        <v>45637</v>
      </c>
      <c r="B483" s="6">
        <f ca="1">LN(PnL!B485/PnL!B484)</f>
        <v>-1.204217456405701E-2</v>
      </c>
      <c r="C483" s="6">
        <f ca="1">LN(PnL!C485/PnL!C484)</f>
        <v>-2.0686661447416855E-3</v>
      </c>
      <c r="D483" s="6">
        <f ca="1">LN(PnL!D485/PnL!D484)</f>
        <v>1.5360612353460777E-2</v>
      </c>
      <c r="E483" s="6">
        <f ca="1">LN(PnL!E485/PnL!E484)</f>
        <v>6.1920342711901171E-3</v>
      </c>
      <c r="F483" s="6">
        <f ca="1">LN(PnL!F485/PnL!F484)</f>
        <v>1.3173992683539559E-3</v>
      </c>
      <c r="G483" s="6">
        <f ca="1">LN(PnL!G485/PnL!G484)</f>
        <v>-9.2112818259180284E-3</v>
      </c>
      <c r="H483" s="6">
        <f ca="1">LN(PnL!H485/PnL!H484)</f>
        <v>1.5027142966411284E-3</v>
      </c>
      <c r="I483" s="6">
        <f ca="1">LN(PnL!I485/PnL!I484)</f>
        <v>6.4880376033744722E-3</v>
      </c>
      <c r="J483" s="6">
        <f ca="1">LN(PnL!J485/PnL!J484)</f>
        <v>-2.3766999500770176E-2</v>
      </c>
      <c r="K483" s="6">
        <f ca="1">LN(PnL!K485/PnL!K484)</f>
        <v>-1.0045029828071669E-2</v>
      </c>
      <c r="L483" s="6">
        <f ca="1">LN(PnL!L485/PnL!L484)</f>
        <v>-1.4620951886056466E-2</v>
      </c>
      <c r="M483" s="6">
        <f ca="1">LN(PnL!M485/PnL!M484)</f>
        <v>-9.8329384399879621E-3</v>
      </c>
      <c r="N483" s="6">
        <f ca="1">LN(PnL!N485/PnL!N484)</f>
        <v>-1.4984936430553161E-3</v>
      </c>
      <c r="O483" s="6">
        <f ca="1">LN(PnL!O485/PnL!O484)</f>
        <v>2.7410504966208535E-3</v>
      </c>
      <c r="P483" s="6">
        <f ca="1">LN(PnL!P485/PnL!P484)</f>
        <v>-1.4593063594482807E-2</v>
      </c>
      <c r="Q483" s="6">
        <f ca="1">LN(PnL!Q485/PnL!Q484)</f>
        <v>-4.7244835008216279E-3</v>
      </c>
      <c r="R483" s="6">
        <f ca="1">LN(PnL!R485/PnL!R484)</f>
        <v>-3.4981482035275364E-3</v>
      </c>
      <c r="S483" s="6">
        <f ca="1">LN(PnL!S485/PnL!S484)</f>
        <v>-1.3956127695912298E-3</v>
      </c>
      <c r="T483" s="6">
        <f ca="1">LN(PnL!T485/PnL!T484)</f>
        <v>-4.2783356007428074E-3</v>
      </c>
      <c r="U483" s="6">
        <f ca="1">LN(PnL!U485/PnL!U484)</f>
        <v>-2.7459775550083637E-2</v>
      </c>
      <c r="V483" s="6">
        <f ca="1">LN(PnL!V485/PnL!V484)</f>
        <v>-7.9059793052442141E-3</v>
      </c>
      <c r="W483" s="6">
        <f ca="1">LN(PnL!W485/PnL!W484)</f>
        <v>-2.3930394584822729E-2</v>
      </c>
      <c r="X483" s="6">
        <f ca="1">LN(PnL!X485/PnL!X484)</f>
        <v>8.2331565235864261E-3</v>
      </c>
      <c r="Y483" s="6">
        <f ca="1">LN(PnL!Y485/PnL!Y484)</f>
        <v>-3.667973173890544E-3</v>
      </c>
      <c r="Z483" s="6">
        <f ca="1">LN(PnL!Z485/PnL!Z484)</f>
        <v>5.0247536250292565E-3</v>
      </c>
      <c r="AA483" s="6">
        <f ca="1">LN(PnL!AA485/PnL!AA484)</f>
        <v>-1.6084108443682701E-2</v>
      </c>
      <c r="AB483" s="6">
        <f ca="1">LN(PnL!AB485/PnL!AB484)</f>
        <v>-1.1546151133082575E-2</v>
      </c>
      <c r="AC483" s="6">
        <f ca="1">LN(PnL!AC485/PnL!AC484)</f>
        <v>1.1945054177626955E-3</v>
      </c>
      <c r="AD483" s="6">
        <f ca="1">LN(PnL!AD485/PnL!AD484)</f>
        <v>-7.218093544974687E-3</v>
      </c>
      <c r="AE483" s="6">
        <f ca="1">LN(PnL!AE485/PnL!AE484)</f>
        <v>1.5088677208087972E-2</v>
      </c>
    </row>
    <row r="484" spans="1:31" x14ac:dyDescent="0.3">
      <c r="A484" vm="13781">
        <f ca="1">PnL!A485</f>
        <v>45638</v>
      </c>
      <c r="B484" s="6">
        <f ca="1">LN(PnL!B486/PnL!B485)</f>
        <v>7.8478170693934111E-3</v>
      </c>
      <c r="C484" s="6">
        <f ca="1">LN(PnL!C486/PnL!C485)</f>
        <v>6.700641743434866E-3</v>
      </c>
      <c r="D484" s="6">
        <f ca="1">LN(PnL!D486/PnL!D485)</f>
        <v>4.3259182357461019E-2</v>
      </c>
      <c r="E484" s="6">
        <f ca="1">LN(PnL!E486/PnL!E485)</f>
        <v>4.2446797633795266E-3</v>
      </c>
      <c r="F484" s="6">
        <f ca="1">LN(PnL!F486/PnL!F485)</f>
        <v>1.1704787445055711E-2</v>
      </c>
      <c r="G484" s="6">
        <f ca="1">LN(PnL!G486/PnL!G485)</f>
        <v>9.1532485728477182E-3</v>
      </c>
      <c r="H484" s="6">
        <f ca="1">LN(PnL!H486/PnL!H485)</f>
        <v>7.967278632143129E-3</v>
      </c>
      <c r="I484" s="6">
        <f ca="1">LN(PnL!I486/PnL!I485)</f>
        <v>6.3712057391403865E-3</v>
      </c>
      <c r="J484" s="6">
        <f ca="1">LN(PnL!J486/PnL!J485)</f>
        <v>1.9071126362986968E-2</v>
      </c>
      <c r="K484" s="6">
        <f ca="1">LN(PnL!K486/PnL!K485)</f>
        <v>2.0202721087445114E-2</v>
      </c>
      <c r="L484" s="6">
        <f ca="1">LN(PnL!L486/PnL!L485)</f>
        <v>6.9963754646831574E-3</v>
      </c>
      <c r="M484" s="6">
        <f ca="1">LN(PnL!M486/PnL!M485)</f>
        <v>9.3717472281487062E-3</v>
      </c>
      <c r="N484" s="6">
        <f ca="1">LN(PnL!N486/PnL!N485)</f>
        <v>4.5374416139537634E-3</v>
      </c>
      <c r="O484" s="6">
        <f ca="1">LN(PnL!O486/PnL!O485)</f>
        <v>1.6696936144604976E-2</v>
      </c>
      <c r="P484" s="6">
        <f ca="1">LN(PnL!P486/PnL!P485)</f>
        <v>2.067582430522423E-2</v>
      </c>
      <c r="Q484" s="6">
        <f ca="1">LN(PnL!Q486/PnL!Q485)</f>
        <v>4.4212401732969132E-3</v>
      </c>
      <c r="R484" s="6">
        <f ca="1">LN(PnL!R486/PnL!R485)</f>
        <v>1.8959794535923183E-2</v>
      </c>
      <c r="S484" s="6">
        <f ca="1">LN(PnL!S486/PnL!S485)</f>
        <v>2.1797898595276701E-3</v>
      </c>
      <c r="T484" s="6">
        <f ca="1">LN(PnL!T486/PnL!T485)</f>
        <v>2.3816612199509523E-4</v>
      </c>
      <c r="U484" s="6">
        <f ca="1">LN(PnL!U486/PnL!U485)</f>
        <v>4.3493579612318631E-3</v>
      </c>
      <c r="V484" s="6">
        <f ca="1">LN(PnL!V486/PnL!V485)</f>
        <v>1.814676087354776E-2</v>
      </c>
      <c r="W484" s="6">
        <f ca="1">LN(PnL!W486/PnL!W485)</f>
        <v>1.1689917645305983E-2</v>
      </c>
      <c r="X484" s="6">
        <f ca="1">LN(PnL!X486/PnL!X485)</f>
        <v>1.2740043319343511E-2</v>
      </c>
      <c r="Y484" s="6">
        <f ca="1">LN(PnL!Y486/PnL!Y485)</f>
        <v>8.5905714429241765E-3</v>
      </c>
      <c r="Z484" s="6">
        <f ca="1">LN(PnL!Z486/PnL!Z485)</f>
        <v>1.4026321500963097E-2</v>
      </c>
      <c r="AA484" s="6">
        <f ca="1">LN(PnL!AA486/PnL!AA485)</f>
        <v>5.0106342741950511E-3</v>
      </c>
      <c r="AB484" s="6">
        <f ca="1">LN(PnL!AB486/PnL!AB485)</f>
        <v>7.5461043483637472E-3</v>
      </c>
      <c r="AC484" s="6">
        <f ca="1">LN(PnL!AC486/PnL!AC485)</f>
        <v>-1.2211141624264624E-2</v>
      </c>
      <c r="AD484" s="6">
        <f ca="1">LN(PnL!AD486/PnL!AD485)</f>
        <v>-1.748408145526996E-3</v>
      </c>
      <c r="AE484" s="6">
        <f ca="1">LN(PnL!AE486/PnL!AE485)</f>
        <v>3.7925310376632328E-3</v>
      </c>
    </row>
    <row r="485" spans="1:31" x14ac:dyDescent="0.3">
      <c r="A485" vm="13807">
        <f ca="1">PnL!A486</f>
        <v>45639</v>
      </c>
      <c r="B485" s="6">
        <f ca="1">LN(PnL!B487/PnL!B486)</f>
        <v>-3.5810596481339139E-3</v>
      </c>
      <c r="C485" s="6">
        <f ca="1">LN(PnL!C487/PnL!C486)</f>
        <v>-3.5054524443993693E-3</v>
      </c>
      <c r="D485" s="6">
        <f ca="1">LN(PnL!D487/PnL!D486)</f>
        <v>-1.1482349639985526E-2</v>
      </c>
      <c r="E485" s="6">
        <f ca="1">LN(PnL!E487/PnL!E486)</f>
        <v>-1.3207379029027818E-2</v>
      </c>
      <c r="F485" s="6">
        <f ca="1">LN(PnL!F487/PnL!F486)</f>
        <v>8.9186182054375792E-4</v>
      </c>
      <c r="G485" s="6">
        <f ca="1">LN(PnL!G487/PnL!G486)</f>
        <v>-6.9666185691355281E-4</v>
      </c>
      <c r="H485" s="6">
        <f ca="1">LN(PnL!H487/PnL!H486)</f>
        <v>3.5577334763733292E-3</v>
      </c>
      <c r="I485" s="6">
        <f ca="1">LN(PnL!I487/PnL!I486)</f>
        <v>-9.8750723959634794E-3</v>
      </c>
      <c r="J485" s="6">
        <f ca="1">LN(PnL!J487/PnL!J486)</f>
        <v>-1.0071044385353835E-2</v>
      </c>
      <c r="K485" s="6">
        <f ca="1">LN(PnL!K487/PnL!K486)</f>
        <v>2.127410773710573E-4</v>
      </c>
      <c r="L485" s="6">
        <f ca="1">LN(PnL!L487/PnL!L486)</f>
        <v>-2.3567755295266636E-3</v>
      </c>
      <c r="M485" s="6">
        <f ca="1">LN(PnL!M487/PnL!M486)</f>
        <v>3.9468637358788789E-4</v>
      </c>
      <c r="N485" s="6">
        <f ca="1">LN(PnL!N487/PnL!N486)</f>
        <v>1.1189946434193936E-3</v>
      </c>
      <c r="O485" s="6">
        <f ca="1">LN(PnL!O487/PnL!O486)</f>
        <v>-7.3409484052651096E-3</v>
      </c>
      <c r="P485" s="6">
        <f ca="1">LN(PnL!P487/PnL!P486)</f>
        <v>-6.6480155352826957E-4</v>
      </c>
      <c r="Q485" s="6">
        <f ca="1">LN(PnL!Q487/PnL!Q486)</f>
        <v>-2.0147664305243881E-3</v>
      </c>
      <c r="R485" s="6">
        <f ca="1">LN(PnL!R487/PnL!R486)</f>
        <v>-1.1770521802709466E-2</v>
      </c>
      <c r="S485" s="6">
        <f ca="1">LN(PnL!S487/PnL!S486)</f>
        <v>2.392293609566097E-3</v>
      </c>
      <c r="T485" s="6">
        <f ca="1">LN(PnL!T487/PnL!T486)</f>
        <v>-3.608335881606623E-3</v>
      </c>
      <c r="U485" s="6">
        <f ca="1">LN(PnL!U487/PnL!U486)</f>
        <v>-1.1971130919757142E-2</v>
      </c>
      <c r="V485" s="6">
        <f ca="1">LN(PnL!V487/PnL!V486)</f>
        <v>-2.0340269840702904E-2</v>
      </c>
      <c r="W485" s="6">
        <f ca="1">LN(PnL!W487/PnL!W486)</f>
        <v>2.0261682161296528E-2</v>
      </c>
      <c r="X485" s="6">
        <f ca="1">LN(PnL!X487/PnL!X486)</f>
        <v>-1.3423556604101274E-2</v>
      </c>
      <c r="Y485" s="6">
        <f ca="1">LN(PnL!Y487/PnL!Y486)</f>
        <v>1.7409199617370596E-3</v>
      </c>
      <c r="Z485" s="6">
        <f ca="1">LN(PnL!Z487/PnL!Z486)</f>
        <v>3.4387415211885224E-3</v>
      </c>
      <c r="AA485" s="6">
        <f ca="1">LN(PnL!AA487/PnL!AA486)</f>
        <v>-6.9837119597763444E-3</v>
      </c>
      <c r="AB485" s="6">
        <f ca="1">LN(PnL!AB487/PnL!AB486)</f>
        <v>-2.2453698699593191E-3</v>
      </c>
      <c r="AC485" s="6">
        <f ca="1">LN(PnL!AC487/PnL!AC486)</f>
        <v>-7.8183319328099608E-3</v>
      </c>
      <c r="AD485" s="6">
        <f ca="1">LN(PnL!AD487/PnL!AD486)</f>
        <v>1.4285102067294517E-5</v>
      </c>
      <c r="AE485" s="6">
        <f ca="1">LN(PnL!AE487/PnL!AE486)</f>
        <v>-1.1674428145570726E-2</v>
      </c>
    </row>
    <row r="486" spans="1:31" x14ac:dyDescent="0.3">
      <c r="A486" vm="13834">
        <f ca="1">PnL!A487</f>
        <v>45642</v>
      </c>
      <c r="B486" s="6">
        <f ca="1">LN(PnL!B488/PnL!B487)</f>
        <v>-1.8300956346281094E-2</v>
      </c>
      <c r="C486" s="6">
        <f ca="1">LN(PnL!C488/PnL!C487)</f>
        <v>-1.727795674709838E-2</v>
      </c>
      <c r="D486" s="6">
        <f ca="1">LN(PnL!D488/PnL!D487)</f>
        <v>-2.8831870346017315E-2</v>
      </c>
      <c r="E486" s="6">
        <f ca="1">LN(PnL!E488/PnL!E487)</f>
        <v>-1.9832076923088929E-2</v>
      </c>
      <c r="F486" s="6">
        <f ca="1">LN(PnL!F488/PnL!F487)</f>
        <v>-9.2169990340841366E-3</v>
      </c>
      <c r="G486" s="6">
        <f ca="1">LN(PnL!G488/PnL!G487)</f>
        <v>-1.2153231676603144E-2</v>
      </c>
      <c r="H486" s="6">
        <f ca="1">LN(PnL!H488/PnL!H487)</f>
        <v>-7.7431242230077742E-3</v>
      </c>
      <c r="I486" s="6">
        <f ca="1">LN(PnL!I488/PnL!I487)</f>
        <v>-1.7438999529102918E-3</v>
      </c>
      <c r="J486" s="6">
        <f ca="1">LN(PnL!J488/PnL!J487)</f>
        <v>-1.2263713635825425E-3</v>
      </c>
      <c r="K486" s="6">
        <f ca="1">LN(PnL!K488/PnL!K487)</f>
        <v>-1.170636400258047E-3</v>
      </c>
      <c r="L486" s="6">
        <f ca="1">LN(PnL!L488/PnL!L487)</f>
        <v>-1.8386865515795759E-2</v>
      </c>
      <c r="M486" s="6">
        <f ca="1">LN(PnL!M488/PnL!M487)</f>
        <v>-1.5050171167486602E-2</v>
      </c>
      <c r="N486" s="6">
        <f ca="1">LN(PnL!N488/PnL!N487)</f>
        <v>-1.4152219030334074E-2</v>
      </c>
      <c r="O486" s="6">
        <f ca="1">LN(PnL!O488/PnL!O487)</f>
        <v>-1.9462387971892659E-3</v>
      </c>
      <c r="P486" s="6">
        <f ca="1">LN(PnL!P488/PnL!P487)</f>
        <v>-1.1369775539406188E-2</v>
      </c>
      <c r="Q486" s="6">
        <f ca="1">LN(PnL!Q488/PnL!Q487)</f>
        <v>-1.15315892242451E-2</v>
      </c>
      <c r="R486" s="6">
        <f ca="1">LN(PnL!R488/PnL!R487)</f>
        <v>-1.4129072673014956E-2</v>
      </c>
      <c r="S486" s="6">
        <f ca="1">LN(PnL!S488/PnL!S487)</f>
        <v>-1.2810878482756836E-2</v>
      </c>
      <c r="T486" s="6">
        <f ca="1">LN(PnL!T488/PnL!T487)</f>
        <v>-1.8391738862338192E-2</v>
      </c>
      <c r="U486" s="6">
        <f ca="1">LN(PnL!U488/PnL!U487)</f>
        <v>-1.096955226481388E-2</v>
      </c>
      <c r="V486" s="6">
        <f ca="1">LN(PnL!V488/PnL!V487)</f>
        <v>-9.3801368627304919E-3</v>
      </c>
      <c r="W486" s="6">
        <f ca="1">LN(PnL!W488/PnL!W487)</f>
        <v>8.9686699827605364E-3</v>
      </c>
      <c r="X486" s="6">
        <f ca="1">LN(PnL!X488/PnL!X487)</f>
        <v>-9.0907880464385533E-3</v>
      </c>
      <c r="Y486" s="6">
        <f ca="1">LN(PnL!Y488/PnL!Y487)</f>
        <v>-1.7869014060784824E-2</v>
      </c>
      <c r="Z486" s="6">
        <f ca="1">LN(PnL!Z488/PnL!Z487)</f>
        <v>-1.5644121699567821E-2</v>
      </c>
      <c r="AA486" s="6">
        <f ca="1">LN(PnL!AA488/PnL!AA487)</f>
        <v>-6.4555527632406398E-3</v>
      </c>
      <c r="AB486" s="6">
        <f ca="1">LN(PnL!AB488/PnL!AB487)</f>
        <v>-1.9440532385899902E-2</v>
      </c>
      <c r="AC486" s="6">
        <f ca="1">LN(PnL!AC488/PnL!AC487)</f>
        <v>-1.4379911807128651E-2</v>
      </c>
      <c r="AD486" s="6">
        <f ca="1">LN(PnL!AD488/PnL!AD487)</f>
        <v>-8.4206493838248023E-3</v>
      </c>
      <c r="AE486" s="6">
        <f ca="1">LN(PnL!AE488/PnL!AE487)</f>
        <v>-2.7070484342802902E-3</v>
      </c>
    </row>
    <row r="487" spans="1:31" x14ac:dyDescent="0.3">
      <c r="A487" vm="13861">
        <f ca="1">PnL!A488</f>
        <v>45643</v>
      </c>
      <c r="B487" s="6">
        <f ca="1">LN(PnL!B489/PnL!B488)</f>
        <v>6.3637124165100197E-3</v>
      </c>
      <c r="C487" s="6">
        <f ca="1">LN(PnL!C489/PnL!C488)</f>
        <v>-1.2376905390762799E-2</v>
      </c>
      <c r="D487" s="6">
        <f ca="1">LN(PnL!D489/PnL!D488)</f>
        <v>-8.330273212274494E-3</v>
      </c>
      <c r="E487" s="6">
        <f ca="1">LN(PnL!E489/PnL!E488)</f>
        <v>4.4604087571826099E-3</v>
      </c>
      <c r="F487" s="6">
        <f ca="1">LN(PnL!F489/PnL!F488)</f>
        <v>-1.4804454835480556E-2</v>
      </c>
      <c r="G487" s="6">
        <f ca="1">LN(PnL!G489/PnL!G488)</f>
        <v>-1.4686116978304922E-2</v>
      </c>
      <c r="H487" s="6">
        <f ca="1">LN(PnL!H489/PnL!H488)</f>
        <v>-1.1014186447365879E-2</v>
      </c>
      <c r="I487" s="6">
        <f ca="1">LN(PnL!I489/PnL!I488)</f>
        <v>1.2892626446145809E-3</v>
      </c>
      <c r="J487" s="6">
        <f ca="1">LN(PnL!J489/PnL!J488)</f>
        <v>-1.7152118044272363E-3</v>
      </c>
      <c r="K487" s="6">
        <f ca="1">LN(PnL!K489/PnL!K488)</f>
        <v>2.0211484107282162E-3</v>
      </c>
      <c r="L487" s="6">
        <f ca="1">LN(PnL!L489/PnL!L488)</f>
        <v>-1.2967195781742833E-2</v>
      </c>
      <c r="M487" s="6">
        <f ca="1">LN(PnL!M489/PnL!M488)</f>
        <v>-9.5971068116027514E-3</v>
      </c>
      <c r="N487" s="6">
        <f ca="1">LN(PnL!N489/PnL!N488)</f>
        <v>3.1841410853944738E-3</v>
      </c>
      <c r="O487" s="6">
        <f ca="1">LN(PnL!O489/PnL!O488)</f>
        <v>4.9859919541208348E-3</v>
      </c>
      <c r="P487" s="6">
        <f ca="1">LN(PnL!P489/PnL!P488)</f>
        <v>-2.2726963669069873E-3</v>
      </c>
      <c r="Q487" s="6">
        <f ca="1">LN(PnL!Q489/PnL!Q488)</f>
        <v>6.6850754520489872E-3</v>
      </c>
      <c r="R487" s="6">
        <f ca="1">LN(PnL!R489/PnL!R488)</f>
        <v>-9.3462318126397615E-4</v>
      </c>
      <c r="S487" s="6">
        <f ca="1">LN(PnL!S489/PnL!S488)</f>
        <v>-1.2397767829647112E-2</v>
      </c>
      <c r="T487" s="6">
        <f ca="1">LN(PnL!T489/PnL!T488)</f>
        <v>-7.5750996028072122E-3</v>
      </c>
      <c r="U487" s="6">
        <f ca="1">LN(PnL!U489/PnL!U488)</f>
        <v>-2.1135702812351474E-2</v>
      </c>
      <c r="V487" s="6">
        <f ca="1">LN(PnL!V489/PnL!V488)</f>
        <v>-1.2338426947204782E-3</v>
      </c>
      <c r="W487" s="6">
        <f ca="1">LN(PnL!W489/PnL!W488)</f>
        <v>-1.6647233433156394E-2</v>
      </c>
      <c r="X487" s="6">
        <f ca="1">LN(PnL!X489/PnL!X488)</f>
        <v>-1.7896011916835517E-2</v>
      </c>
      <c r="Y487" s="6">
        <f ca="1">LN(PnL!Y489/PnL!Y488)</f>
        <v>-2.2136320552914261E-2</v>
      </c>
      <c r="Z487" s="6">
        <f ca="1">LN(PnL!Z489/PnL!Z488)</f>
        <v>-2.5333357544626393E-2</v>
      </c>
      <c r="AA487" s="6">
        <f ca="1">LN(PnL!AA489/PnL!AA488)</f>
        <v>-3.132888346123839E-2</v>
      </c>
      <c r="AB487" s="6">
        <f ca="1">LN(PnL!AB489/PnL!AB488)</f>
        <v>-4.4879846465131889E-3</v>
      </c>
      <c r="AC487" s="6">
        <f ca="1">LN(PnL!AC489/PnL!AC488)</f>
        <v>-8.4097827966517474E-3</v>
      </c>
      <c r="AD487" s="6">
        <f ca="1">LN(PnL!AD489/PnL!AD488)</f>
        <v>2.4490032513666351E-2</v>
      </c>
      <c r="AE487" s="6">
        <f ca="1">LN(PnL!AE489/PnL!AE488)</f>
        <v>4.5920100974921069E-3</v>
      </c>
    </row>
    <row r="488" spans="1:31" x14ac:dyDescent="0.3">
      <c r="A488" vm="13890">
        <f ca="1">PnL!A489</f>
        <v>45644</v>
      </c>
      <c r="B488" s="6">
        <f ca="1">LN(PnL!B490/PnL!B489)</f>
        <v>-1.8360221026744155E-2</v>
      </c>
      <c r="C488" s="6">
        <f ca="1">LN(PnL!C490/PnL!C489)</f>
        <v>-9.5444127045221441E-3</v>
      </c>
      <c r="D488" s="6">
        <f ca="1">LN(PnL!D490/PnL!D489)</f>
        <v>-9.9931305549332884E-4</v>
      </c>
      <c r="E488" s="6">
        <f ca="1">LN(PnL!E490/PnL!E489)</f>
        <v>-1.7622766455813326E-2</v>
      </c>
      <c r="F488" s="6">
        <f ca="1">LN(PnL!F490/PnL!F489)</f>
        <v>-2.0953843280863374E-2</v>
      </c>
      <c r="G488" s="6">
        <f ca="1">LN(PnL!G490/PnL!G489)</f>
        <v>-6.4035647765277983E-3</v>
      </c>
      <c r="H488" s="6">
        <f ca="1">LN(PnL!H490/PnL!H489)</f>
        <v>-2.2283491890345623E-2</v>
      </c>
      <c r="I488" s="6">
        <f ca="1">LN(PnL!I490/PnL!I489)</f>
        <v>-1.6788706198809462E-2</v>
      </c>
      <c r="J488" s="6">
        <f ca="1">LN(PnL!J490/PnL!J489)</f>
        <v>2.7547917657616528E-4</v>
      </c>
      <c r="K488" s="6">
        <f ca="1">LN(PnL!K490/PnL!K489)</f>
        <v>-8.4306739446063147E-3</v>
      </c>
      <c r="L488" s="6">
        <f ca="1">LN(PnL!L490/PnL!L489)</f>
        <v>-1.1184811228603781E-2</v>
      </c>
      <c r="M488" s="6">
        <f ca="1">LN(PnL!M490/PnL!M489)</f>
        <v>-4.2900538521969053E-3</v>
      </c>
      <c r="N488" s="6">
        <f ca="1">LN(PnL!N490/PnL!N489)</f>
        <v>-1.2051218658886434E-2</v>
      </c>
      <c r="O488" s="6">
        <f ca="1">LN(PnL!O490/PnL!O489)</f>
        <v>-1.3403340753806135E-2</v>
      </c>
      <c r="P488" s="6">
        <f ca="1">LN(PnL!P490/PnL!P489)</f>
        <v>-1.0107084711445955E-2</v>
      </c>
      <c r="Q488" s="6">
        <f ca="1">LN(PnL!Q490/PnL!Q489)</f>
        <v>1.2278217900322269E-2</v>
      </c>
      <c r="R488" s="6">
        <f ca="1">LN(PnL!R490/PnL!R489)</f>
        <v>-7.9497746364758388E-3</v>
      </c>
      <c r="S488" s="6">
        <f ca="1">LN(PnL!S490/PnL!S489)</f>
        <v>-1.1967065702871264E-2</v>
      </c>
      <c r="T488" s="6">
        <f ca="1">LN(PnL!T490/PnL!T489)</f>
        <v>-2.5589074387250714E-2</v>
      </c>
      <c r="U488" s="6">
        <f ca="1">LN(PnL!U490/PnL!U489)</f>
        <v>-1.2810305492191131E-2</v>
      </c>
      <c r="V488" s="6">
        <f ca="1">LN(PnL!V490/PnL!V489)</f>
        <v>-1.333106482066878E-2</v>
      </c>
      <c r="W488" s="6">
        <f ca="1">LN(PnL!W490/PnL!W489)</f>
        <v>-1.171619191191476E-2</v>
      </c>
      <c r="X488" s="6">
        <f ca="1">LN(PnL!X490/PnL!X489)</f>
        <v>-4.1821141263376346E-3</v>
      </c>
      <c r="Y488" s="6">
        <f ca="1">LN(PnL!Y490/PnL!Y489)</f>
        <v>-1.7599657329015798E-2</v>
      </c>
      <c r="Z488" s="6">
        <f ca="1">LN(PnL!Z490/PnL!Z489)</f>
        <v>3.1094527613711526E-4</v>
      </c>
      <c r="AA488" s="6">
        <f ca="1">LN(PnL!AA490/PnL!AA489)</f>
        <v>-1.5536235150615025E-2</v>
      </c>
      <c r="AB488" s="6">
        <f ca="1">LN(PnL!AB490/PnL!AB489)</f>
        <v>-2.3117929458131202E-2</v>
      </c>
      <c r="AC488" s="6">
        <f ca="1">LN(PnL!AC490/PnL!AC489)</f>
        <v>-8.3414914363957038E-3</v>
      </c>
      <c r="AD488" s="6">
        <f ca="1">LN(PnL!AD490/PnL!AD489)</f>
        <v>-3.0621427232351821E-3</v>
      </c>
      <c r="AE488" s="6">
        <f ca="1">LN(PnL!AE490/PnL!AE489)</f>
        <v>-1.3896777805673839E-2</v>
      </c>
    </row>
    <row r="489" spans="1:31" x14ac:dyDescent="0.3">
      <c r="A489" vm="13916">
        <f ca="1">PnL!A490</f>
        <v>45645</v>
      </c>
      <c r="B489" s="6">
        <f ca="1">LN(PnL!B491/PnL!B490)</f>
        <v>-2.0651457522570752E-2</v>
      </c>
      <c r="C489" s="6">
        <f ca="1">LN(PnL!C491/PnL!C490)</f>
        <v>-1.2342462654970592E-2</v>
      </c>
      <c r="D489" s="6">
        <f ca="1">LN(PnL!D491/PnL!D490)</f>
        <v>-1.3969519897857561E-2</v>
      </c>
      <c r="E489" s="6">
        <f ca="1">LN(PnL!E491/PnL!E490)</f>
        <v>-2.4070718385915985E-2</v>
      </c>
      <c r="F489" s="6">
        <f ca="1">LN(PnL!F491/PnL!F490)</f>
        <v>1.1649129574244788E-3</v>
      </c>
      <c r="G489" s="6">
        <f ca="1">LN(PnL!G491/PnL!G490)</f>
        <v>-2.5293177139081132E-2</v>
      </c>
      <c r="H489" s="6">
        <f ca="1">LN(PnL!H491/PnL!H490)</f>
        <v>-1.0213064918837469E-2</v>
      </c>
      <c r="I489" s="6">
        <f ca="1">LN(PnL!I491/PnL!I490)</f>
        <v>-1.2434402198427799E-2</v>
      </c>
      <c r="J489" s="6">
        <f ca="1">LN(PnL!J491/PnL!J490)</f>
        <v>-1.1057369650466966E-2</v>
      </c>
      <c r="K489" s="6">
        <f ca="1">LN(PnL!K491/PnL!K490)</f>
        <v>-4.0809456307487873E-3</v>
      </c>
      <c r="L489" s="6">
        <f ca="1">LN(PnL!L491/PnL!L490)</f>
        <v>-2.3550678705497648E-2</v>
      </c>
      <c r="M489" s="6">
        <f ca="1">LN(PnL!M491/PnL!M490)</f>
        <v>-4.9688065480000898E-3</v>
      </c>
      <c r="N489" s="6">
        <f ca="1">LN(PnL!N491/PnL!N490)</f>
        <v>-3.658573884141348E-2</v>
      </c>
      <c r="O489" s="6">
        <f ca="1">LN(PnL!O491/PnL!O490)</f>
        <v>-1.1909863417260779E-2</v>
      </c>
      <c r="P489" s="6">
        <f ca="1">LN(PnL!P491/PnL!P490)</f>
        <v>-1.0583014923524538E-2</v>
      </c>
      <c r="Q489" s="6">
        <f ca="1">LN(PnL!Q491/PnL!Q490)</f>
        <v>-7.9567618274476587E-3</v>
      </c>
      <c r="R489" s="6">
        <f ca="1">LN(PnL!R491/PnL!R490)</f>
        <v>-2.1478637728102417E-2</v>
      </c>
      <c r="S489" s="6">
        <f ca="1">LN(PnL!S491/PnL!S490)</f>
        <v>-3.3982405492025664E-2</v>
      </c>
      <c r="T489" s="6">
        <f ca="1">LN(PnL!T491/PnL!T490)</f>
        <v>-1.2598292735478512E-2</v>
      </c>
      <c r="U489" s="6">
        <f ca="1">LN(PnL!U491/PnL!U490)</f>
        <v>-1.2376211053049832E-2</v>
      </c>
      <c r="V489" s="6">
        <f ca="1">LN(PnL!V491/PnL!V490)</f>
        <v>-1.7875497209864305E-4</v>
      </c>
      <c r="W489" s="6">
        <f ca="1">LN(PnL!W491/PnL!W490)</f>
        <v>-2.2433467940203525E-2</v>
      </c>
      <c r="X489" s="6">
        <f ca="1">LN(PnL!X491/PnL!X490)</f>
        <v>-1.8891009750728414E-2</v>
      </c>
      <c r="Y489" s="6">
        <f ca="1">LN(PnL!Y491/PnL!Y490)</f>
        <v>-2.5962262475886171E-2</v>
      </c>
      <c r="Z489" s="6">
        <f ca="1">LN(PnL!Z491/PnL!Z490)</f>
        <v>-1.8354896035467541E-2</v>
      </c>
      <c r="AA489" s="6">
        <f ca="1">LN(PnL!AA491/PnL!AA490)</f>
        <v>-2.7247786101447662E-2</v>
      </c>
      <c r="AB489" s="6">
        <f ca="1">LN(PnL!AB491/PnL!AB490)</f>
        <v>-4.15373777230847E-3</v>
      </c>
      <c r="AC489" s="6">
        <f ca="1">LN(PnL!AC491/PnL!AC490)</f>
        <v>-1.8173353580523396E-2</v>
      </c>
      <c r="AD489" s="6">
        <f ca="1">LN(PnL!AD491/PnL!AD490)</f>
        <v>-3.7415800405525161E-2</v>
      </c>
      <c r="AE489" s="6">
        <f ca="1">LN(PnL!AE491/PnL!AE490)</f>
        <v>-3.9709902812969745E-2</v>
      </c>
    </row>
    <row r="490" spans="1:31" x14ac:dyDescent="0.3">
      <c r="A490" vm="13942">
        <f ca="1">PnL!A491</f>
        <v>45646</v>
      </c>
      <c r="B490" s="6">
        <f ca="1">LN(PnL!B492/PnL!B491)</f>
        <v>1.4005831188919168E-2</v>
      </c>
      <c r="C490" s="6">
        <f ca="1">LN(PnL!C492/PnL!C491)</f>
        <v>1.6515510672374389E-2</v>
      </c>
      <c r="D490" s="6">
        <f ca="1">LN(PnL!D492/PnL!D491)</f>
        <v>5.5608358147097268E-3</v>
      </c>
      <c r="E490" s="6">
        <f ca="1">LN(PnL!E492/PnL!E491)</f>
        <v>-2.881633872494376E-3</v>
      </c>
      <c r="F490" s="6">
        <f ca="1">LN(PnL!F492/PnL!F491)</f>
        <v>6.4985529644224884E-3</v>
      </c>
      <c r="G490" s="6">
        <f ca="1">LN(PnL!G492/PnL!G491)</f>
        <v>1.1205456621891915E-2</v>
      </c>
      <c r="H490" s="6">
        <f ca="1">LN(PnL!H492/PnL!H491)</f>
        <v>2.6904963021530557E-3</v>
      </c>
      <c r="I490" s="6">
        <f ca="1">LN(PnL!I492/PnL!I491)</f>
        <v>1.1179140370524651E-3</v>
      </c>
      <c r="J490" s="6">
        <f ca="1">LN(PnL!J492/PnL!J491)</f>
        <v>2.1400453296727289E-3</v>
      </c>
      <c r="K490" s="6">
        <f ca="1">LN(PnL!K492/PnL!K491)</f>
        <v>2.045018586889381E-2</v>
      </c>
      <c r="L490" s="6">
        <f ca="1">LN(PnL!L492/PnL!L491)</f>
        <v>2.9297097437092838E-3</v>
      </c>
      <c r="M490" s="6">
        <f ca="1">LN(PnL!M492/PnL!M491)</f>
        <v>-7.2780156503207778E-3</v>
      </c>
      <c r="N490" s="6">
        <f ca="1">LN(PnL!N492/PnL!N491)</f>
        <v>1.0145040547544543E-3</v>
      </c>
      <c r="O490" s="6">
        <f ca="1">LN(PnL!O492/PnL!O491)</f>
        <v>-4.3781958060605669E-3</v>
      </c>
      <c r="P490" s="6">
        <f ca="1">LN(PnL!P492/PnL!P491)</f>
        <v>1.0318439391814416E-3</v>
      </c>
      <c r="Q490" s="6">
        <f ca="1">LN(PnL!Q492/PnL!Q491)</f>
        <v>3.1737735178174048E-3</v>
      </c>
      <c r="R490" s="6">
        <f ca="1">LN(PnL!R492/PnL!R491)</f>
        <v>4.3502256817090409E-3</v>
      </c>
      <c r="S490" s="6">
        <f ca="1">LN(PnL!S492/PnL!S491)</f>
        <v>6.7875667378349998E-3</v>
      </c>
      <c r="T490" s="6">
        <f ca="1">LN(PnL!T492/PnL!T491)</f>
        <v>-3.9897277672460776E-3</v>
      </c>
      <c r="U490" s="6">
        <f ca="1">LN(PnL!U492/PnL!U491)</f>
        <v>1.1995802907974512E-3</v>
      </c>
      <c r="V490" s="6">
        <f ca="1">LN(PnL!V492/PnL!V491)</f>
        <v>1.2053690925494546E-2</v>
      </c>
      <c r="W490" s="6">
        <f ca="1">LN(PnL!W492/PnL!W491)</f>
        <v>-2.9316010023526046E-2</v>
      </c>
      <c r="X490" s="6">
        <f ca="1">LN(PnL!X492/PnL!X491)</f>
        <v>7.8762121388516234E-3</v>
      </c>
      <c r="Y490" s="6">
        <f ca="1">LN(PnL!Y492/PnL!Y491)</f>
        <v>1.1961865117499885E-2</v>
      </c>
      <c r="Z490" s="6">
        <f ca="1">LN(PnL!Z492/PnL!Z491)</f>
        <v>-1.5845352705265415E-3</v>
      </c>
      <c r="AA490" s="6">
        <f ca="1">LN(PnL!AA492/PnL!AA491)</f>
        <v>-2.5583419312540695E-3</v>
      </c>
      <c r="AB490" s="6">
        <f ca="1">LN(PnL!AB492/PnL!AB491)</f>
        <v>-1.3811097108260854E-3</v>
      </c>
      <c r="AC490" s="6">
        <f ca="1">LN(PnL!AC492/PnL!AC491)</f>
        <v>7.2949082309974244E-3</v>
      </c>
      <c r="AD490" s="6">
        <f ca="1">LN(PnL!AD492/PnL!AD491)</f>
        <v>1.6614366515445938E-2</v>
      </c>
      <c r="AE490" s="6">
        <f ca="1">LN(PnL!AE492/PnL!AE491)</f>
        <v>1.5507380158210519E-2</v>
      </c>
    </row>
    <row r="491" spans="1:31" x14ac:dyDescent="0.3">
      <c r="A491" vm="13971">
        <f ca="1">PnL!A492</f>
        <v>45649</v>
      </c>
      <c r="B491" s="6">
        <f ca="1">LN(PnL!B493/PnL!B492)</f>
        <v>3.6809063624950236E-4</v>
      </c>
      <c r="C491" s="6">
        <f ca="1">LN(PnL!C493/PnL!C492)</f>
        <v>-1.6115098063433475E-3</v>
      </c>
      <c r="D491" s="6">
        <f ca="1">LN(PnL!D493/PnL!D492)</f>
        <v>-1.8922675004219988E-3</v>
      </c>
      <c r="E491" s="6">
        <f ca="1">LN(PnL!E493/PnL!E492)</f>
        <v>5.0852677167934866E-3</v>
      </c>
      <c r="F491" s="6">
        <f ca="1">LN(PnL!F493/PnL!F492)</f>
        <v>3.469478263827358E-4</v>
      </c>
      <c r="G491" s="6">
        <f ca="1">LN(PnL!G493/PnL!G492)</f>
        <v>-1.1143882162958149E-2</v>
      </c>
      <c r="H491" s="6">
        <f ca="1">LN(PnL!H493/PnL!H492)</f>
        <v>-8.5558734417134977E-3</v>
      </c>
      <c r="I491" s="6">
        <f ca="1">LN(PnL!I493/PnL!I492)</f>
        <v>-7.9565291203474737E-3</v>
      </c>
      <c r="J491" s="6">
        <f ca="1">LN(PnL!J493/PnL!J492)</f>
        <v>-1.4333239519193428E-3</v>
      </c>
      <c r="K491" s="6">
        <f ca="1">LN(PnL!K493/PnL!K492)</f>
        <v>8.8172323849638641E-3</v>
      </c>
      <c r="L491" s="6">
        <f ca="1">LN(PnL!L493/PnL!L492)</f>
        <v>-2.0603688133047468E-4</v>
      </c>
      <c r="M491" s="6">
        <f ca="1">LN(PnL!M493/PnL!M492)</f>
        <v>-7.9226338166083505E-3</v>
      </c>
      <c r="N491" s="6">
        <f ca="1">LN(PnL!N493/PnL!N492)</f>
        <v>6.6461361459177175E-3</v>
      </c>
      <c r="O491" s="6">
        <f ca="1">LN(PnL!O493/PnL!O492)</f>
        <v>-3.1842907338914331E-3</v>
      </c>
      <c r="P491" s="6">
        <f ca="1">LN(PnL!P493/PnL!P492)</f>
        <v>2.1176747840746845E-3</v>
      </c>
      <c r="Q491" s="6">
        <f ca="1">LN(PnL!Q493/PnL!Q492)</f>
        <v>2.4218417825936618E-3</v>
      </c>
      <c r="R491" s="6">
        <f ca="1">LN(PnL!R493/PnL!R492)</f>
        <v>-7.195078048463862E-3</v>
      </c>
      <c r="S491" s="6">
        <f ca="1">LN(PnL!S493/PnL!S492)</f>
        <v>-2.316906476850505E-4</v>
      </c>
      <c r="T491" s="6">
        <f ca="1">LN(PnL!T493/PnL!T492)</f>
        <v>7.3530590438762697E-4</v>
      </c>
      <c r="U491" s="6">
        <f ca="1">LN(PnL!U493/PnL!U492)</f>
        <v>4.9331141225674186E-3</v>
      </c>
      <c r="V491" s="6">
        <f ca="1">LN(PnL!V493/PnL!V492)</f>
        <v>-1.2903213678961941E-2</v>
      </c>
      <c r="W491" s="6">
        <f ca="1">LN(PnL!W493/PnL!W492)</f>
        <v>3.2798863222447921E-3</v>
      </c>
      <c r="X491" s="6">
        <f ca="1">LN(PnL!X493/PnL!X492)</f>
        <v>-8.0876599226093349E-3</v>
      </c>
      <c r="Y491" s="6">
        <f ca="1">LN(PnL!Y493/PnL!Y492)</f>
        <v>-6.4758235852357179E-3</v>
      </c>
      <c r="Z491" s="6">
        <f ca="1">LN(PnL!Z493/PnL!Z492)</f>
        <v>-1.6629740444611883E-2</v>
      </c>
      <c r="AA491" s="6">
        <f ca="1">LN(PnL!AA493/PnL!AA492)</f>
        <v>1.9063870221302813E-2</v>
      </c>
      <c r="AB491" s="6">
        <f ca="1">LN(PnL!AB493/PnL!AB492)</f>
        <v>2.1037875922023945E-3</v>
      </c>
      <c r="AC491" s="6">
        <f ca="1">LN(PnL!AC493/PnL!AC492)</f>
        <v>-9.4296845345037822E-3</v>
      </c>
      <c r="AD491" s="6">
        <f ca="1">LN(PnL!AD493/PnL!AD492)</f>
        <v>8.7651020016486589E-3</v>
      </c>
      <c r="AE491" s="6">
        <f ca="1">LN(PnL!AE493/PnL!AE492)</f>
        <v>-4.3894372996055283E-3</v>
      </c>
    </row>
    <row r="492" spans="1:31" x14ac:dyDescent="0.3">
      <c r="A492" vm="14000">
        <f ca="1">PnL!A493</f>
        <v>45650</v>
      </c>
      <c r="B492" s="6">
        <f ca="1">LN(PnL!B494/PnL!B493)</f>
        <v>-5.0834365197774149E-3</v>
      </c>
      <c r="C492" s="6">
        <f ca="1">LN(PnL!C494/PnL!C493)</f>
        <v>-4.0960408164386081E-3</v>
      </c>
      <c r="D492" s="6">
        <f ca="1">LN(PnL!D494/PnL!D493)</f>
        <v>9.8009203211981144E-3</v>
      </c>
      <c r="E492" s="6">
        <f ca="1">LN(PnL!E494/PnL!E493)</f>
        <v>-2.4914311574516811E-3</v>
      </c>
      <c r="F492" s="6">
        <f ca="1">LN(PnL!F494/PnL!F493)</f>
        <v>7.7083172781458839E-5</v>
      </c>
      <c r="G492" s="6">
        <f ca="1">LN(PnL!G494/PnL!G493)</f>
        <v>4.9245922817362214E-4</v>
      </c>
      <c r="H492" s="6">
        <f ca="1">LN(PnL!H494/PnL!H493)</f>
        <v>1.1083424077280564E-3</v>
      </c>
      <c r="I492" s="6">
        <f ca="1">LN(PnL!I494/PnL!I493)</f>
        <v>-8.6467796135369457E-4</v>
      </c>
      <c r="J492" s="6">
        <f ca="1">LN(PnL!J494/PnL!J493)</f>
        <v>-1.1995802907975807E-3</v>
      </c>
      <c r="K492" s="6">
        <f ca="1">LN(PnL!K494/PnL!K493)</f>
        <v>-3.1400152816360139E-3</v>
      </c>
      <c r="L492" s="6">
        <f ca="1">LN(PnL!L494/PnL!L493)</f>
        <v>-2.8201002285398943E-3</v>
      </c>
      <c r="M492" s="6">
        <f ca="1">LN(PnL!M494/PnL!M493)</f>
        <v>1.4737284003221388E-2</v>
      </c>
      <c r="N492" s="6">
        <f ca="1">LN(PnL!N494/PnL!N493)</f>
        <v>1.5903863963266648E-2</v>
      </c>
      <c r="O492" s="6">
        <f ca="1">LN(PnL!O494/PnL!O493)</f>
        <v>2.0012277821260535E-3</v>
      </c>
      <c r="P492" s="6">
        <f ca="1">LN(PnL!P494/PnL!P493)</f>
        <v>2.1417259068403131E-3</v>
      </c>
      <c r="Q492" s="6">
        <f ca="1">LN(PnL!Q494/PnL!Q493)</f>
        <v>1.2212098714007165E-2</v>
      </c>
      <c r="R492" s="6">
        <f ca="1">LN(PnL!R494/PnL!R493)</f>
        <v>6.1529230044501558E-3</v>
      </c>
      <c r="S492" s="6">
        <f ca="1">LN(PnL!S494/PnL!S493)</f>
        <v>-2.0411957356231843E-3</v>
      </c>
      <c r="T492" s="6">
        <f ca="1">LN(PnL!T494/PnL!T493)</f>
        <v>-3.3612400997779374E-3</v>
      </c>
      <c r="U492" s="6">
        <f ca="1">LN(PnL!U494/PnL!U493)</f>
        <v>-1.9404439255317092E-3</v>
      </c>
      <c r="V492" s="6">
        <f ca="1">LN(PnL!V494/PnL!V493)</f>
        <v>-9.0917206177144917E-3</v>
      </c>
      <c r="W492" s="6">
        <f ca="1">LN(PnL!W494/PnL!W493)</f>
        <v>-6.021366610034452E-3</v>
      </c>
      <c r="X492" s="6">
        <f ca="1">LN(PnL!X494/PnL!X493)</f>
        <v>5.0914691175053269E-2</v>
      </c>
      <c r="Y492" s="6">
        <f ca="1">LN(PnL!Y494/PnL!Y493)</f>
        <v>9.3593808372826603E-3</v>
      </c>
      <c r="Z492" s="6">
        <f ca="1">LN(PnL!Z494/PnL!Z493)</f>
        <v>6.447453479313111E-4</v>
      </c>
      <c r="AA492" s="6">
        <f ca="1">LN(PnL!AA494/PnL!AA493)</f>
        <v>6.3647042673092629E-3</v>
      </c>
      <c r="AB492" s="6">
        <f ca="1">LN(PnL!AB494/PnL!AB493)</f>
        <v>-9.5020950736472154E-3</v>
      </c>
      <c r="AC492" s="6">
        <f ca="1">LN(PnL!AC494/PnL!AC493)</f>
        <v>-1.4248058726094848E-4</v>
      </c>
      <c r="AD492" s="6">
        <f ca="1">LN(PnL!AD494/PnL!AD493)</f>
        <v>8.0379372201283064E-3</v>
      </c>
      <c r="AE492" s="6">
        <f ca="1">LN(PnL!AE494/PnL!AE493)</f>
        <v>-3.6432053459201637E-3</v>
      </c>
    </row>
    <row r="493" spans="1:31" x14ac:dyDescent="0.3">
      <c r="A493" vm="14030">
        <f ca="1">PnL!A494</f>
        <v>45652</v>
      </c>
      <c r="B493" s="6">
        <f ca="1">LN(PnL!B495/PnL!B494)</f>
        <v>3.6921604135354922E-3</v>
      </c>
      <c r="C493" s="6">
        <f ca="1">LN(PnL!C495/PnL!C494)</f>
        <v>4.1794431128155483E-3</v>
      </c>
      <c r="D493" s="6">
        <f ca="1">LN(PnL!D495/PnL!D494)</f>
        <v>2.1879444349389121E-4</v>
      </c>
      <c r="E493" s="6">
        <f ca="1">LN(PnL!E495/PnL!E494)</f>
        <v>-1.0199203504119474E-3</v>
      </c>
      <c r="F493" s="6">
        <f ca="1">LN(PnL!F495/PnL!F494)</f>
        <v>7.8314347050641876E-3</v>
      </c>
      <c r="G493" s="6">
        <f ca="1">LN(PnL!G495/PnL!G494)</f>
        <v>-1.5880241911905613E-2</v>
      </c>
      <c r="H493" s="6">
        <f ca="1">LN(PnL!H495/PnL!H494)</f>
        <v>1.3407859254246408E-2</v>
      </c>
      <c r="I493" s="6">
        <f ca="1">LN(PnL!I495/PnL!I494)</f>
        <v>4.8899852941917702E-3</v>
      </c>
      <c r="J493" s="6">
        <f ca="1">LN(PnL!J495/PnL!J494)</f>
        <v>3.6371456441669802E-3</v>
      </c>
      <c r="K493" s="6">
        <f ca="1">LN(PnL!K495/PnL!K494)</f>
        <v>3.4534752068935341E-3</v>
      </c>
      <c r="L493" s="6">
        <f ca="1">LN(PnL!L495/PnL!L494)</f>
        <v>-5.9135797402146912E-3</v>
      </c>
      <c r="M493" s="6">
        <f ca="1">LN(PnL!M495/PnL!M494)</f>
        <v>4.126021043236225E-3</v>
      </c>
      <c r="N493" s="6">
        <f ca="1">LN(PnL!N495/PnL!N494)</f>
        <v>2.4498743961786359E-2</v>
      </c>
      <c r="O493" s="6">
        <f ca="1">LN(PnL!O495/PnL!O494)</f>
        <v>-4.6140810951786002E-3</v>
      </c>
      <c r="P493" s="6">
        <f ca="1">LN(PnL!P495/PnL!P494)</f>
        <v>4.0424799549084794E-3</v>
      </c>
      <c r="Q493" s="6">
        <f ca="1">LN(PnL!Q495/PnL!Q494)</f>
        <v>1.0749306766089208E-2</v>
      </c>
      <c r="R493" s="6">
        <f ca="1">LN(PnL!R495/PnL!R494)</f>
        <v>-4.7316768940652209E-3</v>
      </c>
      <c r="S493" s="6">
        <f ca="1">LN(PnL!S495/PnL!S494)</f>
        <v>6.9633036724907511E-4</v>
      </c>
      <c r="T493" s="6">
        <f ca="1">LN(PnL!T495/PnL!T494)</f>
        <v>1.2744708285169095E-2</v>
      </c>
      <c r="U493" s="6">
        <f ca="1">LN(PnL!U495/PnL!U494)</f>
        <v>1.0453222784152485E-3</v>
      </c>
      <c r="V493" s="6">
        <f ca="1">LN(PnL!V495/PnL!V494)</f>
        <v>-4.176567569965154E-3</v>
      </c>
      <c r="W493" s="6">
        <f ca="1">LN(PnL!W495/PnL!W494)</f>
        <v>-7.1632228419656182E-3</v>
      </c>
      <c r="X493" s="6">
        <f ca="1">LN(PnL!X495/PnL!X494)</f>
        <v>-1.0708687387031481E-2</v>
      </c>
      <c r="Y493" s="6">
        <f ca="1">LN(PnL!Y495/PnL!Y494)</f>
        <v>-1.0728072239999E-2</v>
      </c>
      <c r="Z493" s="6">
        <f ca="1">LN(PnL!Z495/PnL!Z494)</f>
        <v>-2.9046333153689274E-3</v>
      </c>
      <c r="AA493" s="6">
        <f ca="1">LN(PnL!AA495/PnL!AA494)</f>
        <v>1.3008967741547127E-2</v>
      </c>
      <c r="AB493" s="6">
        <f ca="1">LN(PnL!AB495/PnL!AB494)</f>
        <v>3.9701847552922739E-3</v>
      </c>
      <c r="AC493" s="6">
        <f ca="1">LN(PnL!AC495/PnL!AC494)</f>
        <v>-1.0384309305716606E-2</v>
      </c>
      <c r="AD493" s="6">
        <f ca="1">LN(PnL!AD495/PnL!AD494)</f>
        <v>7.6999393266088097E-3</v>
      </c>
      <c r="AE493" s="6">
        <f ca="1">LN(PnL!AE495/PnL!AE494)</f>
        <v>7.5945649235329123E-3</v>
      </c>
    </row>
    <row r="494" spans="1:31" x14ac:dyDescent="0.3">
      <c r="A494" vm="14057">
        <f ca="1">PnL!A495</f>
        <v>45653</v>
      </c>
      <c r="B494" s="6">
        <f ca="1">LN(PnL!B496/PnL!B495)</f>
        <v>-8.5124395995299709E-3</v>
      </c>
      <c r="C494" s="6">
        <f ca="1">LN(PnL!C496/PnL!C495)</f>
        <v>-1.1381115184541896E-2</v>
      </c>
      <c r="D494" s="6">
        <f ca="1">LN(PnL!D496/PnL!D495)</f>
        <v>-8.1274472642699925E-3</v>
      </c>
      <c r="E494" s="6">
        <f ca="1">LN(PnL!E496/PnL!E495)</f>
        <v>-1.4536954291007956E-3</v>
      </c>
      <c r="F494" s="6">
        <f ca="1">LN(PnL!F496/PnL!F495)</f>
        <v>-9.9147687919183079E-3</v>
      </c>
      <c r="G494" s="6">
        <f ca="1">LN(PnL!G496/PnL!G495)</f>
        <v>-1.4295403871017232E-2</v>
      </c>
      <c r="H494" s="6">
        <f ca="1">LN(PnL!H496/PnL!H495)</f>
        <v>-2.8269082322469243E-3</v>
      </c>
      <c r="I494" s="6">
        <f ca="1">LN(PnL!I496/PnL!I495)</f>
        <v>-5.6242382248563941E-3</v>
      </c>
      <c r="J494" s="6">
        <f ca="1">LN(PnL!J496/PnL!J495)</f>
        <v>9.6056360446264877E-4</v>
      </c>
      <c r="K494" s="6">
        <f ca="1">LN(PnL!K496/PnL!K495)</f>
        <v>-3.3486490248961984E-3</v>
      </c>
      <c r="L494" s="6">
        <f ca="1">LN(PnL!L496/PnL!L495)</f>
        <v>-8.1118566990300688E-3</v>
      </c>
      <c r="M494" s="6">
        <f ca="1">LN(PnL!M496/PnL!M495)</f>
        <v>-1.3072863268827509E-2</v>
      </c>
      <c r="N494" s="6">
        <f ca="1">LN(PnL!N496/PnL!N495)</f>
        <v>-1.5382758076007837E-2</v>
      </c>
      <c r="O494" s="6">
        <f ca="1">LN(PnL!O496/PnL!O495)</f>
        <v>1.9341333689295435E-2</v>
      </c>
      <c r="P494" s="6">
        <f ca="1">LN(PnL!P496/PnL!P495)</f>
        <v>-1.096965807750174E-2</v>
      </c>
      <c r="Q494" s="6">
        <f ca="1">LN(PnL!Q496/PnL!Q495)</f>
        <v>1.2095791173110085E-2</v>
      </c>
      <c r="R494" s="6">
        <f ca="1">LN(PnL!R496/PnL!R495)</f>
        <v>-1.0416531358472803E-2</v>
      </c>
      <c r="S494" s="6">
        <f ca="1">LN(PnL!S496/PnL!S495)</f>
        <v>-6.9852197967634408E-3</v>
      </c>
      <c r="T494" s="6">
        <f ca="1">LN(PnL!T496/PnL!T495)</f>
        <v>-1.6476556325727642E-3</v>
      </c>
      <c r="U494" s="6">
        <f ca="1">LN(PnL!U496/PnL!U495)</f>
        <v>-1.0804426832603941E-2</v>
      </c>
      <c r="V494" s="6">
        <f ca="1">LN(PnL!V496/PnL!V495)</f>
        <v>-1.5792486959751967E-2</v>
      </c>
      <c r="W494" s="6">
        <f ca="1">LN(PnL!W496/PnL!W495)</f>
        <v>3.9220713153281329E-2</v>
      </c>
      <c r="X494" s="6">
        <f ca="1">LN(PnL!X496/PnL!X495)</f>
        <v>-9.9625191130300987E-3</v>
      </c>
      <c r="Y494" s="6">
        <f ca="1">LN(PnL!Y496/PnL!Y495)</f>
        <v>-2.4786778982455921E-2</v>
      </c>
      <c r="Z494" s="6">
        <f ca="1">LN(PnL!Z496/PnL!Z495)</f>
        <v>-5.9972624845883353E-3</v>
      </c>
      <c r="AA494" s="6">
        <f ca="1">LN(PnL!AA496/PnL!AA495)</f>
        <v>-2.2707575420040749E-2</v>
      </c>
      <c r="AB494" s="6">
        <f ca="1">LN(PnL!AB496/PnL!AB495)</f>
        <v>7.3909518073428529E-3</v>
      </c>
      <c r="AC494" s="6">
        <f ca="1">LN(PnL!AC496/PnL!AC495)</f>
        <v>-1.4721611825359851E-2</v>
      </c>
      <c r="AD494" s="6">
        <f ca="1">LN(PnL!AD496/PnL!AD495)</f>
        <v>-2.3301569806252788E-2</v>
      </c>
      <c r="AE494" s="6">
        <f ca="1">LN(PnL!AE496/PnL!AE495)</f>
        <v>1.6915682126814588E-2</v>
      </c>
    </row>
    <row r="495" spans="1:31" x14ac:dyDescent="0.3">
      <c r="A495" vm="14086">
        <f ca="1">PnL!A496</f>
        <v>45656</v>
      </c>
      <c r="B495" s="6">
        <f ca="1">LN(PnL!B497/PnL!B496)</f>
        <v>3.915673861149372E-3</v>
      </c>
      <c r="C495" s="6">
        <f ca="1">LN(PnL!C497/PnL!C496)</f>
        <v>-2.8444284336106916E-3</v>
      </c>
      <c r="D495" s="6">
        <f ca="1">LN(PnL!D497/PnL!D496)</f>
        <v>5.354921142876239E-4</v>
      </c>
      <c r="E495" s="6">
        <f ca="1">LN(PnL!E497/PnL!E496)</f>
        <v>-1.5508685240908779E-2</v>
      </c>
      <c r="F495" s="6">
        <f ca="1">LN(PnL!F497/PnL!F496)</f>
        <v>-1.0092078047863462E-2</v>
      </c>
      <c r="G495" s="6">
        <f ca="1">LN(PnL!G497/PnL!G496)</f>
        <v>8.4004915288556168E-3</v>
      </c>
      <c r="H495" s="6">
        <f ca="1">LN(PnL!H497/PnL!H496)</f>
        <v>-9.5178036393026785E-3</v>
      </c>
      <c r="I495" s="6">
        <f ca="1">LN(PnL!I497/PnL!I496)</f>
        <v>-1.3735028390152519E-2</v>
      </c>
      <c r="J495" s="6">
        <f ca="1">LN(PnL!J497/PnL!J496)</f>
        <v>-7.1301168171338169E-3</v>
      </c>
      <c r="K495" s="6">
        <f ca="1">LN(PnL!K497/PnL!K496)</f>
        <v>1.384486748290277E-2</v>
      </c>
      <c r="L495" s="6">
        <f ca="1">LN(PnL!L497/PnL!L496)</f>
        <v>7.9871295395294514E-3</v>
      </c>
      <c r="M495" s="6">
        <f ca="1">LN(PnL!M497/PnL!M496)</f>
        <v>5.4900668200530004E-3</v>
      </c>
      <c r="N495" s="6">
        <f ca="1">LN(PnL!N497/PnL!N496)</f>
        <v>1.3976707766119971E-3</v>
      </c>
      <c r="O495" s="6">
        <f ca="1">LN(PnL!O497/PnL!O496)</f>
        <v>-6.0057078911491448E-3</v>
      </c>
      <c r="P495" s="6">
        <f ca="1">LN(PnL!P497/PnL!P496)</f>
        <v>2.5719146406630086E-2</v>
      </c>
      <c r="Q495" s="6">
        <f ca="1">LN(PnL!Q497/PnL!Q496)</f>
        <v>1.2996487473536647E-3</v>
      </c>
      <c r="R495" s="6">
        <f ca="1">LN(PnL!R497/PnL!R496)</f>
        <v>1.2150871277019703E-2</v>
      </c>
      <c r="S495" s="6">
        <f ca="1">LN(PnL!S497/PnL!S496)</f>
        <v>-4.9188490715963776E-3</v>
      </c>
      <c r="T495" s="6">
        <f ca="1">LN(PnL!T497/PnL!T496)</f>
        <v>-5.4693598564503195E-3</v>
      </c>
      <c r="U495" s="6">
        <f ca="1">LN(PnL!U497/PnL!U496)</f>
        <v>5.8668840716065715E-3</v>
      </c>
      <c r="V495" s="6">
        <f ca="1">LN(PnL!V497/PnL!V496)</f>
        <v>-1.2902236641231029E-3</v>
      </c>
      <c r="W495" s="6">
        <f ca="1">LN(PnL!W497/PnL!W496)</f>
        <v>-1.4460664374377598E-2</v>
      </c>
      <c r="X495" s="6">
        <f ca="1">LN(PnL!X497/PnL!X496)</f>
        <v>1.0287484588308334E-2</v>
      </c>
      <c r="Y495" s="6">
        <f ca="1">LN(PnL!Y497/PnL!Y496)</f>
        <v>2.8546181906361531E-2</v>
      </c>
      <c r="Z495" s="6">
        <f ca="1">LN(PnL!Z497/PnL!Z496)</f>
        <v>3.7322558537362994E-3</v>
      </c>
      <c r="AA495" s="6">
        <f ca="1">LN(PnL!AA497/PnL!AA496)</f>
        <v>8.8207927060252461E-3</v>
      </c>
      <c r="AB495" s="6">
        <f ca="1">LN(PnL!AB497/PnL!AB496)</f>
        <v>-3.01996027840136E-3</v>
      </c>
      <c r="AC495" s="6">
        <f ca="1">LN(PnL!AC497/PnL!AC496)</f>
        <v>8.5113087922254783E-3</v>
      </c>
      <c r="AD495" s="6">
        <f ca="1">LN(PnL!AD497/PnL!AD496)</f>
        <v>2.4010757324785734E-2</v>
      </c>
      <c r="AE495" s="6">
        <f ca="1">LN(PnL!AE497/PnL!AE496)</f>
        <v>-2.0104824201018664E-2</v>
      </c>
    </row>
    <row r="496" spans="1:31" x14ac:dyDescent="0.3">
      <c r="B496" s="6">
        <f ca="1">LN(PnL!B498/PnL!B497)</f>
        <v>4.760545782148593E-3</v>
      </c>
      <c r="C496" s="6">
        <f ca="1">LN(PnL!C498/PnL!C497)</f>
        <v>5.5686675768895928E-3</v>
      </c>
      <c r="D496" s="6">
        <f ca="1">LN(PnL!D498/PnL!D497)</f>
        <v>4.9945917332974727E-3</v>
      </c>
      <c r="E496" s="6">
        <f ca="1">LN(PnL!E498/PnL!E497)</f>
        <v>4.3010889272557685E-3</v>
      </c>
      <c r="F496" s="6">
        <f ca="1">LN(PnL!F498/PnL!F497)</f>
        <v>1.5592721359853189E-3</v>
      </c>
      <c r="G496" s="6">
        <f ca="1">LN(PnL!G498/PnL!G497)</f>
        <v>-2.2038229490771361E-3</v>
      </c>
      <c r="H496" s="6">
        <f ca="1">LN(PnL!H498/PnL!H497)</f>
        <v>1.6325053829883591E-2</v>
      </c>
      <c r="I496" s="6">
        <f ca="1">LN(PnL!I498/PnL!I497)</f>
        <v>1.3289038500537342E-3</v>
      </c>
      <c r="J496" s="6">
        <f ca="1">LN(PnL!J498/PnL!J497)</f>
        <v>-2.0434728929816038E-3</v>
      </c>
      <c r="K496" s="6">
        <f ca="1">LN(PnL!K498/PnL!K497)</f>
        <v>6.2008446322177389E-4</v>
      </c>
      <c r="L496" s="6">
        <f ca="1">LN(PnL!L498/PnL!L497)</f>
        <v>1.6453640191956775E-2</v>
      </c>
      <c r="M496" s="6">
        <f ca="1">LN(PnL!M498/PnL!M497)</f>
        <v>3.1715601270157809E-2</v>
      </c>
      <c r="N496" s="6">
        <f ca="1">LN(PnL!N498/PnL!N497)</f>
        <v>2.460257770787723E-2</v>
      </c>
      <c r="O496" s="6">
        <f ca="1">LN(PnL!O498/PnL!O497)</f>
        <v>-2.846415712683804E-3</v>
      </c>
      <c r="P496" s="6">
        <f ca="1">LN(PnL!P498/PnL!P497)</f>
        <v>1.3148877945319813E-3</v>
      </c>
      <c r="Q496" s="6">
        <f ca="1">LN(PnL!Q498/PnL!Q497)</f>
        <v>1.9066287586103207E-3</v>
      </c>
      <c r="R496" s="6">
        <f ca="1">LN(PnL!R498/PnL!R497)</f>
        <v>1.8055952110395189E-3</v>
      </c>
      <c r="S496" s="6">
        <f ca="1">LN(PnL!S498/PnL!S497)</f>
        <v>6.6464087401892297E-3</v>
      </c>
      <c r="T496" s="6">
        <f ca="1">LN(PnL!T498/PnL!T497)</f>
        <v>5.2790709338629361E-3</v>
      </c>
      <c r="U496" s="6">
        <f ca="1">LN(PnL!U498/PnL!U497)</f>
        <v>8.995502855463505E-4</v>
      </c>
      <c r="V496" s="6">
        <f ca="1">LN(PnL!V498/PnL!V497)</f>
        <v>2.1515291307830706E-4</v>
      </c>
      <c r="W496" s="6">
        <f ca="1">LN(PnL!W498/PnL!W497)</f>
        <v>-5.5901326711835014E-3</v>
      </c>
      <c r="X496" s="6">
        <f ca="1">LN(PnL!X498/PnL!X497)</f>
        <v>-1.0123361824112553E-2</v>
      </c>
      <c r="Y496" s="6">
        <f ca="1">LN(PnL!Y498/PnL!Y497)</f>
        <v>2.5551500146474893E-3</v>
      </c>
      <c r="Z496" s="6">
        <f ca="1">LN(PnL!Z498/PnL!Z497)</f>
        <v>5.4918568009499616E-3</v>
      </c>
      <c r="AA496" s="6">
        <f ca="1">LN(PnL!AA498/PnL!AA497)</f>
        <v>1.2219837837271397E-2</v>
      </c>
      <c r="AB496" s="6">
        <f ca="1">LN(PnL!AB498/PnL!AB497)</f>
        <v>1.0161448097034509E-2</v>
      </c>
      <c r="AC496" s="6">
        <f ca="1">LN(PnL!AC498/PnL!AC497)</f>
        <v>-9.5346258905155603E-3</v>
      </c>
      <c r="AD496" s="6">
        <f ca="1">LN(PnL!AD498/PnL!AD497)</f>
        <v>-7.7934918194172568E-3</v>
      </c>
      <c r="AE496" s="6">
        <f ca="1">LN(PnL!AE498/PnL!AE497)</f>
        <v>-1.378279129054181E-3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6A537-BC5B-409D-BABE-0015274C4B33}">
  <dimension ref="A1:B496"/>
  <sheetViews>
    <sheetView workbookViewId="0">
      <selection activeCell="E2" sqref="E2:E247"/>
    </sheetView>
  </sheetViews>
  <sheetFormatPr defaultRowHeight="14.4" x14ac:dyDescent="0.3"/>
  <cols>
    <col min="1" max="1" width="10.33203125" bestFit="1" customWidth="1"/>
    <col min="4" max="4" width="12.77734375" customWidth="1"/>
  </cols>
  <sheetData>
    <row r="1" spans="1:2" x14ac:dyDescent="0.3">
      <c r="A1" t="str">
        <f ca="1">'daily returns'!A1</f>
        <v>Date</v>
      </c>
      <c r="B1" t="s">
        <v>63</v>
      </c>
    </row>
    <row r="2" spans="1:2" x14ac:dyDescent="0.3">
      <c r="A2" s="7" vm="1">
        <f ca="1">'daily returns'!A2</f>
        <v>44928</v>
      </c>
      <c r="B2" s="1" cm="1">
        <f t="array" aca="1" ref="B2" ca="1">SUMPRODUCT('daily returns'!B2:AE2,TRANSPOSE(Sheet2!$C$2:$C$31))</f>
        <v>1.3816685911467849E-3</v>
      </c>
    </row>
    <row r="3" spans="1:2" x14ac:dyDescent="0.3">
      <c r="A3" s="7" vm="32">
        <f ca="1">'daily returns'!A3</f>
        <v>44929</v>
      </c>
      <c r="B3" s="1" cm="1">
        <f t="array" aca="1" ref="B3" ca="1">SUMPRODUCT('daily returns'!B3:AE3,TRANSPOSE(Sheet2!$C$2:$C$31))</f>
        <v>-1.005146759423034E-2</v>
      </c>
    </row>
    <row r="4" spans="1:2" x14ac:dyDescent="0.3">
      <c r="A4" s="7" vm="63">
        <f ca="1">'daily returns'!A4</f>
        <v>44930</v>
      </c>
      <c r="B4" s="1" cm="1">
        <f t="array" aca="1" ref="B4" ca="1">SUMPRODUCT('daily returns'!B4:AE4,TRANSPOSE(Sheet2!$C$2:$C$31))</f>
        <v>-4.7090348107696771E-3</v>
      </c>
    </row>
    <row r="5" spans="1:2" x14ac:dyDescent="0.3">
      <c r="A5" s="7" vm="94">
        <f ca="1">'daily returns'!A5</f>
        <v>44931</v>
      </c>
      <c r="B5" s="1" cm="1">
        <f t="array" aca="1" ref="B5" ca="1">SUMPRODUCT('daily returns'!B5:AE5,TRANSPOSE(Sheet2!$C$2:$C$31))</f>
        <v>-8.601988552797769E-3</v>
      </c>
    </row>
    <row r="6" spans="1:2" x14ac:dyDescent="0.3">
      <c r="A6" s="7" vm="125">
        <f ca="1">'daily returns'!A6</f>
        <v>44932</v>
      </c>
      <c r="B6" s="1" cm="1">
        <f t="array" aca="1" ref="B6" ca="1">SUMPRODUCT('daily returns'!B6:AE6,TRANSPOSE(Sheet2!$C$2:$C$31))</f>
        <v>1.4203400775870671E-2</v>
      </c>
    </row>
    <row r="7" spans="1:2" x14ac:dyDescent="0.3">
      <c r="A7" s="7" vm="156">
        <f ca="1">'daily returns'!A7</f>
        <v>44935</v>
      </c>
      <c r="B7" s="1" cm="1">
        <f t="array" aca="1" ref="B7" ca="1">SUMPRODUCT('daily returns'!B7:AE7,TRANSPOSE(Sheet2!$C$2:$C$31))</f>
        <v>-1.1157202649171942E-2</v>
      </c>
    </row>
    <row r="8" spans="1:2" x14ac:dyDescent="0.3">
      <c r="A8" s="7" vm="187">
        <f ca="1">'daily returns'!A8</f>
        <v>44936</v>
      </c>
      <c r="B8" s="1" cm="1">
        <f t="array" aca="1" ref="B8" ca="1">SUMPRODUCT('daily returns'!B8:AE8,TRANSPOSE(Sheet2!$C$2:$C$31))</f>
        <v>-2.0406115740438579E-3</v>
      </c>
    </row>
    <row r="9" spans="1:2" x14ac:dyDescent="0.3">
      <c r="A9" s="7" vm="218">
        <f ca="1">'daily returns'!A9</f>
        <v>44937</v>
      </c>
      <c r="B9" s="1" cm="1">
        <f t="array" aca="1" ref="B9" ca="1">SUMPRODUCT('daily returns'!B9:AE9,TRANSPOSE(Sheet2!$C$2:$C$31))</f>
        <v>-2.9533188057148134E-3</v>
      </c>
    </row>
    <row r="10" spans="1:2" x14ac:dyDescent="0.3">
      <c r="A10" s="7" vm="248">
        <f ca="1">'daily returns'!A10</f>
        <v>44938</v>
      </c>
      <c r="B10" s="1" cm="1">
        <f t="array" aca="1" ref="B10" ca="1">SUMPRODUCT('daily returns'!B10:AE10,TRANSPOSE(Sheet2!$C$2:$C$31))</f>
        <v>5.1808159230888233E-3</v>
      </c>
    </row>
    <row r="11" spans="1:2" x14ac:dyDescent="0.3">
      <c r="A11" s="7" vm="279">
        <f ca="1">'daily returns'!A11</f>
        <v>44939</v>
      </c>
      <c r="B11" s="1" cm="1">
        <f t="array" aca="1" ref="B11" ca="1">SUMPRODUCT('daily returns'!B11:AE11,TRANSPOSE(Sheet2!$C$2:$C$31))</f>
        <v>-3.786427005320061E-3</v>
      </c>
    </row>
    <row r="12" spans="1:2" x14ac:dyDescent="0.3">
      <c r="A12" s="7" vm="309">
        <f ca="1">'daily returns'!A12</f>
        <v>44942</v>
      </c>
      <c r="B12" s="1" cm="1">
        <f t="array" aca="1" ref="B12" ca="1">SUMPRODUCT('daily returns'!B12:AE12,TRANSPOSE(Sheet2!$C$2:$C$31))</f>
        <v>7.1023939240136827E-3</v>
      </c>
    </row>
    <row r="13" spans="1:2" x14ac:dyDescent="0.3">
      <c r="A13" s="7" vm="339">
        <f ca="1">'daily returns'!A13</f>
        <v>44943</v>
      </c>
      <c r="B13" s="1" cm="1">
        <f t="array" aca="1" ref="B13" ca="1">SUMPRODUCT('daily returns'!B13:AE13,TRANSPOSE(Sheet2!$C$2:$C$31))</f>
        <v>5.5181848685680055E-3</v>
      </c>
    </row>
    <row r="14" spans="1:2" x14ac:dyDescent="0.3">
      <c r="A14" s="7" vm="370">
        <f ca="1">'daily returns'!A14</f>
        <v>44944</v>
      </c>
      <c r="B14" s="1" cm="1">
        <f t="array" aca="1" ref="B14" ca="1">SUMPRODUCT('daily returns'!B14:AE14,TRANSPOSE(Sheet2!$C$2:$C$31))</f>
        <v>-3.6865599536316435E-3</v>
      </c>
    </row>
    <row r="15" spans="1:2" x14ac:dyDescent="0.3">
      <c r="A15" s="7" vm="401">
        <f ca="1">'daily returns'!A15</f>
        <v>44945</v>
      </c>
      <c r="B15" s="1" cm="1">
        <f t="array" aca="1" ref="B15" ca="1">SUMPRODUCT('daily returns'!B15:AE15,TRANSPOSE(Sheet2!$C$2:$C$31))</f>
        <v>-5.4148093220291885E-3</v>
      </c>
    </row>
    <row r="16" spans="1:2" x14ac:dyDescent="0.3">
      <c r="A16" s="7" vm="432">
        <f ca="1">'daily returns'!A16</f>
        <v>44946</v>
      </c>
      <c r="B16" s="1" cm="1">
        <f t="array" aca="1" ref="B16" ca="1">SUMPRODUCT('daily returns'!B16:AE16,TRANSPOSE(Sheet2!$C$2:$C$31))</f>
        <v>3.9036471359998838E-3</v>
      </c>
    </row>
    <row r="17" spans="1:2" x14ac:dyDescent="0.3">
      <c r="A17" s="7" vm="462">
        <f ca="1">'daily returns'!A17</f>
        <v>44949</v>
      </c>
      <c r="B17" s="1" cm="1">
        <f t="array" aca="1" ref="B17" ca="1">SUMPRODUCT('daily returns'!B17:AE17,TRANSPOSE(Sheet2!$C$2:$C$31))</f>
        <v>1.1119200052806416E-3</v>
      </c>
    </row>
    <row r="18" spans="1:2" x14ac:dyDescent="0.3">
      <c r="A18" s="7" vm="491">
        <f ca="1">'daily returns'!A18</f>
        <v>44950</v>
      </c>
      <c r="B18" s="1" cm="1">
        <f t="array" aca="1" ref="B18" ca="1">SUMPRODUCT('daily returns'!B18:AE18,TRANSPOSE(Sheet2!$C$2:$C$31))</f>
        <v>-1.3334266586583208E-2</v>
      </c>
    </row>
    <row r="19" spans="1:2" x14ac:dyDescent="0.3">
      <c r="A19" s="7" vm="521">
        <f ca="1">'daily returns'!A19</f>
        <v>44951</v>
      </c>
      <c r="B19" s="1" cm="1">
        <f t="array" aca="1" ref="B19" ca="1">SUMPRODUCT('daily returns'!B19:AE19,TRANSPOSE(Sheet2!$C$2:$C$31))</f>
        <v>-1.5954036628654404E-2</v>
      </c>
    </row>
    <row r="20" spans="1:2" x14ac:dyDescent="0.3">
      <c r="A20" s="7" vm="551">
        <f ca="1">'daily returns'!A20</f>
        <v>44953</v>
      </c>
      <c r="B20" s="1" cm="1">
        <f t="array" aca="1" ref="B20" ca="1">SUMPRODUCT('daily returns'!B20:AE20,TRANSPOSE(Sheet2!$C$2:$C$31))</f>
        <v>3.4230471218091572E-3</v>
      </c>
    </row>
    <row r="21" spans="1:2" x14ac:dyDescent="0.3">
      <c r="A21" s="7" vm="582">
        <f ca="1">'daily returns'!A21</f>
        <v>44956</v>
      </c>
      <c r="B21" s="1" cm="1">
        <f t="array" aca="1" ref="B21" ca="1">SUMPRODUCT('daily returns'!B21:AE21,TRANSPOSE(Sheet2!$C$2:$C$31))</f>
        <v>4.4156887319366286E-3</v>
      </c>
    </row>
    <row r="22" spans="1:2" x14ac:dyDescent="0.3">
      <c r="A22" s="7" vm="613">
        <f ca="1">'daily returns'!A22</f>
        <v>44957</v>
      </c>
      <c r="B22" s="1" cm="1">
        <f t="array" aca="1" ref="B22" ca="1">SUMPRODUCT('daily returns'!B22:AE22,TRANSPOSE(Sheet2!$C$2:$C$31))</f>
        <v>-6.1006974435318514E-3</v>
      </c>
    </row>
    <row r="23" spans="1:2" x14ac:dyDescent="0.3">
      <c r="A23" s="7" vm="644">
        <f ca="1">'daily returns'!A23</f>
        <v>44958</v>
      </c>
      <c r="B23" s="1" cm="1">
        <f t="array" aca="1" ref="B23" ca="1">SUMPRODUCT('daily returns'!B23:AE23,TRANSPOSE(Sheet2!$C$2:$C$31))</f>
        <v>1.6019439567935498E-3</v>
      </c>
    </row>
    <row r="24" spans="1:2" x14ac:dyDescent="0.3">
      <c r="A24" s="7" vm="675">
        <f ca="1">'daily returns'!A24</f>
        <v>44959</v>
      </c>
      <c r="B24" s="1" cm="1">
        <f t="array" aca="1" ref="B24" ca="1">SUMPRODUCT('daily returns'!B24:AE24,TRANSPOSE(Sheet2!$C$2:$C$31))</f>
        <v>1.6706860183668695E-2</v>
      </c>
    </row>
    <row r="25" spans="1:2" x14ac:dyDescent="0.3">
      <c r="A25" s="7" vm="705">
        <f ca="1">'daily returns'!A25</f>
        <v>44960</v>
      </c>
      <c r="B25" s="1" cm="1">
        <f t="array" aca="1" ref="B25" ca="1">SUMPRODUCT('daily returns'!B25:AE25,TRANSPOSE(Sheet2!$C$2:$C$31))</f>
        <v>-2.9326364162904572E-3</v>
      </c>
    </row>
    <row r="26" spans="1:2" x14ac:dyDescent="0.3">
      <c r="A26" s="7" vm="735">
        <f ca="1">'daily returns'!A26</f>
        <v>44963</v>
      </c>
      <c r="B26" s="1" cm="1">
        <f t="array" aca="1" ref="B26" ca="1">SUMPRODUCT('daily returns'!B26:AE26,TRANSPOSE(Sheet2!$C$2:$C$31))</f>
        <v>-2.7836222423749954E-3</v>
      </c>
    </row>
    <row r="27" spans="1:2" x14ac:dyDescent="0.3">
      <c r="A27" s="7" vm="764">
        <f ca="1">'daily returns'!A27</f>
        <v>44964</v>
      </c>
      <c r="B27" s="1" cm="1">
        <f t="array" aca="1" ref="B27" ca="1">SUMPRODUCT('daily returns'!B27:AE27,TRANSPOSE(Sheet2!$C$2:$C$31))</f>
        <v>9.5769845145631891E-3</v>
      </c>
    </row>
    <row r="28" spans="1:2" x14ac:dyDescent="0.3">
      <c r="A28" s="7" vm="795">
        <f ca="1">'daily returns'!A28</f>
        <v>44965</v>
      </c>
      <c r="B28" s="1" cm="1">
        <f t="array" aca="1" ref="B28" ca="1">SUMPRODUCT('daily returns'!B28:AE28,TRANSPOSE(Sheet2!$C$2:$C$31))</f>
        <v>1.8779621768006812E-3</v>
      </c>
    </row>
    <row r="29" spans="1:2" x14ac:dyDescent="0.3">
      <c r="A29" s="7" vm="825">
        <f ca="1">'daily returns'!A29</f>
        <v>44966</v>
      </c>
      <c r="B29" s="1" cm="1">
        <f t="array" aca="1" ref="B29" ca="1">SUMPRODUCT('daily returns'!B29:AE29,TRANSPOSE(Sheet2!$C$2:$C$31))</f>
        <v>-1.9499190216858706E-3</v>
      </c>
    </row>
    <row r="30" spans="1:2" x14ac:dyDescent="0.3">
      <c r="A30" s="7" vm="856">
        <f ca="1">'daily returns'!A30</f>
        <v>44967</v>
      </c>
      <c r="B30" s="1" cm="1">
        <f t="array" aca="1" ref="B30" ca="1">SUMPRODUCT('daily returns'!B30:AE30,TRANSPOSE(Sheet2!$C$2:$C$31))</f>
        <v>-6.3467673395500223E-3</v>
      </c>
    </row>
    <row r="31" spans="1:2" x14ac:dyDescent="0.3">
      <c r="A31" s="7" vm="887">
        <f ca="1">'daily returns'!A31</f>
        <v>44970</v>
      </c>
      <c r="B31" s="1" cm="1">
        <f t="array" aca="1" ref="B31" ca="1">SUMPRODUCT('daily returns'!B31:AE31,TRANSPOSE(Sheet2!$C$2:$C$31))</f>
        <v>8.0425160862267683E-3</v>
      </c>
    </row>
    <row r="32" spans="1:2" x14ac:dyDescent="0.3">
      <c r="A32" s="7" vm="916">
        <f ca="1">'daily returns'!A32</f>
        <v>44971</v>
      </c>
      <c r="B32" s="1" cm="1">
        <f t="array" aca="1" ref="B32" ca="1">SUMPRODUCT('daily returns'!B32:AE32,TRANSPOSE(Sheet2!$C$2:$C$31))</f>
        <v>5.6813597074701705E-3</v>
      </c>
    </row>
    <row r="33" spans="1:2" x14ac:dyDescent="0.3">
      <c r="A33" s="7" vm="945">
        <f ca="1">'daily returns'!A33</f>
        <v>44972</v>
      </c>
      <c r="B33" s="1" cm="1">
        <f t="array" aca="1" ref="B33" ca="1">SUMPRODUCT('daily returns'!B33:AE33,TRANSPOSE(Sheet2!$C$2:$C$31))</f>
        <v>1.4355575920317466E-3</v>
      </c>
    </row>
    <row r="34" spans="1:2" x14ac:dyDescent="0.3">
      <c r="A34" s="7" vm="975">
        <f ca="1">'daily returns'!A34</f>
        <v>44973</v>
      </c>
      <c r="B34" s="1" cm="1">
        <f t="array" aca="1" ref="B34" ca="1">SUMPRODUCT('daily returns'!B34:AE34,TRANSPOSE(Sheet2!$C$2:$C$31))</f>
        <v>-4.8041771556824528E-3</v>
      </c>
    </row>
    <row r="35" spans="1:2" x14ac:dyDescent="0.3">
      <c r="A35" s="7" vm="1006">
        <f ca="1">'daily returns'!A35</f>
        <v>44974</v>
      </c>
      <c r="B35" s="1" cm="1">
        <f t="array" aca="1" ref="B35" ca="1">SUMPRODUCT('daily returns'!B35:AE35,TRANSPOSE(Sheet2!$C$2:$C$31))</f>
        <v>-3.2018297712494807E-3</v>
      </c>
    </row>
    <row r="36" spans="1:2" x14ac:dyDescent="0.3">
      <c r="A36" s="7" vm="1035">
        <f ca="1">'daily returns'!A36</f>
        <v>44977</v>
      </c>
      <c r="B36" s="1" cm="1">
        <f t="array" aca="1" ref="B36" ca="1">SUMPRODUCT('daily returns'!B36:AE36,TRANSPOSE(Sheet2!$C$2:$C$31))</f>
        <v>1.9396820210248775E-5</v>
      </c>
    </row>
    <row r="37" spans="1:2" x14ac:dyDescent="0.3">
      <c r="A37" s="7" vm="1065">
        <f ca="1">'daily returns'!A37</f>
        <v>44978</v>
      </c>
      <c r="B37" s="1" cm="1">
        <f t="array" aca="1" ref="B37" ca="1">SUMPRODUCT('daily returns'!B37:AE37,TRANSPOSE(Sheet2!$C$2:$C$31))</f>
        <v>-1.6203868262663415E-2</v>
      </c>
    </row>
    <row r="38" spans="1:2" x14ac:dyDescent="0.3">
      <c r="A38" s="7" vm="1096">
        <f ca="1">'daily returns'!A38</f>
        <v>44979</v>
      </c>
      <c r="B38" s="1" cm="1">
        <f t="array" aca="1" ref="B38" ca="1">SUMPRODUCT('daily returns'!B38:AE38,TRANSPOSE(Sheet2!$C$2:$C$31))</f>
        <v>-1.5120613648249323E-3</v>
      </c>
    </row>
    <row r="39" spans="1:2" x14ac:dyDescent="0.3">
      <c r="A39" s="7" vm="1125">
        <f ca="1">'daily returns'!A39</f>
        <v>44980</v>
      </c>
      <c r="B39" s="1" cm="1">
        <f t="array" aca="1" ref="B39" ca="1">SUMPRODUCT('daily returns'!B39:AE39,TRANSPOSE(Sheet2!$C$2:$C$31))</f>
        <v>-1.9887582203421735E-3</v>
      </c>
    </row>
    <row r="40" spans="1:2" x14ac:dyDescent="0.3">
      <c r="A40" s="7" vm="1156">
        <f ca="1">'daily returns'!A40</f>
        <v>44981</v>
      </c>
      <c r="B40" s="1" cm="1">
        <f t="array" aca="1" ref="B40" ca="1">SUMPRODUCT('daily returns'!B40:AE40,TRANSPOSE(Sheet2!$C$2:$C$31))</f>
        <v>-3.8395172881441771E-3</v>
      </c>
    </row>
    <row r="41" spans="1:2" x14ac:dyDescent="0.3">
      <c r="A41" s="7" vm="1186">
        <f ca="1">'daily returns'!A41</f>
        <v>44984</v>
      </c>
      <c r="B41" s="1" cm="1">
        <f t="array" aca="1" ref="B41" ca="1">SUMPRODUCT('daily returns'!B41:AE41,TRANSPOSE(Sheet2!$C$2:$C$31))</f>
        <v>-5.3484322538029962E-3</v>
      </c>
    </row>
    <row r="42" spans="1:2" x14ac:dyDescent="0.3">
      <c r="A42" s="7" vm="1215">
        <f ca="1">'daily returns'!A42</f>
        <v>44985</v>
      </c>
      <c r="B42" s="1" cm="1">
        <f t="array" aca="1" ref="B42" ca="1">SUMPRODUCT('daily returns'!B42:AE42,TRANSPOSE(Sheet2!$C$2:$C$31))</f>
        <v>9.516717778297358E-3</v>
      </c>
    </row>
    <row r="43" spans="1:2" x14ac:dyDescent="0.3">
      <c r="A43" s="7" vm="1244">
        <f ca="1">'daily returns'!A43</f>
        <v>44986</v>
      </c>
      <c r="B43" s="1" cm="1">
        <f t="array" aca="1" ref="B43" ca="1">SUMPRODUCT('daily returns'!B43:AE43,TRANSPOSE(Sheet2!$C$2:$C$31))</f>
        <v>-7.8478395774839154E-3</v>
      </c>
    </row>
    <row r="44" spans="1:2" x14ac:dyDescent="0.3">
      <c r="A44" s="7" vm="1273">
        <f ca="1">'daily returns'!A44</f>
        <v>44987</v>
      </c>
      <c r="B44" s="1" cm="1">
        <f t="array" aca="1" ref="B44" ca="1">SUMPRODUCT('daily returns'!B44:AE44,TRANSPOSE(Sheet2!$C$2:$C$31))</f>
        <v>1.6420403709666839E-2</v>
      </c>
    </row>
    <row r="45" spans="1:2" x14ac:dyDescent="0.3">
      <c r="A45" s="7" vm="1303">
        <f ca="1">'daily returns'!A45</f>
        <v>44988</v>
      </c>
      <c r="B45" s="1" cm="1">
        <f t="array" aca="1" ref="B45" ca="1">SUMPRODUCT('daily returns'!B45:AE45,TRANSPOSE(Sheet2!$C$2:$C$31))</f>
        <v>6.5641696503304595E-3</v>
      </c>
    </row>
    <row r="46" spans="1:2" x14ac:dyDescent="0.3">
      <c r="A46" s="7" vm="1333">
        <f ca="1">'daily returns'!A46</f>
        <v>44991</v>
      </c>
      <c r="B46" s="1" cm="1">
        <f t="array" aca="1" ref="B46" ca="1">SUMPRODUCT('daily returns'!B46:AE46,TRANSPOSE(Sheet2!$C$2:$C$31))</f>
        <v>2.575292655165358E-3</v>
      </c>
    </row>
    <row r="47" spans="1:2" x14ac:dyDescent="0.3">
      <c r="A47" s="7" vm="1361">
        <f ca="1">'daily returns'!A47</f>
        <v>44993</v>
      </c>
      <c r="B47" s="1" cm="1">
        <f t="array" aca="1" ref="B47" ca="1">SUMPRODUCT('daily returns'!B47:AE47,TRANSPOSE(Sheet2!$C$2:$C$31))</f>
        <v>-9.9991467485229159E-3</v>
      </c>
    </row>
    <row r="48" spans="1:2" x14ac:dyDescent="0.3">
      <c r="A48" s="7" vm="1390">
        <f ca="1">'daily returns'!A48</f>
        <v>44994</v>
      </c>
      <c r="B48" s="1" cm="1">
        <f t="array" aca="1" ref="B48" ca="1">SUMPRODUCT('daily returns'!B48:AE48,TRANSPOSE(Sheet2!$C$2:$C$31))</f>
        <v>-8.1185415497505818E-3</v>
      </c>
    </row>
    <row r="49" spans="1:2" x14ac:dyDescent="0.3">
      <c r="A49" s="7" vm="1419">
        <f ca="1">'daily returns'!A49</f>
        <v>44995</v>
      </c>
      <c r="B49" s="1" cm="1">
        <f t="array" aca="1" ref="B49" ca="1">SUMPRODUCT('daily returns'!B49:AE49,TRANSPOSE(Sheet2!$C$2:$C$31))</f>
        <v>-1.5419749279084332E-2</v>
      </c>
    </row>
    <row r="50" spans="1:2" x14ac:dyDescent="0.3">
      <c r="A50" s="7" vm="1449">
        <f ca="1">'daily returns'!A50</f>
        <v>44998</v>
      </c>
      <c r="B50" s="1" cm="1">
        <f t="array" aca="1" ref="B50" ca="1">SUMPRODUCT('daily returns'!B50:AE50,TRANSPOSE(Sheet2!$C$2:$C$31))</f>
        <v>-6.5458488530925028E-3</v>
      </c>
    </row>
    <row r="51" spans="1:2" x14ac:dyDescent="0.3">
      <c r="A51" s="7" vm="1480">
        <f ca="1">'daily returns'!A51</f>
        <v>44999</v>
      </c>
      <c r="B51" s="1" cm="1">
        <f t="array" aca="1" ref="B51" ca="1">SUMPRODUCT('daily returns'!B51:AE51,TRANSPOSE(Sheet2!$C$2:$C$31))</f>
        <v>-4.9163405999711552E-3</v>
      </c>
    </row>
    <row r="52" spans="1:2" x14ac:dyDescent="0.3">
      <c r="A52" s="7" vm="1511">
        <f ca="1">'daily returns'!A52</f>
        <v>45000</v>
      </c>
      <c r="B52" s="1" cm="1">
        <f t="array" aca="1" ref="B52" ca="1">SUMPRODUCT('daily returns'!B52:AE52,TRANSPOSE(Sheet2!$C$2:$C$31))</f>
        <v>2.0072566311689194E-3</v>
      </c>
    </row>
    <row r="53" spans="1:2" x14ac:dyDescent="0.3">
      <c r="A53" s="7" vm="1540">
        <f ca="1">'daily returns'!A53</f>
        <v>45001</v>
      </c>
      <c r="B53" s="1" cm="1">
        <f t="array" aca="1" ref="B53" ca="1">SUMPRODUCT('daily returns'!B53:AE53,TRANSPOSE(Sheet2!$C$2:$C$31))</f>
        <v>6.1511939202601182E-3</v>
      </c>
    </row>
    <row r="54" spans="1:2" x14ac:dyDescent="0.3">
      <c r="A54" s="7" vm="1571">
        <f ca="1">'daily returns'!A54</f>
        <v>45002</v>
      </c>
      <c r="B54" s="1" cm="1">
        <f t="array" aca="1" ref="B54" ca="1">SUMPRODUCT('daily returns'!B54:AE54,TRANSPOSE(Sheet2!$C$2:$C$31))</f>
        <v>-8.2788684974491825E-3</v>
      </c>
    </row>
    <row r="55" spans="1:2" x14ac:dyDescent="0.3">
      <c r="A55" s="7" vm="1600">
        <f ca="1">'daily returns'!A55</f>
        <v>45005</v>
      </c>
      <c r="B55" s="1" cm="1">
        <f t="array" aca="1" ref="B55" ca="1">SUMPRODUCT('daily returns'!B55:AE55,TRANSPOSE(Sheet2!$C$2:$C$31))</f>
        <v>6.2780584174402191E-3</v>
      </c>
    </row>
    <row r="56" spans="1:2" x14ac:dyDescent="0.3">
      <c r="A56" s="7" vm="1631">
        <f ca="1">'daily returns'!A56</f>
        <v>45006</v>
      </c>
      <c r="B56" s="1" cm="1">
        <f t="array" aca="1" ref="B56" ca="1">SUMPRODUCT('daily returns'!B56:AE56,TRANSPOSE(Sheet2!$C$2:$C$31))</f>
        <v>2.935507452258831E-3</v>
      </c>
    </row>
    <row r="57" spans="1:2" x14ac:dyDescent="0.3">
      <c r="A57" s="7" vm="1661">
        <f ca="1">'daily returns'!A57</f>
        <v>45007</v>
      </c>
      <c r="B57" s="1" cm="1">
        <f t="array" aca="1" ref="B57" ca="1">SUMPRODUCT('daily returns'!B57:AE57,TRANSPOSE(Sheet2!$C$2:$C$31))</f>
        <v>-3.5733824998486615E-3</v>
      </c>
    </row>
    <row r="58" spans="1:2" x14ac:dyDescent="0.3">
      <c r="A58" s="7" vm="1691">
        <f ca="1">'daily returns'!A58</f>
        <v>45008</v>
      </c>
      <c r="B58" s="1" cm="1">
        <f t="array" aca="1" ref="B58" ca="1">SUMPRODUCT('daily returns'!B58:AE58,TRANSPOSE(Sheet2!$C$2:$C$31))</f>
        <v>-9.880161477456911E-3</v>
      </c>
    </row>
    <row r="59" spans="1:2" x14ac:dyDescent="0.3">
      <c r="A59" s="7" vm="1719">
        <f ca="1">'daily returns'!A59</f>
        <v>45009</v>
      </c>
      <c r="B59" s="1" cm="1">
        <f t="array" aca="1" ref="B59" ca="1">SUMPRODUCT('daily returns'!B59:AE59,TRANSPOSE(Sheet2!$C$2:$C$31))</f>
        <v>1.8956410751954378E-3</v>
      </c>
    </row>
    <row r="60" spans="1:2" x14ac:dyDescent="0.3">
      <c r="A60" s="7" vm="1747">
        <f ca="1">'daily returns'!A60</f>
        <v>45012</v>
      </c>
      <c r="B60" s="1" cm="1">
        <f t="array" aca="1" ref="B60" ca="1">SUMPRODUCT('daily returns'!B60:AE60,TRANSPOSE(Sheet2!$C$2:$C$31))</f>
        <v>-4.4830692033655363E-3</v>
      </c>
    </row>
    <row r="61" spans="1:2" x14ac:dyDescent="0.3">
      <c r="A61" s="7" vm="1776">
        <f ca="1">'daily returns'!A61</f>
        <v>45013</v>
      </c>
      <c r="B61" s="1" cm="1">
        <f t="array" aca="1" ref="B61" ca="1">SUMPRODUCT('daily returns'!B61:AE61,TRANSPOSE(Sheet2!$C$2:$C$31))</f>
        <v>8.2975865823082858E-3</v>
      </c>
    </row>
    <row r="62" spans="1:2" x14ac:dyDescent="0.3">
      <c r="A62" s="7" vm="1803">
        <f ca="1">'daily returns'!A62</f>
        <v>45014</v>
      </c>
      <c r="B62" s="1" cm="1">
        <f t="array" aca="1" ref="B62" ca="1">SUMPRODUCT('daily returns'!B62:AE62,TRANSPOSE(Sheet2!$C$2:$C$31))</f>
        <v>1.6380413915273711E-2</v>
      </c>
    </row>
    <row r="63" spans="1:2" x14ac:dyDescent="0.3">
      <c r="A63" s="7" vm="1833">
        <f ca="1">'daily returns'!A63</f>
        <v>45016</v>
      </c>
      <c r="B63" s="1" cm="1">
        <f t="array" aca="1" ref="B63" ca="1">SUMPRODUCT('daily returns'!B63:AE63,TRANSPOSE(Sheet2!$C$2:$C$31))</f>
        <v>3.6358374250492691E-3</v>
      </c>
    </row>
    <row r="64" spans="1:2" x14ac:dyDescent="0.3">
      <c r="A64" s="7" vm="1862">
        <f ca="1">'daily returns'!A64</f>
        <v>45019</v>
      </c>
      <c r="B64" s="1" cm="1">
        <f t="array" aca="1" ref="B64" ca="1">SUMPRODUCT('daily returns'!B64:AE64,TRANSPOSE(Sheet2!$C$2:$C$31))</f>
        <v>7.4174097114200104E-3</v>
      </c>
    </row>
    <row r="65" spans="1:2" x14ac:dyDescent="0.3">
      <c r="A65" s="7" vm="1890">
        <f ca="1">'daily returns'!A65</f>
        <v>45021</v>
      </c>
      <c r="B65" s="1" cm="1">
        <f t="array" aca="1" ref="B65" ca="1">SUMPRODUCT('daily returns'!B65:AE65,TRANSPOSE(Sheet2!$C$2:$C$31))</f>
        <v>3.360594444197468E-3</v>
      </c>
    </row>
    <row r="66" spans="1:2" x14ac:dyDescent="0.3">
      <c r="A66" s="7" vm="1921">
        <f ca="1">'daily returns'!A66</f>
        <v>45022</v>
      </c>
      <c r="B66" s="1" cm="1">
        <f t="array" aca="1" ref="B66" ca="1">SUMPRODUCT('daily returns'!B66:AE66,TRANSPOSE(Sheet2!$C$2:$C$31))</f>
        <v>2.2724887185712164E-3</v>
      </c>
    </row>
    <row r="67" spans="1:2" x14ac:dyDescent="0.3">
      <c r="A67" s="7" vm="1951">
        <f ca="1">'daily returns'!A67</f>
        <v>45026</v>
      </c>
      <c r="B67" s="1" cm="1">
        <f t="array" aca="1" ref="B67" ca="1">SUMPRODUCT('daily returns'!B67:AE67,TRANSPOSE(Sheet2!$C$2:$C$31))</f>
        <v>4.2194457886544192E-3</v>
      </c>
    </row>
    <row r="68" spans="1:2" x14ac:dyDescent="0.3">
      <c r="A68" s="7" vm="1980">
        <f ca="1">'daily returns'!A68</f>
        <v>45027</v>
      </c>
      <c r="B68" s="1" cm="1">
        <f t="array" aca="1" ref="B68" ca="1">SUMPRODUCT('daily returns'!B68:AE68,TRANSPOSE(Sheet2!$C$2:$C$31))</f>
        <v>2.4599278306522434E-3</v>
      </c>
    </row>
    <row r="69" spans="1:2" x14ac:dyDescent="0.3">
      <c r="A69" s="7" vm="2009">
        <f ca="1">'daily returns'!A69</f>
        <v>45028</v>
      </c>
      <c r="B69" s="1" cm="1">
        <f t="array" aca="1" ref="B69" ca="1">SUMPRODUCT('daily returns'!B69:AE69,TRANSPOSE(Sheet2!$C$2:$C$31))</f>
        <v>8.334887815980433E-6</v>
      </c>
    </row>
    <row r="70" spans="1:2" x14ac:dyDescent="0.3">
      <c r="A70" s="7" vm="2039">
        <f ca="1">'daily returns'!A70</f>
        <v>45029</v>
      </c>
      <c r="B70" s="1" cm="1">
        <f t="array" aca="1" ref="B70" ca="1">SUMPRODUCT('daily returns'!B70:AE70,TRANSPOSE(Sheet2!$C$2:$C$31))</f>
        <v>-4.8330050745138721E-3</v>
      </c>
    </row>
    <row r="71" spans="1:2" x14ac:dyDescent="0.3">
      <c r="A71" s="7" vm="2069">
        <f ca="1">'daily returns'!A71</f>
        <v>45033</v>
      </c>
      <c r="B71" s="1" cm="1">
        <f t="array" aca="1" ref="B71" ca="1">SUMPRODUCT('daily returns'!B71:AE71,TRANSPOSE(Sheet2!$C$2:$C$31))</f>
        <v>-3.1997418288021826E-3</v>
      </c>
    </row>
    <row r="72" spans="1:2" x14ac:dyDescent="0.3">
      <c r="A72" s="7" vm="2098">
        <f ca="1">'daily returns'!A72</f>
        <v>45034</v>
      </c>
      <c r="B72" s="1" cm="1">
        <f t="array" aca="1" ref="B72" ca="1">SUMPRODUCT('daily returns'!B72:AE72,TRANSPOSE(Sheet2!$C$2:$C$31))</f>
        <v>-2.7325095378216758E-3</v>
      </c>
    </row>
    <row r="73" spans="1:2" x14ac:dyDescent="0.3">
      <c r="A73" s="7" vm="2126">
        <f ca="1">'daily returns'!A73</f>
        <v>45035</v>
      </c>
      <c r="B73" s="1" cm="1">
        <f t="array" aca="1" ref="B73" ca="1">SUMPRODUCT('daily returns'!B73:AE73,TRANSPOSE(Sheet2!$C$2:$C$31))</f>
        <v>2.3154489775978611E-3</v>
      </c>
    </row>
    <row r="74" spans="1:2" x14ac:dyDescent="0.3">
      <c r="A74" s="7" vm="2155">
        <f ca="1">'daily returns'!A74</f>
        <v>45036</v>
      </c>
      <c r="B74" s="1" cm="1">
        <f t="array" aca="1" ref="B74" ca="1">SUMPRODUCT('daily returns'!B74:AE74,TRANSPOSE(Sheet2!$C$2:$C$31))</f>
        <v>-8.3691304975276392E-5</v>
      </c>
    </row>
    <row r="75" spans="1:2" x14ac:dyDescent="0.3">
      <c r="A75" s="7" vm="2185">
        <f ca="1">'daily returns'!A75</f>
        <v>45037</v>
      </c>
      <c r="B75" s="1" cm="1">
        <f t="array" aca="1" ref="B75" ca="1">SUMPRODUCT('daily returns'!B75:AE75,TRANSPOSE(Sheet2!$C$2:$C$31))</f>
        <v>4.7150984394876338E-3</v>
      </c>
    </row>
    <row r="76" spans="1:2" x14ac:dyDescent="0.3">
      <c r="A76" s="7" vm="2215">
        <f ca="1">'daily returns'!A76</f>
        <v>45040</v>
      </c>
      <c r="B76" s="1" cm="1">
        <f t="array" aca="1" ref="B76" ca="1">SUMPRODUCT('daily returns'!B76:AE76,TRANSPOSE(Sheet2!$C$2:$C$31))</f>
        <v>3.7691355976685191E-3</v>
      </c>
    </row>
    <row r="77" spans="1:2" x14ac:dyDescent="0.3">
      <c r="A77" s="7" vm="2242">
        <f ca="1">'daily returns'!A77</f>
        <v>45041</v>
      </c>
      <c r="B77" s="1" cm="1">
        <f t="array" aca="1" ref="B77" ca="1">SUMPRODUCT('daily returns'!B77:AE77,TRANSPOSE(Sheet2!$C$2:$C$31))</f>
        <v>2.3562379728828435E-3</v>
      </c>
    </row>
    <row r="78" spans="1:2" x14ac:dyDescent="0.3">
      <c r="A78" s="7" vm="2271">
        <f ca="1">'daily returns'!A78</f>
        <v>45042</v>
      </c>
      <c r="B78" s="1" cm="1">
        <f t="array" aca="1" ref="B78" ca="1">SUMPRODUCT('daily returns'!B78:AE78,TRANSPOSE(Sheet2!$C$2:$C$31))</f>
        <v>6.3093869050188534E-3</v>
      </c>
    </row>
    <row r="79" spans="1:2" x14ac:dyDescent="0.3">
      <c r="A79" s="7" vm="2301">
        <f ca="1">'daily returns'!A79</f>
        <v>45043</v>
      </c>
      <c r="B79" s="1" cm="1">
        <f t="array" aca="1" ref="B79" ca="1">SUMPRODUCT('daily returns'!B79:AE79,TRANSPOSE(Sheet2!$C$2:$C$31))</f>
        <v>1.0035373268002476E-2</v>
      </c>
    </row>
    <row r="80" spans="1:2" x14ac:dyDescent="0.3">
      <c r="A80" s="7" vm="2329">
        <f ca="1">'daily returns'!A80</f>
        <v>45044</v>
      </c>
      <c r="B80" s="1" cm="1">
        <f t="array" aca="1" ref="B80" ca="1">SUMPRODUCT('daily returns'!B80:AE80,TRANSPOSE(Sheet2!$C$2:$C$31))</f>
        <v>2.3026250961163683E-3</v>
      </c>
    </row>
    <row r="81" spans="1:2" x14ac:dyDescent="0.3">
      <c r="A81" s="7" vm="2359">
        <f ca="1">'daily returns'!A81</f>
        <v>45048</v>
      </c>
      <c r="B81" s="1" cm="1">
        <f t="array" aca="1" ref="B81" ca="1">SUMPRODUCT('daily returns'!B81:AE81,TRANSPOSE(Sheet2!$C$2:$C$31))</f>
        <v>-3.6196885710117121E-3</v>
      </c>
    </row>
    <row r="82" spans="1:2" x14ac:dyDescent="0.3">
      <c r="A82" s="7" vm="2389">
        <f ca="1">'daily returns'!A82</f>
        <v>45049</v>
      </c>
      <c r="B82" s="1" cm="1">
        <f t="array" aca="1" ref="B82" ca="1">SUMPRODUCT('daily returns'!B82:AE82,TRANSPOSE(Sheet2!$C$2:$C$31))</f>
        <v>9.9265179910292128E-3</v>
      </c>
    </row>
    <row r="83" spans="1:2" x14ac:dyDescent="0.3">
      <c r="A83" s="7" vm="2420">
        <f ca="1">'daily returns'!A83</f>
        <v>45050</v>
      </c>
      <c r="B83" s="1" cm="1">
        <f t="array" aca="1" ref="B83" ca="1">SUMPRODUCT('daily returns'!B83:AE83,TRANSPOSE(Sheet2!$C$2:$C$31))</f>
        <v>-6.1108226454264997E-3</v>
      </c>
    </row>
    <row r="84" spans="1:2" x14ac:dyDescent="0.3">
      <c r="A84" s="7" vm="2449">
        <f ca="1">'daily returns'!A84</f>
        <v>45051</v>
      </c>
      <c r="B84" s="1" cm="1">
        <f t="array" aca="1" ref="B84" ca="1">SUMPRODUCT('daily returns'!B84:AE84,TRANSPOSE(Sheet2!$C$2:$C$31))</f>
        <v>1.1391651351294458E-2</v>
      </c>
    </row>
    <row r="85" spans="1:2" x14ac:dyDescent="0.3">
      <c r="A85" s="7" vm="2478">
        <f ca="1">'daily returns'!A85</f>
        <v>45054</v>
      </c>
      <c r="B85" s="1" cm="1">
        <f t="array" aca="1" ref="B85" ca="1">SUMPRODUCT('daily returns'!B85:AE85,TRANSPOSE(Sheet2!$C$2:$C$31))</f>
        <v>-1.3147280037038665E-3</v>
      </c>
    </row>
    <row r="86" spans="1:2" x14ac:dyDescent="0.3">
      <c r="A86" s="7" vm="2508">
        <f ca="1">'daily returns'!A86</f>
        <v>45055</v>
      </c>
      <c r="B86" s="1" cm="1">
        <f t="array" aca="1" ref="B86" ca="1">SUMPRODUCT('daily returns'!B86:AE86,TRANSPOSE(Sheet2!$C$2:$C$31))</f>
        <v>3.2109820823393617E-3</v>
      </c>
    </row>
    <row r="87" spans="1:2" x14ac:dyDescent="0.3">
      <c r="A87" s="7" vm="2535">
        <f ca="1">'daily returns'!A87</f>
        <v>45056</v>
      </c>
      <c r="B87" s="1" cm="1">
        <f t="array" aca="1" ref="B87" ca="1">SUMPRODUCT('daily returns'!B87:AE87,TRANSPOSE(Sheet2!$C$2:$C$31))</f>
        <v>9.191204398523074E-4</v>
      </c>
    </row>
    <row r="88" spans="1:2" x14ac:dyDescent="0.3">
      <c r="A88" s="7" vm="2564">
        <f ca="1">'daily returns'!A88</f>
        <v>45057</v>
      </c>
      <c r="B88" s="1" cm="1">
        <f t="array" aca="1" ref="B88" ca="1">SUMPRODUCT('daily returns'!B88:AE88,TRANSPOSE(Sheet2!$C$2:$C$31))</f>
        <v>1.4163636236915666E-3</v>
      </c>
    </row>
    <row r="89" spans="1:2" x14ac:dyDescent="0.3">
      <c r="A89" s="7" vm="2595">
        <f ca="1">'daily returns'!A89</f>
        <v>45058</v>
      </c>
      <c r="B89" s="1" cm="1">
        <f t="array" aca="1" ref="B89" ca="1">SUMPRODUCT('daily returns'!B89:AE89,TRANSPOSE(Sheet2!$C$2:$C$31))</f>
        <v>4.7404223570529673E-3</v>
      </c>
    </row>
    <row r="90" spans="1:2" x14ac:dyDescent="0.3">
      <c r="A90" s="7" vm="2625">
        <f ca="1">'daily returns'!A90</f>
        <v>45061</v>
      </c>
      <c r="B90" s="1" cm="1">
        <f t="array" aca="1" ref="B90" ca="1">SUMPRODUCT('daily returns'!B90:AE90,TRANSPOSE(Sheet2!$C$2:$C$31))</f>
        <v>-5.8491746942510294E-3</v>
      </c>
    </row>
    <row r="91" spans="1:2" x14ac:dyDescent="0.3">
      <c r="A91" s="7" vm="2655">
        <f ca="1">'daily returns'!A91</f>
        <v>45062</v>
      </c>
      <c r="B91" s="1" cm="1">
        <f t="array" aca="1" ref="B91" ca="1">SUMPRODUCT('daily returns'!B91:AE91,TRANSPOSE(Sheet2!$C$2:$C$31))</f>
        <v>-5.3347526935358294E-3</v>
      </c>
    </row>
    <row r="92" spans="1:2" x14ac:dyDescent="0.3">
      <c r="A92" s="7" vm="2685">
        <f ca="1">'daily returns'!A92</f>
        <v>45063</v>
      </c>
      <c r="B92" s="1" cm="1">
        <f t="array" aca="1" ref="B92" ca="1">SUMPRODUCT('daily returns'!B92:AE92,TRANSPOSE(Sheet2!$C$2:$C$31))</f>
        <v>-3.2487423597315026E-3</v>
      </c>
    </row>
    <row r="93" spans="1:2" x14ac:dyDescent="0.3">
      <c r="A93" s="7" vm="2713">
        <f ca="1">'daily returns'!A93</f>
        <v>45064</v>
      </c>
      <c r="B93" s="1" cm="1">
        <f t="array" aca="1" ref="B93" ca="1">SUMPRODUCT('daily returns'!B93:AE93,TRANSPOSE(Sheet2!$C$2:$C$31))</f>
        <v>5.2533374669297434E-3</v>
      </c>
    </row>
    <row r="94" spans="1:2" x14ac:dyDescent="0.3">
      <c r="A94" s="7" vm="2743">
        <f ca="1">'daily returns'!A94</f>
        <v>45065</v>
      </c>
      <c r="B94" s="1" cm="1">
        <f t="array" aca="1" ref="B94" ca="1">SUMPRODUCT('daily returns'!B94:AE94,TRANSPOSE(Sheet2!$C$2:$C$31))</f>
        <v>5.7569971448190281E-3</v>
      </c>
    </row>
    <row r="95" spans="1:2" x14ac:dyDescent="0.3">
      <c r="A95" s="7" vm="2772">
        <f ca="1">'daily returns'!A95</f>
        <v>45068</v>
      </c>
      <c r="B95" s="1" cm="1">
        <f t="array" aca="1" ref="B95" ca="1">SUMPRODUCT('daily returns'!B95:AE95,TRANSPOSE(Sheet2!$C$2:$C$31))</f>
        <v>-3.7552761412831858E-4</v>
      </c>
    </row>
    <row r="96" spans="1:2" x14ac:dyDescent="0.3">
      <c r="A96" s="7" vm="2801">
        <f ca="1">'daily returns'!A96</f>
        <v>45069</v>
      </c>
      <c r="B96" s="1" cm="1">
        <f t="array" aca="1" ref="B96" ca="1">SUMPRODUCT('daily returns'!B96:AE96,TRANSPOSE(Sheet2!$C$2:$C$31))</f>
        <v>-1.5555742702693066E-3</v>
      </c>
    </row>
    <row r="97" spans="1:2" x14ac:dyDescent="0.3">
      <c r="A97" s="7" vm="2831">
        <f ca="1">'daily returns'!A97</f>
        <v>45070</v>
      </c>
      <c r="B97" s="1" cm="1">
        <f t="array" aca="1" ref="B97" ca="1">SUMPRODUCT('daily returns'!B97:AE97,TRANSPOSE(Sheet2!$C$2:$C$31))</f>
        <v>3.6449019664597112E-3</v>
      </c>
    </row>
    <row r="98" spans="1:2" x14ac:dyDescent="0.3">
      <c r="A98" s="7" vm="2856">
        <f ca="1">'daily returns'!A98</f>
        <v>45071</v>
      </c>
      <c r="B98" s="1" cm="1">
        <f t="array" aca="1" ref="B98" ca="1">SUMPRODUCT('daily returns'!B98:AE98,TRANSPOSE(Sheet2!$C$2:$C$31))</f>
        <v>1.0134124559825881E-2</v>
      </c>
    </row>
    <row r="99" spans="1:2" x14ac:dyDescent="0.3">
      <c r="A99" s="7" vm="2886">
        <f ca="1">'daily returns'!A99</f>
        <v>45072</v>
      </c>
      <c r="B99" s="1" cm="1">
        <f t="array" aca="1" ref="B99" ca="1">SUMPRODUCT('daily returns'!B99:AE99,TRANSPOSE(Sheet2!$C$2:$C$31))</f>
        <v>5.3223346502853167E-3</v>
      </c>
    </row>
    <row r="100" spans="1:2" x14ac:dyDescent="0.3">
      <c r="A100" s="7" vm="2913">
        <f ca="1">'daily returns'!A100</f>
        <v>45075</v>
      </c>
      <c r="B100" s="1" cm="1">
        <f t="array" aca="1" ref="B100" ca="1">SUMPRODUCT('daily returns'!B100:AE100,TRANSPOSE(Sheet2!$C$2:$C$31))</f>
        <v>8.8948448705143267E-4</v>
      </c>
    </row>
    <row r="101" spans="1:2" x14ac:dyDescent="0.3">
      <c r="A101" s="7" vm="2942">
        <f ca="1">'daily returns'!A101</f>
        <v>45076</v>
      </c>
      <c r="B101" s="1" cm="1">
        <f t="array" aca="1" ref="B101" ca="1">SUMPRODUCT('daily returns'!B101:AE101,TRANSPOSE(Sheet2!$C$2:$C$31))</f>
        <v>-2.1433738716617442E-3</v>
      </c>
    </row>
    <row r="102" spans="1:2" x14ac:dyDescent="0.3">
      <c r="A102" s="7" vm="2967">
        <f ca="1">'daily returns'!A102</f>
        <v>45077</v>
      </c>
      <c r="B102" s="1" cm="1">
        <f t="array" aca="1" ref="B102" ca="1">SUMPRODUCT('daily returns'!B102:AE102,TRANSPOSE(Sheet2!$C$2:$C$31))</f>
        <v>-2.7967079836802339E-3</v>
      </c>
    </row>
    <row r="103" spans="1:2" x14ac:dyDescent="0.3">
      <c r="A103" s="7" vm="2996">
        <f ca="1">'daily returns'!A103</f>
        <v>45078</v>
      </c>
      <c r="B103" s="1" cm="1">
        <f t="array" aca="1" ref="B103" ca="1">SUMPRODUCT('daily returns'!B103:AE103,TRANSPOSE(Sheet2!$C$2:$C$31))</f>
        <v>4.2376637155279728E-3</v>
      </c>
    </row>
    <row r="104" spans="1:2" x14ac:dyDescent="0.3">
      <c r="A104" s="7" vm="3026">
        <f ca="1">'daily returns'!A104</f>
        <v>45079</v>
      </c>
      <c r="B104" s="1" cm="1">
        <f t="array" aca="1" ref="B104" ca="1">SUMPRODUCT('daily returns'!B104:AE104,TRANSPOSE(Sheet2!$C$2:$C$31))</f>
        <v>3.9335205927720704E-3</v>
      </c>
    </row>
    <row r="105" spans="1:2" x14ac:dyDescent="0.3">
      <c r="A105" s="7" vm="3055">
        <f ca="1">'daily returns'!A105</f>
        <v>45082</v>
      </c>
      <c r="B105" s="1" cm="1">
        <f t="array" aca="1" ref="B105" ca="1">SUMPRODUCT('daily returns'!B105:AE105,TRANSPOSE(Sheet2!$C$2:$C$31))</f>
        <v>1.1720228739675168E-3</v>
      </c>
    </row>
    <row r="106" spans="1:2" x14ac:dyDescent="0.3">
      <c r="A106" s="7" vm="3083">
        <f ca="1">'daily returns'!A106</f>
        <v>45083</v>
      </c>
      <c r="B106" s="1" cm="1">
        <f t="array" aca="1" ref="B106" ca="1">SUMPRODUCT('daily returns'!B106:AE106,TRANSPOSE(Sheet2!$C$2:$C$31))</f>
        <v>6.686968436651175E-3</v>
      </c>
    </row>
    <row r="107" spans="1:2" x14ac:dyDescent="0.3">
      <c r="A107" s="7" vm="3113">
        <f ca="1">'daily returns'!A107</f>
        <v>45084</v>
      </c>
      <c r="B107" s="1" cm="1">
        <f t="array" aca="1" ref="B107" ca="1">SUMPRODUCT('daily returns'!B107:AE107,TRANSPOSE(Sheet2!$C$2:$C$31))</f>
        <v>-5.1707385229059731E-3</v>
      </c>
    </row>
    <row r="108" spans="1:2" x14ac:dyDescent="0.3">
      <c r="A108" s="7" vm="3143">
        <f ca="1">'daily returns'!A108</f>
        <v>45085</v>
      </c>
      <c r="B108" s="1" cm="1">
        <f t="array" aca="1" ref="B108" ca="1">SUMPRODUCT('daily returns'!B108:AE108,TRANSPOSE(Sheet2!$C$2:$C$31))</f>
        <v>-3.016080813664581E-3</v>
      </c>
    </row>
    <row r="109" spans="1:2" x14ac:dyDescent="0.3">
      <c r="A109" s="7" vm="3171">
        <f ca="1">'daily returns'!A109</f>
        <v>45086</v>
      </c>
      <c r="B109" s="1" cm="1">
        <f t="array" aca="1" ref="B109" ca="1">SUMPRODUCT('daily returns'!B109:AE109,TRANSPOSE(Sheet2!$C$2:$C$31))</f>
        <v>2.3975912709032743E-3</v>
      </c>
    </row>
    <row r="110" spans="1:2" x14ac:dyDescent="0.3">
      <c r="A110" s="7" vm="3201">
        <f ca="1">'daily returns'!A110</f>
        <v>45089</v>
      </c>
      <c r="B110" s="1" cm="1">
        <f t="array" aca="1" ref="B110" ca="1">SUMPRODUCT('daily returns'!B110:AE110,TRANSPOSE(Sheet2!$C$2:$C$31))</f>
        <v>5.9364083630798785E-3</v>
      </c>
    </row>
    <row r="111" spans="1:2" x14ac:dyDescent="0.3">
      <c r="A111" s="7" vm="3229">
        <f ca="1">'daily returns'!A111</f>
        <v>45090</v>
      </c>
      <c r="B111" s="1" cm="1">
        <f t="array" aca="1" ref="B111" ca="1">SUMPRODUCT('daily returns'!B111:AE111,TRANSPOSE(Sheet2!$C$2:$C$31))</f>
        <v>7.9036539760049399E-4</v>
      </c>
    </row>
    <row r="112" spans="1:2" x14ac:dyDescent="0.3">
      <c r="A112" s="7" vm="3257">
        <f ca="1">'daily returns'!A112</f>
        <v>45091</v>
      </c>
      <c r="B112" s="1" cm="1">
        <f t="array" aca="1" ref="B112" ca="1">SUMPRODUCT('daily returns'!B112:AE112,TRANSPOSE(Sheet2!$C$2:$C$31))</f>
        <v>-3.1121079254400677E-3</v>
      </c>
    </row>
    <row r="113" spans="1:2" x14ac:dyDescent="0.3">
      <c r="A113" s="7" vm="3285">
        <f ca="1">'daily returns'!A113</f>
        <v>45092</v>
      </c>
      <c r="B113" s="1" cm="1">
        <f t="array" aca="1" ref="B113" ca="1">SUMPRODUCT('daily returns'!B113:AE113,TRANSPOSE(Sheet2!$C$2:$C$31))</f>
        <v>6.9518553552971032E-3</v>
      </c>
    </row>
    <row r="114" spans="1:2" x14ac:dyDescent="0.3">
      <c r="A114" s="7" vm="3316">
        <f ca="1">'daily returns'!A114</f>
        <v>45093</v>
      </c>
      <c r="B114" s="1" cm="1">
        <f t="array" aca="1" ref="B114" ca="1">SUMPRODUCT('daily returns'!B114:AE114,TRANSPOSE(Sheet2!$C$2:$C$31))</f>
        <v>-2.617124125699739E-3</v>
      </c>
    </row>
    <row r="115" spans="1:2" x14ac:dyDescent="0.3">
      <c r="A115" s="7" vm="3346">
        <f ca="1">'daily returns'!A115</f>
        <v>45096</v>
      </c>
      <c r="B115" s="1" cm="1">
        <f t="array" aca="1" ref="B115" ca="1">SUMPRODUCT('daily returns'!B115:AE115,TRANSPOSE(Sheet2!$C$2:$C$31))</f>
        <v>2.4052144356673123E-3</v>
      </c>
    </row>
    <row r="116" spans="1:2" x14ac:dyDescent="0.3">
      <c r="A116" s="7" vm="3377">
        <f ca="1">'daily returns'!A116</f>
        <v>45097</v>
      </c>
      <c r="B116" s="1" cm="1">
        <f t="array" aca="1" ref="B116" ca="1">SUMPRODUCT('daily returns'!B116:AE116,TRANSPOSE(Sheet2!$C$2:$C$31))</f>
        <v>1.9586426136705831E-3</v>
      </c>
    </row>
    <row r="117" spans="1:2" x14ac:dyDescent="0.3">
      <c r="A117" s="7" vm="3406">
        <f ca="1">'daily returns'!A117</f>
        <v>45098</v>
      </c>
      <c r="B117" s="1" cm="1">
        <f t="array" aca="1" ref="B117" ca="1">SUMPRODUCT('daily returns'!B117:AE117,TRANSPOSE(Sheet2!$C$2:$C$31))</f>
        <v>-5.0732829717076936E-3</v>
      </c>
    </row>
    <row r="118" spans="1:2" x14ac:dyDescent="0.3">
      <c r="A118" s="7" vm="3433">
        <f ca="1">'daily returns'!A118</f>
        <v>45099</v>
      </c>
      <c r="B118" s="1" cm="1">
        <f t="array" aca="1" ref="B118" ca="1">SUMPRODUCT('daily returns'!B118:AE118,TRANSPOSE(Sheet2!$C$2:$C$31))</f>
        <v>-5.2891903842001205E-3</v>
      </c>
    </row>
    <row r="119" spans="1:2" x14ac:dyDescent="0.3">
      <c r="A119" s="7" vm="3464">
        <f ca="1">'daily returns'!A119</f>
        <v>45100</v>
      </c>
      <c r="B119" s="1" cm="1">
        <f t="array" aca="1" ref="B119" ca="1">SUMPRODUCT('daily returns'!B119:AE119,TRANSPOSE(Sheet2!$C$2:$C$31))</f>
        <v>9.7118124491926564E-4</v>
      </c>
    </row>
    <row r="120" spans="1:2" x14ac:dyDescent="0.3">
      <c r="A120" s="7" vm="3492">
        <f ca="1">'daily returns'!A120</f>
        <v>45103</v>
      </c>
      <c r="B120" s="1" cm="1">
        <f t="array" aca="1" ref="B120" ca="1">SUMPRODUCT('daily returns'!B120:AE120,TRANSPOSE(Sheet2!$C$2:$C$31))</f>
        <v>5.8201106242097558E-3</v>
      </c>
    </row>
    <row r="121" spans="1:2" x14ac:dyDescent="0.3">
      <c r="A121" s="7" vm="3521">
        <f ca="1">'daily returns'!A121</f>
        <v>45104</v>
      </c>
      <c r="B121" s="1" cm="1">
        <f t="array" aca="1" ref="B121" ca="1">SUMPRODUCT('daily returns'!B121:AE121,TRANSPOSE(Sheet2!$C$2:$C$31))</f>
        <v>8.5403909366396635E-3</v>
      </c>
    </row>
    <row r="122" spans="1:2" x14ac:dyDescent="0.3">
      <c r="A122" s="7" vm="3550">
        <f ca="1">'daily returns'!A122</f>
        <v>45105</v>
      </c>
      <c r="B122" s="1" cm="1">
        <f t="array" aca="1" ref="B122" ca="1">SUMPRODUCT('daily returns'!B122:AE122,TRANSPOSE(Sheet2!$C$2:$C$31))</f>
        <v>1.2116396918389371E-2</v>
      </c>
    </row>
    <row r="123" spans="1:2" x14ac:dyDescent="0.3">
      <c r="A123" s="7" vm="3578">
        <f ca="1">'daily returns'!A123</f>
        <v>45107</v>
      </c>
      <c r="B123" s="1" cm="1">
        <f t="array" aca="1" ref="B123" ca="1">SUMPRODUCT('daily returns'!B123:AE123,TRANSPOSE(Sheet2!$C$2:$C$31))</f>
        <v>5.9234689934712492E-3</v>
      </c>
    </row>
    <row r="124" spans="1:2" x14ac:dyDescent="0.3">
      <c r="A124" s="7" vm="3608">
        <f ca="1">'daily returns'!A124</f>
        <v>45110</v>
      </c>
      <c r="B124" s="1" cm="1">
        <f t="array" aca="1" ref="B124" ca="1">SUMPRODUCT('daily returns'!B124:AE124,TRANSPOSE(Sheet2!$C$2:$C$31))</f>
        <v>4.1229921341871846E-3</v>
      </c>
    </row>
    <row r="125" spans="1:2" x14ac:dyDescent="0.3">
      <c r="A125" s="7" vm="3637">
        <f ca="1">'daily returns'!A125</f>
        <v>45111</v>
      </c>
      <c r="B125" s="1" cm="1">
        <f t="array" aca="1" ref="B125" ca="1">SUMPRODUCT('daily returns'!B125:AE125,TRANSPOSE(Sheet2!$C$2:$C$31))</f>
        <v>8.9244862690346523E-4</v>
      </c>
    </row>
    <row r="126" spans="1:2" x14ac:dyDescent="0.3">
      <c r="A126" s="7" vm="3663">
        <f ca="1">'daily returns'!A126</f>
        <v>45112</v>
      </c>
      <c r="B126" s="1" cm="1">
        <f t="array" aca="1" ref="B126" ca="1">SUMPRODUCT('daily returns'!B126:AE126,TRANSPOSE(Sheet2!$C$2:$C$31))</f>
        <v>6.0881061052514849E-3</v>
      </c>
    </row>
    <row r="127" spans="1:2" x14ac:dyDescent="0.3">
      <c r="A127" s="7" vm="3693">
        <f ca="1">'daily returns'!A127</f>
        <v>45113</v>
      </c>
      <c r="B127" s="1" cm="1">
        <f t="array" aca="1" ref="B127" ca="1">SUMPRODUCT('daily returns'!B127:AE127,TRANSPOSE(Sheet2!$C$2:$C$31))</f>
        <v>-7.5198754793624764E-3</v>
      </c>
    </row>
    <row r="128" spans="1:2" x14ac:dyDescent="0.3">
      <c r="A128" s="7" vm="3723">
        <f ca="1">'daily returns'!A128</f>
        <v>45114</v>
      </c>
      <c r="B128" s="1" cm="1">
        <f t="array" aca="1" ref="B128" ca="1">SUMPRODUCT('daily returns'!B128:AE128,TRANSPOSE(Sheet2!$C$2:$C$31))</f>
        <v>9.3877527713992503E-4</v>
      </c>
    </row>
    <row r="129" spans="1:2" x14ac:dyDescent="0.3">
      <c r="A129" s="7" vm="3754">
        <f ca="1">'daily returns'!A129</f>
        <v>45117</v>
      </c>
      <c r="B129" s="1" cm="1">
        <f t="array" aca="1" ref="B129" ca="1">SUMPRODUCT('daily returns'!B129:AE129,TRANSPOSE(Sheet2!$C$2:$C$31))</f>
        <v>5.6710297045185478E-3</v>
      </c>
    </row>
    <row r="130" spans="1:2" x14ac:dyDescent="0.3">
      <c r="A130" s="7" vm="3782">
        <f ca="1">'daily returns'!A130</f>
        <v>45118</v>
      </c>
      <c r="B130" s="1" cm="1">
        <f t="array" aca="1" ref="B130" ca="1">SUMPRODUCT('daily returns'!B130:AE130,TRANSPOSE(Sheet2!$C$2:$C$31))</f>
        <v>-2.7596871047854102E-3</v>
      </c>
    </row>
    <row r="131" spans="1:2" x14ac:dyDescent="0.3">
      <c r="A131" s="7" vm="3812">
        <f ca="1">'daily returns'!A131</f>
        <v>45119</v>
      </c>
      <c r="B131" s="1" cm="1">
        <f t="array" aca="1" ref="B131" ca="1">SUMPRODUCT('daily returns'!B131:AE131,TRANSPOSE(Sheet2!$C$2:$C$31))</f>
        <v>1.2446607650853949E-3</v>
      </c>
    </row>
    <row r="132" spans="1:2" x14ac:dyDescent="0.3">
      <c r="A132" s="7" vm="3842">
        <f ca="1">'daily returns'!A132</f>
        <v>45120</v>
      </c>
      <c r="B132" s="1" cm="1">
        <f t="array" aca="1" ref="B132" ca="1">SUMPRODUCT('daily returns'!B132:AE132,TRANSPOSE(Sheet2!$C$2:$C$31))</f>
        <v>7.5516864284943678E-3</v>
      </c>
    </row>
    <row r="133" spans="1:2" x14ac:dyDescent="0.3">
      <c r="A133" s="7" vm="3872">
        <f ca="1">'daily returns'!A133</f>
        <v>45121</v>
      </c>
      <c r="B133" s="1" cm="1">
        <f t="array" aca="1" ref="B133" ca="1">SUMPRODUCT('daily returns'!B133:AE133,TRANSPOSE(Sheet2!$C$2:$C$31))</f>
        <v>5.5085294598961661E-3</v>
      </c>
    </row>
    <row r="134" spans="1:2" x14ac:dyDescent="0.3">
      <c r="A134" s="7" vm="3902">
        <f ca="1">'daily returns'!A134</f>
        <v>45124</v>
      </c>
      <c r="B134" s="1" cm="1">
        <f t="array" aca="1" ref="B134" ca="1">SUMPRODUCT('daily returns'!B134:AE134,TRANSPOSE(Sheet2!$C$2:$C$31))</f>
        <v>6.7002145574680968E-4</v>
      </c>
    </row>
    <row r="135" spans="1:2" x14ac:dyDescent="0.3">
      <c r="A135" s="7" vm="3930">
        <f ca="1">'daily returns'!A135</f>
        <v>45125</v>
      </c>
      <c r="B135" s="1" cm="1">
        <f t="array" aca="1" ref="B135" ca="1">SUMPRODUCT('daily returns'!B135:AE135,TRANSPOSE(Sheet2!$C$2:$C$31))</f>
        <v>4.4765791950916031E-3</v>
      </c>
    </row>
    <row r="136" spans="1:2" x14ac:dyDescent="0.3">
      <c r="A136" s="7" vm="3960">
        <f ca="1">'daily returns'!A136</f>
        <v>45126</v>
      </c>
      <c r="B136" s="1" cm="1">
        <f t="array" aca="1" ref="B136" ca="1">SUMPRODUCT('daily returns'!B136:AE136,TRANSPOSE(Sheet2!$C$2:$C$31))</f>
        <v>6.9095972180735939E-3</v>
      </c>
    </row>
    <row r="137" spans="1:2" x14ac:dyDescent="0.3">
      <c r="A137" s="7" vm="3989">
        <f ca="1">'daily returns'!A137</f>
        <v>45127</v>
      </c>
      <c r="B137" s="1" cm="1">
        <f t="array" aca="1" ref="B137" ca="1">SUMPRODUCT('daily returns'!B137:AE137,TRANSPOSE(Sheet2!$C$2:$C$31))</f>
        <v>-1.0841574811621395E-2</v>
      </c>
    </row>
    <row r="138" spans="1:2" x14ac:dyDescent="0.3">
      <c r="A138" s="7" vm="4019">
        <f ca="1">'daily returns'!A138</f>
        <v>45128</v>
      </c>
      <c r="B138" s="1" cm="1">
        <f t="array" aca="1" ref="B138" ca="1">SUMPRODUCT('daily returns'!B138:AE138,TRANSPOSE(Sheet2!$C$2:$C$31))</f>
        <v>-2.3305869803903916E-3</v>
      </c>
    </row>
    <row r="139" spans="1:2" x14ac:dyDescent="0.3">
      <c r="A139" s="7" vm="4047">
        <f ca="1">'daily returns'!A139</f>
        <v>45131</v>
      </c>
      <c r="B139" s="1" cm="1">
        <f t="array" aca="1" ref="B139" ca="1">SUMPRODUCT('daily returns'!B139:AE139,TRANSPOSE(Sheet2!$C$2:$C$31))</f>
        <v>1.0878197477978649E-3</v>
      </c>
    </row>
    <row r="140" spans="1:2" x14ac:dyDescent="0.3">
      <c r="A140" s="7" vm="4075">
        <f ca="1">'daily returns'!A140</f>
        <v>45132</v>
      </c>
      <c r="B140" s="1" cm="1">
        <f t="array" aca="1" ref="B140" ca="1">SUMPRODUCT('daily returns'!B140:AE140,TRANSPOSE(Sheet2!$C$2:$C$31))</f>
        <v>3.9009255407889418E-3</v>
      </c>
    </row>
    <row r="141" spans="1:2" x14ac:dyDescent="0.3">
      <c r="A141" s="7" vm="4104">
        <f ca="1">'daily returns'!A141</f>
        <v>45133</v>
      </c>
      <c r="B141" s="1" cm="1">
        <f t="array" aca="1" ref="B141" ca="1">SUMPRODUCT('daily returns'!B141:AE141,TRANSPOSE(Sheet2!$C$2:$C$31))</f>
        <v>-4.9434482388624572E-3</v>
      </c>
    </row>
    <row r="142" spans="1:2" x14ac:dyDescent="0.3">
      <c r="A142" s="7" vm="4132">
        <f ca="1">'daily returns'!A142</f>
        <v>45134</v>
      </c>
      <c r="B142" s="1" cm="1">
        <f t="array" aca="1" ref="B142" ca="1">SUMPRODUCT('daily returns'!B142:AE142,TRANSPOSE(Sheet2!$C$2:$C$31))</f>
        <v>1.0518621213145758E-3</v>
      </c>
    </row>
    <row r="143" spans="1:2" x14ac:dyDescent="0.3">
      <c r="A143" s="7" vm="4163">
        <f ca="1">'daily returns'!A143</f>
        <v>45135</v>
      </c>
      <c r="B143" s="1" cm="1">
        <f t="array" aca="1" ref="B143" ca="1">SUMPRODUCT('daily returns'!B143:AE143,TRANSPOSE(Sheet2!$C$2:$C$31))</f>
        <v>5.8098862771785408E-3</v>
      </c>
    </row>
    <row r="144" spans="1:2" x14ac:dyDescent="0.3">
      <c r="A144" s="7" vm="4191">
        <f ca="1">'daily returns'!A144</f>
        <v>45138</v>
      </c>
      <c r="B144" s="1" cm="1">
        <f t="array" aca="1" ref="B144" ca="1">SUMPRODUCT('daily returns'!B144:AE144,TRANSPOSE(Sheet2!$C$2:$C$31))</f>
        <v>-2.0698212602687708E-3</v>
      </c>
    </row>
    <row r="145" spans="1:2" x14ac:dyDescent="0.3">
      <c r="A145" s="7" vm="4218">
        <f ca="1">'daily returns'!A145</f>
        <v>45139</v>
      </c>
      <c r="B145" s="1" cm="1">
        <f t="array" aca="1" ref="B145" ca="1">SUMPRODUCT('daily returns'!B145:AE145,TRANSPOSE(Sheet2!$C$2:$C$31))</f>
        <v>-1.1004324776287489E-2</v>
      </c>
    </row>
    <row r="146" spans="1:2" x14ac:dyDescent="0.3">
      <c r="A146" s="7" vm="4248">
        <f ca="1">'daily returns'!A146</f>
        <v>45140</v>
      </c>
      <c r="B146" s="1" cm="1">
        <f t="array" aca="1" ref="B146" ca="1">SUMPRODUCT('daily returns'!B146:AE146,TRANSPOSE(Sheet2!$C$2:$C$31))</f>
        <v>-7.5674078847494386E-3</v>
      </c>
    </row>
    <row r="147" spans="1:2" x14ac:dyDescent="0.3">
      <c r="A147" s="7" vm="4277">
        <f ca="1">'daily returns'!A147</f>
        <v>45141</v>
      </c>
      <c r="B147" s="1" cm="1">
        <f t="array" aca="1" ref="B147" ca="1">SUMPRODUCT('daily returns'!B147:AE147,TRANSPOSE(Sheet2!$C$2:$C$31))</f>
        <v>7.9594951130734122E-3</v>
      </c>
    </row>
    <row r="148" spans="1:2" x14ac:dyDescent="0.3">
      <c r="A148" s="7" vm="4306">
        <f ca="1">'daily returns'!A148</f>
        <v>45142</v>
      </c>
      <c r="B148" s="1" cm="1">
        <f t="array" aca="1" ref="B148" ca="1">SUMPRODUCT('daily returns'!B148:AE148,TRANSPOSE(Sheet2!$C$2:$C$31))</f>
        <v>5.0000140347363489E-3</v>
      </c>
    </row>
    <row r="149" spans="1:2" x14ac:dyDescent="0.3">
      <c r="A149" s="7" vm="4335">
        <f ca="1">'daily returns'!A149</f>
        <v>45145</v>
      </c>
      <c r="B149" s="1" cm="1">
        <f t="array" aca="1" ref="B149" ca="1">SUMPRODUCT('daily returns'!B149:AE149,TRANSPOSE(Sheet2!$C$2:$C$31))</f>
        <v>-2.710302505067172E-3</v>
      </c>
    </row>
    <row r="150" spans="1:2" x14ac:dyDescent="0.3">
      <c r="A150" s="7" vm="4363">
        <f ca="1">'daily returns'!A150</f>
        <v>45146</v>
      </c>
      <c r="B150" s="1" cm="1">
        <f t="array" aca="1" ref="B150" ca="1">SUMPRODUCT('daily returns'!B150:AE150,TRANSPOSE(Sheet2!$C$2:$C$31))</f>
        <v>2.8879023663238102E-3</v>
      </c>
    </row>
    <row r="151" spans="1:2" x14ac:dyDescent="0.3">
      <c r="A151" s="7" vm="4391">
        <f ca="1">'daily returns'!A151</f>
        <v>45147</v>
      </c>
      <c r="B151" s="1" cm="1">
        <f t="array" aca="1" ref="B151" ca="1">SUMPRODUCT('daily returns'!B151:AE151,TRANSPOSE(Sheet2!$C$2:$C$31))</f>
        <v>-3.3933536439873513E-3</v>
      </c>
    </row>
    <row r="152" spans="1:2" x14ac:dyDescent="0.3">
      <c r="A152" s="7" vm="4421">
        <f ca="1">'daily returns'!A152</f>
        <v>45148</v>
      </c>
      <c r="B152" s="1" cm="1">
        <f t="array" aca="1" ref="B152" ca="1">SUMPRODUCT('daily returns'!B152:AE152,TRANSPOSE(Sheet2!$C$2:$C$31))</f>
        <v>-3.52343606329651E-3</v>
      </c>
    </row>
    <row r="153" spans="1:2" x14ac:dyDescent="0.3">
      <c r="A153" s="7" vm="4451">
        <f ca="1">'daily returns'!A153</f>
        <v>45149</v>
      </c>
      <c r="B153" s="1" cm="1">
        <f t="array" aca="1" ref="B153" ca="1">SUMPRODUCT('daily returns'!B153:AE153,TRANSPOSE(Sheet2!$C$2:$C$31))</f>
        <v>-1.2355838669590583E-4</v>
      </c>
    </row>
    <row r="154" spans="1:2" x14ac:dyDescent="0.3">
      <c r="A154" s="7" vm="4481">
        <f ca="1">'daily returns'!A154</f>
        <v>45152</v>
      </c>
      <c r="B154" s="1" cm="1">
        <f t="array" aca="1" ref="B154" ca="1">SUMPRODUCT('daily returns'!B154:AE154,TRANSPOSE(Sheet2!$C$2:$C$31))</f>
        <v>2.050621415910431E-3</v>
      </c>
    </row>
    <row r="155" spans="1:2" x14ac:dyDescent="0.3">
      <c r="A155" s="7" vm="4507">
        <f ca="1">'daily returns'!A155</f>
        <v>45154</v>
      </c>
      <c r="B155" s="1" cm="1">
        <f t="array" aca="1" ref="B155" ca="1">SUMPRODUCT('daily returns'!B155:AE155,TRANSPOSE(Sheet2!$C$2:$C$31))</f>
        <v>-4.2966152498939017E-3</v>
      </c>
    </row>
    <row r="156" spans="1:2" x14ac:dyDescent="0.3">
      <c r="A156" s="7" vm="4537">
        <f ca="1">'daily returns'!A156</f>
        <v>45155</v>
      </c>
      <c r="B156" s="1" cm="1">
        <f t="array" aca="1" ref="B156" ca="1">SUMPRODUCT('daily returns'!B156:AE156,TRANSPOSE(Sheet2!$C$2:$C$31))</f>
        <v>-3.0706676983009839E-3</v>
      </c>
    </row>
    <row r="157" spans="1:2" x14ac:dyDescent="0.3">
      <c r="A157" s="7" vm="4568">
        <f ca="1">'daily returns'!A157</f>
        <v>45156</v>
      </c>
      <c r="B157" s="1" cm="1">
        <f t="array" aca="1" ref="B157" ca="1">SUMPRODUCT('daily returns'!B157:AE157,TRANSPOSE(Sheet2!$C$2:$C$31))</f>
        <v>5.5130923727453882E-3</v>
      </c>
    </row>
    <row r="158" spans="1:2" x14ac:dyDescent="0.3">
      <c r="A158" s="7" vm="4597">
        <f ca="1">'daily returns'!A158</f>
        <v>45159</v>
      </c>
      <c r="B158" s="1" cm="1">
        <f t="array" aca="1" ref="B158" ca="1">SUMPRODUCT('daily returns'!B158:AE158,TRANSPOSE(Sheet2!$C$2:$C$31))</f>
        <v>1.6372778335948686E-3</v>
      </c>
    </row>
    <row r="159" spans="1:2" x14ac:dyDescent="0.3">
      <c r="A159" s="7" vm="4628">
        <f ca="1">'daily returns'!A159</f>
        <v>45160</v>
      </c>
      <c r="B159" s="1" cm="1">
        <f t="array" aca="1" ref="B159" ca="1">SUMPRODUCT('daily returns'!B159:AE159,TRANSPOSE(Sheet2!$C$2:$C$31))</f>
        <v>2.739107784918805E-3</v>
      </c>
    </row>
    <row r="160" spans="1:2" x14ac:dyDescent="0.3">
      <c r="A160" s="7" vm="4653">
        <f ca="1">'daily returns'!A160</f>
        <v>45161</v>
      </c>
      <c r="B160" s="1" cm="1">
        <f t="array" aca="1" ref="B160" ca="1">SUMPRODUCT('daily returns'!B160:AE160,TRANSPOSE(Sheet2!$C$2:$C$31))</f>
        <v>-2.4772569129131033E-3</v>
      </c>
    </row>
    <row r="161" spans="1:2" x14ac:dyDescent="0.3">
      <c r="A161" s="7" vm="4680">
        <f ca="1">'daily returns'!A161</f>
        <v>45162</v>
      </c>
      <c r="B161" s="1" cm="1">
        <f t="array" aca="1" ref="B161" ca="1">SUMPRODUCT('daily returns'!B161:AE161,TRANSPOSE(Sheet2!$C$2:$C$31))</f>
        <v>-6.1222029033097067E-3</v>
      </c>
    </row>
    <row r="162" spans="1:2" x14ac:dyDescent="0.3">
      <c r="A162" s="7" vm="4710">
        <f ca="1">'daily returns'!A162</f>
        <v>45163</v>
      </c>
      <c r="B162" s="1" cm="1">
        <f t="array" aca="1" ref="B162" ca="1">SUMPRODUCT('daily returns'!B162:AE162,TRANSPOSE(Sheet2!$C$2:$C$31))</f>
        <v>2.1086410471273581E-3</v>
      </c>
    </row>
    <row r="163" spans="1:2" x14ac:dyDescent="0.3">
      <c r="A163" s="7" vm="4737">
        <f ca="1">'daily returns'!A163</f>
        <v>45166</v>
      </c>
      <c r="B163" s="1" cm="1">
        <f t="array" aca="1" ref="B163" ca="1">SUMPRODUCT('daily returns'!B163:AE163,TRANSPOSE(Sheet2!$C$2:$C$31))</f>
        <v>9.9507681517357676E-4</v>
      </c>
    </row>
    <row r="164" spans="1:2" x14ac:dyDescent="0.3">
      <c r="A164" s="7" vm="4763">
        <f ca="1">'daily returns'!A164</f>
        <v>45167</v>
      </c>
      <c r="B164" s="1" cm="1">
        <f t="array" aca="1" ref="B164" ca="1">SUMPRODUCT('daily returns'!B164:AE164,TRANSPOSE(Sheet2!$C$2:$C$31))</f>
        <v>1.3359745945943915E-3</v>
      </c>
    </row>
    <row r="165" spans="1:2" x14ac:dyDescent="0.3">
      <c r="A165" s="7" vm="4793">
        <f ca="1">'daily returns'!A165</f>
        <v>45168</v>
      </c>
      <c r="B165" s="1" cm="1">
        <f t="array" aca="1" ref="B165" ca="1">SUMPRODUCT('daily returns'!B165:AE165,TRANSPOSE(Sheet2!$C$2:$C$31))</f>
        <v>-5.092784497847537E-3</v>
      </c>
    </row>
    <row r="166" spans="1:2" x14ac:dyDescent="0.3">
      <c r="A166" s="7" vm="4820">
        <f ca="1">'daily returns'!A166</f>
        <v>45169</v>
      </c>
      <c r="B166" s="1" cm="1">
        <f t="array" aca="1" ref="B166" ca="1">SUMPRODUCT('daily returns'!B166:AE166,TRANSPOSE(Sheet2!$C$2:$C$31))</f>
        <v>9.6205533060136905E-3</v>
      </c>
    </row>
    <row r="167" spans="1:2" x14ac:dyDescent="0.3">
      <c r="A167" s="7" vm="4846">
        <f ca="1">'daily returns'!A167</f>
        <v>45170</v>
      </c>
      <c r="B167" s="1" cm="1">
        <f t="array" aca="1" ref="B167" ca="1">SUMPRODUCT('daily returns'!B167:AE167,TRANSPOSE(Sheet2!$C$2:$C$31))</f>
        <v>4.3864902744296013E-3</v>
      </c>
    </row>
    <row r="168" spans="1:2" x14ac:dyDescent="0.3">
      <c r="A168" s="7" vm="4872">
        <f ca="1">'daily returns'!A168</f>
        <v>45173</v>
      </c>
      <c r="B168" s="1" cm="1">
        <f t="array" aca="1" ref="B168" ca="1">SUMPRODUCT('daily returns'!B168:AE168,TRANSPOSE(Sheet2!$C$2:$C$31))</f>
        <v>1.8361778717233249E-3</v>
      </c>
    </row>
    <row r="169" spans="1:2" x14ac:dyDescent="0.3">
      <c r="A169" s="7" vm="4900">
        <f ca="1">'daily returns'!A169</f>
        <v>45174</v>
      </c>
      <c r="B169" s="1" cm="1">
        <f t="array" aca="1" ref="B169" ca="1">SUMPRODUCT('daily returns'!B169:AE169,TRANSPOSE(Sheet2!$C$2:$C$31))</f>
        <v>2.1107308241330798E-3</v>
      </c>
    </row>
    <row r="170" spans="1:2" x14ac:dyDescent="0.3">
      <c r="A170" s="7" vm="4930">
        <f ca="1">'daily returns'!A170</f>
        <v>45175</v>
      </c>
      <c r="B170" s="1" cm="1">
        <f t="array" aca="1" ref="B170" ca="1">SUMPRODUCT('daily returns'!B170:AE170,TRANSPOSE(Sheet2!$C$2:$C$31))</f>
        <v>5.0291752256981419E-3</v>
      </c>
    </row>
    <row r="171" spans="1:2" x14ac:dyDescent="0.3">
      <c r="A171" s="7" vm="4957">
        <f ca="1">'daily returns'!A171</f>
        <v>45176</v>
      </c>
      <c r="B171" s="1" cm="1">
        <f t="array" aca="1" ref="B171" ca="1">SUMPRODUCT('daily returns'!B171:AE171,TRANSPOSE(Sheet2!$C$2:$C$31))</f>
        <v>5.6407650003857876E-3</v>
      </c>
    </row>
    <row r="172" spans="1:2" x14ac:dyDescent="0.3">
      <c r="A172" s="7" vm="4982">
        <f ca="1">'daily returns'!A172</f>
        <v>45177</v>
      </c>
      <c r="B172" s="1" cm="1">
        <f t="array" aca="1" ref="B172" ca="1">SUMPRODUCT('daily returns'!B172:AE172,TRANSPOSE(Sheet2!$C$2:$C$31))</f>
        <v>9.7661631302644273E-3</v>
      </c>
    </row>
    <row r="173" spans="1:2" x14ac:dyDescent="0.3">
      <c r="A173" s="7" vm="5011">
        <f ca="1">'daily returns'!A173</f>
        <v>45180</v>
      </c>
      <c r="B173" s="1" cm="1">
        <f t="array" aca="1" ref="B173" ca="1">SUMPRODUCT('daily returns'!B173:AE173,TRANSPOSE(Sheet2!$C$2:$C$31))</f>
        <v>-2.4747545386021325E-3</v>
      </c>
    </row>
    <row r="174" spans="1:2" x14ac:dyDescent="0.3">
      <c r="A174" s="7" vm="5041">
        <f ca="1">'daily returns'!A174</f>
        <v>45181</v>
      </c>
      <c r="B174" s="1" cm="1">
        <f t="array" aca="1" ref="B174" ca="1">SUMPRODUCT('daily returns'!B174:AE174,TRANSPOSE(Sheet2!$C$2:$C$31))</f>
        <v>4.5131227298749231E-3</v>
      </c>
    </row>
    <row r="175" spans="1:2" x14ac:dyDescent="0.3">
      <c r="A175" s="7" vm="5070">
        <f ca="1">'daily returns'!A175</f>
        <v>45182</v>
      </c>
      <c r="B175" s="1" cm="1">
        <f t="array" aca="1" ref="B175" ca="1">SUMPRODUCT('daily returns'!B175:AE175,TRANSPOSE(Sheet2!$C$2:$C$31))</f>
        <v>1.4854545663904582E-3</v>
      </c>
    </row>
    <row r="176" spans="1:2" x14ac:dyDescent="0.3">
      <c r="A176" s="7" vm="5100">
        <f ca="1">'daily returns'!A176</f>
        <v>45183</v>
      </c>
      <c r="B176" s="1" cm="1">
        <f t="array" aca="1" ref="B176" ca="1">SUMPRODUCT('daily returns'!B176:AE176,TRANSPOSE(Sheet2!$C$2:$C$31))</f>
        <v>5.0413458138222206E-3</v>
      </c>
    </row>
    <row r="177" spans="1:2" x14ac:dyDescent="0.3">
      <c r="A177" s="7" vm="5128">
        <f ca="1">'daily returns'!A177</f>
        <v>45184</v>
      </c>
      <c r="B177" s="1" cm="1">
        <f t="array" aca="1" ref="B177" ca="1">SUMPRODUCT('daily returns'!B177:AE177,TRANSPOSE(Sheet2!$C$2:$C$31))</f>
        <v>-1.3755661834037734E-3</v>
      </c>
    </row>
    <row r="178" spans="1:2" x14ac:dyDescent="0.3">
      <c r="A178" s="7" vm="5157">
        <f ca="1">'daily returns'!A178</f>
        <v>45187</v>
      </c>
      <c r="B178" s="1" cm="1">
        <f t="array" aca="1" ref="B178" ca="1">SUMPRODUCT('daily returns'!B178:AE178,TRANSPOSE(Sheet2!$C$2:$C$31))</f>
        <v>-1.0669148315753623E-2</v>
      </c>
    </row>
    <row r="179" spans="1:2" x14ac:dyDescent="0.3">
      <c r="A179" s="7" vm="5186">
        <f ca="1">'daily returns'!A179</f>
        <v>45189</v>
      </c>
      <c r="B179" s="1" cm="1">
        <f t="array" aca="1" ref="B179" ca="1">SUMPRODUCT('daily returns'!B179:AE179,TRANSPOSE(Sheet2!$C$2:$C$31))</f>
        <v>-7.8726914735504187E-3</v>
      </c>
    </row>
    <row r="180" spans="1:2" x14ac:dyDescent="0.3">
      <c r="A180" s="7" vm="5215">
        <f ca="1">'daily returns'!A180</f>
        <v>45190</v>
      </c>
      <c r="B180" s="1" cm="1">
        <f t="array" aca="1" ref="B180" ca="1">SUMPRODUCT('daily returns'!B180:AE180,TRANSPOSE(Sheet2!$C$2:$C$31))</f>
        <v>-1.6091833525965866E-3</v>
      </c>
    </row>
    <row r="181" spans="1:2" x14ac:dyDescent="0.3">
      <c r="A181" s="7" vm="5241">
        <f ca="1">'daily returns'!A181</f>
        <v>45191</v>
      </c>
      <c r="B181" s="1" cm="1">
        <f t="array" aca="1" ref="B181" ca="1">SUMPRODUCT('daily returns'!B181:AE181,TRANSPOSE(Sheet2!$C$2:$C$31))</f>
        <v>7.2030102393282763E-4</v>
      </c>
    </row>
    <row r="182" spans="1:2" x14ac:dyDescent="0.3">
      <c r="A182" s="7" vm="5268">
        <f ca="1">'daily returns'!A182</f>
        <v>45194</v>
      </c>
      <c r="B182" s="1" cm="1">
        <f t="array" aca="1" ref="B182" ca="1">SUMPRODUCT('daily returns'!B182:AE182,TRANSPOSE(Sheet2!$C$2:$C$31))</f>
        <v>6.2169749321522305E-5</v>
      </c>
    </row>
    <row r="183" spans="1:2" x14ac:dyDescent="0.3">
      <c r="A183" s="7" vm="5298">
        <f ca="1">'daily returns'!A183</f>
        <v>45195</v>
      </c>
      <c r="B183" s="1" cm="1">
        <f t="array" aca="1" ref="B183" ca="1">SUMPRODUCT('daily returns'!B183:AE183,TRANSPOSE(Sheet2!$C$2:$C$31))</f>
        <v>2.436238556573368E-3</v>
      </c>
    </row>
    <row r="184" spans="1:2" x14ac:dyDescent="0.3">
      <c r="A184" s="7" vm="5327">
        <f ca="1">'daily returns'!A184</f>
        <v>45196</v>
      </c>
      <c r="B184" s="1" cm="1">
        <f t="array" aca="1" ref="B184" ca="1">SUMPRODUCT('daily returns'!B184:AE184,TRANSPOSE(Sheet2!$C$2:$C$31))</f>
        <v>-9.2968051856070731E-3</v>
      </c>
    </row>
    <row r="185" spans="1:2" x14ac:dyDescent="0.3">
      <c r="A185" s="7" vm="5355">
        <f ca="1">'daily returns'!A185</f>
        <v>45197</v>
      </c>
      <c r="B185" s="1" cm="1">
        <f t="array" aca="1" ref="B185" ca="1">SUMPRODUCT('daily returns'!B185:AE185,TRANSPOSE(Sheet2!$C$2:$C$31))</f>
        <v>5.4897334447120087E-3</v>
      </c>
    </row>
    <row r="186" spans="1:2" x14ac:dyDescent="0.3">
      <c r="A186" s="7" vm="5384">
        <f ca="1">'daily returns'!A186</f>
        <v>45198</v>
      </c>
      <c r="B186" s="1" cm="1">
        <f t="array" aca="1" ref="B186" ca="1">SUMPRODUCT('daily returns'!B186:AE186,TRANSPOSE(Sheet2!$C$2:$C$31))</f>
        <v>-2.8232546359850787E-3</v>
      </c>
    </row>
    <row r="187" spans="1:2" x14ac:dyDescent="0.3">
      <c r="A187" s="7" vm="5411">
        <f ca="1">'daily returns'!A187</f>
        <v>45202</v>
      </c>
      <c r="B187" s="1" cm="1">
        <f t="array" aca="1" ref="B187" ca="1">SUMPRODUCT('daily returns'!B187:AE187,TRANSPOSE(Sheet2!$C$2:$C$31))</f>
        <v>-6.5552358919629995E-3</v>
      </c>
    </row>
    <row r="188" spans="1:2" x14ac:dyDescent="0.3">
      <c r="A188" s="7" vm="5440">
        <f ca="1">'daily returns'!A188</f>
        <v>45203</v>
      </c>
      <c r="B188" s="1" cm="1">
        <f t="array" aca="1" ref="B188" ca="1">SUMPRODUCT('daily returns'!B188:AE188,TRANSPOSE(Sheet2!$C$2:$C$31))</f>
        <v>6.5388279984957389E-3</v>
      </c>
    </row>
    <row r="189" spans="1:2" x14ac:dyDescent="0.3">
      <c r="A189" s="7" vm="5471">
        <f ca="1">'daily returns'!A189</f>
        <v>45204</v>
      </c>
      <c r="B189" s="1" cm="1">
        <f t="array" aca="1" ref="B189" ca="1">SUMPRODUCT('daily returns'!B189:AE189,TRANSPOSE(Sheet2!$C$2:$C$31))</f>
        <v>5.9827980190926937E-3</v>
      </c>
    </row>
    <row r="190" spans="1:2" x14ac:dyDescent="0.3">
      <c r="A190" s="7" vm="5502">
        <f ca="1">'daily returns'!A190</f>
        <v>45205</v>
      </c>
      <c r="B190" s="1" cm="1">
        <f t="array" aca="1" ref="B190" ca="1">SUMPRODUCT('daily returns'!B190:AE190,TRANSPOSE(Sheet2!$C$2:$C$31))</f>
        <v>-7.7289829187296936E-3</v>
      </c>
    </row>
    <row r="191" spans="1:2" x14ac:dyDescent="0.3">
      <c r="A191" s="7" vm="5533">
        <f ca="1">'daily returns'!A191</f>
        <v>45208</v>
      </c>
      <c r="B191" s="1" cm="1">
        <f t="array" aca="1" ref="B191" ca="1">SUMPRODUCT('daily returns'!B191:AE191,TRANSPOSE(Sheet2!$C$2:$C$31))</f>
        <v>9.6664425164758403E-3</v>
      </c>
    </row>
    <row r="192" spans="1:2" x14ac:dyDescent="0.3">
      <c r="A192" s="7" vm="5564">
        <f ca="1">'daily returns'!A192</f>
        <v>45209</v>
      </c>
      <c r="B192" s="1" cm="1">
        <f t="array" aca="1" ref="B192" ca="1">SUMPRODUCT('daily returns'!B192:AE192,TRANSPOSE(Sheet2!$C$2:$C$31))</f>
        <v>5.750750995384653E-3</v>
      </c>
    </row>
    <row r="193" spans="1:2" x14ac:dyDescent="0.3">
      <c r="A193" s="7" vm="5593">
        <f ca="1">'daily returns'!A193</f>
        <v>45210</v>
      </c>
      <c r="B193" s="1" cm="1">
        <f t="array" aca="1" ref="B193" ca="1">SUMPRODUCT('daily returns'!B193:AE193,TRANSPOSE(Sheet2!$C$2:$C$31))</f>
        <v>-1.466108652595502E-3</v>
      </c>
    </row>
    <row r="194" spans="1:2" x14ac:dyDescent="0.3">
      <c r="A194" s="7" vm="5621">
        <f ca="1">'daily returns'!A194</f>
        <v>45211</v>
      </c>
      <c r="B194" s="1" cm="1">
        <f t="array" aca="1" ref="B194" ca="1">SUMPRODUCT('daily returns'!B194:AE194,TRANSPOSE(Sheet2!$C$2:$C$31))</f>
        <v>1.072893006272676E-4</v>
      </c>
    </row>
    <row r="195" spans="1:2" x14ac:dyDescent="0.3">
      <c r="A195" s="7" vm="5648">
        <f ca="1">'daily returns'!A195</f>
        <v>45212</v>
      </c>
      <c r="B195" s="1" cm="1">
        <f t="array" aca="1" ref="B195" ca="1">SUMPRODUCT('daily returns'!B195:AE195,TRANSPOSE(Sheet2!$C$2:$C$31))</f>
        <v>-1.8492834341091182E-3</v>
      </c>
    </row>
    <row r="196" spans="1:2" x14ac:dyDescent="0.3">
      <c r="A196" s="7" vm="5676">
        <f ca="1">'daily returns'!A196</f>
        <v>45215</v>
      </c>
      <c r="B196" s="1" cm="1">
        <f t="array" aca="1" ref="B196" ca="1">SUMPRODUCT('daily returns'!B196:AE196,TRANSPOSE(Sheet2!$C$2:$C$31))</f>
        <v>3.8373000143626756E-3</v>
      </c>
    </row>
    <row r="197" spans="1:2" x14ac:dyDescent="0.3">
      <c r="A197" s="7" vm="5704">
        <f ca="1">'daily returns'!A197</f>
        <v>45216</v>
      </c>
      <c r="B197" s="1" cm="1">
        <f t="array" aca="1" ref="B197" ca="1">SUMPRODUCT('daily returns'!B197:AE197,TRANSPOSE(Sheet2!$C$2:$C$31))</f>
        <v>-7.5943263437583172E-3</v>
      </c>
    </row>
    <row r="198" spans="1:2" x14ac:dyDescent="0.3">
      <c r="A198" s="7" vm="5733">
        <f ca="1">'daily returns'!A198</f>
        <v>45217</v>
      </c>
      <c r="B198" s="1" cm="1">
        <f t="array" aca="1" ref="B198" ca="1">SUMPRODUCT('daily returns'!B198:AE198,TRANSPOSE(Sheet2!$C$2:$C$31))</f>
        <v>-4.2328864727197288E-3</v>
      </c>
    </row>
    <row r="199" spans="1:2" x14ac:dyDescent="0.3">
      <c r="A199" s="7" vm="5762">
        <f ca="1">'daily returns'!A199</f>
        <v>45218</v>
      </c>
      <c r="B199" s="1" cm="1">
        <f t="array" aca="1" ref="B199" ca="1">SUMPRODUCT('daily returns'!B199:AE199,TRANSPOSE(Sheet2!$C$2:$C$31))</f>
        <v>-3.6810284964310432E-3</v>
      </c>
    </row>
    <row r="200" spans="1:2" x14ac:dyDescent="0.3">
      <c r="A200" s="7" vm="5791">
        <f ca="1">'daily returns'!A200</f>
        <v>45219</v>
      </c>
      <c r="B200" s="1" cm="1">
        <f t="array" aca="1" ref="B200" ca="1">SUMPRODUCT('daily returns'!B200:AE200,TRANSPOSE(Sheet2!$C$2:$C$31))</f>
        <v>-1.3469761369348139E-2</v>
      </c>
    </row>
    <row r="201" spans="1:2" x14ac:dyDescent="0.3">
      <c r="A201" s="7" vm="5821">
        <f ca="1">'daily returns'!A201</f>
        <v>45222</v>
      </c>
      <c r="B201" s="1" cm="1">
        <f t="array" aca="1" ref="B201" ca="1">SUMPRODUCT('daily returns'!B201:AE201,TRANSPOSE(Sheet2!$C$2:$C$31))</f>
        <v>-7.3676026147556197E-3</v>
      </c>
    </row>
    <row r="202" spans="1:2" x14ac:dyDescent="0.3">
      <c r="A202" s="7" vm="5848">
        <f ca="1">'daily returns'!A202</f>
        <v>45224</v>
      </c>
      <c r="B202" s="1" cm="1">
        <f t="array" aca="1" ref="B202" ca="1">SUMPRODUCT('daily returns'!B202:AE202,TRANSPOSE(Sheet2!$C$2:$C$31))</f>
        <v>-1.4440606631771397E-2</v>
      </c>
    </row>
    <row r="203" spans="1:2" x14ac:dyDescent="0.3">
      <c r="A203" s="7" vm="5877">
        <f ca="1">'daily returns'!A203</f>
        <v>45225</v>
      </c>
      <c r="B203" s="1" cm="1">
        <f t="array" aca="1" ref="B203" ca="1">SUMPRODUCT('daily returns'!B203:AE203,TRANSPOSE(Sheet2!$C$2:$C$31))</f>
        <v>1.0719840328822332E-2</v>
      </c>
    </row>
    <row r="204" spans="1:2" x14ac:dyDescent="0.3">
      <c r="A204" s="7" vm="5907">
        <f ca="1">'daily returns'!A204</f>
        <v>45226</v>
      </c>
      <c r="B204" s="1" cm="1">
        <f t="array" aca="1" ref="B204" ca="1">SUMPRODUCT('daily returns'!B204:AE204,TRANSPOSE(Sheet2!$C$2:$C$31))</f>
        <v>5.4141790778633207E-3</v>
      </c>
    </row>
    <row r="205" spans="1:2" x14ac:dyDescent="0.3">
      <c r="A205" s="7" vm="5936">
        <f ca="1">'daily returns'!A205</f>
        <v>45229</v>
      </c>
      <c r="B205" s="1" cm="1">
        <f t="array" aca="1" ref="B205" ca="1">SUMPRODUCT('daily returns'!B205:AE205,TRANSPOSE(Sheet2!$C$2:$C$31))</f>
        <v>-3.9264778949020659E-3</v>
      </c>
    </row>
    <row r="206" spans="1:2" x14ac:dyDescent="0.3">
      <c r="A206" s="7" vm="5962">
        <f ca="1">'daily returns'!A206</f>
        <v>45230</v>
      </c>
      <c r="B206" s="1" cm="1">
        <f t="array" aca="1" ref="B206" ca="1">SUMPRODUCT('daily returns'!B206:AE206,TRANSPOSE(Sheet2!$C$2:$C$31))</f>
        <v>-3.9678198776367688E-3</v>
      </c>
    </row>
    <row r="207" spans="1:2" x14ac:dyDescent="0.3">
      <c r="A207" s="7" vm="5989">
        <f ca="1">'daily returns'!A207</f>
        <v>45231</v>
      </c>
      <c r="B207" s="1" cm="1">
        <f t="array" aca="1" ref="B207" ca="1">SUMPRODUCT('daily returns'!B207:AE207,TRANSPOSE(Sheet2!$C$2:$C$31))</f>
        <v>8.4518449043974493E-3</v>
      </c>
    </row>
    <row r="208" spans="1:2" x14ac:dyDescent="0.3">
      <c r="A208" s="7" vm="6014">
        <f ca="1">'daily returns'!A208</f>
        <v>45232</v>
      </c>
      <c r="B208" s="1" cm="1">
        <f t="array" aca="1" ref="B208" ca="1">SUMPRODUCT('daily returns'!B208:AE208,TRANSPOSE(Sheet2!$C$2:$C$31))</f>
        <v>5.6972687161439177E-3</v>
      </c>
    </row>
    <row r="209" spans="1:2" x14ac:dyDescent="0.3">
      <c r="A209" s="7" vm="6042">
        <f ca="1">'daily returns'!A209</f>
        <v>45233</v>
      </c>
      <c r="B209" s="1" cm="1">
        <f t="array" aca="1" ref="B209" ca="1">SUMPRODUCT('daily returns'!B209:AE209,TRANSPOSE(Sheet2!$C$2:$C$31))</f>
        <v>9.5297703620844994E-3</v>
      </c>
    </row>
    <row r="210" spans="1:2" x14ac:dyDescent="0.3">
      <c r="A210" s="7" vm="6071">
        <f ca="1">'daily returns'!A210</f>
        <v>45236</v>
      </c>
      <c r="B210" s="1" cm="1">
        <f t="array" aca="1" ref="B210" ca="1">SUMPRODUCT('daily returns'!B210:AE210,TRANSPOSE(Sheet2!$C$2:$C$31))</f>
        <v>1.2355112617807212E-4</v>
      </c>
    </row>
    <row r="211" spans="1:2" x14ac:dyDescent="0.3">
      <c r="A211" s="7" vm="6098">
        <f ca="1">'daily returns'!A211</f>
        <v>45237</v>
      </c>
      <c r="B211" s="1" cm="1">
        <f t="array" aca="1" ref="B211" ca="1">SUMPRODUCT('daily returns'!B211:AE211,TRANSPOSE(Sheet2!$C$2:$C$31))</f>
        <v>2.7047644698461768E-3</v>
      </c>
    </row>
    <row r="212" spans="1:2" x14ac:dyDescent="0.3">
      <c r="A212" s="7" vm="6126">
        <f ca="1">'daily returns'!A212</f>
        <v>45238</v>
      </c>
      <c r="B212" s="1" cm="1">
        <f t="array" aca="1" ref="B212" ca="1">SUMPRODUCT('daily returns'!B212:AE212,TRANSPOSE(Sheet2!$C$2:$C$31))</f>
        <v>-3.6373904096634073E-3</v>
      </c>
    </row>
    <row r="213" spans="1:2" x14ac:dyDescent="0.3">
      <c r="A213" s="7" vm="6152">
        <f ca="1">'daily returns'!A213</f>
        <v>45239</v>
      </c>
      <c r="B213" s="1" cm="1">
        <f t="array" aca="1" ref="B213" ca="1">SUMPRODUCT('daily returns'!B213:AE213,TRANSPOSE(Sheet2!$C$2:$C$31))</f>
        <v>1.7334939542337801E-3</v>
      </c>
    </row>
    <row r="214" spans="1:2" x14ac:dyDescent="0.3">
      <c r="A214" s="7" vm="6180">
        <f ca="1">'daily returns'!A214</f>
        <v>45240</v>
      </c>
      <c r="B214" s="1" cm="1">
        <f t="array" aca="1" ref="B214" ca="1">SUMPRODUCT('daily returns'!B214:AE214,TRANSPOSE(Sheet2!$C$2:$C$31))</f>
        <v>4.9032421950902221E-3</v>
      </c>
    </row>
    <row r="215" spans="1:2" x14ac:dyDescent="0.3">
      <c r="A215" s="7" vm="6208">
        <f ca="1">'daily returns'!A215</f>
        <v>45242</v>
      </c>
      <c r="B215" s="1" cm="1">
        <f t="array" aca="1" ref="B215" ca="1">SUMPRODUCT('daily returns'!B215:AE215,TRANSPOSE(Sheet2!$C$2:$C$31))</f>
        <v>-3.9018204272741469E-3</v>
      </c>
    </row>
    <row r="216" spans="1:2" x14ac:dyDescent="0.3">
      <c r="A216" s="7" vm="6236">
        <f ca="1">'daily returns'!A216</f>
        <v>45243</v>
      </c>
      <c r="B216" s="1" cm="1">
        <f t="array" aca="1" ref="B216" ca="1">SUMPRODUCT('daily returns'!B216:AE216,TRANSPOSE(Sheet2!$C$2:$C$31))</f>
        <v>9.883544688385518E-3</v>
      </c>
    </row>
    <row r="217" spans="1:2" x14ac:dyDescent="0.3">
      <c r="A217" s="7" vm="6265">
        <f ca="1">'daily returns'!A217</f>
        <v>45245</v>
      </c>
      <c r="B217" s="1" cm="1">
        <f t="array" aca="1" ref="B217" ca="1">SUMPRODUCT('daily returns'!B217:AE217,TRANSPOSE(Sheet2!$C$2:$C$31))</f>
        <v>6.0525024011735895E-3</v>
      </c>
    </row>
    <row r="218" spans="1:2" x14ac:dyDescent="0.3">
      <c r="A218" s="7" vm="6294">
        <f ca="1">'daily returns'!A218</f>
        <v>45246</v>
      </c>
      <c r="B218" s="1" cm="1">
        <f t="array" aca="1" ref="B218" ca="1">SUMPRODUCT('daily returns'!B218:AE218,TRANSPOSE(Sheet2!$C$2:$C$31))</f>
        <v>-2.4661812785340405E-3</v>
      </c>
    </row>
    <row r="219" spans="1:2" x14ac:dyDescent="0.3">
      <c r="A219" s="7" vm="6322">
        <f ca="1">'daily returns'!A219</f>
        <v>45247</v>
      </c>
      <c r="B219" s="1" cm="1">
        <f t="array" aca="1" ref="B219" ca="1">SUMPRODUCT('daily returns'!B219:AE219,TRANSPOSE(Sheet2!$C$2:$C$31))</f>
        <v>-2.5657972950408974E-3</v>
      </c>
    </row>
    <row r="220" spans="1:2" x14ac:dyDescent="0.3">
      <c r="A220" s="7" vm="6350">
        <f ca="1">'daily returns'!A220</f>
        <v>45250</v>
      </c>
      <c r="B220" s="1" cm="1">
        <f t="array" aca="1" ref="B220" ca="1">SUMPRODUCT('daily returns'!B220:AE220,TRANSPOSE(Sheet2!$C$2:$C$31))</f>
        <v>3.569455766612389E-3</v>
      </c>
    </row>
    <row r="221" spans="1:2" x14ac:dyDescent="0.3">
      <c r="A221" s="7" vm="6378">
        <f ca="1">'daily returns'!A221</f>
        <v>45251</v>
      </c>
      <c r="B221" s="1" cm="1">
        <f t="array" aca="1" ref="B221" ca="1">SUMPRODUCT('daily returns'!B221:AE221,TRANSPOSE(Sheet2!$C$2:$C$31))</f>
        <v>1.3190991815923321E-3</v>
      </c>
    </row>
    <row r="222" spans="1:2" x14ac:dyDescent="0.3">
      <c r="A222" s="7" vm="6406">
        <f ca="1">'daily returns'!A222</f>
        <v>45252</v>
      </c>
      <c r="B222" s="1" cm="1">
        <f t="array" aca="1" ref="B222" ca="1">SUMPRODUCT('daily returns'!B222:AE222,TRANSPOSE(Sheet2!$C$2:$C$31))</f>
        <v>-1.2323902306388651E-3</v>
      </c>
    </row>
    <row r="223" spans="1:2" x14ac:dyDescent="0.3">
      <c r="A223" s="7" vm="6433">
        <f ca="1">'daily returns'!A223</f>
        <v>45253</v>
      </c>
      <c r="B223" s="1" cm="1">
        <f t="array" aca="1" ref="B223" ca="1">SUMPRODUCT('daily returns'!B223:AE223,TRANSPOSE(Sheet2!$C$2:$C$31))</f>
        <v>-1.2522214474031518E-3</v>
      </c>
    </row>
    <row r="224" spans="1:2" x14ac:dyDescent="0.3">
      <c r="A224" s="7" vm="6463">
        <f ca="1">'daily returns'!A224</f>
        <v>45254</v>
      </c>
      <c r="B224" s="1" cm="1">
        <f t="array" aca="1" ref="B224" ca="1">SUMPRODUCT('daily returns'!B224:AE224,TRANSPOSE(Sheet2!$C$2:$C$31))</f>
        <v>5.4479075559289575E-3</v>
      </c>
    </row>
    <row r="225" spans="1:2" x14ac:dyDescent="0.3">
      <c r="A225" s="7" vm="6492">
        <f ca="1">'daily returns'!A225</f>
        <v>45258</v>
      </c>
      <c r="B225" s="1" cm="1">
        <f t="array" aca="1" ref="B225" ca="1">SUMPRODUCT('daily returns'!B225:AE225,TRANSPOSE(Sheet2!$C$2:$C$31))</f>
        <v>9.7354473487834721E-3</v>
      </c>
    </row>
    <row r="226" spans="1:2" x14ac:dyDescent="0.3">
      <c r="A226" s="7" vm="6521">
        <f ca="1">'daily returns'!A226</f>
        <v>45259</v>
      </c>
      <c r="B226" s="1" cm="1">
        <f t="array" aca="1" ref="B226" ca="1">SUMPRODUCT('daily returns'!B226:AE226,TRANSPOSE(Sheet2!$C$2:$C$31))</f>
        <v>2.9800249797224398E-3</v>
      </c>
    </row>
    <row r="227" spans="1:2" x14ac:dyDescent="0.3">
      <c r="A227" s="7" vm="6549">
        <f ca="1">'daily returns'!A227</f>
        <v>45260</v>
      </c>
      <c r="B227" s="1" cm="1">
        <f t="array" aca="1" ref="B227" ca="1">SUMPRODUCT('daily returns'!B227:AE227,TRANSPOSE(Sheet2!$C$2:$C$31))</f>
        <v>6.5583042893634595E-3</v>
      </c>
    </row>
    <row r="228" spans="1:2" x14ac:dyDescent="0.3">
      <c r="A228" s="7" vm="6578">
        <f ca="1">'daily returns'!A228</f>
        <v>45261</v>
      </c>
      <c r="B228" s="1" cm="1">
        <f t="array" aca="1" ref="B228" ca="1">SUMPRODUCT('daily returns'!B228:AE228,TRANSPOSE(Sheet2!$C$2:$C$31))</f>
        <v>1.9041556765613941E-2</v>
      </c>
    </row>
    <row r="229" spans="1:2" x14ac:dyDescent="0.3">
      <c r="A229" s="7" vm="6606">
        <f ca="1">'daily returns'!A229</f>
        <v>45264</v>
      </c>
      <c r="B229" s="1" cm="1">
        <f t="array" aca="1" ref="B229" ca="1">SUMPRODUCT('daily returns'!B229:AE229,TRANSPOSE(Sheet2!$C$2:$C$31))</f>
        <v>8.4835470468217142E-3</v>
      </c>
    </row>
    <row r="230" spans="1:2" x14ac:dyDescent="0.3">
      <c r="A230" s="7" vm="6637">
        <f ca="1">'daily returns'!A230</f>
        <v>45265</v>
      </c>
      <c r="B230" s="1" cm="1">
        <f t="array" aca="1" ref="B230" ca="1">SUMPRODUCT('daily returns'!B230:AE230,TRANSPOSE(Sheet2!$C$2:$C$31))</f>
        <v>5.1162083034428174E-3</v>
      </c>
    </row>
    <row r="231" spans="1:2" x14ac:dyDescent="0.3">
      <c r="A231" s="7" vm="6667">
        <f ca="1">'daily returns'!A231</f>
        <v>45266</v>
      </c>
      <c r="B231" s="1" cm="1">
        <f t="array" aca="1" ref="B231" ca="1">SUMPRODUCT('daily returns'!B231:AE231,TRANSPOSE(Sheet2!$C$2:$C$31))</f>
        <v>-1.1760491721542828E-3</v>
      </c>
    </row>
    <row r="232" spans="1:2" x14ac:dyDescent="0.3">
      <c r="A232" s="7" vm="6696">
        <f ca="1">'daily returns'!A232</f>
        <v>45267</v>
      </c>
      <c r="B232" s="1" cm="1">
        <f t="array" aca="1" ref="B232" ca="1">SUMPRODUCT('daily returns'!B232:AE232,TRANSPOSE(Sheet2!$C$2:$C$31))</f>
        <v>1.9831293175882787E-3</v>
      </c>
    </row>
    <row r="233" spans="1:2" x14ac:dyDescent="0.3">
      <c r="A233" s="7" vm="6725">
        <f ca="1">'daily returns'!A233</f>
        <v>45268</v>
      </c>
      <c r="B233" s="1" cm="1">
        <f t="array" aca="1" ref="B233" ca="1">SUMPRODUCT('daily returns'!B233:AE233,TRANSPOSE(Sheet2!$C$2:$C$31))</f>
        <v>1.7579396119035105E-3</v>
      </c>
    </row>
    <row r="234" spans="1:2" x14ac:dyDescent="0.3">
      <c r="A234" s="7" vm="6752">
        <f ca="1">'daily returns'!A234</f>
        <v>45271</v>
      </c>
      <c r="B234" s="1" cm="1">
        <f t="array" aca="1" ref="B234" ca="1">SUMPRODUCT('daily returns'!B234:AE234,TRANSPOSE(Sheet2!$C$2:$C$31))</f>
        <v>-4.9264359533071796E-3</v>
      </c>
    </row>
    <row r="235" spans="1:2" x14ac:dyDescent="0.3">
      <c r="A235" s="7" vm="6780">
        <f ca="1">'daily returns'!A235</f>
        <v>45272</v>
      </c>
      <c r="B235" s="1" cm="1">
        <f t="array" aca="1" ref="B235" ca="1">SUMPRODUCT('daily returns'!B235:AE235,TRANSPOSE(Sheet2!$C$2:$C$31))</f>
        <v>2.3196279792858307E-3</v>
      </c>
    </row>
    <row r="236" spans="1:2" x14ac:dyDescent="0.3">
      <c r="A236" s="7" vm="6807">
        <f ca="1">'daily returns'!A236</f>
        <v>45273</v>
      </c>
      <c r="B236" s="1" cm="1">
        <f t="array" aca="1" ref="B236" ca="1">SUMPRODUCT('daily returns'!B236:AE236,TRANSPOSE(Sheet2!$C$2:$C$31))</f>
        <v>1.288908761506238E-2</v>
      </c>
    </row>
    <row r="237" spans="1:2" x14ac:dyDescent="0.3">
      <c r="A237" s="7" vm="6836">
        <f ca="1">'daily returns'!A237</f>
        <v>45274</v>
      </c>
      <c r="B237" s="1" cm="1">
        <f t="array" aca="1" ref="B237" ca="1">SUMPRODUCT('daily returns'!B237:AE237,TRANSPOSE(Sheet2!$C$2:$C$31))</f>
        <v>1.3663203933840238E-2</v>
      </c>
    </row>
    <row r="238" spans="1:2" x14ac:dyDescent="0.3">
      <c r="A238" s="7" vm="6866">
        <f ca="1">'daily returns'!A238</f>
        <v>45275</v>
      </c>
      <c r="B238" s="1" cm="1">
        <f t="array" aca="1" ref="B238" ca="1">SUMPRODUCT('daily returns'!B238:AE238,TRANSPOSE(Sheet2!$C$2:$C$31))</f>
        <v>6.1673618071184967E-4</v>
      </c>
    </row>
    <row r="239" spans="1:2" x14ac:dyDescent="0.3">
      <c r="A239" s="7" vm="6896">
        <f ca="1">'daily returns'!A239</f>
        <v>45278</v>
      </c>
      <c r="B239" s="1" cm="1">
        <f t="array" aca="1" ref="B239" ca="1">SUMPRODUCT('daily returns'!B239:AE239,TRANSPOSE(Sheet2!$C$2:$C$31))</f>
        <v>1.1701238772308688E-3</v>
      </c>
    </row>
    <row r="240" spans="1:2" x14ac:dyDescent="0.3">
      <c r="A240" s="7" vm="6921">
        <f ca="1">'daily returns'!A240</f>
        <v>45279</v>
      </c>
      <c r="B240" s="1" cm="1">
        <f t="array" aca="1" ref="B240" ca="1">SUMPRODUCT('daily returns'!B240:AE240,TRANSPOSE(Sheet2!$C$2:$C$31))</f>
        <v>-1.6527760582839526E-2</v>
      </c>
    </row>
    <row r="241" spans="1:2" x14ac:dyDescent="0.3">
      <c r="A241" s="7" vm="6950">
        <f ca="1">'daily returns'!A241</f>
        <v>45280</v>
      </c>
      <c r="B241" s="1" cm="1">
        <f t="array" aca="1" ref="B241" ca="1">SUMPRODUCT('daily returns'!B241:AE241,TRANSPOSE(Sheet2!$C$2:$C$31))</f>
        <v>4.8619184684503573E-3</v>
      </c>
    </row>
    <row r="242" spans="1:2" x14ac:dyDescent="0.3">
      <c r="A242" s="7" vm="6980">
        <f ca="1">'daily returns'!A242</f>
        <v>45281</v>
      </c>
      <c r="B242" s="1" cm="1">
        <f t="array" aca="1" ref="B242" ca="1">SUMPRODUCT('daily returns'!B242:AE242,TRANSPOSE(Sheet2!$C$2:$C$31))</f>
        <v>4.5285135219760974E-3</v>
      </c>
    </row>
    <row r="243" spans="1:2" x14ac:dyDescent="0.3">
      <c r="A243" s="7" vm="7008">
        <f ca="1">'daily returns'!A243</f>
        <v>45282</v>
      </c>
      <c r="B243" s="1" cm="1">
        <f t="array" aca="1" ref="B243" ca="1">SUMPRODUCT('daily returns'!B243:AE243,TRANSPOSE(Sheet2!$C$2:$C$31))</f>
        <v>2.7856496109397331E-3</v>
      </c>
    </row>
    <row r="244" spans="1:2" x14ac:dyDescent="0.3">
      <c r="A244" s="7" vm="7037">
        <f ca="1">'daily returns'!A244</f>
        <v>45286</v>
      </c>
      <c r="B244" s="1" cm="1">
        <f t="array" aca="1" ref="B244" ca="1">SUMPRODUCT('daily returns'!B244:AE244,TRANSPOSE(Sheet2!$C$2:$C$31))</f>
        <v>9.6889652033254232E-3</v>
      </c>
    </row>
    <row r="245" spans="1:2" x14ac:dyDescent="0.3">
      <c r="A245" s="7" vm="7068">
        <f ca="1">'daily returns'!A245</f>
        <v>45287</v>
      </c>
      <c r="B245" s="1" cm="1">
        <f t="array" aca="1" ref="B245" ca="1">SUMPRODUCT('daily returns'!B245:AE245,TRANSPOSE(Sheet2!$C$2:$C$31))</f>
        <v>5.0925000993183979E-3</v>
      </c>
    </row>
    <row r="246" spans="1:2" x14ac:dyDescent="0.3">
      <c r="A246" s="7" vm="7097">
        <f ca="1">'daily returns'!A246</f>
        <v>45288</v>
      </c>
      <c r="B246" s="1" cm="1">
        <f t="array" aca="1" ref="B246" ca="1">SUMPRODUCT('daily returns'!B246:AE246,TRANSPOSE(Sheet2!$C$2:$C$31))</f>
        <v>-1.792277926749514E-3</v>
      </c>
    </row>
    <row r="247" spans="1:2" x14ac:dyDescent="0.3">
      <c r="A247" s="7" vm="7125">
        <f ca="1">'daily returns'!A247</f>
        <v>45289</v>
      </c>
      <c r="B247" s="1" cm="1">
        <f t="array" aca="1" ref="B247" ca="1">SUMPRODUCT('daily returns'!B247:AE247,TRANSPOSE(Sheet2!$C$2:$C$31))</f>
        <v>-5.4459145836373074E-4</v>
      </c>
    </row>
    <row r="248" spans="1:2" x14ac:dyDescent="0.3">
      <c r="A248" s="7" vm="7154">
        <f ca="1">'daily returns'!A248</f>
        <v>45292</v>
      </c>
      <c r="B248" s="1" cm="1">
        <f t="array" aca="1" ref="B248" ca="1">SUMPRODUCT('daily returns'!B248:AE248,TRANSPOSE(Sheet2!$C$2:$C$31))</f>
        <v>-2.2862800287649751E-3</v>
      </c>
    </row>
    <row r="249" spans="1:2" x14ac:dyDescent="0.3">
      <c r="A249" s="7" vm="7182">
        <f ca="1">'daily returns'!A249</f>
        <v>45293</v>
      </c>
      <c r="B249" s="1" cm="1">
        <f t="array" aca="1" ref="B249" ca="1">SUMPRODUCT('daily returns'!B249:AE249,TRANSPOSE(Sheet2!$C$2:$C$31))</f>
        <v>-5.574474984285701E-3</v>
      </c>
    </row>
    <row r="250" spans="1:2" x14ac:dyDescent="0.3">
      <c r="A250" s="7" vm="7208">
        <f ca="1">'daily returns'!A250</f>
        <v>45294</v>
      </c>
      <c r="B250" s="1" cm="1">
        <f t="array" aca="1" ref="B250" ca="1">SUMPRODUCT('daily returns'!B250:AE250,TRANSPOSE(Sheet2!$C$2:$C$31))</f>
        <v>6.9608266561147119E-3</v>
      </c>
    </row>
    <row r="251" spans="1:2" x14ac:dyDescent="0.3">
      <c r="A251" s="7" vm="7236">
        <f ca="1">'daily returns'!A251</f>
        <v>45295</v>
      </c>
      <c r="B251" s="1" cm="1">
        <f t="array" aca="1" ref="B251" ca="1">SUMPRODUCT('daily returns'!B251:AE251,TRANSPOSE(Sheet2!$C$2:$C$31))</f>
        <v>3.5410396493719578E-3</v>
      </c>
    </row>
    <row r="252" spans="1:2" x14ac:dyDescent="0.3">
      <c r="A252" s="7" vm="7264">
        <f ca="1">'daily returns'!A252</f>
        <v>45296</v>
      </c>
      <c r="B252" s="1" cm="1">
        <f t="array" aca="1" ref="B252" ca="1">SUMPRODUCT('daily returns'!B252:AE252,TRANSPOSE(Sheet2!$C$2:$C$31))</f>
        <v>-7.9667752720911783E-3</v>
      </c>
    </row>
    <row r="253" spans="1:2" x14ac:dyDescent="0.3">
      <c r="A253" s="7" vm="7293">
        <f ca="1">'daily returns'!A253</f>
        <v>45299</v>
      </c>
      <c r="B253" s="1" cm="1">
        <f t="array" aca="1" ref="B253" ca="1">SUMPRODUCT('daily returns'!B253:AE253,TRANSPOSE(Sheet2!$C$2:$C$31))</f>
        <v>2.6097666186477722E-3</v>
      </c>
    </row>
    <row r="254" spans="1:2" x14ac:dyDescent="0.3">
      <c r="A254" s="7" vm="7322">
        <f ca="1">'daily returns'!A254</f>
        <v>45300</v>
      </c>
      <c r="B254" s="1" cm="1">
        <f t="array" aca="1" ref="B254" ca="1">SUMPRODUCT('daily returns'!B254:AE254,TRANSPOSE(Sheet2!$C$2:$C$31))</f>
        <v>3.9299890675456063E-3</v>
      </c>
    </row>
    <row r="255" spans="1:2" x14ac:dyDescent="0.3">
      <c r="A255" s="7" vm="7349">
        <f ca="1">'daily returns'!A255</f>
        <v>45301</v>
      </c>
      <c r="B255" s="1" cm="1">
        <f t="array" aca="1" ref="B255" ca="1">SUMPRODUCT('daily returns'!B255:AE255,TRANSPOSE(Sheet2!$C$2:$C$31))</f>
        <v>2.0582730892337235E-3</v>
      </c>
    </row>
    <row r="256" spans="1:2" x14ac:dyDescent="0.3">
      <c r="A256" s="7" vm="7378">
        <f ca="1">'daily returns'!A256</f>
        <v>45302</v>
      </c>
      <c r="B256" s="1" cm="1">
        <f t="array" aca="1" ref="B256" ca="1">SUMPRODUCT('daily returns'!B256:AE256,TRANSPOSE(Sheet2!$C$2:$C$31))</f>
        <v>1.0755972777939085E-2</v>
      </c>
    </row>
    <row r="257" spans="1:2" x14ac:dyDescent="0.3">
      <c r="A257" s="7" vm="7405">
        <f ca="1">'daily returns'!A257</f>
        <v>45303</v>
      </c>
      <c r="B257" s="1" cm="1">
        <f t="array" aca="1" ref="B257" ca="1">SUMPRODUCT('daily returns'!B257:AE257,TRANSPOSE(Sheet2!$C$2:$C$31))</f>
        <v>8.7074368987891202E-3</v>
      </c>
    </row>
    <row r="258" spans="1:2" x14ac:dyDescent="0.3">
      <c r="A258" s="7" vm="7433">
        <f ca="1">'daily returns'!A258</f>
        <v>45306</v>
      </c>
      <c r="B258" s="1" cm="1">
        <f t="array" aca="1" ref="B258" ca="1">SUMPRODUCT('daily returns'!B258:AE258,TRANSPOSE(Sheet2!$C$2:$C$31))</f>
        <v>-3.979003779523079E-3</v>
      </c>
    </row>
    <row r="259" spans="1:2" x14ac:dyDescent="0.3">
      <c r="A259" s="7" vm="7462">
        <f ca="1">'daily returns'!A259</f>
        <v>45307</v>
      </c>
      <c r="B259" s="1" cm="1">
        <f t="array" aca="1" ref="B259" ca="1">SUMPRODUCT('daily returns'!B259:AE259,TRANSPOSE(Sheet2!$C$2:$C$31))</f>
        <v>-1.8363304287387704E-2</v>
      </c>
    </row>
    <row r="260" spans="1:2" x14ac:dyDescent="0.3">
      <c r="A260" s="7" vm="7490">
        <f ca="1">'daily returns'!A260</f>
        <v>45308</v>
      </c>
      <c r="B260" s="1" cm="1">
        <f t="array" aca="1" ref="B260" ca="1">SUMPRODUCT('daily returns'!B260:AE260,TRANSPOSE(Sheet2!$C$2:$C$31))</f>
        <v>-2.5407894367403252E-3</v>
      </c>
    </row>
    <row r="261" spans="1:2" x14ac:dyDescent="0.3">
      <c r="A261" s="7" vm="7519">
        <f ca="1">'daily returns'!A261</f>
        <v>45309</v>
      </c>
      <c r="B261" s="1" cm="1">
        <f t="array" aca="1" ref="B261" ca="1">SUMPRODUCT('daily returns'!B261:AE261,TRANSPOSE(Sheet2!$C$2:$C$31))</f>
        <v>9.6202588065532491E-3</v>
      </c>
    </row>
    <row r="262" spans="1:2" x14ac:dyDescent="0.3">
      <c r="A262" s="7" vm="7545">
        <f ca="1">'daily returns'!A262</f>
        <v>45310</v>
      </c>
      <c r="B262" s="1" cm="1">
        <f t="array" aca="1" ref="B262" ca="1">SUMPRODUCT('daily returns'!B262:AE262,TRANSPOSE(Sheet2!$C$2:$C$31))</f>
        <v>-4.1004753329451837E-3</v>
      </c>
    </row>
    <row r="263" spans="1:2" x14ac:dyDescent="0.3">
      <c r="A263" s="7" vm="7572">
        <f ca="1">'daily returns'!A263</f>
        <v>45311</v>
      </c>
      <c r="B263" s="1" cm="1">
        <f t="array" aca="1" ref="B263" ca="1">SUMPRODUCT('daily returns'!B263:AE263,TRANSPOSE(Sheet2!$C$2:$C$31))</f>
        <v>-1.3749640594690346E-2</v>
      </c>
    </row>
    <row r="264" spans="1:2" x14ac:dyDescent="0.3">
      <c r="A264" s="7" vm="7597">
        <f ca="1">'daily returns'!A264</f>
        <v>45314</v>
      </c>
      <c r="B264" s="1" cm="1">
        <f t="array" aca="1" ref="B264" ca="1">SUMPRODUCT('daily returns'!B264:AE264,TRANSPOSE(Sheet2!$C$2:$C$31))</f>
        <v>1.1242462758273682E-2</v>
      </c>
    </row>
    <row r="265" spans="1:2" x14ac:dyDescent="0.3">
      <c r="A265" s="7" vm="7623">
        <f ca="1">'daily returns'!A265</f>
        <v>45315</v>
      </c>
      <c r="B265" s="1" cm="1">
        <f t="array" aca="1" ref="B265" ca="1">SUMPRODUCT('daily returns'!B265:AE265,TRANSPOSE(Sheet2!$C$2:$C$31))</f>
        <v>-4.8272081745134804E-3</v>
      </c>
    </row>
    <row r="266" spans="1:2" x14ac:dyDescent="0.3">
      <c r="A266" s="7" vm="7652">
        <f ca="1">'daily returns'!A266</f>
        <v>45316</v>
      </c>
      <c r="B266" s="1" cm="1">
        <f t="array" aca="1" ref="B266" ca="1">SUMPRODUCT('daily returns'!B266:AE266,TRANSPOSE(Sheet2!$C$2:$C$31))</f>
        <v>1.779174984548389E-2</v>
      </c>
    </row>
    <row r="267" spans="1:2" x14ac:dyDescent="0.3">
      <c r="A267" s="7" vm="7682">
        <f ca="1">'daily returns'!A267</f>
        <v>45320</v>
      </c>
      <c r="B267" s="1" cm="1">
        <f t="array" aca="1" ref="B267" ca="1">SUMPRODUCT('daily returns'!B267:AE267,TRANSPOSE(Sheet2!$C$2:$C$31))</f>
        <v>-1.1724231401553898E-2</v>
      </c>
    </row>
    <row r="268" spans="1:2" x14ac:dyDescent="0.3">
      <c r="A268" s="7" vm="7710">
        <f ca="1">'daily returns'!A268</f>
        <v>45321</v>
      </c>
      <c r="B268" s="1" cm="1">
        <f t="array" aca="1" ref="B268" ca="1">SUMPRODUCT('daily returns'!B268:AE268,TRANSPOSE(Sheet2!$C$2:$C$31))</f>
        <v>1.0184141909691323E-2</v>
      </c>
    </row>
    <row r="269" spans="1:2" x14ac:dyDescent="0.3">
      <c r="A269" s="7" vm="7736">
        <f ca="1">'daily returns'!A269</f>
        <v>45322</v>
      </c>
      <c r="B269" s="1" cm="1">
        <f t="array" aca="1" ref="B269" ca="1">SUMPRODUCT('daily returns'!B269:AE269,TRANSPOSE(Sheet2!$C$2:$C$31))</f>
        <v>-7.220574026830783E-4</v>
      </c>
    </row>
    <row r="270" spans="1:2" x14ac:dyDescent="0.3">
      <c r="A270" s="7" vm="7763">
        <f ca="1">'daily returns'!A270</f>
        <v>45323</v>
      </c>
      <c r="B270" s="1" cm="1">
        <f t="array" aca="1" ref="B270" ca="1">SUMPRODUCT('daily returns'!B270:AE270,TRANSPOSE(Sheet2!$C$2:$C$31))</f>
        <v>7.9477618968310498E-3</v>
      </c>
    </row>
    <row r="271" spans="1:2" x14ac:dyDescent="0.3">
      <c r="A271" s="7" vm="7790">
        <f ca="1">'daily returns'!A271</f>
        <v>45324</v>
      </c>
      <c r="B271" s="1" cm="1">
        <f t="array" aca="1" ref="B271" ca="1">SUMPRODUCT('daily returns'!B271:AE271,TRANSPOSE(Sheet2!$C$2:$C$31))</f>
        <v>-7.5469882286800976E-3</v>
      </c>
    </row>
    <row r="272" spans="1:2" x14ac:dyDescent="0.3">
      <c r="A272" s="7" vm="7816">
        <f ca="1">'daily returns'!A272</f>
        <v>45327</v>
      </c>
      <c r="B272" s="1" cm="1">
        <f t="array" aca="1" ref="B272" ca="1">SUMPRODUCT('daily returns'!B272:AE272,TRANSPOSE(Sheet2!$C$2:$C$31))</f>
        <v>7.8541189332407713E-3</v>
      </c>
    </row>
    <row r="273" spans="1:2" x14ac:dyDescent="0.3">
      <c r="A273" s="7" vm="7843">
        <f ca="1">'daily returns'!A273</f>
        <v>45328</v>
      </c>
      <c r="B273" s="1" cm="1">
        <f t="array" aca="1" ref="B273" ca="1">SUMPRODUCT('daily returns'!B273:AE273,TRANSPOSE(Sheet2!$C$2:$C$31))</f>
        <v>2.6971984712077768E-3</v>
      </c>
    </row>
    <row r="274" spans="1:2" x14ac:dyDescent="0.3">
      <c r="A274" s="7" vm="7871">
        <f ca="1">'daily returns'!A274</f>
        <v>45329</v>
      </c>
      <c r="B274" s="1" cm="1">
        <f t="array" aca="1" ref="B274" ca="1">SUMPRODUCT('daily returns'!B274:AE274,TRANSPOSE(Sheet2!$C$2:$C$31))</f>
        <v>-4.8458222717809706E-3</v>
      </c>
    </row>
    <row r="275" spans="1:2" x14ac:dyDescent="0.3">
      <c r="A275" s="7" vm="7900">
        <f ca="1">'daily returns'!A275</f>
        <v>45330</v>
      </c>
      <c r="B275" s="1" cm="1">
        <f t="array" aca="1" ref="B275" ca="1">SUMPRODUCT('daily returns'!B275:AE275,TRANSPOSE(Sheet2!$C$2:$C$31))</f>
        <v>2.6064160494441886E-3</v>
      </c>
    </row>
    <row r="276" spans="1:2" x14ac:dyDescent="0.3">
      <c r="A276" s="7" vm="7929">
        <f ca="1">'daily returns'!A276</f>
        <v>45331</v>
      </c>
      <c r="B276" s="1" cm="1">
        <f t="array" aca="1" ref="B276" ca="1">SUMPRODUCT('daily returns'!B276:AE276,TRANSPOSE(Sheet2!$C$2:$C$31))</f>
        <v>-6.9964639268671096E-3</v>
      </c>
    </row>
    <row r="277" spans="1:2" x14ac:dyDescent="0.3">
      <c r="A277" s="7" vm="7958">
        <f ca="1">'daily returns'!A277</f>
        <v>45334</v>
      </c>
      <c r="B277" s="1" cm="1">
        <f t="array" aca="1" ref="B277" ca="1">SUMPRODUCT('daily returns'!B277:AE277,TRANSPOSE(Sheet2!$C$2:$C$31))</f>
        <v>6.044534104871482E-3</v>
      </c>
    </row>
    <row r="278" spans="1:2" x14ac:dyDescent="0.3">
      <c r="A278" s="7" vm="7988">
        <f ca="1">'daily returns'!A278</f>
        <v>45335</v>
      </c>
      <c r="B278" s="1" cm="1">
        <f t="array" aca="1" ref="B278" ca="1">SUMPRODUCT('daily returns'!B278:AE278,TRANSPOSE(Sheet2!$C$2:$C$31))</f>
        <v>4.4138780050470856E-3</v>
      </c>
    </row>
    <row r="279" spans="1:2" x14ac:dyDescent="0.3">
      <c r="A279" s="7" vm="8013">
        <f ca="1">'daily returns'!A279</f>
        <v>45336</v>
      </c>
      <c r="B279" s="1" cm="1">
        <f t="array" aca="1" ref="B279" ca="1">SUMPRODUCT('daily returns'!B279:AE279,TRANSPOSE(Sheet2!$C$2:$C$31))</f>
        <v>4.3800102082632904E-3</v>
      </c>
    </row>
    <row r="280" spans="1:2" x14ac:dyDescent="0.3">
      <c r="A280" s="7" vm="8042">
        <f ca="1">'daily returns'!A280</f>
        <v>45337</v>
      </c>
      <c r="B280" s="1" cm="1">
        <f t="array" aca="1" ref="B280" ca="1">SUMPRODUCT('daily returns'!B280:AE280,TRANSPOSE(Sheet2!$C$2:$C$31))</f>
        <v>5.0916398744120864E-3</v>
      </c>
    </row>
    <row r="281" spans="1:2" x14ac:dyDescent="0.3">
      <c r="A281" s="7" vm="8070">
        <f ca="1">'daily returns'!A281</f>
        <v>45338</v>
      </c>
      <c r="B281" s="1" cm="1">
        <f t="array" aca="1" ref="B281" ca="1">SUMPRODUCT('daily returns'!B281:AE281,TRANSPOSE(Sheet2!$C$2:$C$31))</f>
        <v>5.703762796252794E-3</v>
      </c>
    </row>
    <row r="282" spans="1:2" x14ac:dyDescent="0.3">
      <c r="A282" s="7" vm="8100">
        <f ca="1">'daily returns'!A282</f>
        <v>45341</v>
      </c>
      <c r="B282" s="1" cm="1">
        <f t="array" aca="1" ref="B282" ca="1">SUMPRODUCT('daily returns'!B282:AE282,TRANSPOSE(Sheet2!$C$2:$C$31))</f>
        <v>3.7191389545984904E-3</v>
      </c>
    </row>
    <row r="283" spans="1:2" x14ac:dyDescent="0.3">
      <c r="A283" s="7" vm="8130">
        <f ca="1">'daily returns'!A283</f>
        <v>45342</v>
      </c>
      <c r="B283" s="1" cm="1">
        <f t="array" aca="1" ref="B283" ca="1">SUMPRODUCT('daily returns'!B283:AE283,TRANSPOSE(Sheet2!$C$2:$C$31))</f>
        <v>-6.0006207857369927E-3</v>
      </c>
    </row>
    <row r="284" spans="1:2" x14ac:dyDescent="0.3">
      <c r="A284" s="7" vm="8158">
        <f ca="1">'daily returns'!A284</f>
        <v>45343</v>
      </c>
      <c r="B284" s="1" cm="1">
        <f t="array" aca="1" ref="B284" ca="1">SUMPRODUCT('daily returns'!B284:AE284,TRANSPOSE(Sheet2!$C$2:$C$31))</f>
        <v>7.8787607265909786E-3</v>
      </c>
    </row>
    <row r="285" spans="1:2" x14ac:dyDescent="0.3">
      <c r="A285" s="7" vm="8186">
        <f ca="1">'daily returns'!A285</f>
        <v>45344</v>
      </c>
      <c r="B285" s="1" cm="1">
        <f t="array" aca="1" ref="B285" ca="1">SUMPRODUCT('daily returns'!B285:AE285,TRANSPOSE(Sheet2!$C$2:$C$31))</f>
        <v>4.4175221469261715E-4</v>
      </c>
    </row>
    <row r="286" spans="1:2" x14ac:dyDescent="0.3">
      <c r="A286" s="7" vm="8214">
        <f ca="1">'daily returns'!A286</f>
        <v>45345</v>
      </c>
      <c r="B286" s="1" cm="1">
        <f t="array" aca="1" ref="B286" ca="1">SUMPRODUCT('daily returns'!B286:AE286,TRANSPOSE(Sheet2!$C$2:$C$31))</f>
        <v>-4.8185354419705241E-3</v>
      </c>
    </row>
    <row r="287" spans="1:2" x14ac:dyDescent="0.3">
      <c r="A287" s="7" vm="8242">
        <f ca="1">'daily returns'!A287</f>
        <v>45348</v>
      </c>
      <c r="B287" s="1" cm="1">
        <f t="array" aca="1" ref="B287" ca="1">SUMPRODUCT('daily returns'!B287:AE287,TRANSPOSE(Sheet2!$C$2:$C$31))</f>
        <v>3.8674850578487405E-3</v>
      </c>
    </row>
    <row r="288" spans="1:2" x14ac:dyDescent="0.3">
      <c r="A288" s="7" vm="8273">
        <f ca="1">'daily returns'!A288</f>
        <v>45349</v>
      </c>
      <c r="B288" s="1" cm="1">
        <f t="array" aca="1" ref="B288" ca="1">SUMPRODUCT('daily returns'!B288:AE288,TRANSPOSE(Sheet2!$C$2:$C$31))</f>
        <v>-9.9482881971095644E-3</v>
      </c>
    </row>
    <row r="289" spans="1:2" x14ac:dyDescent="0.3">
      <c r="A289" s="7" vm="8301">
        <f ca="1">'daily returns'!A289</f>
        <v>45350</v>
      </c>
      <c r="B289" s="1" cm="1">
        <f t="array" aca="1" ref="B289" ca="1">SUMPRODUCT('daily returns'!B289:AE289,TRANSPOSE(Sheet2!$C$2:$C$31))</f>
        <v>2.5035020565234416E-3</v>
      </c>
    </row>
    <row r="290" spans="1:2" x14ac:dyDescent="0.3">
      <c r="A290" s="7" vm="8331">
        <f ca="1">'daily returns'!A290</f>
        <v>45351</v>
      </c>
      <c r="B290" s="1" cm="1">
        <f t="array" aca="1" ref="B290" ca="1">SUMPRODUCT('daily returns'!B290:AE290,TRANSPOSE(Sheet2!$C$2:$C$31))</f>
        <v>1.5074634529871189E-2</v>
      </c>
    </row>
    <row r="291" spans="1:2" x14ac:dyDescent="0.3">
      <c r="A291" s="7" vm="8360">
        <f ca="1">'daily returns'!A291</f>
        <v>45352</v>
      </c>
      <c r="B291" s="1" cm="1">
        <f t="array" aca="1" ref="B291" ca="1">SUMPRODUCT('daily returns'!B291:AE291,TRANSPOSE(Sheet2!$C$2:$C$31))</f>
        <v>1.4268722647093283E-3</v>
      </c>
    </row>
    <row r="292" spans="1:2" x14ac:dyDescent="0.3">
      <c r="A292" s="7" vm="8391">
        <f ca="1">'daily returns'!A292</f>
        <v>45353</v>
      </c>
      <c r="B292" s="1" cm="1">
        <f t="array" aca="1" ref="B292" ca="1">SUMPRODUCT('daily returns'!B292:AE292,TRANSPOSE(Sheet2!$C$2:$C$31))</f>
        <v>1.6850572504226596E-3</v>
      </c>
    </row>
    <row r="293" spans="1:2" x14ac:dyDescent="0.3">
      <c r="A293" s="7" vm="8421">
        <f ca="1">'daily returns'!A293</f>
        <v>45355</v>
      </c>
      <c r="B293" s="1" cm="1">
        <f t="array" aca="1" ref="B293" ca="1">SUMPRODUCT('daily returns'!B293:AE293,TRANSPOSE(Sheet2!$C$2:$C$31))</f>
        <v>-2.6660190337650142E-3</v>
      </c>
    </row>
    <row r="294" spans="1:2" x14ac:dyDescent="0.3">
      <c r="A294" s="7" vm="8451">
        <f ca="1">'daily returns'!A294</f>
        <v>45356</v>
      </c>
      <c r="B294" s="1" cm="1">
        <f t="array" aca="1" ref="B294" ca="1">SUMPRODUCT('daily returns'!B294:AE294,TRANSPOSE(Sheet2!$C$2:$C$31))</f>
        <v>4.6202382695054497E-3</v>
      </c>
    </row>
    <row r="295" spans="1:2" x14ac:dyDescent="0.3">
      <c r="A295" s="7" vm="8477">
        <f ca="1">'daily returns'!A295</f>
        <v>45357</v>
      </c>
      <c r="B295" s="1" cm="1">
        <f t="array" aca="1" ref="B295" ca="1">SUMPRODUCT('daily returns'!B295:AE295,TRANSPOSE(Sheet2!$C$2:$C$31))</f>
        <v>1.0721109467002523E-3</v>
      </c>
    </row>
    <row r="296" spans="1:2" x14ac:dyDescent="0.3">
      <c r="A296" s="7" vm="8506">
        <f ca="1">'daily returns'!A296</f>
        <v>45358</v>
      </c>
      <c r="B296" s="1" cm="1">
        <f t="array" aca="1" ref="B296" ca="1">SUMPRODUCT('daily returns'!B296:AE296,TRANSPOSE(Sheet2!$C$2:$C$31))</f>
        <v>-7.4355676148688838E-3</v>
      </c>
    </row>
    <row r="297" spans="1:2" x14ac:dyDescent="0.3">
      <c r="A297" s="7" vm="8537">
        <f ca="1">'daily returns'!A297</f>
        <v>45362</v>
      </c>
      <c r="B297" s="1" cm="1">
        <f t="array" aca="1" ref="B297" ca="1">SUMPRODUCT('daily returns'!B297:AE297,TRANSPOSE(Sheet2!$C$2:$C$31))</f>
        <v>1.2510696826251015E-3</v>
      </c>
    </row>
    <row r="298" spans="1:2" x14ac:dyDescent="0.3">
      <c r="A298" s="7" vm="8564">
        <f ca="1">'daily returns'!A298</f>
        <v>45363</v>
      </c>
      <c r="B298" s="1" cm="1">
        <f t="array" aca="1" ref="B298" ca="1">SUMPRODUCT('daily returns'!B298:AE298,TRANSPOSE(Sheet2!$C$2:$C$31))</f>
        <v>-1.7444069112583248E-2</v>
      </c>
    </row>
    <row r="299" spans="1:2" x14ac:dyDescent="0.3">
      <c r="A299" s="7" vm="8593">
        <f ca="1">'daily returns'!A299</f>
        <v>45364</v>
      </c>
      <c r="B299" s="1" cm="1">
        <f t="array" aca="1" ref="B299" ca="1">SUMPRODUCT('daily returns'!B299:AE299,TRANSPOSE(Sheet2!$C$2:$C$31))</f>
        <v>6.8986029631181479E-3</v>
      </c>
    </row>
    <row r="300" spans="1:2" x14ac:dyDescent="0.3">
      <c r="A300" s="7" vm="8623">
        <f ca="1">'daily returns'!A300</f>
        <v>45365</v>
      </c>
      <c r="B300" s="1" cm="1">
        <f t="array" aca="1" ref="B300" ca="1">SUMPRODUCT('daily returns'!B300:AE300,TRANSPOSE(Sheet2!$C$2:$C$31))</f>
        <v>-3.7047321784204955E-3</v>
      </c>
    </row>
    <row r="301" spans="1:2" x14ac:dyDescent="0.3">
      <c r="A301" s="7" vm="8650">
        <f ca="1">'daily returns'!A301</f>
        <v>45366</v>
      </c>
      <c r="B301" s="1" cm="1">
        <f t="array" aca="1" ref="B301" ca="1">SUMPRODUCT('daily returns'!B301:AE301,TRANSPOSE(Sheet2!$C$2:$C$31))</f>
        <v>1.5360800028630711E-3</v>
      </c>
    </row>
    <row r="302" spans="1:2" x14ac:dyDescent="0.3">
      <c r="A302" s="7" vm="8679">
        <f ca="1">'daily returns'!A302</f>
        <v>45369</v>
      </c>
      <c r="B302" s="1" cm="1">
        <f t="array" aca="1" ref="B302" ca="1">SUMPRODUCT('daily returns'!B302:AE302,TRANSPOSE(Sheet2!$C$2:$C$31))</f>
        <v>-1.0191859480214728E-2</v>
      </c>
    </row>
    <row r="303" spans="1:2" x14ac:dyDescent="0.3">
      <c r="A303" s="7" vm="8707">
        <f ca="1">'daily returns'!A303</f>
        <v>45370</v>
      </c>
      <c r="B303" s="1" cm="1">
        <f t="array" aca="1" ref="B303" ca="1">SUMPRODUCT('daily returns'!B303:AE303,TRANSPOSE(Sheet2!$C$2:$C$31))</f>
        <v>3.4039874753655965E-3</v>
      </c>
    </row>
    <row r="304" spans="1:2" x14ac:dyDescent="0.3">
      <c r="A304" s="7" vm="8736">
        <f ca="1">'daily returns'!A304</f>
        <v>45371</v>
      </c>
      <c r="B304" s="1" cm="1">
        <f t="array" aca="1" ref="B304" ca="1">SUMPRODUCT('daily returns'!B304:AE304,TRANSPOSE(Sheet2!$C$2:$C$31))</f>
        <v>7.769548531370271E-3</v>
      </c>
    </row>
    <row r="305" spans="1:2" x14ac:dyDescent="0.3">
      <c r="A305" s="7" vm="8762">
        <f ca="1">'daily returns'!A305</f>
        <v>45372</v>
      </c>
      <c r="B305" s="1" cm="1">
        <f t="array" aca="1" ref="B305" ca="1">SUMPRODUCT('daily returns'!B305:AE305,TRANSPOSE(Sheet2!$C$2:$C$31))</f>
        <v>3.8244971429615554E-3</v>
      </c>
    </row>
    <row r="306" spans="1:2" x14ac:dyDescent="0.3">
      <c r="A306" s="7" vm="8792">
        <f ca="1">'daily returns'!A306</f>
        <v>45373</v>
      </c>
      <c r="B306" s="1" cm="1">
        <f t="array" aca="1" ref="B306" ca="1">SUMPRODUCT('daily returns'!B306:AE306,TRANSPOSE(Sheet2!$C$2:$C$31))</f>
        <v>-4.1408031001783294E-3</v>
      </c>
    </row>
    <row r="307" spans="1:2" x14ac:dyDescent="0.3">
      <c r="A307" s="7" vm="8823">
        <f ca="1">'daily returns'!A307</f>
        <v>45377</v>
      </c>
      <c r="B307" s="1" cm="1">
        <f t="array" aca="1" ref="B307" ca="1">SUMPRODUCT('daily returns'!B307:AE307,TRANSPOSE(Sheet2!$C$2:$C$31))</f>
        <v>6.8826544358451761E-3</v>
      </c>
    </row>
    <row r="308" spans="1:2" x14ac:dyDescent="0.3">
      <c r="A308" s="7" vm="8852">
        <f ca="1">'daily returns'!A308</f>
        <v>45378</v>
      </c>
      <c r="B308" s="1" cm="1">
        <f t="array" aca="1" ref="B308" ca="1">SUMPRODUCT('daily returns'!B308:AE308,TRANSPOSE(Sheet2!$C$2:$C$31))</f>
        <v>9.3766732657540233E-3</v>
      </c>
    </row>
    <row r="309" spans="1:2" x14ac:dyDescent="0.3">
      <c r="A309" s="7" vm="8880">
        <f ca="1">'daily returns'!A309</f>
        <v>45379</v>
      </c>
      <c r="B309" s="1" cm="1">
        <f t="array" aca="1" ref="B309" ca="1">SUMPRODUCT('daily returns'!B309:AE309,TRANSPOSE(Sheet2!$C$2:$C$31))</f>
        <v>6.0745777103779087E-3</v>
      </c>
    </row>
    <row r="310" spans="1:2" x14ac:dyDescent="0.3">
      <c r="A310" s="7" vm="8909">
        <f ca="1">'daily returns'!A310</f>
        <v>45383</v>
      </c>
      <c r="B310" s="1" cm="1">
        <f t="array" aca="1" ref="B310" ca="1">SUMPRODUCT('daily returns'!B310:AE310,TRANSPOSE(Sheet2!$C$2:$C$31))</f>
        <v>-2.8778662819196877E-4</v>
      </c>
    </row>
    <row r="311" spans="1:2" x14ac:dyDescent="0.3">
      <c r="A311" s="7" vm="8939">
        <f ca="1">'daily returns'!A311</f>
        <v>45384</v>
      </c>
      <c r="B311" s="1" cm="1">
        <f t="array" aca="1" ref="B311" ca="1">SUMPRODUCT('daily returns'!B311:AE311,TRANSPOSE(Sheet2!$C$2:$C$31))</f>
        <v>5.1220769515121435E-4</v>
      </c>
    </row>
    <row r="312" spans="1:2" x14ac:dyDescent="0.3">
      <c r="A312" s="7" vm="8965">
        <f ca="1">'daily returns'!A312</f>
        <v>45385</v>
      </c>
      <c r="B312" s="1" cm="1">
        <f t="array" aca="1" ref="B312" ca="1">SUMPRODUCT('daily returns'!B312:AE312,TRANSPOSE(Sheet2!$C$2:$C$31))</f>
        <v>3.7452815821974184E-3</v>
      </c>
    </row>
    <row r="313" spans="1:2" x14ac:dyDescent="0.3">
      <c r="A313" s="7" vm="8994">
        <f ca="1">'daily returns'!A313</f>
        <v>45386</v>
      </c>
      <c r="B313" s="1" cm="1">
        <f t="array" aca="1" ref="B313" ca="1">SUMPRODUCT('daily returns'!B313:AE313,TRANSPOSE(Sheet2!$C$2:$C$31))</f>
        <v>-3.5925320972900957E-4</v>
      </c>
    </row>
    <row r="314" spans="1:2" x14ac:dyDescent="0.3">
      <c r="A314" s="7" vm="9023">
        <f ca="1">'daily returns'!A314</f>
        <v>45387</v>
      </c>
      <c r="B314" s="1" cm="1">
        <f t="array" aca="1" ref="B314" ca="1">SUMPRODUCT('daily returns'!B314:AE314,TRANSPOSE(Sheet2!$C$2:$C$31))</f>
        <v>6.5304638694113201E-3</v>
      </c>
    </row>
    <row r="315" spans="1:2" x14ac:dyDescent="0.3">
      <c r="A315" s="7" vm="9053">
        <f ca="1">'daily returns'!A315</f>
        <v>45390</v>
      </c>
      <c r="B315" s="1" cm="1">
        <f t="array" aca="1" ref="B315" ca="1">SUMPRODUCT('daily returns'!B315:AE315,TRANSPOSE(Sheet2!$C$2:$C$31))</f>
        <v>-1.0087962714960656E-3</v>
      </c>
    </row>
    <row r="316" spans="1:2" x14ac:dyDescent="0.3">
      <c r="A316" s="7" vm="9083">
        <f ca="1">'daily returns'!A316</f>
        <v>45391</v>
      </c>
      <c r="B316" s="1" cm="1">
        <f t="array" aca="1" ref="B316" ca="1">SUMPRODUCT('daily returns'!B316:AE316,TRANSPOSE(Sheet2!$C$2:$C$31))</f>
        <v>5.9698320005807937E-3</v>
      </c>
    </row>
    <row r="317" spans="1:2" x14ac:dyDescent="0.3">
      <c r="A317" s="7" vm="9112">
        <f ca="1">'daily returns'!A317</f>
        <v>45392</v>
      </c>
      <c r="B317" s="1" cm="1">
        <f t="array" aca="1" ref="B317" ca="1">SUMPRODUCT('daily returns'!B317:AE317,TRANSPOSE(Sheet2!$C$2:$C$31))</f>
        <v>-9.8499938182365493E-3</v>
      </c>
    </row>
    <row r="318" spans="1:2" x14ac:dyDescent="0.3">
      <c r="A318" s="7" vm="9141">
        <f ca="1">'daily returns'!A318</f>
        <v>45394</v>
      </c>
      <c r="B318" s="1" cm="1">
        <f t="array" aca="1" ref="B318" ca="1">SUMPRODUCT('daily returns'!B318:AE318,TRANSPOSE(Sheet2!$C$2:$C$31))</f>
        <v>-1.102482130517965E-2</v>
      </c>
    </row>
    <row r="319" spans="1:2" x14ac:dyDescent="0.3">
      <c r="A319" s="7" vm="9172">
        <f ca="1">'daily returns'!A319</f>
        <v>45397</v>
      </c>
      <c r="B319" s="1" cm="1">
        <f t="array" aca="1" ref="B319" ca="1">SUMPRODUCT('daily returns'!B319:AE319,TRANSPOSE(Sheet2!$C$2:$C$31))</f>
        <v>-5.878606500529614E-3</v>
      </c>
    </row>
    <row r="320" spans="1:2" x14ac:dyDescent="0.3">
      <c r="A320" s="7" vm="9201">
        <f ca="1">'daily returns'!A320</f>
        <v>45398</v>
      </c>
      <c r="B320" s="1" cm="1">
        <f t="array" aca="1" ref="B320" ca="1">SUMPRODUCT('daily returns'!B320:AE320,TRANSPOSE(Sheet2!$C$2:$C$31))</f>
        <v>-3.7154966444126751E-3</v>
      </c>
    </row>
    <row r="321" spans="1:2" x14ac:dyDescent="0.3">
      <c r="A321" s="7" vm="9223">
        <f ca="1">'daily returns'!A321</f>
        <v>45400</v>
      </c>
      <c r="B321" s="1" cm="1">
        <f t="array" aca="1" ref="B321" ca="1">SUMPRODUCT('daily returns'!B321:AE321,TRANSPOSE(Sheet2!$C$2:$C$31))</f>
        <v>8.9229491619455502E-3</v>
      </c>
    </row>
    <row r="322" spans="1:2" x14ac:dyDescent="0.3">
      <c r="A322" s="7" vm="9248">
        <f ca="1">'daily returns'!A322</f>
        <v>45401</v>
      </c>
      <c r="B322" s="1" cm="1">
        <f t="array" aca="1" ref="B322" ca="1">SUMPRODUCT('daily returns'!B322:AE322,TRANSPOSE(Sheet2!$C$2:$C$31))</f>
        <v>8.4651176099528967E-3</v>
      </c>
    </row>
    <row r="323" spans="1:2" x14ac:dyDescent="0.3">
      <c r="A323" s="7" vm="9273">
        <f ca="1">'daily returns'!A323</f>
        <v>45404</v>
      </c>
      <c r="B323" s="1" cm="1">
        <f t="array" aca="1" ref="B323" ca="1">SUMPRODUCT('daily returns'!B323:AE323,TRANSPOSE(Sheet2!$C$2:$C$31))</f>
        <v>1.7992127550875486E-3</v>
      </c>
    </row>
    <row r="324" spans="1:2" x14ac:dyDescent="0.3">
      <c r="A324" s="7" vm="9301">
        <f ca="1">'daily returns'!A324</f>
        <v>45405</v>
      </c>
      <c r="B324" s="1" cm="1">
        <f t="array" aca="1" ref="B324" ca="1">SUMPRODUCT('daily returns'!B324:AE324,TRANSPOSE(Sheet2!$C$2:$C$31))</f>
        <v>3.6154088980275539E-4</v>
      </c>
    </row>
    <row r="325" spans="1:2" x14ac:dyDescent="0.3">
      <c r="A325" s="7" vm="9328">
        <f ca="1">'daily returns'!A325</f>
        <v>45406</v>
      </c>
      <c r="B325" s="1" cm="1">
        <f t="array" aca="1" ref="B325" ca="1">SUMPRODUCT('daily returns'!B325:AE325,TRANSPOSE(Sheet2!$C$2:$C$31))</f>
        <v>6.2697972864957027E-3</v>
      </c>
    </row>
    <row r="326" spans="1:2" x14ac:dyDescent="0.3">
      <c r="A326" s="7" vm="9356">
        <f ca="1">'daily returns'!A326</f>
        <v>45407</v>
      </c>
      <c r="B326" s="1" cm="1">
        <f t="array" aca="1" ref="B326" ca="1">SUMPRODUCT('daily returns'!B326:AE326,TRANSPOSE(Sheet2!$C$2:$C$31))</f>
        <v>-9.022163715486739E-3</v>
      </c>
    </row>
    <row r="327" spans="1:2" x14ac:dyDescent="0.3">
      <c r="A327" s="7" vm="9384">
        <f ca="1">'daily returns'!A327</f>
        <v>45408</v>
      </c>
      <c r="B327" s="1" cm="1">
        <f t="array" aca="1" ref="B327" ca="1">SUMPRODUCT('daily returns'!B327:AE327,TRANSPOSE(Sheet2!$C$2:$C$31))</f>
        <v>1.0198608673834647E-2</v>
      </c>
    </row>
    <row r="328" spans="1:2" x14ac:dyDescent="0.3">
      <c r="A328" s="7" vm="9413">
        <f ca="1">'daily returns'!A328</f>
        <v>45411</v>
      </c>
      <c r="B328" s="1" cm="1">
        <f t="array" aca="1" ref="B328" ca="1">SUMPRODUCT('daily returns'!B328:AE328,TRANSPOSE(Sheet2!$C$2:$C$31))</f>
        <v>-1.3532776589830584E-3</v>
      </c>
    </row>
    <row r="329" spans="1:2" x14ac:dyDescent="0.3">
      <c r="A329" s="7" vm="9441">
        <f ca="1">'daily returns'!A329</f>
        <v>45412</v>
      </c>
      <c r="B329" s="1" cm="1">
        <f t="array" aca="1" ref="B329" ca="1">SUMPRODUCT('daily returns'!B329:AE329,TRANSPOSE(Sheet2!$C$2:$C$31))</f>
        <v>2.3394116180643124E-3</v>
      </c>
    </row>
    <row r="330" spans="1:2" x14ac:dyDescent="0.3">
      <c r="A330" s="7" vm="9469">
        <f ca="1">'daily returns'!A330</f>
        <v>45414</v>
      </c>
      <c r="B330" s="1" cm="1">
        <f t="array" aca="1" ref="B330" ca="1">SUMPRODUCT('daily returns'!B330:AE330,TRANSPOSE(Sheet2!$C$2:$C$31))</f>
        <v>-9.2734354034558746E-3</v>
      </c>
    </row>
    <row r="331" spans="1:2" x14ac:dyDescent="0.3">
      <c r="A331" s="7" vm="9498">
        <f ca="1">'daily returns'!A331</f>
        <v>45415</v>
      </c>
      <c r="B331" s="1" cm="1">
        <f t="array" aca="1" ref="B331" ca="1">SUMPRODUCT('daily returns'!B331:AE331,TRANSPOSE(Sheet2!$C$2:$C$31))</f>
        <v>-1.3195661865985932E-3</v>
      </c>
    </row>
    <row r="332" spans="1:2" x14ac:dyDescent="0.3">
      <c r="A332" s="7" vm="9524">
        <f ca="1">'daily returns'!A332</f>
        <v>45418</v>
      </c>
      <c r="B332" s="1" cm="1">
        <f t="array" aca="1" ref="B332" ca="1">SUMPRODUCT('daily returns'!B332:AE332,TRANSPOSE(Sheet2!$C$2:$C$31))</f>
        <v>-3.8895900281617018E-3</v>
      </c>
    </row>
    <row r="333" spans="1:2" x14ac:dyDescent="0.3">
      <c r="A333" s="7" vm="9549">
        <f ca="1">'daily returns'!A333</f>
        <v>45419</v>
      </c>
      <c r="B333" s="1" cm="1">
        <f t="array" aca="1" ref="B333" ca="1">SUMPRODUCT('daily returns'!B333:AE333,TRANSPOSE(Sheet2!$C$2:$C$31))</f>
        <v>2.6138375070602747E-4</v>
      </c>
    </row>
    <row r="334" spans="1:2" x14ac:dyDescent="0.3">
      <c r="A334" s="7" vm="9578">
        <f ca="1">'daily returns'!A334</f>
        <v>45420</v>
      </c>
      <c r="B334" s="1" cm="1">
        <f t="array" aca="1" ref="B334" ca="1">SUMPRODUCT('daily returns'!B334:AE334,TRANSPOSE(Sheet2!$C$2:$C$31))</f>
        <v>-1.3184607710754784E-2</v>
      </c>
    </row>
    <row r="335" spans="1:2" x14ac:dyDescent="0.3">
      <c r="A335" s="7" vm="9605">
        <f ca="1">'daily returns'!A335</f>
        <v>45421</v>
      </c>
      <c r="B335" s="1" cm="1">
        <f t="array" aca="1" ref="B335" ca="1">SUMPRODUCT('daily returns'!B335:AE335,TRANSPOSE(Sheet2!$C$2:$C$31))</f>
        <v>5.1826466488557703E-3</v>
      </c>
    </row>
    <row r="336" spans="1:2" x14ac:dyDescent="0.3">
      <c r="A336" s="7" vm="9633">
        <f ca="1">'daily returns'!A336</f>
        <v>45422</v>
      </c>
      <c r="B336" s="1" cm="1">
        <f t="array" aca="1" ref="B336" ca="1">SUMPRODUCT('daily returns'!B336:AE336,TRANSPOSE(Sheet2!$C$2:$C$31))</f>
        <v>5.8418650794044241E-4</v>
      </c>
    </row>
    <row r="337" spans="1:2" x14ac:dyDescent="0.3">
      <c r="A337" s="7" vm="9663">
        <f ca="1">'daily returns'!A337</f>
        <v>45425</v>
      </c>
      <c r="B337" s="1" cm="1">
        <f t="array" aca="1" ref="B337" ca="1">SUMPRODUCT('daily returns'!B337:AE337,TRANSPOSE(Sheet2!$C$2:$C$31))</f>
        <v>4.301772848328762E-3</v>
      </c>
    </row>
    <row r="338" spans="1:2" x14ac:dyDescent="0.3">
      <c r="A338" s="7" vm="9692">
        <f ca="1">'daily returns'!A338</f>
        <v>45426</v>
      </c>
      <c r="B338" s="1" cm="1">
        <f t="array" aca="1" ref="B338" ca="1">SUMPRODUCT('daily returns'!B338:AE338,TRANSPOSE(Sheet2!$C$2:$C$31))</f>
        <v>7.7756805926687669E-5</v>
      </c>
    </row>
    <row r="339" spans="1:2" x14ac:dyDescent="0.3">
      <c r="A339" s="7" vm="9720">
        <f ca="1">'daily returns'!A339</f>
        <v>45427</v>
      </c>
      <c r="B339" s="1" cm="1">
        <f t="array" aca="1" ref="B339" ca="1">SUMPRODUCT('daily returns'!B339:AE339,TRANSPOSE(Sheet2!$C$2:$C$31))</f>
        <v>9.536216522575339E-3</v>
      </c>
    </row>
    <row r="340" spans="1:2" x14ac:dyDescent="0.3">
      <c r="A340" s="7" vm="9748">
        <f ca="1">'daily returns'!A340</f>
        <v>45428</v>
      </c>
      <c r="B340" s="1" cm="1">
        <f t="array" aca="1" ref="B340" ca="1">SUMPRODUCT('daily returns'!B340:AE340,TRANSPOSE(Sheet2!$C$2:$C$31))</f>
        <v>3.2611206315352418E-3</v>
      </c>
    </row>
    <row r="341" spans="1:2" x14ac:dyDescent="0.3">
      <c r="A341" s="7" vm="9774">
        <f ca="1">'daily returns'!A341</f>
        <v>45429</v>
      </c>
      <c r="B341" s="1" cm="1">
        <f t="array" aca="1" ref="B341" ca="1">SUMPRODUCT('daily returns'!B341:AE341,TRANSPOSE(Sheet2!$C$2:$C$31))</f>
        <v>2.2061240270010891E-3</v>
      </c>
    </row>
    <row r="342" spans="1:2" x14ac:dyDescent="0.3">
      <c r="A342" s="7" vm="9803">
        <f ca="1">'daily returns'!A342</f>
        <v>45430</v>
      </c>
      <c r="B342" s="1" cm="1">
        <f t="array" aca="1" ref="B342" ca="1">SUMPRODUCT('daily returns'!B342:AE342,TRANSPOSE(Sheet2!$C$2:$C$31))</f>
        <v>6.1349988704745436E-4</v>
      </c>
    </row>
    <row r="343" spans="1:2" x14ac:dyDescent="0.3">
      <c r="A343" s="7" vm="9833">
        <f ca="1">'daily returns'!A343</f>
        <v>45433</v>
      </c>
      <c r="B343" s="1" cm="1">
        <f t="array" aca="1" ref="B343" ca="1">SUMPRODUCT('daily returns'!B343:AE343,TRANSPOSE(Sheet2!$C$2:$C$31))</f>
        <v>3.6561107856857905E-3</v>
      </c>
    </row>
    <row r="344" spans="1:2" x14ac:dyDescent="0.3">
      <c r="A344" s="7" vm="9859">
        <f ca="1">'daily returns'!A344</f>
        <v>45434</v>
      </c>
      <c r="B344" s="1" cm="1">
        <f t="array" aca="1" ref="B344" ca="1">SUMPRODUCT('daily returns'!B344:AE344,TRANSPOSE(Sheet2!$C$2:$C$31))</f>
        <v>1.6059338787553341E-2</v>
      </c>
    </row>
    <row r="345" spans="1:2" x14ac:dyDescent="0.3">
      <c r="A345" s="7" vm="9888">
        <f ca="1">'daily returns'!A345</f>
        <v>45435</v>
      </c>
      <c r="B345" s="1" cm="1">
        <f t="array" aca="1" ref="B345" ca="1">SUMPRODUCT('daily returns'!B345:AE345,TRANSPOSE(Sheet2!$C$2:$C$31))</f>
        <v>-6.8882095114647021E-4</v>
      </c>
    </row>
    <row r="346" spans="1:2" x14ac:dyDescent="0.3">
      <c r="A346" s="7" vm="9916">
        <f ca="1">'daily returns'!A346</f>
        <v>45436</v>
      </c>
      <c r="B346" s="1" cm="1">
        <f t="array" aca="1" ref="B346" ca="1">SUMPRODUCT('daily returns'!B346:AE346,TRANSPOSE(Sheet2!$C$2:$C$31))</f>
        <v>-7.1023248291578439E-4</v>
      </c>
    </row>
    <row r="347" spans="1:2" x14ac:dyDescent="0.3">
      <c r="A347" s="7" vm="9943">
        <f ca="1">'daily returns'!A347</f>
        <v>45439</v>
      </c>
      <c r="B347" s="1" cm="1">
        <f t="array" aca="1" ref="B347" ca="1">SUMPRODUCT('daily returns'!B347:AE347,TRANSPOSE(Sheet2!$C$2:$C$31))</f>
        <v>-3.9515059198402414E-3</v>
      </c>
    </row>
    <row r="348" spans="1:2" x14ac:dyDescent="0.3">
      <c r="A348" s="7" vm="9973">
        <f ca="1">'daily returns'!A348</f>
        <v>45440</v>
      </c>
      <c r="B348" s="1" cm="1">
        <f t="array" aca="1" ref="B348" ca="1">SUMPRODUCT('daily returns'!B348:AE348,TRANSPOSE(Sheet2!$C$2:$C$31))</f>
        <v>-7.200362833208393E-3</v>
      </c>
    </row>
    <row r="349" spans="1:2" x14ac:dyDescent="0.3">
      <c r="A349" s="7" vm="10003">
        <f ca="1">'daily returns'!A349</f>
        <v>45441</v>
      </c>
      <c r="B349" s="1" cm="1">
        <f t="array" aca="1" ref="B349" ca="1">SUMPRODUCT('daily returns'!B349:AE349,TRANSPOSE(Sheet2!$C$2:$C$31))</f>
        <v>-1.0017690574496431E-2</v>
      </c>
    </row>
    <row r="350" spans="1:2" x14ac:dyDescent="0.3">
      <c r="A350" s="7" vm="10033">
        <f ca="1">'daily returns'!A350</f>
        <v>45442</v>
      </c>
      <c r="B350" s="1" cm="1">
        <f t="array" aca="1" ref="B350" ca="1">SUMPRODUCT('daily returns'!B350:AE350,TRANSPOSE(Sheet2!$C$2:$C$31))</f>
        <v>9.0187047406748236E-4</v>
      </c>
    </row>
    <row r="351" spans="1:2" x14ac:dyDescent="0.3">
      <c r="A351" s="7" vm="10062">
        <f ca="1">'daily returns'!A351</f>
        <v>45443</v>
      </c>
      <c r="B351" s="1" cm="1">
        <f t="array" aca="1" ref="B351" ca="1">SUMPRODUCT('daily returns'!B351:AE351,TRANSPOSE(Sheet2!$C$2:$C$31))</f>
        <v>3.2132893228763247E-2</v>
      </c>
    </row>
    <row r="352" spans="1:2" x14ac:dyDescent="0.3">
      <c r="A352" s="7" vm="10089">
        <f ca="1">'daily returns'!A352</f>
        <v>45446</v>
      </c>
      <c r="B352" s="1" cm="1">
        <f t="array" aca="1" ref="B352" ca="1">SUMPRODUCT('daily returns'!B352:AE352,TRANSPOSE(Sheet2!$C$2:$C$31))</f>
        <v>-6.0912741954244842E-2</v>
      </c>
    </row>
    <row r="353" spans="1:2" x14ac:dyDescent="0.3">
      <c r="A353" s="7" vm="10117">
        <f ca="1">'daily returns'!A353</f>
        <v>45447</v>
      </c>
      <c r="B353" s="1" cm="1">
        <f t="array" aca="1" ref="B353" ca="1">SUMPRODUCT('daily returns'!B353:AE353,TRANSPOSE(Sheet2!$C$2:$C$31))</f>
        <v>3.1907166739811005E-2</v>
      </c>
    </row>
    <row r="354" spans="1:2" x14ac:dyDescent="0.3">
      <c r="A354" s="7" vm="10143">
        <f ca="1">'daily returns'!A354</f>
        <v>45448</v>
      </c>
      <c r="B354" s="1" cm="1">
        <f t="array" aca="1" ref="B354" ca="1">SUMPRODUCT('daily returns'!B354:AE354,TRANSPOSE(Sheet2!$C$2:$C$31))</f>
        <v>1.0504224534267692E-2</v>
      </c>
    </row>
    <row r="355" spans="1:2" x14ac:dyDescent="0.3">
      <c r="A355" s="7" vm="10172">
        <f ca="1">'daily returns'!A355</f>
        <v>45449</v>
      </c>
      <c r="B355" s="1" cm="1">
        <f t="array" aca="1" ref="B355" ca="1">SUMPRODUCT('daily returns'!B355:AE355,TRANSPOSE(Sheet2!$C$2:$C$31))</f>
        <v>2.2789012021103786E-2</v>
      </c>
    </row>
    <row r="356" spans="1:2" x14ac:dyDescent="0.3">
      <c r="A356" s="7" vm="10199">
        <f ca="1">'daily returns'!A356</f>
        <v>45450</v>
      </c>
      <c r="B356" s="1" cm="1">
        <f t="array" aca="1" ref="B356" ca="1">SUMPRODUCT('daily returns'!B356:AE356,TRANSPOSE(Sheet2!$C$2:$C$31))</f>
        <v>-2.2313140079359413E-3</v>
      </c>
    </row>
    <row r="357" spans="1:2" x14ac:dyDescent="0.3">
      <c r="A357" s="7" vm="10225">
        <f ca="1">'daily returns'!A357</f>
        <v>45453</v>
      </c>
      <c r="B357" s="1" cm="1">
        <f t="array" aca="1" ref="B357" ca="1">SUMPRODUCT('daily returns'!B357:AE357,TRANSPOSE(Sheet2!$C$2:$C$31))</f>
        <v>2.0876708023107379E-4</v>
      </c>
    </row>
    <row r="358" spans="1:2" x14ac:dyDescent="0.3">
      <c r="A358" s="7" vm="10252">
        <f ca="1">'daily returns'!A358</f>
        <v>45454</v>
      </c>
      <c r="B358" s="1" cm="1">
        <f t="array" aca="1" ref="B358" ca="1">SUMPRODUCT('daily returns'!B358:AE358,TRANSPOSE(Sheet2!$C$2:$C$31))</f>
        <v>2.1400139518096628E-3</v>
      </c>
    </row>
    <row r="359" spans="1:2" x14ac:dyDescent="0.3">
      <c r="A359" s="7" vm="10279">
        <f ca="1">'daily returns'!A359</f>
        <v>45455</v>
      </c>
      <c r="B359" s="1" cm="1">
        <f t="array" aca="1" ref="B359" ca="1">SUMPRODUCT('daily returns'!B359:AE359,TRANSPOSE(Sheet2!$C$2:$C$31))</f>
        <v>3.6802272139939683E-3</v>
      </c>
    </row>
    <row r="360" spans="1:2" x14ac:dyDescent="0.3">
      <c r="A360" s="7" vm="10307">
        <f ca="1">'daily returns'!A360</f>
        <v>45456</v>
      </c>
      <c r="B360" s="1" cm="1">
        <f t="array" aca="1" ref="B360" ca="1">SUMPRODUCT('daily returns'!B360:AE360,TRANSPOSE(Sheet2!$C$2:$C$31))</f>
        <v>3.1724707598572831E-3</v>
      </c>
    </row>
    <row r="361" spans="1:2" x14ac:dyDescent="0.3">
      <c r="A361" s="7" vm="10331">
        <f ca="1">'daily returns'!A361</f>
        <v>45457</v>
      </c>
      <c r="B361" s="1" cm="1">
        <f t="array" aca="1" ref="B361" ca="1">SUMPRODUCT('daily returns'!B361:AE361,TRANSPOSE(Sheet2!$C$2:$C$31))</f>
        <v>3.6975826891180166E-3</v>
      </c>
    </row>
    <row r="362" spans="1:2" x14ac:dyDescent="0.3">
      <c r="A362" s="7" vm="10359">
        <f ca="1">'daily returns'!A362</f>
        <v>45461</v>
      </c>
      <c r="B362" s="1" cm="1">
        <f t="array" aca="1" ref="B362" ca="1">SUMPRODUCT('daily returns'!B362:AE362,TRANSPOSE(Sheet2!$C$2:$C$31))</f>
        <v>-2.7920663777808133E-3</v>
      </c>
    </row>
    <row r="363" spans="1:2" x14ac:dyDescent="0.3">
      <c r="A363" s="7" vm="10385">
        <f ca="1">'daily returns'!A363</f>
        <v>45462</v>
      </c>
      <c r="B363" s="1" cm="1">
        <f t="array" aca="1" ref="B363" ca="1">SUMPRODUCT('daily returns'!B363:AE363,TRANSPOSE(Sheet2!$C$2:$C$31))</f>
        <v>3.9268460971886841E-4</v>
      </c>
    </row>
    <row r="364" spans="1:2" x14ac:dyDescent="0.3">
      <c r="A364" s="7" vm="10412">
        <f ca="1">'daily returns'!A364</f>
        <v>45463</v>
      </c>
      <c r="B364" s="1" cm="1">
        <f t="array" aca="1" ref="B364" ca="1">SUMPRODUCT('daily returns'!B364:AE364,TRANSPOSE(Sheet2!$C$2:$C$31))</f>
        <v>-3.0610475648982886E-3</v>
      </c>
    </row>
    <row r="365" spans="1:2" x14ac:dyDescent="0.3">
      <c r="A365" s="7" vm="10439">
        <f ca="1">'daily returns'!A365</f>
        <v>45464</v>
      </c>
      <c r="B365" s="1" cm="1">
        <f t="array" aca="1" ref="B365" ca="1">SUMPRODUCT('daily returns'!B365:AE365,TRANSPOSE(Sheet2!$C$2:$C$31))</f>
        <v>2.170027112780182E-3</v>
      </c>
    </row>
    <row r="366" spans="1:2" x14ac:dyDescent="0.3">
      <c r="A366" s="7" vm="10469">
        <f ca="1">'daily returns'!A366</f>
        <v>45467</v>
      </c>
      <c r="B366" s="1" cm="1">
        <f t="array" aca="1" ref="B366" ca="1">SUMPRODUCT('daily returns'!B366:AE366,TRANSPOSE(Sheet2!$C$2:$C$31))</f>
        <v>6.6326299674914291E-3</v>
      </c>
    </row>
    <row r="367" spans="1:2" x14ac:dyDescent="0.3">
      <c r="A367" s="7" vm="10497">
        <f ca="1">'daily returns'!A367</f>
        <v>45468</v>
      </c>
      <c r="B367" s="1" cm="1">
        <f t="array" aca="1" ref="B367" ca="1">SUMPRODUCT('daily returns'!B367:AE367,TRANSPOSE(Sheet2!$C$2:$C$31))</f>
        <v>8.764836790364371E-3</v>
      </c>
    </row>
    <row r="368" spans="1:2" x14ac:dyDescent="0.3">
      <c r="A368" s="7" vm="10526">
        <f ca="1">'daily returns'!A368</f>
        <v>45469</v>
      </c>
      <c r="B368" s="1" cm="1">
        <f t="array" aca="1" ref="B368" ca="1">SUMPRODUCT('daily returns'!B368:AE368,TRANSPOSE(Sheet2!$C$2:$C$31))</f>
        <v>8.0354346146822245E-3</v>
      </c>
    </row>
    <row r="369" spans="1:2" x14ac:dyDescent="0.3">
      <c r="A369" s="7" vm="10551">
        <f ca="1">'daily returns'!A369</f>
        <v>45470</v>
      </c>
      <c r="B369" s="1" cm="1">
        <f t="array" aca="1" ref="B369" ca="1">SUMPRODUCT('daily returns'!B369:AE369,TRANSPOSE(Sheet2!$C$2:$C$31))</f>
        <v>-1.8596312786706682E-3</v>
      </c>
    </row>
    <row r="370" spans="1:2" x14ac:dyDescent="0.3">
      <c r="A370" s="7" vm="10579">
        <f ca="1">'daily returns'!A370</f>
        <v>45471</v>
      </c>
      <c r="B370" s="1" cm="1">
        <f t="array" aca="1" ref="B370" ca="1">SUMPRODUCT('daily returns'!B370:AE370,TRANSPOSE(Sheet2!$C$2:$C$31))</f>
        <v>6.2279578025670416E-3</v>
      </c>
    </row>
    <row r="371" spans="1:2" x14ac:dyDescent="0.3">
      <c r="A371" s="7" vm="10609">
        <f ca="1">'daily returns'!A371</f>
        <v>45474</v>
      </c>
      <c r="B371" s="1" cm="1">
        <f t="array" aca="1" ref="B371" ca="1">SUMPRODUCT('daily returns'!B371:AE371,TRANSPOSE(Sheet2!$C$2:$C$31))</f>
        <v>-1.6452879937125596E-3</v>
      </c>
    </row>
    <row r="372" spans="1:2" x14ac:dyDescent="0.3">
      <c r="A372" s="7" vm="10640">
        <f ca="1">'daily returns'!A372</f>
        <v>45475</v>
      </c>
      <c r="B372" s="1" cm="1">
        <f t="array" aca="1" ref="B372" ca="1">SUMPRODUCT('daily returns'!B372:AE372,TRANSPOSE(Sheet2!$C$2:$C$31))</f>
        <v>5.318020514022438E-3</v>
      </c>
    </row>
    <row r="373" spans="1:2" x14ac:dyDescent="0.3">
      <c r="A373" s="7" vm="10669">
        <f ca="1">'daily returns'!A373</f>
        <v>45476</v>
      </c>
      <c r="B373" s="1" cm="1">
        <f t="array" aca="1" ref="B373" ca="1">SUMPRODUCT('daily returns'!B373:AE373,TRANSPOSE(Sheet2!$C$2:$C$31))</f>
        <v>1.4038047838565936E-3</v>
      </c>
    </row>
    <row r="374" spans="1:2" x14ac:dyDescent="0.3">
      <c r="A374" s="7" vm="10699">
        <f ca="1">'daily returns'!A374</f>
        <v>45477</v>
      </c>
      <c r="B374" s="1" cm="1">
        <f t="array" aca="1" ref="B374" ca="1">SUMPRODUCT('daily returns'!B374:AE374,TRANSPOSE(Sheet2!$C$2:$C$31))</f>
        <v>1.7227438049663476E-3</v>
      </c>
    </row>
    <row r="375" spans="1:2" x14ac:dyDescent="0.3">
      <c r="A375" s="7" vm="10728">
        <f ca="1">'daily returns'!A375</f>
        <v>45478</v>
      </c>
      <c r="B375" s="1" cm="1">
        <f t="array" aca="1" ref="B375" ca="1">SUMPRODUCT('daily returns'!B375:AE375,TRANSPOSE(Sheet2!$C$2:$C$31))</f>
        <v>-2.5852622263100797E-6</v>
      </c>
    </row>
    <row r="376" spans="1:2" x14ac:dyDescent="0.3">
      <c r="A376" s="7" vm="10758">
        <f ca="1">'daily returns'!A376</f>
        <v>45481</v>
      </c>
      <c r="B376" s="1" cm="1">
        <f t="array" aca="1" ref="B376" ca="1">SUMPRODUCT('daily returns'!B376:AE376,TRANSPOSE(Sheet2!$C$2:$C$31))</f>
        <v>5.1592225427491631E-3</v>
      </c>
    </row>
    <row r="377" spans="1:2" x14ac:dyDescent="0.3">
      <c r="A377" s="7" vm="10785">
        <f ca="1">'daily returns'!A377</f>
        <v>45482</v>
      </c>
      <c r="B377" s="1" cm="1">
        <f t="array" aca="1" ref="B377" ca="1">SUMPRODUCT('daily returns'!B377:AE377,TRANSPOSE(Sheet2!$C$2:$C$31))</f>
        <v>-4.9732931836090439E-3</v>
      </c>
    </row>
    <row r="378" spans="1:2" x14ac:dyDescent="0.3">
      <c r="A378" s="7" vm="10815">
        <f ca="1">'daily returns'!A378</f>
        <v>45483</v>
      </c>
      <c r="B378" s="1" cm="1">
        <f t="array" aca="1" ref="B378" ca="1">SUMPRODUCT('daily returns'!B378:AE378,TRANSPOSE(Sheet2!$C$2:$C$31))</f>
        <v>-2.6753445142503629E-4</v>
      </c>
    </row>
    <row r="379" spans="1:2" x14ac:dyDescent="0.3">
      <c r="A379" s="7" vm="10840">
        <f ca="1">'daily returns'!A379</f>
        <v>45484</v>
      </c>
      <c r="B379" s="1" cm="1">
        <f t="array" aca="1" ref="B379" ca="1">SUMPRODUCT('daily returns'!B379:AE379,TRANSPOSE(Sheet2!$C$2:$C$31))</f>
        <v>8.5897996759716089E-3</v>
      </c>
    </row>
    <row r="380" spans="1:2" x14ac:dyDescent="0.3">
      <c r="A380" s="7" vm="10867">
        <f ca="1">'daily returns'!A380</f>
        <v>45485</v>
      </c>
      <c r="B380" s="1" cm="1">
        <f t="array" aca="1" ref="B380" ca="1">SUMPRODUCT('daily returns'!B380:AE380,TRANSPOSE(Sheet2!$C$2:$C$31))</f>
        <v>3.515935784752604E-3</v>
      </c>
    </row>
    <row r="381" spans="1:2" x14ac:dyDescent="0.3">
      <c r="A381" s="7" vm="10895">
        <f ca="1">'daily returns'!A381</f>
        <v>45488</v>
      </c>
      <c r="B381" s="1" cm="1">
        <f t="array" aca="1" ref="B381" ca="1">SUMPRODUCT('daily returns'!B381:AE381,TRANSPOSE(Sheet2!$C$2:$C$31))</f>
        <v>-3.1859949609173055E-4</v>
      </c>
    </row>
    <row r="382" spans="1:2" x14ac:dyDescent="0.3">
      <c r="A382" s="7" vm="10925">
        <f ca="1">'daily returns'!A382</f>
        <v>45489</v>
      </c>
      <c r="B382" s="1" cm="1">
        <f t="array" aca="1" ref="B382" ca="1">SUMPRODUCT('daily returns'!B382:AE382,TRANSPOSE(Sheet2!$C$2:$C$31))</f>
        <v>7.6891352510824792E-3</v>
      </c>
    </row>
    <row r="383" spans="1:2" x14ac:dyDescent="0.3">
      <c r="A383" s="7" vm="10952">
        <f ca="1">'daily returns'!A383</f>
        <v>45491</v>
      </c>
      <c r="B383" s="1" cm="1">
        <f t="array" aca="1" ref="B383" ca="1">SUMPRODUCT('daily returns'!B383:AE383,TRANSPOSE(Sheet2!$C$2:$C$31))</f>
        <v>-1.1103303414382228E-2</v>
      </c>
    </row>
    <row r="384" spans="1:2" x14ac:dyDescent="0.3">
      <c r="A384" s="7" vm="10983">
        <f ca="1">'daily returns'!A384</f>
        <v>45492</v>
      </c>
      <c r="B384" s="1" cm="1">
        <f t="array" aca="1" ref="B384" ca="1">SUMPRODUCT('daily returns'!B384:AE384,TRANSPOSE(Sheet2!$C$2:$C$31))</f>
        <v>-1.314026516014278E-3</v>
      </c>
    </row>
    <row r="385" spans="1:2" x14ac:dyDescent="0.3">
      <c r="A385" s="7" vm="11012">
        <f ca="1">'daily returns'!A385</f>
        <v>45495</v>
      </c>
      <c r="B385" s="1" cm="1">
        <f t="array" aca="1" ref="B385" ca="1">SUMPRODUCT('daily returns'!B385:AE385,TRANSPOSE(Sheet2!$C$2:$C$31))</f>
        <v>-1.3961115677854645E-3</v>
      </c>
    </row>
    <row r="386" spans="1:2" x14ac:dyDescent="0.3">
      <c r="A386" s="7" vm="11042">
        <f ca="1">'daily returns'!A386</f>
        <v>45496</v>
      </c>
      <c r="B386" s="1" cm="1">
        <f t="array" aca="1" ref="B386" ca="1">SUMPRODUCT('daily returns'!B386:AE386,TRANSPOSE(Sheet2!$C$2:$C$31))</f>
        <v>-3.1566547581388131E-3</v>
      </c>
    </row>
    <row r="387" spans="1:2" x14ac:dyDescent="0.3">
      <c r="A387" s="7" vm="11071">
        <f ca="1">'daily returns'!A387</f>
        <v>45497</v>
      </c>
      <c r="B387" s="1" cm="1">
        <f t="array" aca="1" ref="B387" ca="1">SUMPRODUCT('daily returns'!B387:AE387,TRANSPOSE(Sheet2!$C$2:$C$31))</f>
        <v>-4.4157525358796615E-4</v>
      </c>
    </row>
    <row r="388" spans="1:2" x14ac:dyDescent="0.3">
      <c r="A388" s="7" vm="11102">
        <f ca="1">'daily returns'!A388</f>
        <v>45498</v>
      </c>
      <c r="B388" s="1" cm="1">
        <f t="array" aca="1" ref="B388" ca="1">SUMPRODUCT('daily returns'!B388:AE388,TRANSPOSE(Sheet2!$C$2:$C$31))</f>
        <v>1.7597402183563288E-2</v>
      </c>
    </row>
    <row r="389" spans="1:2" x14ac:dyDescent="0.3">
      <c r="A389" s="7" vm="11132">
        <f ca="1">'daily returns'!A389</f>
        <v>45499</v>
      </c>
      <c r="B389" s="1" cm="1">
        <f t="array" aca="1" ref="B389" ca="1">SUMPRODUCT('daily returns'!B389:AE389,TRANSPOSE(Sheet2!$C$2:$C$31))</f>
        <v>1.1791243652175944E-3</v>
      </c>
    </row>
    <row r="390" spans="1:2" x14ac:dyDescent="0.3">
      <c r="A390" s="7" vm="11160">
        <f ca="1">'daily returns'!A390</f>
        <v>45502</v>
      </c>
      <c r="B390" s="1" cm="1">
        <f t="array" aca="1" ref="B390" ca="1">SUMPRODUCT('daily returns'!B390:AE390,TRANSPOSE(Sheet2!$C$2:$C$31))</f>
        <v>9.8484792758288535E-4</v>
      </c>
    </row>
    <row r="391" spans="1:2" x14ac:dyDescent="0.3">
      <c r="A391" s="7" vm="11187">
        <f ca="1">'daily returns'!A391</f>
        <v>45503</v>
      </c>
      <c r="B391" s="1" cm="1">
        <f t="array" aca="1" ref="B391" ca="1">SUMPRODUCT('daily returns'!B391:AE391,TRANSPOSE(Sheet2!$C$2:$C$31))</f>
        <v>4.4546744732320833E-3</v>
      </c>
    </row>
    <row r="392" spans="1:2" x14ac:dyDescent="0.3">
      <c r="A392" s="7" vm="11217">
        <f ca="1">'daily returns'!A392</f>
        <v>45504</v>
      </c>
      <c r="B392" s="1" cm="1">
        <f t="array" aca="1" ref="B392" ca="1">SUMPRODUCT('daily returns'!B392:AE392,TRANSPOSE(Sheet2!$C$2:$C$31))</f>
        <v>1.8018303366659073E-3</v>
      </c>
    </row>
    <row r="393" spans="1:2" x14ac:dyDescent="0.3">
      <c r="A393" s="7" vm="11245">
        <f ca="1">'daily returns'!A393</f>
        <v>45505</v>
      </c>
      <c r="B393" s="1" cm="1">
        <f t="array" aca="1" ref="B393" ca="1">SUMPRODUCT('daily returns'!B393:AE393,TRANSPOSE(Sheet2!$C$2:$C$31))</f>
        <v>-9.8874956393527683E-3</v>
      </c>
    </row>
    <row r="394" spans="1:2" x14ac:dyDescent="0.3">
      <c r="A394" s="7" vm="11270">
        <f ca="1">'daily returns'!A394</f>
        <v>45506</v>
      </c>
      <c r="B394" s="1" cm="1">
        <f t="array" aca="1" ref="B394" ca="1">SUMPRODUCT('daily returns'!B394:AE394,TRANSPOSE(Sheet2!$C$2:$C$31))</f>
        <v>-2.8200461075642998E-2</v>
      </c>
    </row>
    <row r="395" spans="1:2" x14ac:dyDescent="0.3">
      <c r="A395" s="7" vm="11299">
        <f ca="1">'daily returns'!A395</f>
        <v>45509</v>
      </c>
      <c r="B395" s="1" cm="1">
        <f t="array" aca="1" ref="B395" ca="1">SUMPRODUCT('daily returns'!B395:AE395,TRANSPOSE(Sheet2!$C$2:$C$31))</f>
        <v>-3.463457231629156E-3</v>
      </c>
    </row>
    <row r="396" spans="1:2" x14ac:dyDescent="0.3">
      <c r="A396" s="7" vm="11323">
        <f ca="1">'daily returns'!A396</f>
        <v>45510</v>
      </c>
      <c r="B396" s="1" cm="1">
        <f t="array" aca="1" ref="B396" ca="1">SUMPRODUCT('daily returns'!B396:AE396,TRANSPOSE(Sheet2!$C$2:$C$31))</f>
        <v>1.2132504266121773E-2</v>
      </c>
    </row>
    <row r="397" spans="1:2" x14ac:dyDescent="0.3">
      <c r="A397" s="7" vm="11352">
        <f ca="1">'daily returns'!A397</f>
        <v>45511</v>
      </c>
      <c r="B397" s="1" cm="1">
        <f t="array" aca="1" ref="B397" ca="1">SUMPRODUCT('daily returns'!B397:AE397,TRANSPOSE(Sheet2!$C$2:$C$31))</f>
        <v>-6.2380793909994122E-3</v>
      </c>
    </row>
    <row r="398" spans="1:2" x14ac:dyDescent="0.3">
      <c r="A398" s="7" vm="11380">
        <f ca="1">'daily returns'!A398</f>
        <v>45512</v>
      </c>
      <c r="B398" s="1" cm="1">
        <f t="array" aca="1" ref="B398" ca="1">SUMPRODUCT('daily returns'!B398:AE398,TRANSPOSE(Sheet2!$C$2:$C$31))</f>
        <v>1.1350151039477355E-2</v>
      </c>
    </row>
    <row r="399" spans="1:2" x14ac:dyDescent="0.3">
      <c r="A399" s="7" vm="11407">
        <f ca="1">'daily returns'!A399</f>
        <v>45513</v>
      </c>
      <c r="B399" s="1" cm="1">
        <f t="array" aca="1" ref="B399" ca="1">SUMPRODUCT('daily returns'!B399:AE399,TRANSPOSE(Sheet2!$C$2:$C$31))</f>
        <v>-2.5813560529842705E-3</v>
      </c>
    </row>
    <row r="400" spans="1:2" x14ac:dyDescent="0.3">
      <c r="A400" s="7" vm="11437">
        <f ca="1">'daily returns'!A400</f>
        <v>45516</v>
      </c>
      <c r="B400" s="1" cm="1">
        <f t="array" aca="1" ref="B400" ca="1">SUMPRODUCT('daily returns'!B400:AE400,TRANSPOSE(Sheet2!$C$2:$C$31))</f>
        <v>-7.9404894800369011E-3</v>
      </c>
    </row>
    <row r="401" spans="1:2" x14ac:dyDescent="0.3">
      <c r="A401" s="7" vm="11465">
        <f ca="1">'daily returns'!A401</f>
        <v>45517</v>
      </c>
      <c r="B401" s="1" cm="1">
        <f t="array" aca="1" ref="B401" ca="1">SUMPRODUCT('daily returns'!B401:AE401,TRANSPOSE(Sheet2!$C$2:$C$31))</f>
        <v>2.4397365853105427E-3</v>
      </c>
    </row>
    <row r="402" spans="1:2" x14ac:dyDescent="0.3">
      <c r="A402" s="7" vm="11492">
        <f ca="1">'daily returns'!A402</f>
        <v>45518</v>
      </c>
      <c r="B402" s="1" cm="1">
        <f t="array" aca="1" ref="B402" ca="1">SUMPRODUCT('daily returns'!B402:AE402,TRANSPOSE(Sheet2!$C$2:$C$31))</f>
        <v>1.6130502475617089E-2</v>
      </c>
    </row>
    <row r="403" spans="1:2" x14ac:dyDescent="0.3">
      <c r="A403" s="7" vm="11518">
        <f ca="1">'daily returns'!A403</f>
        <v>45520</v>
      </c>
      <c r="B403" s="1" cm="1">
        <f t="array" aca="1" ref="B403" ca="1">SUMPRODUCT('daily returns'!B403:AE403,TRANSPOSE(Sheet2!$C$2:$C$31))</f>
        <v>9.2573458039523556E-4</v>
      </c>
    </row>
    <row r="404" spans="1:2" x14ac:dyDescent="0.3">
      <c r="A404" s="7" vm="11547">
        <f ca="1">'daily returns'!A404</f>
        <v>45523</v>
      </c>
      <c r="B404" s="1" cm="1">
        <f t="array" aca="1" ref="B404" ca="1">SUMPRODUCT('daily returns'!B404:AE404,TRANSPOSE(Sheet2!$C$2:$C$31))</f>
        <v>4.5523346652974594E-3</v>
      </c>
    </row>
    <row r="405" spans="1:2" x14ac:dyDescent="0.3">
      <c r="A405" s="7" vm="11576">
        <f ca="1">'daily returns'!A405</f>
        <v>45524</v>
      </c>
      <c r="B405" s="1" cm="1">
        <f t="array" aca="1" ref="B405" ca="1">SUMPRODUCT('daily returns'!B405:AE405,TRANSPOSE(Sheet2!$C$2:$C$31))</f>
        <v>1.723894985928062E-3</v>
      </c>
    </row>
    <row r="406" spans="1:2" x14ac:dyDescent="0.3">
      <c r="A406" s="7" vm="11604">
        <f ca="1">'daily returns'!A406</f>
        <v>45525</v>
      </c>
      <c r="B406" s="1" cm="1">
        <f t="array" aca="1" ref="B406" ca="1">SUMPRODUCT('daily returns'!B406:AE406,TRANSPOSE(Sheet2!$C$2:$C$31))</f>
        <v>1.8493103239351958E-3</v>
      </c>
    </row>
    <row r="407" spans="1:2" x14ac:dyDescent="0.3">
      <c r="A407" s="7" vm="11633">
        <f ca="1">'daily returns'!A407</f>
        <v>45526</v>
      </c>
      <c r="B407" s="1" cm="1">
        <f t="array" aca="1" ref="B407" ca="1">SUMPRODUCT('daily returns'!B407:AE407,TRANSPOSE(Sheet2!$C$2:$C$31))</f>
        <v>1.2418936630768202E-3</v>
      </c>
    </row>
    <row r="408" spans="1:2" x14ac:dyDescent="0.3">
      <c r="A408" s="7" vm="11661">
        <f ca="1">'daily returns'!A408</f>
        <v>45527</v>
      </c>
      <c r="B408" s="1" cm="1">
        <f t="array" aca="1" ref="B408" ca="1">SUMPRODUCT('daily returns'!B408:AE408,TRANSPOSE(Sheet2!$C$2:$C$31))</f>
        <v>6.9601510867973605E-3</v>
      </c>
    </row>
    <row r="409" spans="1:2" x14ac:dyDescent="0.3">
      <c r="A409" s="7" vm="11688">
        <f ca="1">'daily returns'!A409</f>
        <v>45530</v>
      </c>
      <c r="B409" s="1" cm="1">
        <f t="array" aca="1" ref="B409" ca="1">SUMPRODUCT('daily returns'!B409:AE409,TRANSPOSE(Sheet2!$C$2:$C$31))</f>
        <v>-5.4186797228929651E-4</v>
      </c>
    </row>
    <row r="410" spans="1:2" x14ac:dyDescent="0.3">
      <c r="A410" s="7" vm="11717">
        <f ca="1">'daily returns'!A410</f>
        <v>45531</v>
      </c>
      <c r="B410" s="1" cm="1">
        <f t="array" aca="1" ref="B410" ca="1">SUMPRODUCT('daily returns'!B410:AE410,TRANSPOSE(Sheet2!$C$2:$C$31))</f>
        <v>1.0153086789841312E-3</v>
      </c>
    </row>
    <row r="411" spans="1:2" x14ac:dyDescent="0.3">
      <c r="A411" s="7" vm="11745">
        <f ca="1">'daily returns'!A411</f>
        <v>45532</v>
      </c>
      <c r="B411" s="1" cm="1">
        <f t="array" aca="1" ref="B411" ca="1">SUMPRODUCT('daily returns'!B411:AE411,TRANSPOSE(Sheet2!$C$2:$C$31))</f>
        <v>4.9444534518185632E-3</v>
      </c>
    </row>
    <row r="412" spans="1:2" x14ac:dyDescent="0.3">
      <c r="A412" s="7" vm="11774">
        <f ca="1">'daily returns'!A412</f>
        <v>45533</v>
      </c>
      <c r="B412" s="1" cm="1">
        <f t="array" aca="1" ref="B412" ca="1">SUMPRODUCT('daily returns'!B412:AE412,TRANSPOSE(Sheet2!$C$2:$C$31))</f>
        <v>3.7572434635185911E-3</v>
      </c>
    </row>
    <row r="413" spans="1:2" x14ac:dyDescent="0.3">
      <c r="A413" s="7" vm="11802">
        <f ca="1">'daily returns'!A413</f>
        <v>45534</v>
      </c>
      <c r="B413" s="1" cm="1">
        <f t="array" aca="1" ref="B413" ca="1">SUMPRODUCT('daily returns'!B413:AE413,TRANSPOSE(Sheet2!$C$2:$C$31))</f>
        <v>1.9600437800898558E-3</v>
      </c>
    </row>
    <row r="414" spans="1:2" x14ac:dyDescent="0.3">
      <c r="A414" s="7" vm="11829">
        <f ca="1">'daily returns'!A414</f>
        <v>45537</v>
      </c>
      <c r="B414" s="1" cm="1">
        <f t="array" aca="1" ref="B414" ca="1">SUMPRODUCT('daily returns'!B414:AE414,TRANSPOSE(Sheet2!$C$2:$C$31))</f>
        <v>-4.8771152743451403E-4</v>
      </c>
    </row>
    <row r="415" spans="1:2" x14ac:dyDescent="0.3">
      <c r="A415" s="7" vm="11855">
        <f ca="1">'daily returns'!A415</f>
        <v>45538</v>
      </c>
      <c r="B415" s="1" cm="1">
        <f t="array" aca="1" ref="B415" ca="1">SUMPRODUCT('daily returns'!B415:AE415,TRANSPOSE(Sheet2!$C$2:$C$31))</f>
        <v>-1.8298470821306492E-3</v>
      </c>
    </row>
    <row r="416" spans="1:2" x14ac:dyDescent="0.3">
      <c r="A416" s="7" vm="11885">
        <f ca="1">'daily returns'!A416</f>
        <v>45539</v>
      </c>
      <c r="B416" s="1" cm="1">
        <f t="array" aca="1" ref="B416" ca="1">SUMPRODUCT('daily returns'!B416:AE416,TRANSPOSE(Sheet2!$C$2:$C$31))</f>
        <v>-1.9664724358276773E-3</v>
      </c>
    </row>
    <row r="417" spans="1:2" x14ac:dyDescent="0.3">
      <c r="A417" s="7" vm="11912">
        <f ca="1">'daily returns'!A417</f>
        <v>45540</v>
      </c>
      <c r="B417" s="1" cm="1">
        <f t="array" aca="1" ref="B417" ca="1">SUMPRODUCT('daily returns'!B417:AE417,TRANSPOSE(Sheet2!$C$2:$C$31))</f>
        <v>-1.1383170430102301E-2</v>
      </c>
    </row>
    <row r="418" spans="1:2" x14ac:dyDescent="0.3">
      <c r="A418" s="7" vm="11939">
        <f ca="1">'daily returns'!A418</f>
        <v>45541</v>
      </c>
      <c r="B418" s="1" cm="1">
        <f t="array" aca="1" ref="B418" ca="1">SUMPRODUCT('daily returns'!B418:AE418,TRANSPOSE(Sheet2!$C$2:$C$31))</f>
        <v>3.3489616459469757E-3</v>
      </c>
    </row>
    <row r="419" spans="1:2" x14ac:dyDescent="0.3">
      <c r="A419" s="7" vm="11964">
        <f ca="1">'daily returns'!A419</f>
        <v>45544</v>
      </c>
      <c r="B419" s="1" cm="1">
        <f t="array" aca="1" ref="B419" ca="1">SUMPRODUCT('daily returns'!B419:AE419,TRANSPOSE(Sheet2!$C$2:$C$31))</f>
        <v>4.978410560422258E-3</v>
      </c>
    </row>
    <row r="420" spans="1:2" x14ac:dyDescent="0.3">
      <c r="A420" s="7" vm="11994">
        <f ca="1">'daily returns'!A420</f>
        <v>45545</v>
      </c>
      <c r="B420" s="1" cm="1">
        <f t="array" aca="1" ref="B420" ca="1">SUMPRODUCT('daily returns'!B420:AE420,TRANSPOSE(Sheet2!$C$2:$C$31))</f>
        <v>-3.8037766458745227E-3</v>
      </c>
    </row>
    <row r="421" spans="1:2" x14ac:dyDescent="0.3">
      <c r="A421" s="7" vm="12023">
        <f ca="1">'daily returns'!A421</f>
        <v>45546</v>
      </c>
      <c r="B421" s="1" cm="1">
        <f t="array" aca="1" ref="B421" ca="1">SUMPRODUCT('daily returns'!B421:AE421,TRANSPOSE(Sheet2!$C$2:$C$31))</f>
        <v>1.9102021806905629E-2</v>
      </c>
    </row>
    <row r="422" spans="1:2" x14ac:dyDescent="0.3">
      <c r="A422" s="7" vm="12050">
        <f ca="1">'daily returns'!A422</f>
        <v>45547</v>
      </c>
      <c r="B422" s="1" cm="1">
        <f t="array" aca="1" ref="B422" ca="1">SUMPRODUCT('daily returns'!B422:AE422,TRANSPOSE(Sheet2!$C$2:$C$31))</f>
        <v>-1.7155344392072351E-3</v>
      </c>
    </row>
    <row r="423" spans="1:2" x14ac:dyDescent="0.3">
      <c r="A423" s="7" vm="12078">
        <f ca="1">'daily returns'!A423</f>
        <v>45548</v>
      </c>
      <c r="B423" s="1" cm="1">
        <f t="array" aca="1" ref="B423" ca="1">SUMPRODUCT('daily returns'!B423:AE423,TRANSPOSE(Sheet2!$C$2:$C$31))</f>
        <v>-7.6578155925704258E-4</v>
      </c>
    </row>
    <row r="424" spans="1:2" x14ac:dyDescent="0.3">
      <c r="A424" s="7" vm="12109">
        <f ca="1">'daily returns'!A424</f>
        <v>45551</v>
      </c>
      <c r="B424" s="1" cm="1">
        <f t="array" aca="1" ref="B424" ca="1">SUMPRODUCT('daily returns'!B424:AE424,TRANSPOSE(Sheet2!$C$2:$C$31))</f>
        <v>7.3151259571491709E-4</v>
      </c>
    </row>
    <row r="425" spans="1:2" x14ac:dyDescent="0.3">
      <c r="A425" s="7" vm="12135">
        <f ca="1">'daily returns'!A425</f>
        <v>45552</v>
      </c>
      <c r="B425" s="1" cm="1">
        <f t="array" aca="1" ref="B425" ca="1">SUMPRODUCT('daily returns'!B425:AE425,TRANSPOSE(Sheet2!$C$2:$C$31))</f>
        <v>-1.7540994018011191E-3</v>
      </c>
    </row>
    <row r="426" spans="1:2" x14ac:dyDescent="0.3">
      <c r="A426" s="7" vm="12163">
        <f ca="1">'daily returns'!A426</f>
        <v>45553</v>
      </c>
      <c r="B426" s="1" cm="1">
        <f t="array" aca="1" ref="B426" ca="1">SUMPRODUCT('daily returns'!B426:AE426,TRANSPOSE(Sheet2!$C$2:$C$31))</f>
        <v>1.4733518921448089E-3</v>
      </c>
    </row>
    <row r="427" spans="1:2" x14ac:dyDescent="0.3">
      <c r="A427" s="7" vm="12192">
        <f ca="1">'daily returns'!A427</f>
        <v>45554</v>
      </c>
      <c r="B427" s="1" cm="1">
        <f t="array" aca="1" ref="B427" ca="1">SUMPRODUCT('daily returns'!B427:AE427,TRANSPOSE(Sheet2!$C$2:$C$31))</f>
        <v>1.5059368803747197E-2</v>
      </c>
    </row>
    <row r="428" spans="1:2" x14ac:dyDescent="0.3">
      <c r="A428" s="7" vm="12221">
        <f ca="1">'daily returns'!A428</f>
        <v>45555</v>
      </c>
      <c r="B428" s="1" cm="1">
        <f t="array" aca="1" ref="B428" ca="1">SUMPRODUCT('daily returns'!B428:AE428,TRANSPOSE(Sheet2!$C$2:$C$31))</f>
        <v>7.3151015419049567E-3</v>
      </c>
    </row>
    <row r="429" spans="1:2" x14ac:dyDescent="0.3">
      <c r="A429" s="7" vm="12248">
        <f ca="1">'daily returns'!A429</f>
        <v>45558</v>
      </c>
      <c r="B429" s="1" cm="1">
        <f t="array" aca="1" ref="B429" ca="1">SUMPRODUCT('daily returns'!B429:AE429,TRANSPOSE(Sheet2!$C$2:$C$31))</f>
        <v>-4.538559035507046E-4</v>
      </c>
    </row>
    <row r="430" spans="1:2" x14ac:dyDescent="0.3">
      <c r="A430" s="7" vm="12274">
        <f ca="1">'daily returns'!A430</f>
        <v>45559</v>
      </c>
      <c r="B430" s="1" cm="1">
        <f t="array" aca="1" ref="B430" ca="1">SUMPRODUCT('daily returns'!B430:AE430,TRANSPOSE(Sheet2!$C$2:$C$31))</f>
        <v>2.3078534814483737E-3</v>
      </c>
    </row>
    <row r="431" spans="1:2" x14ac:dyDescent="0.3">
      <c r="A431" s="7" vm="12303">
        <f ca="1">'daily returns'!A431</f>
        <v>45560</v>
      </c>
      <c r="B431" s="1" cm="1">
        <f t="array" aca="1" ref="B431" ca="1">SUMPRODUCT('daily returns'!B431:AE431,TRANSPOSE(Sheet2!$C$2:$C$31))</f>
        <v>8.6950739464576911E-3</v>
      </c>
    </row>
    <row r="432" spans="1:2" x14ac:dyDescent="0.3">
      <c r="A432" s="7" vm="12327">
        <f ca="1">'daily returns'!A432</f>
        <v>45561</v>
      </c>
      <c r="B432" s="1" cm="1">
        <f t="array" aca="1" ref="B432" ca="1">SUMPRODUCT('daily returns'!B432:AE432,TRANSPOSE(Sheet2!$C$2:$C$31))</f>
        <v>-1.7456542732132172E-3</v>
      </c>
    </row>
    <row r="433" spans="1:2" x14ac:dyDescent="0.3">
      <c r="A433" s="7" vm="12352">
        <f ca="1">'daily returns'!A433</f>
        <v>45562</v>
      </c>
      <c r="B433" s="1" cm="1">
        <f t="array" aca="1" ref="B433" ca="1">SUMPRODUCT('daily returns'!B433:AE433,TRANSPOSE(Sheet2!$C$2:$C$31))</f>
        <v>-1.5294820258253601E-2</v>
      </c>
    </row>
    <row r="434" spans="1:2" x14ac:dyDescent="0.3">
      <c r="A434" s="7" vm="12383">
        <f ca="1">'daily returns'!A434</f>
        <v>45565</v>
      </c>
      <c r="B434" s="1" cm="1">
        <f t="array" aca="1" ref="B434" ca="1">SUMPRODUCT('daily returns'!B434:AE434,TRANSPOSE(Sheet2!$C$2:$C$31))</f>
        <v>-3.9054763477711589E-4</v>
      </c>
    </row>
    <row r="435" spans="1:2" x14ac:dyDescent="0.3">
      <c r="A435" s="7" vm="12410">
        <f ca="1">'daily returns'!A435</f>
        <v>45566</v>
      </c>
      <c r="B435" s="1" cm="1">
        <f t="array" aca="1" ref="B435" ca="1">SUMPRODUCT('daily returns'!B435:AE435,TRANSPOSE(Sheet2!$C$2:$C$31))</f>
        <v>-2.2037810976360924E-2</v>
      </c>
    </row>
    <row r="436" spans="1:2" x14ac:dyDescent="0.3">
      <c r="A436" s="7" vm="12435">
        <f ca="1">'daily returns'!A436</f>
        <v>45568</v>
      </c>
      <c r="B436" s="1" cm="1">
        <f t="array" aca="1" ref="B436" ca="1">SUMPRODUCT('daily returns'!B436:AE436,TRANSPOSE(Sheet2!$C$2:$C$31))</f>
        <v>-9.4753043438172181E-3</v>
      </c>
    </row>
    <row r="437" spans="1:2" x14ac:dyDescent="0.3">
      <c r="A437" s="7" vm="12465">
        <f ca="1">'daily returns'!A437</f>
        <v>45569</v>
      </c>
      <c r="B437" s="1" cm="1">
        <f t="array" aca="1" ref="B437" ca="1">SUMPRODUCT('daily returns'!B437:AE437,TRANSPOSE(Sheet2!$C$2:$C$31))</f>
        <v>-8.5382574784031006E-3</v>
      </c>
    </row>
    <row r="438" spans="1:2" x14ac:dyDescent="0.3">
      <c r="A438" s="7" vm="12493">
        <f ca="1">'daily returns'!A438</f>
        <v>45572</v>
      </c>
      <c r="B438" s="1" cm="1">
        <f t="array" aca="1" ref="B438" ca="1">SUMPRODUCT('daily returns'!B438:AE438,TRANSPOSE(Sheet2!$C$2:$C$31))</f>
        <v>8.5757765961474823E-3</v>
      </c>
    </row>
    <row r="439" spans="1:2" x14ac:dyDescent="0.3">
      <c r="A439" s="7" vm="12521">
        <f ca="1">'daily returns'!A439</f>
        <v>45573</v>
      </c>
      <c r="B439" s="1" cm="1">
        <f t="array" aca="1" ref="B439" ca="1">SUMPRODUCT('daily returns'!B439:AE439,TRANSPOSE(Sheet2!$C$2:$C$31))</f>
        <v>3.7532231411250059E-5</v>
      </c>
    </row>
    <row r="440" spans="1:2" x14ac:dyDescent="0.3">
      <c r="A440" s="7" vm="12548">
        <f ca="1">'daily returns'!A440</f>
        <v>45574</v>
      </c>
      <c r="B440" s="1" cm="1">
        <f t="array" aca="1" ref="B440" ca="1">SUMPRODUCT('daily returns'!B440:AE440,TRANSPOSE(Sheet2!$C$2:$C$31))</f>
        <v>1.1411683637913778E-3</v>
      </c>
    </row>
    <row r="441" spans="1:2" x14ac:dyDescent="0.3">
      <c r="A441" s="7" vm="12579">
        <f ca="1">'daily returns'!A441</f>
        <v>45575</v>
      </c>
      <c r="B441" s="1" cm="1">
        <f t="array" aca="1" ref="B441" ca="1">SUMPRODUCT('daily returns'!B441:AE441,TRANSPOSE(Sheet2!$C$2:$C$31))</f>
        <v>-1.8518543670263509E-3</v>
      </c>
    </row>
    <row r="442" spans="1:2" x14ac:dyDescent="0.3">
      <c r="A442" s="7" vm="12608">
        <f ca="1">'daily returns'!A442</f>
        <v>45576</v>
      </c>
      <c r="B442" s="1" cm="1">
        <f t="array" aca="1" ref="B442" ca="1">SUMPRODUCT('daily returns'!B442:AE442,TRANSPOSE(Sheet2!$C$2:$C$31))</f>
        <v>4.4076338957938326E-3</v>
      </c>
    </row>
    <row r="443" spans="1:2" x14ac:dyDescent="0.3">
      <c r="A443" s="7" vm="12635">
        <f ca="1">'daily returns'!A443</f>
        <v>45579</v>
      </c>
      <c r="B443" s="1" cm="1">
        <f t="array" aca="1" ref="B443" ca="1">SUMPRODUCT('daily returns'!B443:AE443,TRANSPOSE(Sheet2!$C$2:$C$31))</f>
        <v>-2.5039533975961831E-3</v>
      </c>
    </row>
    <row r="444" spans="1:2" x14ac:dyDescent="0.3">
      <c r="A444" s="7" vm="12663">
        <f ca="1">'daily returns'!A444</f>
        <v>45580</v>
      </c>
      <c r="B444" s="1" cm="1">
        <f t="array" aca="1" ref="B444" ca="1">SUMPRODUCT('daily returns'!B444:AE444,TRANSPOSE(Sheet2!$C$2:$C$31))</f>
        <v>-3.3695271258019715E-3</v>
      </c>
    </row>
    <row r="445" spans="1:2" x14ac:dyDescent="0.3">
      <c r="A445" s="7" vm="12692">
        <f ca="1">'daily returns'!A445</f>
        <v>45581</v>
      </c>
      <c r="B445" s="1" cm="1">
        <f t="array" aca="1" ref="B445" ca="1">SUMPRODUCT('daily returns'!B445:AE445,TRANSPOSE(Sheet2!$C$2:$C$31))</f>
        <v>-7.2946487805609405E-3</v>
      </c>
    </row>
    <row r="446" spans="1:2" x14ac:dyDescent="0.3">
      <c r="A446" s="7" vm="12720">
        <f ca="1">'daily returns'!A446</f>
        <v>45582</v>
      </c>
      <c r="B446" s="1" cm="1">
        <f t="array" aca="1" ref="B446" ca="1">SUMPRODUCT('daily returns'!B446:AE446,TRANSPOSE(Sheet2!$C$2:$C$31))</f>
        <v>2.6339365820257305E-3</v>
      </c>
    </row>
    <row r="447" spans="1:2" x14ac:dyDescent="0.3">
      <c r="A447" s="7" vm="12748">
        <f ca="1">'daily returns'!A447</f>
        <v>45583</v>
      </c>
      <c r="B447" s="1" cm="1">
        <f t="array" aca="1" ref="B447" ca="1">SUMPRODUCT('daily returns'!B447:AE447,TRANSPOSE(Sheet2!$C$2:$C$31))</f>
        <v>-2.8046687940985406E-3</v>
      </c>
    </row>
    <row r="448" spans="1:2" x14ac:dyDescent="0.3">
      <c r="A448" s="7" vm="12778">
        <f ca="1">'daily returns'!A448</f>
        <v>45586</v>
      </c>
      <c r="B448" s="1" cm="1">
        <f t="array" aca="1" ref="B448" ca="1">SUMPRODUCT('daily returns'!B448:AE448,TRANSPOSE(Sheet2!$C$2:$C$31))</f>
        <v>-1.351415544066692E-2</v>
      </c>
    </row>
    <row r="449" spans="1:2" x14ac:dyDescent="0.3">
      <c r="A449" s="7" vm="12807">
        <f ca="1">'daily returns'!A449</f>
        <v>45587</v>
      </c>
      <c r="B449" s="1" cm="1">
        <f t="array" aca="1" ref="B449" ca="1">SUMPRODUCT('daily returns'!B449:AE449,TRANSPOSE(Sheet2!$C$2:$C$31))</f>
        <v>-5.3684956216494572E-4</v>
      </c>
    </row>
    <row r="450" spans="1:2" x14ac:dyDescent="0.3">
      <c r="A450" s="7" vm="12836">
        <f ca="1">'daily returns'!A450</f>
        <v>45588</v>
      </c>
      <c r="B450" s="1" cm="1">
        <f t="array" aca="1" ref="B450" ca="1">SUMPRODUCT('daily returns'!B450:AE450,TRANSPOSE(Sheet2!$C$2:$C$31))</f>
        <v>-1.3457944472786746E-3</v>
      </c>
    </row>
    <row r="451" spans="1:2" x14ac:dyDescent="0.3">
      <c r="A451" s="7" vm="12864">
        <f ca="1">'daily returns'!A451</f>
        <v>45589</v>
      </c>
      <c r="B451" s="1" cm="1">
        <f t="array" aca="1" ref="B451" ca="1">SUMPRODUCT('daily returns'!B451:AE451,TRANSPOSE(Sheet2!$C$2:$C$31))</f>
        <v>-7.189778621070694E-3</v>
      </c>
    </row>
    <row r="452" spans="1:2" x14ac:dyDescent="0.3">
      <c r="A452" s="7" vm="12892">
        <f ca="1">'daily returns'!A452</f>
        <v>45590</v>
      </c>
      <c r="B452" s="1" cm="1">
        <f t="array" aca="1" ref="B452" ca="1">SUMPRODUCT('daily returns'!B452:AE452,TRANSPOSE(Sheet2!$C$2:$C$31))</f>
        <v>6.6957673811752182E-3</v>
      </c>
    </row>
    <row r="453" spans="1:2" x14ac:dyDescent="0.3">
      <c r="A453" s="7" vm="12919">
        <f ca="1">'daily returns'!A453</f>
        <v>45593</v>
      </c>
      <c r="B453" s="1" cm="1">
        <f t="array" aca="1" ref="B453" ca="1">SUMPRODUCT('daily returns'!B453:AE453,TRANSPOSE(Sheet2!$C$2:$C$31))</f>
        <v>4.5195690169395238E-3</v>
      </c>
    </row>
    <row r="454" spans="1:2" x14ac:dyDescent="0.3">
      <c r="A454" s="7" vm="12946">
        <f ca="1">'daily returns'!A454</f>
        <v>45594</v>
      </c>
      <c r="B454" s="1" cm="1">
        <f t="array" aca="1" ref="B454" ca="1">SUMPRODUCT('daily returns'!B454:AE454,TRANSPOSE(Sheet2!$C$2:$C$31))</f>
        <v>-4.1511464904955787E-3</v>
      </c>
    </row>
    <row r="455" spans="1:2" x14ac:dyDescent="0.3">
      <c r="A455" s="7" vm="12973">
        <f ca="1">'daily returns'!A455</f>
        <v>45595</v>
      </c>
      <c r="B455" s="1" cm="1">
        <f t="array" aca="1" ref="B455" ca="1">SUMPRODUCT('daily returns'!B455:AE455,TRANSPOSE(Sheet2!$C$2:$C$31))</f>
        <v>-8.9591731060200061E-3</v>
      </c>
    </row>
    <row r="456" spans="1:2" x14ac:dyDescent="0.3">
      <c r="A456" s="7" vm="13001">
        <f ca="1">'daily returns'!A456</f>
        <v>45596</v>
      </c>
      <c r="B456" s="1" cm="1">
        <f t="array" aca="1" ref="B456" ca="1">SUMPRODUCT('daily returns'!B456:AE456,TRANSPOSE(Sheet2!$C$2:$C$31))</f>
        <v>4.9265160285813557E-3</v>
      </c>
    </row>
    <row r="457" spans="1:2" x14ac:dyDescent="0.3">
      <c r="A457" s="7" vm="13029">
        <f ca="1">'daily returns'!A457</f>
        <v>45597</v>
      </c>
      <c r="B457" s="1" cm="1">
        <f t="array" aca="1" ref="B457" ca="1">SUMPRODUCT('daily returns'!B457:AE457,TRANSPOSE(Sheet2!$C$2:$C$31))</f>
        <v>-1.2281632273521883E-2</v>
      </c>
    </row>
    <row r="458" spans="1:2" x14ac:dyDescent="0.3">
      <c r="A458" s="7" vm="13057">
        <f ca="1">'daily returns'!A458</f>
        <v>45600</v>
      </c>
      <c r="B458" s="1" cm="1">
        <f t="array" aca="1" ref="B458" ca="1">SUMPRODUCT('daily returns'!B458:AE458,TRANSPOSE(Sheet2!$C$2:$C$31))</f>
        <v>6.4095620655750425E-3</v>
      </c>
    </row>
    <row r="459" spans="1:2" x14ac:dyDescent="0.3">
      <c r="A459" s="7" vm="13086">
        <f ca="1">'daily returns'!A459</f>
        <v>45601</v>
      </c>
      <c r="B459" s="1" cm="1">
        <f t="array" aca="1" ref="B459" ca="1">SUMPRODUCT('daily returns'!B459:AE459,TRANSPOSE(Sheet2!$C$2:$C$31))</f>
        <v>1.3843186959985557E-2</v>
      </c>
    </row>
    <row r="460" spans="1:2" x14ac:dyDescent="0.3">
      <c r="A460" s="7" vm="13113">
        <f ca="1">'daily returns'!A460</f>
        <v>45602</v>
      </c>
      <c r="B460" s="1" cm="1">
        <f t="array" aca="1" ref="B460" ca="1">SUMPRODUCT('daily returns'!B460:AE460,TRANSPOSE(Sheet2!$C$2:$C$31))</f>
        <v>-1.0658363415653325E-2</v>
      </c>
    </row>
    <row r="461" spans="1:2" x14ac:dyDescent="0.3">
      <c r="A461" s="7" vm="13137">
        <f ca="1">'daily returns'!A461</f>
        <v>45603</v>
      </c>
      <c r="B461" s="1" cm="1">
        <f t="array" aca="1" ref="B461" ca="1">SUMPRODUCT('daily returns'!B461:AE461,TRANSPOSE(Sheet2!$C$2:$C$31))</f>
        <v>-2.853038443674071E-3</v>
      </c>
    </row>
    <row r="462" spans="1:2" x14ac:dyDescent="0.3">
      <c r="A462" s="7" vm="13164">
        <f ca="1">'daily returns'!A462</f>
        <v>45604</v>
      </c>
      <c r="B462" s="1" cm="1">
        <f t="array" aca="1" ref="B462" ca="1">SUMPRODUCT('daily returns'!B462:AE462,TRANSPOSE(Sheet2!$C$2:$C$31))</f>
        <v>1.4227172157432378E-4</v>
      </c>
    </row>
    <row r="463" spans="1:2" x14ac:dyDescent="0.3">
      <c r="A463" s="7" vm="13192">
        <f ca="1">'daily returns'!A463</f>
        <v>45607</v>
      </c>
      <c r="B463" s="1" cm="1">
        <f t="array" aca="1" ref="B463" ca="1">SUMPRODUCT('daily returns'!B463:AE463,TRANSPOSE(Sheet2!$C$2:$C$31))</f>
        <v>-9.8391485037601992E-3</v>
      </c>
    </row>
    <row r="464" spans="1:2" x14ac:dyDescent="0.3">
      <c r="A464" s="7" vm="13220">
        <f ca="1">'daily returns'!A464</f>
        <v>45608</v>
      </c>
      <c r="B464" s="1" cm="1">
        <f t="array" aca="1" ref="B464" ca="1">SUMPRODUCT('daily returns'!B464:AE464,TRANSPOSE(Sheet2!$C$2:$C$31))</f>
        <v>-1.2740951924135617E-2</v>
      </c>
    </row>
    <row r="465" spans="1:2" x14ac:dyDescent="0.3">
      <c r="A465" s="7" vm="13248">
        <f ca="1">'daily returns'!A465</f>
        <v>45609</v>
      </c>
      <c r="B465" s="1" cm="1">
        <f t="array" aca="1" ref="B465" ca="1">SUMPRODUCT('daily returns'!B465:AE465,TRANSPOSE(Sheet2!$C$2:$C$31))</f>
        <v>-1.058085982750627E-3</v>
      </c>
    </row>
    <row r="466" spans="1:2" x14ac:dyDescent="0.3">
      <c r="A466" s="7" vm="13273">
        <f ca="1">'daily returns'!A466</f>
        <v>45610</v>
      </c>
      <c r="B466" s="1" cm="1">
        <f t="array" aca="1" ref="B466" ca="1">SUMPRODUCT('daily returns'!B466:AE466,TRANSPOSE(Sheet2!$C$2:$C$31))</f>
        <v>-3.6136781895184252E-3</v>
      </c>
    </row>
    <row r="467" spans="1:2" x14ac:dyDescent="0.3">
      <c r="A467" s="7" vm="13302">
        <f ca="1">'daily returns'!A467</f>
        <v>45614</v>
      </c>
      <c r="B467" s="1" cm="1">
        <f t="array" aca="1" ref="B467" ca="1">SUMPRODUCT('daily returns'!B467:AE467,TRANSPOSE(Sheet2!$C$2:$C$31))</f>
        <v>1.3864788961882701E-3</v>
      </c>
    </row>
    <row r="468" spans="1:2" x14ac:dyDescent="0.3">
      <c r="A468" s="7" vm="13331">
        <f ca="1">'daily returns'!A468</f>
        <v>45615</v>
      </c>
      <c r="B468" s="1" cm="1">
        <f t="array" aca="1" ref="B468" ca="1">SUMPRODUCT('daily returns'!B468:AE468,TRANSPOSE(Sheet2!$C$2:$C$31))</f>
        <v>-8.1965308550120946E-3</v>
      </c>
    </row>
    <row r="469" spans="1:2" x14ac:dyDescent="0.3">
      <c r="A469" s="7" vm="13355">
        <f ca="1">'daily returns'!A469</f>
        <v>45617</v>
      </c>
      <c r="B469" s="1" cm="1">
        <f t="array" aca="1" ref="B469" ca="1">SUMPRODUCT('daily returns'!B469:AE469,TRANSPOSE(Sheet2!$C$2:$C$31))</f>
        <v>2.6026559666936386E-2</v>
      </c>
    </row>
    <row r="470" spans="1:2" x14ac:dyDescent="0.3">
      <c r="A470" s="7" vm="13383">
        <f ca="1">'daily returns'!A470</f>
        <v>45618</v>
      </c>
      <c r="B470" s="1" cm="1">
        <f t="array" aca="1" ref="B470" ca="1">SUMPRODUCT('daily returns'!B470:AE470,TRANSPOSE(Sheet2!$C$2:$C$31))</f>
        <v>1.3365839694982803E-2</v>
      </c>
    </row>
    <row r="471" spans="1:2" x14ac:dyDescent="0.3">
      <c r="A471" s="7" vm="13411">
        <f ca="1">'daily returns'!A471</f>
        <v>45621</v>
      </c>
      <c r="B471" s="1" cm="1">
        <f t="array" aca="1" ref="B471" ca="1">SUMPRODUCT('daily returns'!B471:AE471,TRANSPOSE(Sheet2!$C$2:$C$31))</f>
        <v>-1.3050579197670966E-3</v>
      </c>
    </row>
    <row r="472" spans="1:2" x14ac:dyDescent="0.3">
      <c r="A472" s="7" vm="13440">
        <f ca="1">'daily returns'!A472</f>
        <v>45622</v>
      </c>
      <c r="B472" s="1" cm="1">
        <f t="array" aca="1" ref="B472" ca="1">SUMPRODUCT('daily returns'!B472:AE472,TRANSPOSE(Sheet2!$C$2:$C$31))</f>
        <v>3.8480864685534102E-3</v>
      </c>
    </row>
    <row r="473" spans="1:2" x14ac:dyDescent="0.3">
      <c r="A473" s="7" vm="13469">
        <f ca="1">'daily returns'!A473</f>
        <v>45623</v>
      </c>
      <c r="B473" s="1" cm="1">
        <f t="array" aca="1" ref="B473" ca="1">SUMPRODUCT('daily returns'!B473:AE473,TRANSPOSE(Sheet2!$C$2:$C$31))</f>
        <v>-1.4718629196070735E-2</v>
      </c>
    </row>
    <row r="474" spans="1:2" x14ac:dyDescent="0.3">
      <c r="A474" s="7" vm="13497">
        <f ca="1">'daily returns'!A474</f>
        <v>45624</v>
      </c>
      <c r="B474" s="1" cm="1">
        <f t="array" aca="1" ref="B474" ca="1">SUMPRODUCT('daily returns'!B474:AE474,TRANSPOSE(Sheet2!$C$2:$C$31))</f>
        <v>1.0600086527046523E-2</v>
      </c>
    </row>
    <row r="475" spans="1:2" x14ac:dyDescent="0.3">
      <c r="A475" s="7" vm="13527">
        <f ca="1">'daily returns'!A475</f>
        <v>45625</v>
      </c>
      <c r="B475" s="1" cm="1">
        <f t="array" aca="1" ref="B475" ca="1">SUMPRODUCT('daily returns'!B475:AE475,TRANSPOSE(Sheet2!$C$2:$C$31))</f>
        <v>6.7588142353574004E-3</v>
      </c>
    </row>
    <row r="476" spans="1:2" x14ac:dyDescent="0.3">
      <c r="A476" s="7" vm="13558">
        <f ca="1">'daily returns'!A476</f>
        <v>45628</v>
      </c>
      <c r="B476" s="1" cm="1">
        <f t="array" aca="1" ref="B476" ca="1">SUMPRODUCT('daily returns'!B476:AE476,TRANSPOSE(Sheet2!$C$2:$C$31))</f>
        <v>7.1402839079661613E-3</v>
      </c>
    </row>
    <row r="477" spans="1:2" x14ac:dyDescent="0.3">
      <c r="A477" s="7" vm="13587">
        <f ca="1">'daily returns'!A477</f>
        <v>45629</v>
      </c>
      <c r="B477" s="1" cm="1">
        <f t="array" aca="1" ref="B477" ca="1">SUMPRODUCT('daily returns'!B477:AE477,TRANSPOSE(Sheet2!$C$2:$C$31))</f>
        <v>-2.5807285845458481E-5</v>
      </c>
    </row>
    <row r="478" spans="1:2" x14ac:dyDescent="0.3">
      <c r="A478" s="7" vm="13615">
        <f ca="1">'daily returns'!A478</f>
        <v>45630</v>
      </c>
      <c r="B478" s="1" cm="1">
        <f t="array" aca="1" ref="B478" ca="1">SUMPRODUCT('daily returns'!B478:AE478,TRANSPOSE(Sheet2!$C$2:$C$31))</f>
        <v>1.2046833874619026E-2</v>
      </c>
    </row>
    <row r="479" spans="1:2" x14ac:dyDescent="0.3">
      <c r="A479" s="7" vm="13644">
        <f ca="1">'daily returns'!A479</f>
        <v>45631</v>
      </c>
      <c r="B479" s="1" cm="1">
        <f t="array" aca="1" ref="B479" ca="1">SUMPRODUCT('daily returns'!B479:AE479,TRANSPOSE(Sheet2!$C$2:$C$31))</f>
        <v>-1.8890602718987367E-3</v>
      </c>
    </row>
    <row r="480" spans="1:2" x14ac:dyDescent="0.3">
      <c r="A480" s="7" vm="13671">
        <f ca="1">'daily returns'!A480</f>
        <v>45632</v>
      </c>
      <c r="B480" s="1" cm="1">
        <f t="array" aca="1" ref="B480" ca="1">SUMPRODUCT('daily returns'!B480:AE480,TRANSPOSE(Sheet2!$C$2:$C$31))</f>
        <v>-3.5899318851762663E-3</v>
      </c>
    </row>
    <row r="481" spans="1:2" x14ac:dyDescent="0.3">
      <c r="A481" s="7" vm="13700">
        <f ca="1">'daily returns'!A481</f>
        <v>45635</v>
      </c>
      <c r="B481" s="1" cm="1">
        <f t="array" aca="1" ref="B481" ca="1">SUMPRODUCT('daily returns'!B481:AE481,TRANSPOSE(Sheet2!$C$2:$C$31))</f>
        <v>-8.1339773426174677E-4</v>
      </c>
    </row>
    <row r="482" spans="1:2" x14ac:dyDescent="0.3">
      <c r="A482" s="7" vm="13728">
        <f ca="1">'daily returns'!A482</f>
        <v>45636</v>
      </c>
      <c r="B482" s="1" cm="1">
        <f t="array" aca="1" ref="B482" ca="1">SUMPRODUCT('daily returns'!B482:AE482,TRANSPOSE(Sheet2!$C$2:$C$31))</f>
        <v>8.4145888898440346E-4</v>
      </c>
    </row>
    <row r="483" spans="1:2" x14ac:dyDescent="0.3">
      <c r="A483" s="7" vm="13754">
        <f ca="1">'daily returns'!A483</f>
        <v>45637</v>
      </c>
      <c r="B483" s="1" cm="1">
        <f t="array" aca="1" ref="B483" ca="1">SUMPRODUCT('daily returns'!B483:AE483,TRANSPOSE(Sheet2!$C$2:$C$31))</f>
        <v>-4.0124773096555212E-3</v>
      </c>
    </row>
    <row r="484" spans="1:2" x14ac:dyDescent="0.3">
      <c r="A484" s="7" vm="13781">
        <f ca="1">'daily returns'!A484</f>
        <v>45638</v>
      </c>
      <c r="B484" s="1" cm="1">
        <f t="array" aca="1" ref="B484" ca="1">SUMPRODUCT('daily returns'!B484:AE484,TRANSPOSE(Sheet2!$C$2:$C$31))</f>
        <v>1.1376341796258791E-2</v>
      </c>
    </row>
    <row r="485" spans="1:2" x14ac:dyDescent="0.3">
      <c r="A485" s="7" vm="13807">
        <f ca="1">'daily returns'!A485</f>
        <v>45639</v>
      </c>
      <c r="B485" s="1" cm="1">
        <f t="array" aca="1" ref="B485" ca="1">SUMPRODUCT('daily returns'!B485:AE485,TRANSPOSE(Sheet2!$C$2:$C$31))</f>
        <v>-4.368669433033422E-3</v>
      </c>
    </row>
    <row r="486" spans="1:2" x14ac:dyDescent="0.3">
      <c r="A486" s="7" vm="13834">
        <f ca="1">'daily returns'!A486</f>
        <v>45642</v>
      </c>
      <c r="B486" s="1" cm="1">
        <f t="array" aca="1" ref="B486" ca="1">SUMPRODUCT('daily returns'!B486:AE486,TRANSPOSE(Sheet2!$C$2:$C$31))</f>
        <v>-1.3314699131890229E-2</v>
      </c>
    </row>
    <row r="487" spans="1:2" x14ac:dyDescent="0.3">
      <c r="A487" s="7" vm="13861">
        <f ca="1">'daily returns'!A487</f>
        <v>45643</v>
      </c>
      <c r="B487" s="1" cm="1">
        <f t="array" aca="1" ref="B487" ca="1">SUMPRODUCT('daily returns'!B487:AE487,TRANSPOSE(Sheet2!$C$2:$C$31))</f>
        <v>-5.7191949167589929E-3</v>
      </c>
    </row>
    <row r="488" spans="1:2" x14ac:dyDescent="0.3">
      <c r="A488" s="7" vm="13890">
        <f ca="1">'daily returns'!A488</f>
        <v>45644</v>
      </c>
      <c r="B488" s="1" cm="1">
        <f t="array" aca="1" ref="B488" ca="1">SUMPRODUCT('daily returns'!B488:AE488,TRANSPOSE(Sheet2!$C$2:$C$31))</f>
        <v>-1.1660328791396149E-2</v>
      </c>
    </row>
    <row r="489" spans="1:2" x14ac:dyDescent="0.3">
      <c r="A489" s="7" vm="13916">
        <f ca="1">'daily returns'!A489</f>
        <v>45645</v>
      </c>
      <c r="B489" s="1" cm="1">
        <f t="array" aca="1" ref="B489" ca="1">SUMPRODUCT('daily returns'!B489:AE489,TRANSPOSE(Sheet2!$C$2:$C$31))</f>
        <v>-1.6039751265039863E-2</v>
      </c>
    </row>
    <row r="490" spans="1:2" x14ac:dyDescent="0.3">
      <c r="A490" s="7" vm="13942">
        <f ca="1">'daily returns'!A490</f>
        <v>45646</v>
      </c>
      <c r="B490" s="1" cm="1">
        <f t="array" aca="1" ref="B490" ca="1">SUMPRODUCT('daily returns'!B490:AE490,TRANSPOSE(Sheet2!$C$2:$C$31))</f>
        <v>5.5765950916763195E-3</v>
      </c>
    </row>
    <row r="491" spans="1:2" x14ac:dyDescent="0.3">
      <c r="A491" s="7" vm="13971">
        <f ca="1">'daily returns'!A491</f>
        <v>45649</v>
      </c>
      <c r="B491" s="1" cm="1">
        <f t="array" aca="1" ref="B491" ca="1">SUMPRODUCT('daily returns'!B491:AE491,TRANSPOSE(Sheet2!$C$2:$C$31))</f>
        <v>-1.3297404121164228E-3</v>
      </c>
    </row>
    <row r="492" spans="1:2" x14ac:dyDescent="0.3">
      <c r="A492" s="7" vm="14000">
        <f ca="1">'daily returns'!A492</f>
        <v>45650</v>
      </c>
      <c r="B492" s="1" cm="1">
        <f t="array" aca="1" ref="B492" ca="1">SUMPRODUCT('daily returns'!B492:AE492,TRANSPOSE(Sheet2!$C$2:$C$31))</f>
        <v>1.4554065449930147E-3</v>
      </c>
    </row>
    <row r="493" spans="1:2" x14ac:dyDescent="0.3">
      <c r="A493" s="7" vm="14030">
        <f ca="1">'daily returns'!A493</f>
        <v>45652</v>
      </c>
      <c r="B493" s="1" cm="1">
        <f t="array" aca="1" ref="B493" ca="1">SUMPRODUCT('daily returns'!B493:AE493,TRANSPOSE(Sheet2!$C$2:$C$31))</f>
        <v>2.1129194372999757E-3</v>
      </c>
    </row>
    <row r="494" spans="1:2" x14ac:dyDescent="0.3">
      <c r="A494" s="7" vm="14057">
        <f ca="1">'daily returns'!A494</f>
        <v>45653</v>
      </c>
      <c r="B494" s="1" cm="1">
        <f t="array" aca="1" ref="B494" ca="1">SUMPRODUCT('daily returns'!B494:AE494,TRANSPOSE(Sheet2!$C$2:$C$31))</f>
        <v>-6.4011073792280184E-3</v>
      </c>
    </row>
    <row r="495" spans="1:2" x14ac:dyDescent="0.3">
      <c r="A495" s="7" vm="14086">
        <f ca="1">'daily returns'!A495</f>
        <v>45656</v>
      </c>
      <c r="B495" s="1" cm="1">
        <f t="array" aca="1" ref="B495" ca="1">SUMPRODUCT('daily returns'!B495:AE495,TRANSPOSE(Sheet2!$C$2:$C$31))</f>
        <v>7.909337156846428E-5</v>
      </c>
    </row>
    <row r="496" spans="1:2" x14ac:dyDescent="0.3">
      <c r="A496" s="7">
        <v>45658</v>
      </c>
      <c r="B496" s="1" cm="1">
        <f t="array" aca="1" ref="B496" ca="1">SUMPRODUCT('daily returns'!B496:AE496,TRANSPOSE(Sheet2!$C$2:$C$31))</f>
        <v>4.7056687421987336E-3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A70B-D8DE-41BD-BAF8-88AE1197BC3F}">
  <dimension ref="A1:B493"/>
  <sheetViews>
    <sheetView workbookViewId="0">
      <selection activeCell="G250" sqref="G250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64</v>
      </c>
    </row>
    <row r="2" spans="1:2" x14ac:dyDescent="0.3">
      <c r="A2" t="s">
        <v>65</v>
      </c>
      <c r="B2" t="s">
        <v>66</v>
      </c>
    </row>
    <row r="3" spans="1:2" x14ac:dyDescent="0.3">
      <c r="A3" s="7">
        <v>44928</v>
      </c>
      <c r="B3">
        <v>0.13206888384475701</v>
      </c>
    </row>
    <row r="4" spans="1:2" x14ac:dyDescent="0.3">
      <c r="A4" s="7">
        <v>44929</v>
      </c>
      <c r="B4">
        <v>0.12996103877701101</v>
      </c>
    </row>
    <row r="5" spans="1:2" x14ac:dyDescent="0.3">
      <c r="A5" s="7">
        <v>44930</v>
      </c>
      <c r="B5">
        <v>0.12593180154353301</v>
      </c>
    </row>
    <row r="6" spans="1:2" x14ac:dyDescent="0.3">
      <c r="A6" s="7">
        <v>44931</v>
      </c>
      <c r="B6">
        <v>0.13104228844155599</v>
      </c>
    </row>
    <row r="7" spans="1:2" x14ac:dyDescent="0.3">
      <c r="A7" s="7">
        <v>44932</v>
      </c>
      <c r="B7">
        <v>0.12871913983553401</v>
      </c>
    </row>
    <row r="8" spans="1:2" x14ac:dyDescent="0.3">
      <c r="A8" s="7">
        <v>44935</v>
      </c>
      <c r="B8">
        <v>0.12920750427123001</v>
      </c>
    </row>
    <row r="9" spans="1:2" x14ac:dyDescent="0.3">
      <c r="A9" s="7">
        <v>44936</v>
      </c>
      <c r="B9">
        <v>0.14081998466126799</v>
      </c>
    </row>
    <row r="10" spans="1:2" x14ac:dyDescent="0.3">
      <c r="A10" s="7">
        <v>44937</v>
      </c>
      <c r="B10">
        <v>0.14423641967270201</v>
      </c>
    </row>
    <row r="11" spans="1:2" x14ac:dyDescent="0.3">
      <c r="A11" s="7">
        <v>44938</v>
      </c>
      <c r="B11">
        <v>0.13907507670319599</v>
      </c>
    </row>
    <row r="12" spans="1:2" x14ac:dyDescent="0.3">
      <c r="A12" s="7">
        <v>44939</v>
      </c>
      <c r="B12">
        <v>0.13466964513207799</v>
      </c>
    </row>
    <row r="13" spans="1:2" x14ac:dyDescent="0.3">
      <c r="A13" s="7">
        <v>44942</v>
      </c>
      <c r="B13">
        <v>0.13210662057595701</v>
      </c>
    </row>
    <row r="14" spans="1:2" x14ac:dyDescent="0.3">
      <c r="A14" s="7">
        <v>44943</v>
      </c>
      <c r="B14">
        <v>0.12825235857480299</v>
      </c>
    </row>
    <row r="15" spans="1:2" x14ac:dyDescent="0.3">
      <c r="A15" s="7">
        <v>44944</v>
      </c>
      <c r="B15">
        <v>0.13127711239968601</v>
      </c>
    </row>
    <row r="16" spans="1:2" x14ac:dyDescent="0.3">
      <c r="A16" s="7">
        <v>44945</v>
      </c>
      <c r="B16">
        <v>0.130249713089895</v>
      </c>
    </row>
    <row r="17" spans="1:2" x14ac:dyDescent="0.3">
      <c r="A17" s="7">
        <v>44946</v>
      </c>
      <c r="B17">
        <v>0.126644770282866</v>
      </c>
    </row>
    <row r="18" spans="1:2" x14ac:dyDescent="0.3">
      <c r="A18" s="7">
        <v>44949</v>
      </c>
      <c r="B18">
        <v>0.12376075226015699</v>
      </c>
    </row>
    <row r="19" spans="1:2" x14ac:dyDescent="0.3">
      <c r="A19" s="7">
        <v>44950</v>
      </c>
      <c r="B19">
        <v>0.12217479576410099</v>
      </c>
    </row>
    <row r="20" spans="1:2" x14ac:dyDescent="0.3">
      <c r="A20" s="7">
        <v>44951</v>
      </c>
      <c r="B20">
        <v>0.11824743921117201</v>
      </c>
    </row>
    <row r="21" spans="1:2" x14ac:dyDescent="0.3">
      <c r="A21" s="7">
        <v>44953</v>
      </c>
      <c r="B21">
        <v>0.12892095299058201</v>
      </c>
    </row>
    <row r="22" spans="1:2" x14ac:dyDescent="0.3">
      <c r="A22" s="7">
        <v>44956</v>
      </c>
      <c r="B22">
        <v>0.14185988185530099</v>
      </c>
    </row>
    <row r="23" spans="1:2" x14ac:dyDescent="0.3">
      <c r="A23" s="7">
        <v>44957</v>
      </c>
      <c r="B23">
        <v>0.13746118506691199</v>
      </c>
    </row>
    <row r="24" spans="1:2" x14ac:dyDescent="0.3">
      <c r="A24" s="7">
        <v>44958</v>
      </c>
      <c r="B24">
        <v>0.132715566381641</v>
      </c>
    </row>
    <row r="25" spans="1:2" x14ac:dyDescent="0.3">
      <c r="A25" s="7">
        <v>44959</v>
      </c>
      <c r="B25">
        <v>0.12876027539579099</v>
      </c>
    </row>
    <row r="26" spans="1:2" x14ac:dyDescent="0.3">
      <c r="A26" s="7">
        <v>44960</v>
      </c>
      <c r="B26">
        <v>0.125640657591402</v>
      </c>
    </row>
    <row r="27" spans="1:2" x14ac:dyDescent="0.3">
      <c r="A27" s="7">
        <v>44963</v>
      </c>
      <c r="B27">
        <v>0.140147479320892</v>
      </c>
    </row>
    <row r="28" spans="1:2" x14ac:dyDescent="0.3">
      <c r="A28" s="7">
        <v>44964</v>
      </c>
      <c r="B28">
        <v>0.13760577037319299</v>
      </c>
    </row>
    <row r="29" spans="1:2" x14ac:dyDescent="0.3">
      <c r="A29" s="7">
        <v>44965</v>
      </c>
      <c r="B29">
        <v>0.13387529764672701</v>
      </c>
    </row>
    <row r="30" spans="1:2" x14ac:dyDescent="0.3">
      <c r="A30" s="7">
        <v>44966</v>
      </c>
      <c r="B30">
        <v>0.13247505561425499</v>
      </c>
    </row>
    <row r="31" spans="1:2" x14ac:dyDescent="0.3">
      <c r="A31" s="7">
        <v>44967</v>
      </c>
      <c r="B31">
        <v>0.12840517419481101</v>
      </c>
    </row>
    <row r="32" spans="1:2" x14ac:dyDescent="0.3">
      <c r="A32" s="7">
        <v>44970</v>
      </c>
      <c r="B32">
        <v>0.12445490653244599</v>
      </c>
    </row>
    <row r="33" spans="1:2" x14ac:dyDescent="0.3">
      <c r="A33" s="7">
        <v>44971</v>
      </c>
      <c r="B33">
        <v>0.121890194191329</v>
      </c>
    </row>
    <row r="34" spans="1:2" x14ac:dyDescent="0.3">
      <c r="A34" s="7">
        <v>44972</v>
      </c>
      <c r="B34">
        <v>0.12654716195948401</v>
      </c>
    </row>
    <row r="35" spans="1:2" x14ac:dyDescent="0.3">
      <c r="A35" s="7">
        <v>44973</v>
      </c>
      <c r="B35">
        <v>0.123720531036687</v>
      </c>
    </row>
    <row r="36" spans="1:2" x14ac:dyDescent="0.3">
      <c r="A36" s="7">
        <v>44974</v>
      </c>
      <c r="B36">
        <v>0.11971992465751</v>
      </c>
    </row>
    <row r="37" spans="1:2" x14ac:dyDescent="0.3">
      <c r="A37" s="7">
        <v>44977</v>
      </c>
      <c r="B37">
        <v>0.118364209793332</v>
      </c>
    </row>
    <row r="38" spans="1:2" x14ac:dyDescent="0.3">
      <c r="A38" s="7">
        <v>44978</v>
      </c>
      <c r="B38">
        <v>0.117045998650103</v>
      </c>
    </row>
    <row r="39" spans="1:2" x14ac:dyDescent="0.3">
      <c r="A39" s="7">
        <v>44979</v>
      </c>
      <c r="B39">
        <v>0.113385421285101</v>
      </c>
    </row>
    <row r="40" spans="1:2" x14ac:dyDescent="0.3">
      <c r="A40" s="7">
        <v>44980</v>
      </c>
      <c r="B40">
        <v>0.131121493890208</v>
      </c>
    </row>
    <row r="41" spans="1:2" x14ac:dyDescent="0.3">
      <c r="A41" s="7">
        <v>44981</v>
      </c>
      <c r="B41">
        <v>0.127125146371597</v>
      </c>
    </row>
    <row r="42" spans="1:2" x14ac:dyDescent="0.3">
      <c r="A42" s="7">
        <v>44984</v>
      </c>
      <c r="B42">
        <v>0.12338386053289099</v>
      </c>
    </row>
    <row r="43" spans="1:2" x14ac:dyDescent="0.3">
      <c r="A43" s="7">
        <v>44985</v>
      </c>
      <c r="B43">
        <v>0.12014051573053899</v>
      </c>
    </row>
    <row r="44" spans="1:2" x14ac:dyDescent="0.3">
      <c r="A44" s="7">
        <v>44986</v>
      </c>
      <c r="B44">
        <v>0.119077507699817</v>
      </c>
    </row>
    <row r="45" spans="1:2" x14ac:dyDescent="0.3">
      <c r="A45" s="7">
        <v>44987</v>
      </c>
      <c r="B45">
        <v>0.1205415470284</v>
      </c>
    </row>
    <row r="46" spans="1:2" x14ac:dyDescent="0.3">
      <c r="A46" s="7">
        <v>44988</v>
      </c>
      <c r="B46">
        <v>0.12312644281388101</v>
      </c>
    </row>
    <row r="47" spans="1:2" x14ac:dyDescent="0.3">
      <c r="A47" s="7">
        <v>44991</v>
      </c>
      <c r="B47">
        <v>0.13831132665114501</v>
      </c>
    </row>
    <row r="48" spans="1:2" x14ac:dyDescent="0.3">
      <c r="A48" s="7">
        <v>44993</v>
      </c>
      <c r="B48">
        <v>0.13727298364936899</v>
      </c>
    </row>
    <row r="49" spans="1:2" x14ac:dyDescent="0.3">
      <c r="A49" s="7">
        <v>44994</v>
      </c>
      <c r="B49">
        <v>0.13282251104387299</v>
      </c>
    </row>
    <row r="50" spans="1:2" x14ac:dyDescent="0.3">
      <c r="A50" s="7">
        <v>44995</v>
      </c>
      <c r="B50">
        <v>0.134921466490695</v>
      </c>
    </row>
    <row r="51" spans="1:2" x14ac:dyDescent="0.3">
      <c r="A51" s="7">
        <v>44998</v>
      </c>
      <c r="B51">
        <v>0.14038283356593101</v>
      </c>
    </row>
    <row r="52" spans="1:2" x14ac:dyDescent="0.3">
      <c r="A52" s="7">
        <v>44999</v>
      </c>
      <c r="B52">
        <v>0.15287194759013101</v>
      </c>
    </row>
    <row r="53" spans="1:2" x14ac:dyDescent="0.3">
      <c r="A53" s="7">
        <v>45000</v>
      </c>
      <c r="B53">
        <v>0.14970496705186501</v>
      </c>
    </row>
    <row r="54" spans="1:2" x14ac:dyDescent="0.3">
      <c r="A54" s="7">
        <v>45001</v>
      </c>
      <c r="B54">
        <v>0.14688230145255701</v>
      </c>
    </row>
    <row r="55" spans="1:2" x14ac:dyDescent="0.3">
      <c r="A55" s="7">
        <v>45002</v>
      </c>
      <c r="B55">
        <v>0.141721717178419</v>
      </c>
    </row>
    <row r="56" spans="1:2" x14ac:dyDescent="0.3">
      <c r="A56" s="7">
        <v>45005</v>
      </c>
      <c r="B56">
        <v>0.13962901646864001</v>
      </c>
    </row>
    <row r="57" spans="1:2" x14ac:dyDescent="0.3">
      <c r="A57" s="7">
        <v>45006</v>
      </c>
      <c r="B57">
        <v>0.13778924689539401</v>
      </c>
    </row>
    <row r="58" spans="1:2" x14ac:dyDescent="0.3">
      <c r="A58" s="7">
        <v>45007</v>
      </c>
      <c r="B58">
        <v>0.137689152513914</v>
      </c>
    </row>
    <row r="59" spans="1:2" x14ac:dyDescent="0.3">
      <c r="A59" s="7">
        <v>45008</v>
      </c>
      <c r="B59">
        <v>0.13334318250289301</v>
      </c>
    </row>
    <row r="60" spans="1:2" x14ac:dyDescent="0.3">
      <c r="A60" s="7">
        <v>45009</v>
      </c>
      <c r="B60">
        <v>0.130821789469491</v>
      </c>
    </row>
    <row r="61" spans="1:2" x14ac:dyDescent="0.3">
      <c r="A61" s="7">
        <v>45012</v>
      </c>
      <c r="B61">
        <v>0.130368056056689</v>
      </c>
    </row>
    <row r="62" spans="1:2" x14ac:dyDescent="0.3">
      <c r="A62" s="7">
        <v>45013</v>
      </c>
      <c r="B62">
        <v>0.12636495146993801</v>
      </c>
    </row>
    <row r="63" spans="1:2" x14ac:dyDescent="0.3">
      <c r="A63" s="7">
        <v>45014</v>
      </c>
      <c r="B63">
        <v>0.122212391515754</v>
      </c>
    </row>
    <row r="64" spans="1:2" x14ac:dyDescent="0.3">
      <c r="A64" s="7">
        <v>45016</v>
      </c>
      <c r="B64">
        <v>0.12147400166290701</v>
      </c>
    </row>
    <row r="65" spans="1:2" x14ac:dyDescent="0.3">
      <c r="A65" s="7">
        <v>45019</v>
      </c>
      <c r="B65">
        <v>0.143224416354195</v>
      </c>
    </row>
    <row r="66" spans="1:2" x14ac:dyDescent="0.3">
      <c r="A66" s="7">
        <v>45021</v>
      </c>
      <c r="B66">
        <v>0.13840935979911101</v>
      </c>
    </row>
    <row r="67" spans="1:2" x14ac:dyDescent="0.3">
      <c r="A67" s="7">
        <v>45022</v>
      </c>
      <c r="B67">
        <v>0.141100534371773</v>
      </c>
    </row>
    <row r="68" spans="1:2" x14ac:dyDescent="0.3">
      <c r="A68" s="7">
        <v>45026</v>
      </c>
      <c r="B68">
        <v>0.136559829964744</v>
      </c>
    </row>
    <row r="69" spans="1:2" x14ac:dyDescent="0.3">
      <c r="A69" s="7">
        <v>45027</v>
      </c>
      <c r="B69">
        <v>0.13181092458517901</v>
      </c>
    </row>
    <row r="70" spans="1:2" x14ac:dyDescent="0.3">
      <c r="A70" s="7">
        <v>45028</v>
      </c>
      <c r="B70">
        <v>0.12956893516580201</v>
      </c>
    </row>
    <row r="71" spans="1:2" x14ac:dyDescent="0.3">
      <c r="A71" s="7">
        <v>45029</v>
      </c>
      <c r="B71">
        <v>0.12649664122023099</v>
      </c>
    </row>
    <row r="72" spans="1:2" x14ac:dyDescent="0.3">
      <c r="A72" s="7">
        <v>45033</v>
      </c>
      <c r="B72">
        <v>0.12232928104096701</v>
      </c>
    </row>
    <row r="73" spans="1:2" x14ac:dyDescent="0.3">
      <c r="A73" s="7">
        <v>45034</v>
      </c>
      <c r="B73">
        <v>0.124970161398631</v>
      </c>
    </row>
    <row r="74" spans="1:2" x14ac:dyDescent="0.3">
      <c r="A74" s="7">
        <v>45035</v>
      </c>
      <c r="B74">
        <v>0.12168948779578199</v>
      </c>
    </row>
    <row r="75" spans="1:2" x14ac:dyDescent="0.3">
      <c r="A75" s="7">
        <v>45036</v>
      </c>
      <c r="B75">
        <v>0.11840494161984901</v>
      </c>
    </row>
    <row r="76" spans="1:2" x14ac:dyDescent="0.3">
      <c r="A76" s="7">
        <v>45037</v>
      </c>
      <c r="B76">
        <v>0.114767542972741</v>
      </c>
    </row>
    <row r="77" spans="1:2" x14ac:dyDescent="0.3">
      <c r="A77" s="7">
        <v>45040</v>
      </c>
      <c r="B77">
        <v>0.111243053356153</v>
      </c>
    </row>
    <row r="78" spans="1:2" x14ac:dyDescent="0.3">
      <c r="A78" s="7">
        <v>45041</v>
      </c>
      <c r="B78">
        <v>0.112296430219308</v>
      </c>
    </row>
    <row r="79" spans="1:2" x14ac:dyDescent="0.3">
      <c r="A79" s="7">
        <v>45042</v>
      </c>
      <c r="B79">
        <v>0.109053744364877</v>
      </c>
    </row>
    <row r="80" spans="1:2" x14ac:dyDescent="0.3">
      <c r="A80" s="7">
        <v>45043</v>
      </c>
      <c r="B80">
        <v>0.10665540661401</v>
      </c>
    </row>
    <row r="81" spans="1:2" x14ac:dyDescent="0.3">
      <c r="A81" s="7">
        <v>45044</v>
      </c>
      <c r="B81">
        <v>0.106993193802222</v>
      </c>
    </row>
    <row r="82" spans="1:2" x14ac:dyDescent="0.3">
      <c r="A82" s="7">
        <v>45048</v>
      </c>
      <c r="B82">
        <v>0.109738097304445</v>
      </c>
    </row>
    <row r="83" spans="1:2" x14ac:dyDescent="0.3">
      <c r="A83" s="7">
        <v>45049</v>
      </c>
      <c r="B83">
        <v>0.108063349753743</v>
      </c>
    </row>
    <row r="84" spans="1:2" x14ac:dyDescent="0.3">
      <c r="A84" s="7">
        <v>45050</v>
      </c>
      <c r="B84">
        <v>0.10562721467500601</v>
      </c>
    </row>
    <row r="85" spans="1:2" x14ac:dyDescent="0.3">
      <c r="A85" s="7">
        <v>45051</v>
      </c>
      <c r="B85">
        <v>0.11087128374831701</v>
      </c>
    </row>
    <row r="86" spans="1:2" x14ac:dyDescent="0.3">
      <c r="A86" s="7">
        <v>45054</v>
      </c>
      <c r="B86">
        <v>0.11968946269409</v>
      </c>
    </row>
    <row r="87" spans="1:2" x14ac:dyDescent="0.3">
      <c r="A87" s="7">
        <v>45055</v>
      </c>
      <c r="B87">
        <v>0.127677769717363</v>
      </c>
    </row>
    <row r="88" spans="1:2" x14ac:dyDescent="0.3">
      <c r="A88" s="7">
        <v>45056</v>
      </c>
      <c r="B88">
        <v>0.123409939307982</v>
      </c>
    </row>
    <row r="89" spans="1:2" x14ac:dyDescent="0.3">
      <c r="A89" s="7">
        <v>45057</v>
      </c>
      <c r="B89">
        <v>0.120130898107023</v>
      </c>
    </row>
    <row r="90" spans="1:2" x14ac:dyDescent="0.3">
      <c r="A90" s="7">
        <v>45058</v>
      </c>
      <c r="B90">
        <v>0.116316040854217</v>
      </c>
    </row>
    <row r="91" spans="1:2" x14ac:dyDescent="0.3">
      <c r="A91" s="7">
        <v>45061</v>
      </c>
      <c r="B91">
        <v>0.113066097305956</v>
      </c>
    </row>
    <row r="92" spans="1:2" x14ac:dyDescent="0.3">
      <c r="A92" s="7">
        <v>45062</v>
      </c>
      <c r="B92">
        <v>0.112160245363497</v>
      </c>
    </row>
    <row r="93" spans="1:2" x14ac:dyDescent="0.3">
      <c r="A93" s="7">
        <v>45063</v>
      </c>
      <c r="B93">
        <v>0.113063054973762</v>
      </c>
    </row>
    <row r="94" spans="1:2" x14ac:dyDescent="0.3">
      <c r="A94" s="7">
        <v>45064</v>
      </c>
      <c r="B94">
        <v>0.11312633645619299</v>
      </c>
    </row>
    <row r="95" spans="1:2" x14ac:dyDescent="0.3">
      <c r="A95" s="7">
        <v>45065</v>
      </c>
      <c r="B95">
        <v>0.110113177957953</v>
      </c>
    </row>
    <row r="96" spans="1:2" x14ac:dyDescent="0.3">
      <c r="A96" s="7">
        <v>45068</v>
      </c>
      <c r="B96">
        <v>0.10917802855886299</v>
      </c>
    </row>
    <row r="97" spans="1:2" x14ac:dyDescent="0.3">
      <c r="A97" s="7">
        <v>45069</v>
      </c>
      <c r="B97">
        <v>0.10741011572473</v>
      </c>
    </row>
    <row r="98" spans="1:2" x14ac:dyDescent="0.3">
      <c r="A98" s="7">
        <v>45070</v>
      </c>
      <c r="B98">
        <v>0.10431257373873901</v>
      </c>
    </row>
    <row r="99" spans="1:2" x14ac:dyDescent="0.3">
      <c r="A99" s="7">
        <v>45071</v>
      </c>
      <c r="B99">
        <v>0.102584516375523</v>
      </c>
    </row>
    <row r="100" spans="1:2" x14ac:dyDescent="0.3">
      <c r="A100" s="7">
        <v>45072</v>
      </c>
      <c r="B100">
        <v>0.10004482115532</v>
      </c>
    </row>
    <row r="101" spans="1:2" x14ac:dyDescent="0.3">
      <c r="A101" s="7">
        <v>45075</v>
      </c>
      <c r="B101">
        <v>0.10810130748515399</v>
      </c>
    </row>
    <row r="102" spans="1:2" x14ac:dyDescent="0.3">
      <c r="A102" s="7">
        <v>45076</v>
      </c>
      <c r="B102">
        <v>0.10800974789341899</v>
      </c>
    </row>
    <row r="103" spans="1:2" x14ac:dyDescent="0.3">
      <c r="A103" s="7">
        <v>45077</v>
      </c>
      <c r="B103">
        <v>0.105257528186823</v>
      </c>
    </row>
    <row r="104" spans="1:2" x14ac:dyDescent="0.3">
      <c r="A104" s="7">
        <v>45078</v>
      </c>
      <c r="B104">
        <v>0.105441320553187</v>
      </c>
    </row>
    <row r="105" spans="1:2" x14ac:dyDescent="0.3">
      <c r="A105" s="7">
        <v>45079</v>
      </c>
      <c r="B105">
        <v>0.103455910609302</v>
      </c>
    </row>
    <row r="106" spans="1:2" x14ac:dyDescent="0.3">
      <c r="A106" s="7">
        <v>45082</v>
      </c>
      <c r="B106">
        <v>0.10097219042885</v>
      </c>
    </row>
    <row r="107" spans="1:2" x14ac:dyDescent="0.3">
      <c r="A107" s="7">
        <v>45083</v>
      </c>
      <c r="B107">
        <v>9.9853998417689799E-2</v>
      </c>
    </row>
    <row r="108" spans="1:2" x14ac:dyDescent="0.3">
      <c r="A108" s="7">
        <v>45084</v>
      </c>
      <c r="B108">
        <v>9.7208012632704205E-2</v>
      </c>
    </row>
    <row r="109" spans="1:2" x14ac:dyDescent="0.3">
      <c r="A109" s="7">
        <v>45085</v>
      </c>
      <c r="B109">
        <v>9.8174379142421803E-2</v>
      </c>
    </row>
    <row r="110" spans="1:2" x14ac:dyDescent="0.3">
      <c r="A110" s="7">
        <v>45086</v>
      </c>
      <c r="B110">
        <v>9.8057119068428594E-2</v>
      </c>
    </row>
    <row r="111" spans="1:2" x14ac:dyDescent="0.3">
      <c r="A111" s="7">
        <v>45089</v>
      </c>
      <c r="B111">
        <v>9.6935027724759995E-2</v>
      </c>
    </row>
    <row r="112" spans="1:2" x14ac:dyDescent="0.3">
      <c r="A112" s="7">
        <v>45090</v>
      </c>
      <c r="B112">
        <v>9.4754936124721204E-2</v>
      </c>
    </row>
    <row r="113" spans="1:2" x14ac:dyDescent="0.3">
      <c r="A113" s="7">
        <v>45091</v>
      </c>
      <c r="B113">
        <v>9.7439159479133397E-2</v>
      </c>
    </row>
    <row r="114" spans="1:2" x14ac:dyDescent="0.3">
      <c r="A114" s="7">
        <v>45092</v>
      </c>
      <c r="B114">
        <v>9.5149686704686501E-2</v>
      </c>
    </row>
    <row r="115" spans="1:2" x14ac:dyDescent="0.3">
      <c r="A115" s="7">
        <v>45093</v>
      </c>
      <c r="B115">
        <v>9.5573660806730604E-2</v>
      </c>
    </row>
    <row r="116" spans="1:2" x14ac:dyDescent="0.3">
      <c r="A116" s="7">
        <v>45096</v>
      </c>
      <c r="B116">
        <v>9.9306764724262295E-2</v>
      </c>
    </row>
    <row r="117" spans="1:2" x14ac:dyDescent="0.3">
      <c r="A117" s="7">
        <v>45097</v>
      </c>
      <c r="B117">
        <v>9.7985160305017596E-2</v>
      </c>
    </row>
    <row r="118" spans="1:2" x14ac:dyDescent="0.3">
      <c r="A118" s="7">
        <v>45098</v>
      </c>
      <c r="B118">
        <v>9.6168064761645203E-2</v>
      </c>
    </row>
    <row r="119" spans="1:2" x14ac:dyDescent="0.3">
      <c r="A119" s="7">
        <v>45099</v>
      </c>
      <c r="B119">
        <v>9.4835723648844406E-2</v>
      </c>
    </row>
    <row r="120" spans="1:2" x14ac:dyDescent="0.3">
      <c r="A120" s="7">
        <v>45100</v>
      </c>
      <c r="B120">
        <v>9.4815181062950005E-2</v>
      </c>
    </row>
    <row r="121" spans="1:2" x14ac:dyDescent="0.3">
      <c r="A121" s="7">
        <v>45103</v>
      </c>
      <c r="B121">
        <v>9.4432108946057094E-2</v>
      </c>
    </row>
    <row r="122" spans="1:2" x14ac:dyDescent="0.3">
      <c r="A122" s="7">
        <v>45104</v>
      </c>
      <c r="B122">
        <v>9.2129481274996802E-2</v>
      </c>
    </row>
    <row r="123" spans="1:2" x14ac:dyDescent="0.3">
      <c r="A123" s="7">
        <v>45105</v>
      </c>
      <c r="B123">
        <v>9.5744748785507802E-2</v>
      </c>
    </row>
    <row r="124" spans="1:2" x14ac:dyDescent="0.3">
      <c r="A124" s="7">
        <v>45107</v>
      </c>
      <c r="B124">
        <v>0.10019581428383099</v>
      </c>
    </row>
    <row r="125" spans="1:2" x14ac:dyDescent="0.3">
      <c r="A125" s="7">
        <v>45110</v>
      </c>
      <c r="B125">
        <v>0.113432217645605</v>
      </c>
    </row>
    <row r="126" spans="1:2" x14ac:dyDescent="0.3">
      <c r="A126" s="7">
        <v>45111</v>
      </c>
      <c r="B126">
        <v>0.115327387380448</v>
      </c>
    </row>
    <row r="127" spans="1:2" x14ac:dyDescent="0.3">
      <c r="A127" s="7">
        <v>45112</v>
      </c>
      <c r="B127">
        <v>0.113436660740697</v>
      </c>
    </row>
    <row r="128" spans="1:2" x14ac:dyDescent="0.3">
      <c r="A128" s="7">
        <v>45113</v>
      </c>
      <c r="B128">
        <v>0.110000214181609</v>
      </c>
    </row>
    <row r="129" spans="1:2" x14ac:dyDescent="0.3">
      <c r="A129" s="7">
        <v>45114</v>
      </c>
      <c r="B129">
        <v>0.10940672355938599</v>
      </c>
    </row>
    <row r="130" spans="1:2" x14ac:dyDescent="0.3">
      <c r="A130" s="7">
        <v>45117</v>
      </c>
      <c r="B130">
        <v>0.112041394850296</v>
      </c>
    </row>
    <row r="131" spans="1:2" x14ac:dyDescent="0.3">
      <c r="A131" s="7">
        <v>45118</v>
      </c>
      <c r="B131">
        <v>0.108755649784275</v>
      </c>
    </row>
    <row r="132" spans="1:2" x14ac:dyDescent="0.3">
      <c r="A132" s="7">
        <v>45119</v>
      </c>
      <c r="B132">
        <v>0.107334554920584</v>
      </c>
    </row>
    <row r="133" spans="1:2" x14ac:dyDescent="0.3">
      <c r="A133" s="7">
        <v>45120</v>
      </c>
      <c r="B133">
        <v>0.10543214272696901</v>
      </c>
    </row>
    <row r="134" spans="1:2" x14ac:dyDescent="0.3">
      <c r="A134" s="7">
        <v>45121</v>
      </c>
      <c r="B134">
        <v>0.10310907738894701</v>
      </c>
    </row>
    <row r="135" spans="1:2" x14ac:dyDescent="0.3">
      <c r="A135" s="7">
        <v>45124</v>
      </c>
      <c r="B135">
        <v>0.10632282727617801</v>
      </c>
    </row>
    <row r="136" spans="1:2" x14ac:dyDescent="0.3">
      <c r="A136" s="7">
        <v>45125</v>
      </c>
      <c r="B136">
        <v>0.10970880311078</v>
      </c>
    </row>
    <row r="137" spans="1:2" x14ac:dyDescent="0.3">
      <c r="A137" s="7">
        <v>45126</v>
      </c>
      <c r="B137">
        <v>0.107418409036812</v>
      </c>
    </row>
    <row r="138" spans="1:2" x14ac:dyDescent="0.3">
      <c r="A138" s="7">
        <v>45127</v>
      </c>
      <c r="B138">
        <v>0.106393730078421</v>
      </c>
    </row>
    <row r="139" spans="1:2" x14ac:dyDescent="0.3">
      <c r="A139" s="7">
        <v>45128</v>
      </c>
      <c r="B139">
        <v>0.108393634314935</v>
      </c>
    </row>
    <row r="140" spans="1:2" x14ac:dyDescent="0.3">
      <c r="A140" s="7">
        <v>45131</v>
      </c>
      <c r="B140">
        <v>0.121800693101476</v>
      </c>
    </row>
    <row r="141" spans="1:2" x14ac:dyDescent="0.3">
      <c r="A141" s="7">
        <v>45132</v>
      </c>
      <c r="B141">
        <v>0.119695778872941</v>
      </c>
    </row>
    <row r="142" spans="1:2" x14ac:dyDescent="0.3">
      <c r="A142" s="7">
        <v>45133</v>
      </c>
      <c r="B142">
        <v>0.11589271417996901</v>
      </c>
    </row>
    <row r="143" spans="1:2" x14ac:dyDescent="0.3">
      <c r="A143" s="7">
        <v>45134</v>
      </c>
      <c r="B143">
        <v>0.11493234688285101</v>
      </c>
    </row>
    <row r="144" spans="1:2" x14ac:dyDescent="0.3">
      <c r="A144" s="7">
        <v>45135</v>
      </c>
      <c r="B144">
        <v>0.115544184275972</v>
      </c>
    </row>
    <row r="145" spans="1:2" x14ac:dyDescent="0.3">
      <c r="A145" s="7">
        <v>45138</v>
      </c>
      <c r="B145">
        <v>0.112209697441887</v>
      </c>
    </row>
    <row r="146" spans="1:2" x14ac:dyDescent="0.3">
      <c r="A146" s="7">
        <v>45139</v>
      </c>
      <c r="B146">
        <v>0.111811823167319</v>
      </c>
    </row>
    <row r="147" spans="1:2" x14ac:dyDescent="0.3">
      <c r="A147" s="7">
        <v>45140</v>
      </c>
      <c r="B147">
        <v>0.108550100690879</v>
      </c>
    </row>
    <row r="148" spans="1:2" x14ac:dyDescent="0.3">
      <c r="A148" s="7">
        <v>45141</v>
      </c>
      <c r="B148">
        <v>0.115571039971093</v>
      </c>
    </row>
    <row r="149" spans="1:2" x14ac:dyDescent="0.3">
      <c r="A149" s="7">
        <v>45142</v>
      </c>
      <c r="B149">
        <v>0.118381783564871</v>
      </c>
    </row>
    <row r="150" spans="1:2" x14ac:dyDescent="0.3">
      <c r="A150" s="7">
        <v>45145</v>
      </c>
      <c r="B150">
        <v>0.119583848909457</v>
      </c>
    </row>
    <row r="151" spans="1:2" x14ac:dyDescent="0.3">
      <c r="A151" s="7">
        <v>45146</v>
      </c>
      <c r="B151">
        <v>0.116919807902681</v>
      </c>
    </row>
    <row r="152" spans="1:2" x14ac:dyDescent="0.3">
      <c r="A152" s="7">
        <v>45147</v>
      </c>
      <c r="B152">
        <v>0.113507382491184</v>
      </c>
    </row>
    <row r="153" spans="1:2" x14ac:dyDescent="0.3">
      <c r="A153" s="7">
        <v>45148</v>
      </c>
      <c r="B153">
        <v>0.110542383726785</v>
      </c>
    </row>
    <row r="154" spans="1:2" x14ac:dyDescent="0.3">
      <c r="A154" s="7">
        <v>45149</v>
      </c>
      <c r="B154">
        <v>0.109418297190186</v>
      </c>
    </row>
    <row r="155" spans="1:2" x14ac:dyDescent="0.3">
      <c r="A155" s="7">
        <v>45152</v>
      </c>
      <c r="B155">
        <v>0.10930174490830399</v>
      </c>
    </row>
    <row r="156" spans="1:2" x14ac:dyDescent="0.3">
      <c r="A156" s="7">
        <v>45154</v>
      </c>
      <c r="B156">
        <v>0.106232035846066</v>
      </c>
    </row>
    <row r="157" spans="1:2" x14ac:dyDescent="0.3">
      <c r="A157" s="7">
        <v>45155</v>
      </c>
      <c r="B157">
        <v>0.10365500566784</v>
      </c>
    </row>
    <row r="158" spans="1:2" x14ac:dyDescent="0.3">
      <c r="A158" s="7">
        <v>45156</v>
      </c>
      <c r="B158">
        <v>0.10447844466683</v>
      </c>
    </row>
    <row r="159" spans="1:2" x14ac:dyDescent="0.3">
      <c r="A159" s="7">
        <v>45159</v>
      </c>
      <c r="B159">
        <v>0.102568437250452</v>
      </c>
    </row>
    <row r="160" spans="1:2" x14ac:dyDescent="0.3">
      <c r="A160" s="7">
        <v>45160</v>
      </c>
      <c r="B160">
        <v>0.101559166203745</v>
      </c>
    </row>
    <row r="161" spans="1:2" x14ac:dyDescent="0.3">
      <c r="A161" s="7">
        <v>45161</v>
      </c>
      <c r="B161">
        <v>9.8807481902940905E-2</v>
      </c>
    </row>
    <row r="162" spans="1:2" x14ac:dyDescent="0.3">
      <c r="A162" s="7">
        <v>45162</v>
      </c>
      <c r="B162">
        <v>9.7410085925431697E-2</v>
      </c>
    </row>
    <row r="163" spans="1:2" x14ac:dyDescent="0.3">
      <c r="A163" s="7">
        <v>45163</v>
      </c>
      <c r="B163">
        <v>9.5781287107659999E-2</v>
      </c>
    </row>
    <row r="164" spans="1:2" x14ac:dyDescent="0.3">
      <c r="A164" s="7">
        <v>45166</v>
      </c>
      <c r="B164">
        <v>9.6962944262228304E-2</v>
      </c>
    </row>
    <row r="165" spans="1:2" x14ac:dyDescent="0.3">
      <c r="A165" s="7">
        <v>45167</v>
      </c>
      <c r="B165">
        <v>9.4823526194715999E-2</v>
      </c>
    </row>
    <row r="166" spans="1:2" x14ac:dyDescent="0.3">
      <c r="A166" s="7">
        <v>45168</v>
      </c>
      <c r="B166">
        <v>9.2665704335530702E-2</v>
      </c>
    </row>
    <row r="167" spans="1:2" x14ac:dyDescent="0.3">
      <c r="A167" s="7">
        <v>45169</v>
      </c>
      <c r="B167">
        <v>9.0477913105906596E-2</v>
      </c>
    </row>
    <row r="168" spans="1:2" x14ac:dyDescent="0.3">
      <c r="A168" s="7">
        <v>45170</v>
      </c>
      <c r="B168">
        <v>9.02966371466844E-2</v>
      </c>
    </row>
    <row r="169" spans="1:2" x14ac:dyDescent="0.3">
      <c r="A169" s="7">
        <v>45173</v>
      </c>
      <c r="B169">
        <v>9.6734072177283997E-2</v>
      </c>
    </row>
    <row r="170" spans="1:2" x14ac:dyDescent="0.3">
      <c r="A170" s="7">
        <v>45174</v>
      </c>
      <c r="B170">
        <v>9.5814221491383994E-2</v>
      </c>
    </row>
    <row r="171" spans="1:2" x14ac:dyDescent="0.3">
      <c r="A171" s="7">
        <v>45175</v>
      </c>
      <c r="B171">
        <v>9.4036128163594607E-2</v>
      </c>
    </row>
    <row r="172" spans="1:2" x14ac:dyDescent="0.3">
      <c r="A172" s="7">
        <v>45176</v>
      </c>
      <c r="B172">
        <v>9.2027905333110699E-2</v>
      </c>
    </row>
    <row r="173" spans="1:2" x14ac:dyDescent="0.3">
      <c r="A173" s="7">
        <v>45177</v>
      </c>
      <c r="B173">
        <v>9.3854851126619898E-2</v>
      </c>
    </row>
    <row r="174" spans="1:2" x14ac:dyDescent="0.3">
      <c r="A174" s="7">
        <v>45180</v>
      </c>
      <c r="B174">
        <v>9.4498026646062799E-2</v>
      </c>
    </row>
    <row r="175" spans="1:2" x14ac:dyDescent="0.3">
      <c r="A175" s="7">
        <v>45181</v>
      </c>
      <c r="B175">
        <v>9.9203761219018305E-2</v>
      </c>
    </row>
    <row r="176" spans="1:2" x14ac:dyDescent="0.3">
      <c r="A176" s="7">
        <v>45182</v>
      </c>
      <c r="B176">
        <v>9.6815446701443195E-2</v>
      </c>
    </row>
    <row r="177" spans="1:2" x14ac:dyDescent="0.3">
      <c r="A177" s="7">
        <v>45183</v>
      </c>
      <c r="B177">
        <v>9.5866322553856201E-2</v>
      </c>
    </row>
    <row r="178" spans="1:2" x14ac:dyDescent="0.3">
      <c r="A178" s="7">
        <v>45184</v>
      </c>
      <c r="B178">
        <v>9.3537996771365595E-2</v>
      </c>
    </row>
    <row r="179" spans="1:2" x14ac:dyDescent="0.3">
      <c r="A179" s="7">
        <v>45187</v>
      </c>
      <c r="B179">
        <v>9.3882005943631094E-2</v>
      </c>
    </row>
    <row r="180" spans="1:2" x14ac:dyDescent="0.3">
      <c r="A180" s="7">
        <v>45189</v>
      </c>
      <c r="B180">
        <v>9.3097201461698004E-2</v>
      </c>
    </row>
    <row r="181" spans="1:2" x14ac:dyDescent="0.3">
      <c r="A181" s="7">
        <v>45190</v>
      </c>
      <c r="B181">
        <v>0.106197811841864</v>
      </c>
    </row>
    <row r="182" spans="1:2" x14ac:dyDescent="0.3">
      <c r="A182" s="7">
        <v>45191</v>
      </c>
      <c r="B182">
        <v>0.110572437071812</v>
      </c>
    </row>
    <row r="183" spans="1:2" x14ac:dyDescent="0.3">
      <c r="A183" s="7">
        <v>45194</v>
      </c>
      <c r="B183">
        <v>0.10839416903136399</v>
      </c>
    </row>
    <row r="184" spans="1:2" x14ac:dyDescent="0.3">
      <c r="A184" s="7">
        <v>45195</v>
      </c>
      <c r="B184">
        <v>0.105234158902896</v>
      </c>
    </row>
    <row r="185" spans="1:2" x14ac:dyDescent="0.3">
      <c r="A185" s="7">
        <v>45196</v>
      </c>
      <c r="B185">
        <v>0.102406092201587</v>
      </c>
    </row>
    <row r="186" spans="1:2" x14ac:dyDescent="0.3">
      <c r="A186" s="7">
        <v>45197</v>
      </c>
      <c r="B186">
        <v>0.10034262484109099</v>
      </c>
    </row>
    <row r="187" spans="1:2" x14ac:dyDescent="0.3">
      <c r="A187" s="7">
        <v>45198</v>
      </c>
      <c r="B187">
        <v>0.10672048050866299</v>
      </c>
    </row>
    <row r="188" spans="1:2" x14ac:dyDescent="0.3">
      <c r="A188" s="7">
        <v>45202</v>
      </c>
      <c r="B188">
        <v>0.106092627076531</v>
      </c>
    </row>
    <row r="189" spans="1:2" x14ac:dyDescent="0.3">
      <c r="A189" s="7">
        <v>45203</v>
      </c>
      <c r="B189">
        <v>0.105459004736437</v>
      </c>
    </row>
    <row r="190" spans="1:2" x14ac:dyDescent="0.3">
      <c r="A190" s="7">
        <v>45204</v>
      </c>
      <c r="B190">
        <v>0.1044609322187</v>
      </c>
    </row>
    <row r="191" spans="1:2" x14ac:dyDescent="0.3">
      <c r="A191" s="7">
        <v>45205</v>
      </c>
      <c r="B191">
        <v>0.105523992532504</v>
      </c>
    </row>
    <row r="192" spans="1:2" x14ac:dyDescent="0.3">
      <c r="A192" s="7">
        <v>45208</v>
      </c>
      <c r="B192">
        <v>0.10569279048260501</v>
      </c>
    </row>
    <row r="193" spans="1:2" x14ac:dyDescent="0.3">
      <c r="A193" s="7">
        <v>45209</v>
      </c>
      <c r="B193">
        <v>0.108200137892703</v>
      </c>
    </row>
    <row r="194" spans="1:2" x14ac:dyDescent="0.3">
      <c r="A194" s="7">
        <v>45210</v>
      </c>
      <c r="B194">
        <v>0.112394598624667</v>
      </c>
    </row>
    <row r="195" spans="1:2" x14ac:dyDescent="0.3">
      <c r="A195" s="7">
        <v>45211</v>
      </c>
      <c r="B195">
        <v>0.112422923996843</v>
      </c>
    </row>
    <row r="196" spans="1:2" x14ac:dyDescent="0.3">
      <c r="A196" s="7">
        <v>45212</v>
      </c>
      <c r="B196">
        <v>0.109114085433549</v>
      </c>
    </row>
    <row r="197" spans="1:2" x14ac:dyDescent="0.3">
      <c r="A197" s="7">
        <v>45215</v>
      </c>
      <c r="B197">
        <v>0.10627013785631401</v>
      </c>
    </row>
    <row r="198" spans="1:2" x14ac:dyDescent="0.3">
      <c r="A198" s="7">
        <v>45216</v>
      </c>
      <c r="B198">
        <v>0.103550231288973</v>
      </c>
    </row>
    <row r="199" spans="1:2" x14ac:dyDescent="0.3">
      <c r="A199" s="7">
        <v>45217</v>
      </c>
      <c r="B199">
        <v>0.102321245887645</v>
      </c>
    </row>
    <row r="200" spans="1:2" x14ac:dyDescent="0.3">
      <c r="A200" s="7">
        <v>45218</v>
      </c>
      <c r="B200">
        <v>0.10676079224134601</v>
      </c>
    </row>
    <row r="201" spans="1:2" x14ac:dyDescent="0.3">
      <c r="A201" s="7">
        <v>45219</v>
      </c>
      <c r="B201">
        <v>0.105156267716194</v>
      </c>
    </row>
    <row r="202" spans="1:2" x14ac:dyDescent="0.3">
      <c r="A202" s="7">
        <v>45222</v>
      </c>
      <c r="B202">
        <v>0.103492806706553</v>
      </c>
    </row>
    <row r="203" spans="1:2" x14ac:dyDescent="0.3">
      <c r="A203" s="7">
        <v>45224</v>
      </c>
      <c r="B203">
        <v>0.116615165566061</v>
      </c>
    </row>
    <row r="204" spans="1:2" x14ac:dyDescent="0.3">
      <c r="A204" s="7">
        <v>45225</v>
      </c>
      <c r="B204">
        <v>0.119098044316437</v>
      </c>
    </row>
    <row r="205" spans="1:2" x14ac:dyDescent="0.3">
      <c r="A205" s="7">
        <v>45226</v>
      </c>
      <c r="B205">
        <v>0.132719411391099</v>
      </c>
    </row>
    <row r="206" spans="1:2" x14ac:dyDescent="0.3">
      <c r="A206" s="7">
        <v>45229</v>
      </c>
      <c r="B206">
        <v>0.13631005553516501</v>
      </c>
    </row>
    <row r="207" spans="1:2" x14ac:dyDescent="0.3">
      <c r="A207" s="7">
        <v>45230</v>
      </c>
      <c r="B207">
        <v>0.13372829962277899</v>
      </c>
    </row>
    <row r="208" spans="1:2" x14ac:dyDescent="0.3">
      <c r="A208" s="7">
        <v>45231</v>
      </c>
      <c r="B208">
        <v>0.13027316976261799</v>
      </c>
    </row>
    <row r="209" spans="1:2" x14ac:dyDescent="0.3">
      <c r="A209" s="7">
        <v>45232</v>
      </c>
      <c r="B209">
        <v>0.12754347635218299</v>
      </c>
    </row>
    <row r="210" spans="1:2" x14ac:dyDescent="0.3">
      <c r="A210" s="7">
        <v>45233</v>
      </c>
      <c r="B210">
        <v>0.12831298032545199</v>
      </c>
    </row>
    <row r="211" spans="1:2" x14ac:dyDescent="0.3">
      <c r="A211" s="7">
        <v>45236</v>
      </c>
      <c r="B211">
        <v>0.12568177815419301</v>
      </c>
    </row>
    <row r="212" spans="1:2" x14ac:dyDescent="0.3">
      <c r="A212" s="7">
        <v>45237</v>
      </c>
      <c r="B212">
        <v>0.128800527172834</v>
      </c>
    </row>
    <row r="213" spans="1:2" x14ac:dyDescent="0.3">
      <c r="A213" s="7">
        <v>45238</v>
      </c>
      <c r="B213">
        <v>0.124475952858373</v>
      </c>
    </row>
    <row r="214" spans="1:2" x14ac:dyDescent="0.3">
      <c r="A214" s="7">
        <v>45239</v>
      </c>
      <c r="B214">
        <v>0.120409246156597</v>
      </c>
    </row>
    <row r="215" spans="1:2" x14ac:dyDescent="0.3">
      <c r="A215" s="7">
        <v>45240</v>
      </c>
      <c r="B215">
        <v>0.11699771843929201</v>
      </c>
    </row>
    <row r="216" spans="1:2" x14ac:dyDescent="0.3">
      <c r="A216" s="7">
        <v>45243</v>
      </c>
      <c r="B216">
        <v>0.113449233756777</v>
      </c>
    </row>
    <row r="217" spans="1:2" x14ac:dyDescent="0.3">
      <c r="A217" s="7">
        <v>45245</v>
      </c>
      <c r="B217">
        <v>0.110006960688858</v>
      </c>
    </row>
    <row r="218" spans="1:2" x14ac:dyDescent="0.3">
      <c r="A218" s="7">
        <v>45246</v>
      </c>
      <c r="B218">
        <v>0.119050723307336</v>
      </c>
    </row>
    <row r="219" spans="1:2" x14ac:dyDescent="0.3">
      <c r="A219" s="7">
        <v>45247</v>
      </c>
      <c r="B219">
        <v>0.117273016845308</v>
      </c>
    </row>
    <row r="220" spans="1:2" x14ac:dyDescent="0.3">
      <c r="A220" s="7">
        <v>45250</v>
      </c>
      <c r="B220">
        <v>0.114356752839524</v>
      </c>
    </row>
    <row r="221" spans="1:2" x14ac:dyDescent="0.3">
      <c r="A221" s="7">
        <v>45251</v>
      </c>
      <c r="B221">
        <v>0.11127890743532599</v>
      </c>
    </row>
    <row r="222" spans="1:2" x14ac:dyDescent="0.3">
      <c r="A222" s="7">
        <v>45252</v>
      </c>
      <c r="B222">
        <v>0.109678834785933</v>
      </c>
    </row>
    <row r="223" spans="1:2" x14ac:dyDescent="0.3">
      <c r="A223" s="7">
        <v>45253</v>
      </c>
      <c r="B223">
        <v>0.106636113019933</v>
      </c>
    </row>
    <row r="224" spans="1:2" x14ac:dyDescent="0.3">
      <c r="A224" s="7">
        <v>45254</v>
      </c>
      <c r="B224">
        <v>0.103576741983902</v>
      </c>
    </row>
    <row r="225" spans="1:2" x14ac:dyDescent="0.3">
      <c r="A225" s="7">
        <v>45258</v>
      </c>
      <c r="B225">
        <v>0.10075729095206901</v>
      </c>
    </row>
    <row r="226" spans="1:2" x14ac:dyDescent="0.3">
      <c r="A226" s="7">
        <v>45259</v>
      </c>
      <c r="B226">
        <v>9.9096670983439203E-2</v>
      </c>
    </row>
    <row r="227" spans="1:2" x14ac:dyDescent="0.3">
      <c r="A227" s="7">
        <v>45260</v>
      </c>
      <c r="B227">
        <v>0.109019920748457</v>
      </c>
    </row>
    <row r="228" spans="1:2" x14ac:dyDescent="0.3">
      <c r="A228" s="7">
        <v>45261</v>
      </c>
      <c r="B228">
        <v>0.10598755191058901</v>
      </c>
    </row>
    <row r="229" spans="1:2" x14ac:dyDescent="0.3">
      <c r="A229" s="7">
        <v>45264</v>
      </c>
      <c r="B229">
        <v>0.108433312409056</v>
      </c>
    </row>
    <row r="230" spans="1:2" x14ac:dyDescent="0.3">
      <c r="A230" s="7">
        <v>45265</v>
      </c>
      <c r="B230">
        <v>0.14123953865684999</v>
      </c>
    </row>
    <row r="231" spans="1:2" x14ac:dyDescent="0.3">
      <c r="A231" s="7">
        <v>45266</v>
      </c>
      <c r="B231">
        <v>0.13927579789755201</v>
      </c>
    </row>
    <row r="232" spans="1:2" x14ac:dyDescent="0.3">
      <c r="A232" s="7">
        <v>45267</v>
      </c>
      <c r="B232">
        <v>0.13648113100352</v>
      </c>
    </row>
    <row r="233" spans="1:2" x14ac:dyDescent="0.3">
      <c r="A233" s="7">
        <v>45268</v>
      </c>
      <c r="B233">
        <v>0.13202599244088201</v>
      </c>
    </row>
    <row r="234" spans="1:2" x14ac:dyDescent="0.3">
      <c r="A234" s="7">
        <v>45271</v>
      </c>
      <c r="B234">
        <v>0.129114273107197</v>
      </c>
    </row>
    <row r="235" spans="1:2" x14ac:dyDescent="0.3">
      <c r="A235" s="7">
        <v>45272</v>
      </c>
      <c r="B235">
        <v>0.124953927669361</v>
      </c>
    </row>
    <row r="236" spans="1:2" x14ac:dyDescent="0.3">
      <c r="A236" s="7">
        <v>45273</v>
      </c>
      <c r="B236">
        <v>0.123418311121162</v>
      </c>
    </row>
    <row r="237" spans="1:2" x14ac:dyDescent="0.3">
      <c r="A237" s="7">
        <v>45274</v>
      </c>
      <c r="B237">
        <v>0.119408413271427</v>
      </c>
    </row>
    <row r="238" spans="1:2" x14ac:dyDescent="0.3">
      <c r="A238" s="7">
        <v>45275</v>
      </c>
      <c r="B238">
        <v>0.13097213627333101</v>
      </c>
    </row>
    <row r="239" spans="1:2" x14ac:dyDescent="0.3">
      <c r="A239" s="7">
        <v>45278</v>
      </c>
      <c r="B239">
        <v>0.141494218115087</v>
      </c>
    </row>
    <row r="240" spans="1:2" x14ac:dyDescent="0.3">
      <c r="A240" s="7">
        <v>45279</v>
      </c>
      <c r="B240">
        <v>0.136915637967326</v>
      </c>
    </row>
    <row r="241" spans="1:2" x14ac:dyDescent="0.3">
      <c r="A241" s="7">
        <v>45280</v>
      </c>
      <c r="B241">
        <v>0.13238137497397401</v>
      </c>
    </row>
    <row r="242" spans="1:2" x14ac:dyDescent="0.3">
      <c r="A242" s="7">
        <v>45281</v>
      </c>
      <c r="B242">
        <v>0.141593117629353</v>
      </c>
    </row>
    <row r="243" spans="1:2" x14ac:dyDescent="0.3">
      <c r="A243" s="7">
        <v>45282</v>
      </c>
      <c r="B243">
        <v>0.138584853717857</v>
      </c>
    </row>
    <row r="244" spans="1:2" x14ac:dyDescent="0.3">
      <c r="A244" s="7">
        <v>45286</v>
      </c>
      <c r="B244">
        <v>0.13465348595561799</v>
      </c>
    </row>
    <row r="245" spans="1:2" x14ac:dyDescent="0.3">
      <c r="A245" s="7">
        <v>45287</v>
      </c>
      <c r="B245">
        <v>0.13086247590505001</v>
      </c>
    </row>
    <row r="246" spans="1:2" x14ac:dyDescent="0.3">
      <c r="A246" s="7">
        <v>45288</v>
      </c>
      <c r="B246">
        <v>0.134324172359259</v>
      </c>
    </row>
    <row r="247" spans="1:2" x14ac:dyDescent="0.3">
      <c r="A247" s="7">
        <v>45289</v>
      </c>
      <c r="B247">
        <v>0.131873837435633</v>
      </c>
    </row>
    <row r="248" spans="1:2" x14ac:dyDescent="0.3">
      <c r="A248" s="7">
        <v>45293</v>
      </c>
      <c r="B248">
        <v>0.12784163124741399</v>
      </c>
    </row>
    <row r="249" spans="1:2" x14ac:dyDescent="0.3">
      <c r="A249" s="7">
        <v>45294</v>
      </c>
      <c r="B249">
        <v>0.12557587618647101</v>
      </c>
    </row>
    <row r="250" spans="1:2" x14ac:dyDescent="0.3">
      <c r="A250" s="7">
        <v>45295</v>
      </c>
      <c r="B250">
        <v>0.12628676367695801</v>
      </c>
    </row>
    <row r="251" spans="1:2" x14ac:dyDescent="0.3">
      <c r="A251" s="7">
        <v>45296</v>
      </c>
      <c r="B251">
        <v>0.12617076428396501</v>
      </c>
    </row>
    <row r="252" spans="1:2" x14ac:dyDescent="0.3">
      <c r="A252" s="7">
        <v>45299</v>
      </c>
      <c r="B252">
        <v>0.122528558956677</v>
      </c>
    </row>
    <row r="253" spans="1:2" x14ac:dyDescent="0.3">
      <c r="A253" s="7">
        <v>45300</v>
      </c>
      <c r="B253">
        <v>0.126246259350524</v>
      </c>
    </row>
    <row r="254" spans="1:2" x14ac:dyDescent="0.3">
      <c r="A254" s="7">
        <v>45301</v>
      </c>
      <c r="B254">
        <v>0.122074201697164</v>
      </c>
    </row>
    <row r="255" spans="1:2" x14ac:dyDescent="0.3">
      <c r="A255" s="7">
        <v>45302</v>
      </c>
      <c r="B255">
        <v>0.11942410309481</v>
      </c>
    </row>
    <row r="256" spans="1:2" x14ac:dyDescent="0.3">
      <c r="A256" s="7">
        <v>45303</v>
      </c>
      <c r="B256">
        <v>0.115691568404962</v>
      </c>
    </row>
    <row r="257" spans="1:2" x14ac:dyDescent="0.3">
      <c r="A257" s="7">
        <v>45306</v>
      </c>
      <c r="B257">
        <v>0.124635804967914</v>
      </c>
    </row>
    <row r="258" spans="1:2" x14ac:dyDescent="0.3">
      <c r="A258" s="7">
        <v>45307</v>
      </c>
      <c r="B258">
        <v>0.12985176656480199</v>
      </c>
    </row>
    <row r="259" spans="1:2" x14ac:dyDescent="0.3">
      <c r="A259" s="7">
        <v>45308</v>
      </c>
      <c r="B259">
        <v>0.126096592975385</v>
      </c>
    </row>
    <row r="260" spans="1:2" x14ac:dyDescent="0.3">
      <c r="A260" s="7">
        <v>45309</v>
      </c>
      <c r="B260">
        <v>0.16053005326106301</v>
      </c>
    </row>
    <row r="261" spans="1:2" x14ac:dyDescent="0.3">
      <c r="A261" s="7">
        <v>45310</v>
      </c>
      <c r="B261">
        <v>0.155859237647307</v>
      </c>
    </row>
    <row r="262" spans="1:2" x14ac:dyDescent="0.3">
      <c r="A262" s="7">
        <v>45314</v>
      </c>
      <c r="B262">
        <v>0.15350916689240399</v>
      </c>
    </row>
    <row r="263" spans="1:2" x14ac:dyDescent="0.3">
      <c r="A263" s="7">
        <v>45315</v>
      </c>
      <c r="B263">
        <v>0.17091552650359099</v>
      </c>
    </row>
    <row r="264" spans="1:2" x14ac:dyDescent="0.3">
      <c r="A264" s="7">
        <v>45316</v>
      </c>
      <c r="B264">
        <v>0.170487262867347</v>
      </c>
    </row>
    <row r="265" spans="1:2" x14ac:dyDescent="0.3">
      <c r="A265" s="7">
        <v>45320</v>
      </c>
      <c r="B265">
        <v>0.16564765618625499</v>
      </c>
    </row>
    <row r="266" spans="1:2" x14ac:dyDescent="0.3">
      <c r="A266" s="7">
        <v>45321</v>
      </c>
      <c r="B266">
        <v>0.17864387143140301</v>
      </c>
    </row>
    <row r="267" spans="1:2" x14ac:dyDescent="0.3">
      <c r="A267" s="7">
        <v>45322</v>
      </c>
      <c r="B267">
        <v>0.17940855832428901</v>
      </c>
    </row>
    <row r="268" spans="1:2" x14ac:dyDescent="0.3">
      <c r="A268" s="7">
        <v>45323</v>
      </c>
      <c r="B268">
        <v>0.17696160600537</v>
      </c>
    </row>
    <row r="269" spans="1:2" x14ac:dyDescent="0.3">
      <c r="A269" s="7">
        <v>45324</v>
      </c>
      <c r="B269">
        <v>0.17025570651229199</v>
      </c>
    </row>
    <row r="270" spans="1:2" x14ac:dyDescent="0.3">
      <c r="A270" s="7">
        <v>45327</v>
      </c>
      <c r="B270">
        <v>0.166195635321749</v>
      </c>
    </row>
    <row r="271" spans="1:2" x14ac:dyDescent="0.3">
      <c r="A271" s="7">
        <v>45328</v>
      </c>
      <c r="B271">
        <v>0.161517559416925</v>
      </c>
    </row>
    <row r="272" spans="1:2" x14ac:dyDescent="0.3">
      <c r="A272" s="7">
        <v>45329</v>
      </c>
      <c r="B272">
        <v>0.158192907805628</v>
      </c>
    </row>
    <row r="273" spans="1:2" x14ac:dyDescent="0.3">
      <c r="A273" s="7">
        <v>45330</v>
      </c>
      <c r="B273">
        <v>0.152316122193285</v>
      </c>
    </row>
    <row r="274" spans="1:2" x14ac:dyDescent="0.3">
      <c r="A274" s="7">
        <v>45331</v>
      </c>
      <c r="B274">
        <v>0.15399670996485601</v>
      </c>
    </row>
    <row r="275" spans="1:2" x14ac:dyDescent="0.3">
      <c r="A275" s="7">
        <v>45334</v>
      </c>
      <c r="B275">
        <v>0.14871665649818699</v>
      </c>
    </row>
    <row r="276" spans="1:2" x14ac:dyDescent="0.3">
      <c r="A276" s="7">
        <v>45335</v>
      </c>
      <c r="B276">
        <v>0.14729688021136</v>
      </c>
    </row>
    <row r="277" spans="1:2" x14ac:dyDescent="0.3">
      <c r="A277" s="7">
        <v>45336</v>
      </c>
      <c r="B277">
        <v>0.14540209530814799</v>
      </c>
    </row>
    <row r="278" spans="1:2" x14ac:dyDescent="0.3">
      <c r="A278" s="7">
        <v>45337</v>
      </c>
      <c r="B278">
        <v>0.141242616373387</v>
      </c>
    </row>
    <row r="279" spans="1:2" x14ac:dyDescent="0.3">
      <c r="A279" s="7">
        <v>45338</v>
      </c>
      <c r="B279">
        <v>0.13702620114416</v>
      </c>
    </row>
    <row r="280" spans="1:2" x14ac:dyDescent="0.3">
      <c r="A280" s="7">
        <v>45341</v>
      </c>
      <c r="B280">
        <v>0.134436810584006</v>
      </c>
    </row>
    <row r="281" spans="1:2" x14ac:dyDescent="0.3">
      <c r="A281" s="7">
        <v>45342</v>
      </c>
      <c r="B281">
        <v>0.131040048076914</v>
      </c>
    </row>
    <row r="282" spans="1:2" x14ac:dyDescent="0.3">
      <c r="A282" s="7">
        <v>45343</v>
      </c>
      <c r="B282">
        <v>0.128523656810721</v>
      </c>
    </row>
    <row r="283" spans="1:2" x14ac:dyDescent="0.3">
      <c r="A283" s="7">
        <v>45344</v>
      </c>
      <c r="B283">
        <v>0.127250900664789</v>
      </c>
    </row>
    <row r="284" spans="1:2" x14ac:dyDescent="0.3">
      <c r="A284" s="7">
        <v>45345</v>
      </c>
      <c r="B284">
        <v>0.127633886409526</v>
      </c>
    </row>
    <row r="285" spans="1:2" x14ac:dyDescent="0.3">
      <c r="A285" s="7">
        <v>45348</v>
      </c>
      <c r="B285">
        <v>0.12337217741452</v>
      </c>
    </row>
    <row r="286" spans="1:2" x14ac:dyDescent="0.3">
      <c r="A286" s="7">
        <v>45349</v>
      </c>
      <c r="B286">
        <v>0.121431476973641</v>
      </c>
    </row>
    <row r="287" spans="1:2" x14ac:dyDescent="0.3">
      <c r="A287" s="7">
        <v>45350</v>
      </c>
      <c r="B287">
        <v>0.119103154114406</v>
      </c>
    </row>
    <row r="288" spans="1:2" x14ac:dyDescent="0.3">
      <c r="A288" s="7">
        <v>45351</v>
      </c>
      <c r="B288">
        <v>0.12586000222469401</v>
      </c>
    </row>
    <row r="289" spans="1:2" x14ac:dyDescent="0.3">
      <c r="A289" s="7">
        <v>45352</v>
      </c>
      <c r="B289">
        <v>0.122335100441369</v>
      </c>
    </row>
    <row r="290" spans="1:2" x14ac:dyDescent="0.3">
      <c r="A290" s="7">
        <v>45355</v>
      </c>
      <c r="B290">
        <v>0.142297737297541</v>
      </c>
    </row>
    <row r="291" spans="1:2" x14ac:dyDescent="0.3">
      <c r="A291" s="7">
        <v>45356</v>
      </c>
      <c r="B291">
        <v>0.13746888447936101</v>
      </c>
    </row>
    <row r="292" spans="1:2" x14ac:dyDescent="0.3">
      <c r="A292" s="7">
        <v>45357</v>
      </c>
      <c r="B292">
        <v>0.13323305265586299</v>
      </c>
    </row>
    <row r="293" spans="1:2" x14ac:dyDescent="0.3">
      <c r="A293" s="7">
        <v>45358</v>
      </c>
      <c r="B293">
        <v>0.13119610893620201</v>
      </c>
    </row>
    <row r="294" spans="1:2" x14ac:dyDescent="0.3">
      <c r="A294" s="7">
        <v>45362</v>
      </c>
      <c r="B294">
        <v>0.12675174744357501</v>
      </c>
    </row>
    <row r="295" spans="1:2" x14ac:dyDescent="0.3">
      <c r="A295" s="7">
        <v>45363</v>
      </c>
      <c r="B295">
        <v>0.128519019604103</v>
      </c>
    </row>
    <row r="296" spans="1:2" x14ac:dyDescent="0.3">
      <c r="A296" s="7">
        <v>45364</v>
      </c>
      <c r="B296">
        <v>0.12464096068307499</v>
      </c>
    </row>
    <row r="297" spans="1:2" x14ac:dyDescent="0.3">
      <c r="A297" s="7">
        <v>45365</v>
      </c>
      <c r="B297">
        <v>0.133513076662924</v>
      </c>
    </row>
    <row r="298" spans="1:2" x14ac:dyDescent="0.3">
      <c r="A298" s="7">
        <v>45366</v>
      </c>
      <c r="B298">
        <v>0.13067797105862899</v>
      </c>
    </row>
    <row r="299" spans="1:2" x14ac:dyDescent="0.3">
      <c r="A299" s="7">
        <v>45369</v>
      </c>
      <c r="B299">
        <v>0.12950826892519199</v>
      </c>
    </row>
    <row r="300" spans="1:2" x14ac:dyDescent="0.3">
      <c r="A300" s="7">
        <v>45370</v>
      </c>
      <c r="B300">
        <v>0.12531848690436601</v>
      </c>
    </row>
    <row r="301" spans="1:2" x14ac:dyDescent="0.3">
      <c r="A301" s="7">
        <v>45371</v>
      </c>
      <c r="B301">
        <v>0.13004636742331499</v>
      </c>
    </row>
    <row r="302" spans="1:2" x14ac:dyDescent="0.3">
      <c r="A302" s="7">
        <v>45372</v>
      </c>
      <c r="B302">
        <v>0.12578024836992399</v>
      </c>
    </row>
    <row r="303" spans="1:2" x14ac:dyDescent="0.3">
      <c r="A303" s="7">
        <v>45373</v>
      </c>
      <c r="B303">
        <v>0.12643786916901101</v>
      </c>
    </row>
    <row r="304" spans="1:2" x14ac:dyDescent="0.3">
      <c r="A304" s="7">
        <v>45377</v>
      </c>
      <c r="B304">
        <v>0.122842343351142</v>
      </c>
    </row>
    <row r="305" spans="1:2" x14ac:dyDescent="0.3">
      <c r="A305" s="7">
        <v>45378</v>
      </c>
      <c r="B305">
        <v>0.12106608889362799</v>
      </c>
    </row>
    <row r="306" spans="1:2" x14ac:dyDescent="0.3">
      <c r="A306" s="7">
        <v>45379</v>
      </c>
      <c r="B306">
        <v>0.12187559722930499</v>
      </c>
    </row>
    <row r="307" spans="1:2" x14ac:dyDescent="0.3">
      <c r="A307" s="7">
        <v>45383</v>
      </c>
      <c r="B307">
        <v>0.125000203359834</v>
      </c>
    </row>
    <row r="308" spans="1:2" x14ac:dyDescent="0.3">
      <c r="A308" s="7">
        <v>45384</v>
      </c>
      <c r="B308">
        <v>0.123015667782604</v>
      </c>
    </row>
    <row r="309" spans="1:2" x14ac:dyDescent="0.3">
      <c r="A309" s="7">
        <v>45385</v>
      </c>
      <c r="B309">
        <v>0.11920952143180499</v>
      </c>
    </row>
    <row r="310" spans="1:2" x14ac:dyDescent="0.3">
      <c r="A310" s="7">
        <v>45386</v>
      </c>
      <c r="B310">
        <v>0.11542879623386799</v>
      </c>
    </row>
    <row r="311" spans="1:2" x14ac:dyDescent="0.3">
      <c r="A311" s="7">
        <v>45387</v>
      </c>
      <c r="B311">
        <v>0.113990308009058</v>
      </c>
    </row>
    <row r="312" spans="1:2" x14ac:dyDescent="0.3">
      <c r="A312" s="7">
        <v>45390</v>
      </c>
      <c r="B312">
        <v>0.110504306703404</v>
      </c>
    </row>
    <row r="313" spans="1:2" x14ac:dyDescent="0.3">
      <c r="A313" s="7">
        <v>45391</v>
      </c>
      <c r="B313">
        <v>0.111544712111332</v>
      </c>
    </row>
    <row r="314" spans="1:2" x14ac:dyDescent="0.3">
      <c r="A314" s="7">
        <v>45392</v>
      </c>
      <c r="B314">
        <v>0.108255403006039</v>
      </c>
    </row>
    <row r="315" spans="1:2" x14ac:dyDescent="0.3">
      <c r="A315" s="7">
        <v>45394</v>
      </c>
      <c r="B315">
        <v>0.107368944672097</v>
      </c>
    </row>
    <row r="316" spans="1:2" x14ac:dyDescent="0.3">
      <c r="A316" s="7">
        <v>45397</v>
      </c>
      <c r="B316">
        <v>0.11533177931515599</v>
      </c>
    </row>
    <row r="317" spans="1:2" x14ac:dyDescent="0.3">
      <c r="A317" s="7">
        <v>45398</v>
      </c>
      <c r="B317">
        <v>0.123735327857487</v>
      </c>
    </row>
    <row r="318" spans="1:2" x14ac:dyDescent="0.3">
      <c r="A318" s="7">
        <v>45400</v>
      </c>
      <c r="B318">
        <v>0.123129717452774</v>
      </c>
    </row>
    <row r="319" spans="1:2" x14ac:dyDescent="0.3">
      <c r="A319" s="7">
        <v>45401</v>
      </c>
      <c r="B319">
        <v>0.122595577571134</v>
      </c>
    </row>
    <row r="320" spans="1:2" x14ac:dyDescent="0.3">
      <c r="A320" s="7">
        <v>45404</v>
      </c>
      <c r="B320">
        <v>0.12460876935432701</v>
      </c>
    </row>
    <row r="321" spans="1:2" x14ac:dyDescent="0.3">
      <c r="A321" s="7">
        <v>45405</v>
      </c>
      <c r="B321">
        <v>0.12560974564101299</v>
      </c>
    </row>
    <row r="322" spans="1:2" x14ac:dyDescent="0.3">
      <c r="A322" s="7">
        <v>45406</v>
      </c>
      <c r="B322">
        <v>0.12158802589070999</v>
      </c>
    </row>
    <row r="323" spans="1:2" x14ac:dyDescent="0.3">
      <c r="A323" s="7">
        <v>45407</v>
      </c>
      <c r="B323">
        <v>0.11787993111636901</v>
      </c>
    </row>
    <row r="324" spans="1:2" x14ac:dyDescent="0.3">
      <c r="A324" s="7">
        <v>45408</v>
      </c>
      <c r="B324">
        <v>0.118155253459167</v>
      </c>
    </row>
    <row r="325" spans="1:2" x14ac:dyDescent="0.3">
      <c r="A325" s="7">
        <v>45411</v>
      </c>
      <c r="B325">
        <v>0.120622174080887</v>
      </c>
    </row>
    <row r="326" spans="1:2" x14ac:dyDescent="0.3">
      <c r="A326" s="7">
        <v>45412</v>
      </c>
      <c r="B326">
        <v>0.13073565619218</v>
      </c>
    </row>
    <row r="327" spans="1:2" x14ac:dyDescent="0.3">
      <c r="A327" s="7">
        <v>45414</v>
      </c>
      <c r="B327">
        <v>0.12684230461482399</v>
      </c>
    </row>
    <row r="328" spans="1:2" x14ac:dyDescent="0.3">
      <c r="A328" s="7">
        <v>45415</v>
      </c>
      <c r="B328">
        <v>0.122880268066113</v>
      </c>
    </row>
    <row r="329" spans="1:2" x14ac:dyDescent="0.3">
      <c r="A329" s="7">
        <v>45418</v>
      </c>
      <c r="B329">
        <v>0.12739483945592101</v>
      </c>
    </row>
    <row r="330" spans="1:2" x14ac:dyDescent="0.3">
      <c r="A330" s="7">
        <v>45419</v>
      </c>
      <c r="B330">
        <v>0.123147306913306</v>
      </c>
    </row>
    <row r="331" spans="1:2" x14ac:dyDescent="0.3">
      <c r="A331" s="7">
        <v>45420</v>
      </c>
      <c r="B331">
        <v>0.121554373018826</v>
      </c>
    </row>
    <row r="332" spans="1:2" x14ac:dyDescent="0.3">
      <c r="A332" s="7">
        <v>45421</v>
      </c>
      <c r="B332">
        <v>0.117663304390111</v>
      </c>
    </row>
    <row r="333" spans="1:2" x14ac:dyDescent="0.3">
      <c r="A333" s="7">
        <v>45422</v>
      </c>
      <c r="B333">
        <v>0.132478270369143</v>
      </c>
    </row>
    <row r="334" spans="1:2" x14ac:dyDescent="0.3">
      <c r="A334" s="7">
        <v>45425</v>
      </c>
      <c r="B334">
        <v>0.12902491015303899</v>
      </c>
    </row>
    <row r="335" spans="1:2" x14ac:dyDescent="0.3">
      <c r="A335" s="7">
        <v>45426</v>
      </c>
      <c r="B335">
        <v>0.124885813766015</v>
      </c>
    </row>
    <row r="336" spans="1:2" x14ac:dyDescent="0.3">
      <c r="A336" s="7">
        <v>45427</v>
      </c>
      <c r="B336">
        <v>0.12256612843685601</v>
      </c>
    </row>
    <row r="337" spans="1:2" x14ac:dyDescent="0.3">
      <c r="A337" s="7">
        <v>45428</v>
      </c>
      <c r="B337">
        <v>0.118817918345677</v>
      </c>
    </row>
    <row r="338" spans="1:2" x14ac:dyDescent="0.3">
      <c r="A338" s="7">
        <v>45429</v>
      </c>
      <c r="B338">
        <v>0.122753166965255</v>
      </c>
    </row>
    <row r="339" spans="1:2" x14ac:dyDescent="0.3">
      <c r="A339" s="7">
        <v>45433</v>
      </c>
      <c r="B339">
        <v>0.11982243212353801</v>
      </c>
    </row>
    <row r="340" spans="1:2" x14ac:dyDescent="0.3">
      <c r="A340" s="7">
        <v>45434</v>
      </c>
      <c r="B340">
        <v>0.11601669879805999</v>
      </c>
    </row>
    <row r="341" spans="1:2" x14ac:dyDescent="0.3">
      <c r="A341" s="7">
        <v>45435</v>
      </c>
      <c r="B341">
        <v>0.113649314824155</v>
      </c>
    </row>
    <row r="342" spans="1:2" x14ac:dyDescent="0.3">
      <c r="A342" s="7">
        <v>45436</v>
      </c>
      <c r="B342">
        <v>0.13283809619231901</v>
      </c>
    </row>
    <row r="343" spans="1:2" x14ac:dyDescent="0.3">
      <c r="A343" s="7">
        <v>45439</v>
      </c>
      <c r="B343">
        <v>0.128287672361766</v>
      </c>
    </row>
    <row r="344" spans="1:2" x14ac:dyDescent="0.3">
      <c r="A344" s="7">
        <v>45440</v>
      </c>
      <c r="B344">
        <v>0.123991989579972</v>
      </c>
    </row>
    <row r="345" spans="1:2" x14ac:dyDescent="0.3">
      <c r="A345" s="7">
        <v>45441</v>
      </c>
      <c r="B345">
        <v>0.12069301785936</v>
      </c>
    </row>
    <row r="346" spans="1:2" x14ac:dyDescent="0.3">
      <c r="A346" s="7">
        <v>45442</v>
      </c>
      <c r="B346">
        <v>0.123927342745658</v>
      </c>
    </row>
    <row r="347" spans="1:2" x14ac:dyDescent="0.3">
      <c r="A347" s="7">
        <v>45443</v>
      </c>
      <c r="B347">
        <v>0.125927739279318</v>
      </c>
    </row>
    <row r="348" spans="1:2" x14ac:dyDescent="0.3">
      <c r="A348" s="7">
        <v>45446</v>
      </c>
      <c r="B348">
        <v>0.121849417561184</v>
      </c>
    </row>
    <row r="349" spans="1:2" x14ac:dyDescent="0.3">
      <c r="A349" s="7">
        <v>45447</v>
      </c>
      <c r="B349">
        <v>0.194473023322002</v>
      </c>
    </row>
    <row r="350" spans="1:2" x14ac:dyDescent="0.3">
      <c r="A350" s="7">
        <v>45448</v>
      </c>
      <c r="B350">
        <v>0.33178530347198898</v>
      </c>
    </row>
    <row r="351" spans="1:2" x14ac:dyDescent="0.3">
      <c r="A351" s="7">
        <v>45449</v>
      </c>
      <c r="B351">
        <v>0.34949840858006698</v>
      </c>
    </row>
    <row r="352" spans="1:2" x14ac:dyDescent="0.3">
      <c r="A352" s="7">
        <v>45450</v>
      </c>
      <c r="B352">
        <v>0.33723470639897002</v>
      </c>
    </row>
    <row r="353" spans="1:2" x14ac:dyDescent="0.3">
      <c r="A353" s="7">
        <v>45453</v>
      </c>
      <c r="B353">
        <v>0.33761488178100202</v>
      </c>
    </row>
    <row r="354" spans="1:2" x14ac:dyDescent="0.3">
      <c r="A354" s="7">
        <v>45454</v>
      </c>
      <c r="B354">
        <v>0.32338277876225802</v>
      </c>
    </row>
    <row r="355" spans="1:2" x14ac:dyDescent="0.3">
      <c r="A355" s="7">
        <v>45455</v>
      </c>
      <c r="B355">
        <v>0.30957870857021103</v>
      </c>
    </row>
    <row r="356" spans="1:2" x14ac:dyDescent="0.3">
      <c r="A356" s="7">
        <v>45456</v>
      </c>
      <c r="B356">
        <v>0.296545409676157</v>
      </c>
    </row>
    <row r="357" spans="1:2" x14ac:dyDescent="0.3">
      <c r="A357" s="7">
        <v>45457</v>
      </c>
      <c r="B357">
        <v>0.28424608493345999</v>
      </c>
    </row>
    <row r="358" spans="1:2" x14ac:dyDescent="0.3">
      <c r="A358" s="7">
        <v>45461</v>
      </c>
      <c r="B358">
        <v>0.27247171963343197</v>
      </c>
    </row>
    <row r="359" spans="1:2" x14ac:dyDescent="0.3">
      <c r="A359" s="7">
        <v>45462</v>
      </c>
      <c r="B359">
        <v>0.26168450928551301</v>
      </c>
    </row>
    <row r="360" spans="1:2" x14ac:dyDescent="0.3">
      <c r="A360" s="7">
        <v>45463</v>
      </c>
      <c r="B360">
        <v>0.25075567790181702</v>
      </c>
    </row>
    <row r="361" spans="1:2" x14ac:dyDescent="0.3">
      <c r="A361" s="7">
        <v>45464</v>
      </c>
      <c r="B361">
        <v>0.24048197603978499</v>
      </c>
    </row>
    <row r="362" spans="1:2" x14ac:dyDescent="0.3">
      <c r="A362" s="7">
        <v>45467</v>
      </c>
      <c r="B362">
        <v>0.23111004651464201</v>
      </c>
    </row>
    <row r="363" spans="1:2" x14ac:dyDescent="0.3">
      <c r="A363" s="7">
        <v>45468</v>
      </c>
      <c r="B363">
        <v>0.22176068181713299</v>
      </c>
    </row>
    <row r="364" spans="1:2" x14ac:dyDescent="0.3">
      <c r="A364" s="7">
        <v>45469</v>
      </c>
      <c r="B364">
        <v>0.21693042110317301</v>
      </c>
    </row>
    <row r="365" spans="1:2" x14ac:dyDescent="0.3">
      <c r="A365" s="7">
        <v>45470</v>
      </c>
      <c r="B365">
        <v>0.211340501560869</v>
      </c>
    </row>
    <row r="366" spans="1:2" x14ac:dyDescent="0.3">
      <c r="A366" s="7">
        <v>45471</v>
      </c>
      <c r="B366">
        <v>0.20553803735561901</v>
      </c>
    </row>
    <row r="367" spans="1:2" x14ac:dyDescent="0.3">
      <c r="A367" s="7">
        <v>45474</v>
      </c>
      <c r="B367">
        <v>0.197666819673914</v>
      </c>
    </row>
    <row r="368" spans="1:2" x14ac:dyDescent="0.3">
      <c r="A368" s="7">
        <v>45475</v>
      </c>
      <c r="B368">
        <v>0.19156131133399501</v>
      </c>
    </row>
    <row r="369" spans="1:2" x14ac:dyDescent="0.3">
      <c r="A369" s="7">
        <v>45476</v>
      </c>
      <c r="B369">
        <v>0.18400061195550399</v>
      </c>
    </row>
    <row r="370" spans="1:2" x14ac:dyDescent="0.3">
      <c r="A370" s="7">
        <v>45477</v>
      </c>
      <c r="B370">
        <v>0.17962838639814099</v>
      </c>
    </row>
    <row r="371" spans="1:2" x14ac:dyDescent="0.3">
      <c r="A371" s="7">
        <v>45478</v>
      </c>
      <c r="B371">
        <v>0.17268714022763801</v>
      </c>
    </row>
    <row r="372" spans="1:2" x14ac:dyDescent="0.3">
      <c r="A372" s="7">
        <v>45481</v>
      </c>
      <c r="B372">
        <v>0.166084378554998</v>
      </c>
    </row>
    <row r="373" spans="1:2" x14ac:dyDescent="0.3">
      <c r="A373" s="7">
        <v>45482</v>
      </c>
      <c r="B373">
        <v>0.15980142552555601</v>
      </c>
    </row>
    <row r="374" spans="1:2" x14ac:dyDescent="0.3">
      <c r="A374" s="7">
        <v>45483</v>
      </c>
      <c r="B374">
        <v>0.15548351539632699</v>
      </c>
    </row>
    <row r="375" spans="1:2" x14ac:dyDescent="0.3">
      <c r="A375" s="7">
        <v>45484</v>
      </c>
      <c r="B375">
        <v>0.15175596120087001</v>
      </c>
    </row>
    <row r="376" spans="1:2" x14ac:dyDescent="0.3">
      <c r="A376" s="7">
        <v>45485</v>
      </c>
      <c r="B376">
        <v>0.14620588934786399</v>
      </c>
    </row>
    <row r="377" spans="1:2" x14ac:dyDescent="0.3">
      <c r="A377" s="7">
        <v>45488</v>
      </c>
      <c r="B377">
        <v>0.145456427290099</v>
      </c>
    </row>
    <row r="378" spans="1:2" x14ac:dyDescent="0.3">
      <c r="A378" s="7">
        <v>45489</v>
      </c>
      <c r="B378">
        <v>0.14047829996123901</v>
      </c>
    </row>
    <row r="379" spans="1:2" x14ac:dyDescent="0.3">
      <c r="A379" s="7">
        <v>45491</v>
      </c>
      <c r="B379">
        <v>0.135547374301385</v>
      </c>
    </row>
    <row r="380" spans="1:2" x14ac:dyDescent="0.3">
      <c r="A380" s="7">
        <v>45492</v>
      </c>
      <c r="B380">
        <v>0.135681360547423</v>
      </c>
    </row>
    <row r="381" spans="1:2" x14ac:dyDescent="0.3">
      <c r="A381" s="7">
        <v>45495</v>
      </c>
      <c r="B381">
        <v>0.13764414945794001</v>
      </c>
    </row>
    <row r="382" spans="1:2" x14ac:dyDescent="0.3">
      <c r="A382" s="7">
        <v>45496</v>
      </c>
      <c r="B382">
        <v>0.132963886676044</v>
      </c>
    </row>
    <row r="383" spans="1:2" x14ac:dyDescent="0.3">
      <c r="A383" s="7">
        <v>45497</v>
      </c>
      <c r="B383">
        <v>0.1284747665497</v>
      </c>
    </row>
    <row r="384" spans="1:2" x14ac:dyDescent="0.3">
      <c r="A384" s="7">
        <v>45498</v>
      </c>
      <c r="B384">
        <v>0.12521325377131601</v>
      </c>
    </row>
    <row r="385" spans="1:2" x14ac:dyDescent="0.3">
      <c r="A385" s="7">
        <v>45499</v>
      </c>
      <c r="B385">
        <v>0.121246753853453</v>
      </c>
    </row>
    <row r="386" spans="1:2" x14ac:dyDescent="0.3">
      <c r="A386" s="7">
        <v>45502</v>
      </c>
      <c r="B386">
        <v>0.138900501510973</v>
      </c>
    </row>
    <row r="387" spans="1:2" x14ac:dyDescent="0.3">
      <c r="A387" s="7">
        <v>45503</v>
      </c>
      <c r="B387">
        <v>0.134027972602736</v>
      </c>
    </row>
    <row r="388" spans="1:2" x14ac:dyDescent="0.3">
      <c r="A388" s="7">
        <v>45504</v>
      </c>
      <c r="B388">
        <v>0.12953622736516601</v>
      </c>
    </row>
    <row r="389" spans="1:2" x14ac:dyDescent="0.3">
      <c r="A389" s="7">
        <v>45505</v>
      </c>
      <c r="B389">
        <v>0.12621681346001401</v>
      </c>
    </row>
    <row r="390" spans="1:2" x14ac:dyDescent="0.3">
      <c r="A390" s="7">
        <v>45506</v>
      </c>
      <c r="B390">
        <v>0.122239421137372</v>
      </c>
    </row>
    <row r="391" spans="1:2" x14ac:dyDescent="0.3">
      <c r="A391" s="7">
        <v>45509</v>
      </c>
      <c r="B391">
        <v>0.12858555191000201</v>
      </c>
    </row>
    <row r="392" spans="1:2" x14ac:dyDescent="0.3">
      <c r="A392" s="7">
        <v>45510</v>
      </c>
      <c r="B392">
        <v>0.17918100680596699</v>
      </c>
    </row>
    <row r="393" spans="1:2" x14ac:dyDescent="0.3">
      <c r="A393" s="7">
        <v>45511</v>
      </c>
      <c r="B393">
        <v>0.172502660849043</v>
      </c>
    </row>
    <row r="394" spans="1:2" x14ac:dyDescent="0.3">
      <c r="A394" s="7">
        <v>45512</v>
      </c>
      <c r="B394">
        <v>0.17364810623787399</v>
      </c>
    </row>
    <row r="395" spans="1:2" x14ac:dyDescent="0.3">
      <c r="A395" s="7">
        <v>45513</v>
      </c>
      <c r="B395">
        <v>0.17041186226316499</v>
      </c>
    </row>
    <row r="396" spans="1:2" x14ac:dyDescent="0.3">
      <c r="A396" s="7">
        <v>45516</v>
      </c>
      <c r="B396">
        <v>0.170765734267738</v>
      </c>
    </row>
    <row r="397" spans="1:2" x14ac:dyDescent="0.3">
      <c r="A397" s="7">
        <v>45517</v>
      </c>
      <c r="B397">
        <v>0.16426503218883801</v>
      </c>
    </row>
    <row r="398" spans="1:2" x14ac:dyDescent="0.3">
      <c r="A398" s="7">
        <v>45518</v>
      </c>
      <c r="B398">
        <v>0.163174498007501</v>
      </c>
    </row>
    <row r="399" spans="1:2" x14ac:dyDescent="0.3">
      <c r="A399" s="7">
        <v>45520</v>
      </c>
      <c r="B399">
        <v>0.157272275369818</v>
      </c>
    </row>
    <row r="400" spans="1:2" x14ac:dyDescent="0.3">
      <c r="A400" s="7">
        <v>45523</v>
      </c>
      <c r="B400">
        <v>0.17005977302113501</v>
      </c>
    </row>
    <row r="401" spans="1:2" x14ac:dyDescent="0.3">
      <c r="A401" s="7">
        <v>45524</v>
      </c>
      <c r="B401">
        <v>0.16356275126079201</v>
      </c>
    </row>
    <row r="402" spans="1:2" x14ac:dyDescent="0.3">
      <c r="A402" s="7">
        <v>45525</v>
      </c>
      <c r="B402">
        <v>0.15889177071201599</v>
      </c>
    </row>
    <row r="403" spans="1:2" x14ac:dyDescent="0.3">
      <c r="A403" s="7">
        <v>45526</v>
      </c>
      <c r="B403">
        <v>0.15307605286262099</v>
      </c>
    </row>
    <row r="404" spans="1:2" x14ac:dyDescent="0.3">
      <c r="A404" s="7">
        <v>45527</v>
      </c>
      <c r="B404">
        <v>0.14769168128232499</v>
      </c>
    </row>
    <row r="405" spans="1:2" x14ac:dyDescent="0.3">
      <c r="A405" s="7">
        <v>45530</v>
      </c>
      <c r="B405">
        <v>0.142358352336629</v>
      </c>
    </row>
    <row r="406" spans="1:2" x14ac:dyDescent="0.3">
      <c r="A406" s="7">
        <v>45531</v>
      </c>
      <c r="B406">
        <v>0.14165424765957399</v>
      </c>
    </row>
    <row r="407" spans="1:2" x14ac:dyDescent="0.3">
      <c r="A407" s="7">
        <v>45532</v>
      </c>
      <c r="B407">
        <v>0.13663019329562501</v>
      </c>
    </row>
    <row r="408" spans="1:2" x14ac:dyDescent="0.3">
      <c r="A408" s="7">
        <v>45533</v>
      </c>
      <c r="B408">
        <v>0.13193978581155799</v>
      </c>
    </row>
    <row r="409" spans="1:2" x14ac:dyDescent="0.3">
      <c r="A409" s="7">
        <v>45534</v>
      </c>
      <c r="B409">
        <v>0.12895957180449999</v>
      </c>
    </row>
    <row r="410" spans="1:2" x14ac:dyDescent="0.3">
      <c r="A410" s="7">
        <v>45537</v>
      </c>
      <c r="B410">
        <v>0.125300840220646</v>
      </c>
    </row>
    <row r="411" spans="1:2" x14ac:dyDescent="0.3">
      <c r="A411" s="7">
        <v>45538</v>
      </c>
      <c r="B411">
        <v>0.121655541920621</v>
      </c>
    </row>
    <row r="412" spans="1:2" x14ac:dyDescent="0.3">
      <c r="A412" s="7">
        <v>45539</v>
      </c>
      <c r="B412">
        <v>0.117724038157039</v>
      </c>
    </row>
    <row r="413" spans="1:2" x14ac:dyDescent="0.3">
      <c r="A413" s="7">
        <v>45540</v>
      </c>
      <c r="B413">
        <v>0.114584887485217</v>
      </c>
    </row>
    <row r="414" spans="1:2" x14ac:dyDescent="0.3">
      <c r="A414" s="7">
        <v>45541</v>
      </c>
      <c r="B414">
        <v>0.11138486198761401</v>
      </c>
    </row>
    <row r="415" spans="1:2" x14ac:dyDescent="0.3">
      <c r="A415" s="7">
        <v>45544</v>
      </c>
      <c r="B415">
        <v>0.122513791223682</v>
      </c>
    </row>
    <row r="416" spans="1:2" x14ac:dyDescent="0.3">
      <c r="A416" s="7">
        <v>45545</v>
      </c>
      <c r="B416">
        <v>0.120452068973513</v>
      </c>
    </row>
    <row r="417" spans="1:2" x14ac:dyDescent="0.3">
      <c r="A417" s="7">
        <v>45546</v>
      </c>
      <c r="B417">
        <v>0.11838184742603</v>
      </c>
    </row>
    <row r="418" spans="1:2" x14ac:dyDescent="0.3">
      <c r="A418" s="7">
        <v>45547</v>
      </c>
      <c r="B418">
        <v>0.11684196403689801</v>
      </c>
    </row>
    <row r="419" spans="1:2" x14ac:dyDescent="0.3">
      <c r="A419" s="7">
        <v>45548</v>
      </c>
      <c r="B419">
        <v>0.13929557279396901</v>
      </c>
    </row>
    <row r="420" spans="1:2" x14ac:dyDescent="0.3">
      <c r="A420" s="7">
        <v>45551</v>
      </c>
      <c r="B420">
        <v>0.134455319865002</v>
      </c>
    </row>
    <row r="421" spans="1:2" x14ac:dyDescent="0.3">
      <c r="A421" s="7">
        <v>45552</v>
      </c>
      <c r="B421">
        <v>0.12993138743198199</v>
      </c>
    </row>
    <row r="422" spans="1:2" x14ac:dyDescent="0.3">
      <c r="A422" s="7">
        <v>45553</v>
      </c>
      <c r="B422">
        <v>0.12564174067562101</v>
      </c>
    </row>
    <row r="423" spans="1:2" x14ac:dyDescent="0.3">
      <c r="A423" s="7">
        <v>45554</v>
      </c>
      <c r="B423">
        <v>0.121708444900097</v>
      </c>
    </row>
    <row r="424" spans="1:2" x14ac:dyDescent="0.3">
      <c r="A424" s="7">
        <v>45555</v>
      </c>
      <c r="B424">
        <v>0.118512297083467</v>
      </c>
    </row>
    <row r="425" spans="1:2" x14ac:dyDescent="0.3">
      <c r="A425" s="7">
        <v>45558</v>
      </c>
      <c r="B425">
        <v>0.13720155407283099</v>
      </c>
    </row>
    <row r="426" spans="1:2" x14ac:dyDescent="0.3">
      <c r="A426" s="7">
        <v>45559</v>
      </c>
      <c r="B426">
        <v>0.134074584168663</v>
      </c>
    </row>
    <row r="427" spans="1:2" x14ac:dyDescent="0.3">
      <c r="A427" s="7">
        <v>45560</v>
      </c>
      <c r="B427">
        <v>0.129458475504696</v>
      </c>
    </row>
    <row r="428" spans="1:2" x14ac:dyDescent="0.3">
      <c r="A428" s="7">
        <v>45561</v>
      </c>
      <c r="B428">
        <v>0.12586812098382899</v>
      </c>
    </row>
    <row r="429" spans="1:2" x14ac:dyDescent="0.3">
      <c r="A429" s="7">
        <v>45562</v>
      </c>
      <c r="B429">
        <v>0.126954554231031</v>
      </c>
    </row>
    <row r="430" spans="1:2" x14ac:dyDescent="0.3">
      <c r="A430" s="7">
        <v>45565</v>
      </c>
      <c r="B430">
        <v>0.12355723094987101</v>
      </c>
    </row>
    <row r="431" spans="1:2" x14ac:dyDescent="0.3">
      <c r="A431" s="7">
        <v>45566</v>
      </c>
      <c r="B431">
        <v>0.138243341105457</v>
      </c>
    </row>
    <row r="432" spans="1:2" x14ac:dyDescent="0.3">
      <c r="A432" s="7">
        <v>45568</v>
      </c>
      <c r="B432">
        <v>0.13341234290724299</v>
      </c>
    </row>
    <row r="433" spans="1:2" x14ac:dyDescent="0.3">
      <c r="A433" s="7">
        <v>45569</v>
      </c>
      <c r="B433">
        <v>0.16212567347585599</v>
      </c>
    </row>
    <row r="434" spans="1:2" x14ac:dyDescent="0.3">
      <c r="A434" s="7">
        <v>45572</v>
      </c>
      <c r="B434">
        <v>0.16258387004866101</v>
      </c>
    </row>
    <row r="435" spans="1:2" x14ac:dyDescent="0.3">
      <c r="A435" s="7">
        <v>45573</v>
      </c>
      <c r="B435">
        <v>0.16064319593434301</v>
      </c>
    </row>
    <row r="436" spans="1:2" x14ac:dyDescent="0.3">
      <c r="A436" s="7">
        <v>45574</v>
      </c>
      <c r="B436">
        <v>0.15818017132371501</v>
      </c>
    </row>
    <row r="437" spans="1:2" x14ac:dyDescent="0.3">
      <c r="A437" s="7">
        <v>45575</v>
      </c>
      <c r="B437">
        <v>0.15258676548115099</v>
      </c>
    </row>
    <row r="438" spans="1:2" x14ac:dyDescent="0.3">
      <c r="A438" s="7">
        <v>45576</v>
      </c>
      <c r="B438">
        <v>0.14721377883880299</v>
      </c>
    </row>
    <row r="439" spans="1:2" x14ac:dyDescent="0.3">
      <c r="A439" s="7">
        <v>45579</v>
      </c>
      <c r="B439">
        <v>0.14249593509991701</v>
      </c>
    </row>
    <row r="440" spans="1:2" x14ac:dyDescent="0.3">
      <c r="A440" s="7">
        <v>45580</v>
      </c>
      <c r="B440">
        <v>0.14147359273023299</v>
      </c>
    </row>
    <row r="441" spans="1:2" x14ac:dyDescent="0.3">
      <c r="A441" s="7">
        <v>45581</v>
      </c>
      <c r="B441">
        <v>0.13673161580263701</v>
      </c>
    </row>
    <row r="442" spans="1:2" x14ac:dyDescent="0.3">
      <c r="A442" s="7">
        <v>45582</v>
      </c>
      <c r="B442">
        <v>0.13320561474652601</v>
      </c>
    </row>
    <row r="443" spans="1:2" x14ac:dyDescent="0.3">
      <c r="A443" s="7">
        <v>45583</v>
      </c>
      <c r="B443">
        <v>0.131698633250311</v>
      </c>
    </row>
    <row r="444" spans="1:2" x14ac:dyDescent="0.3">
      <c r="A444" s="7">
        <v>45586</v>
      </c>
      <c r="B444">
        <v>0.127819709747753</v>
      </c>
    </row>
    <row r="445" spans="1:2" x14ac:dyDescent="0.3">
      <c r="A445" s="7">
        <v>45587</v>
      </c>
      <c r="B445">
        <v>0.12361514033483099</v>
      </c>
    </row>
    <row r="446" spans="1:2" x14ac:dyDescent="0.3">
      <c r="A446" s="7">
        <v>45588</v>
      </c>
      <c r="B446">
        <v>0.130995405873641</v>
      </c>
    </row>
    <row r="447" spans="1:2" x14ac:dyDescent="0.3">
      <c r="A447" s="7">
        <v>45589</v>
      </c>
      <c r="B447">
        <v>0.12679927491906201</v>
      </c>
    </row>
    <row r="448" spans="1:2" x14ac:dyDescent="0.3">
      <c r="A448" s="7">
        <v>45590</v>
      </c>
      <c r="B448">
        <v>0.12258377820902699</v>
      </c>
    </row>
    <row r="449" spans="1:2" x14ac:dyDescent="0.3">
      <c r="A449" s="7">
        <v>45593</v>
      </c>
      <c r="B449">
        <v>0.124711835204201</v>
      </c>
    </row>
    <row r="450" spans="1:2" x14ac:dyDescent="0.3">
      <c r="A450" s="7">
        <v>45594</v>
      </c>
      <c r="B450">
        <v>0.12560648550134601</v>
      </c>
    </row>
    <row r="451" spans="1:2" x14ac:dyDescent="0.3">
      <c r="A451" s="7">
        <v>45595</v>
      </c>
      <c r="B451">
        <v>0.123265098710056</v>
      </c>
    </row>
    <row r="452" spans="1:2" x14ac:dyDescent="0.3">
      <c r="A452" s="7">
        <v>45596</v>
      </c>
      <c r="B452">
        <v>0.121774549065065</v>
      </c>
    </row>
    <row r="453" spans="1:2" x14ac:dyDescent="0.3">
      <c r="A453" s="7">
        <v>45597</v>
      </c>
      <c r="B453">
        <v>0.122157963637251</v>
      </c>
    </row>
    <row r="454" spans="1:2" x14ac:dyDescent="0.3">
      <c r="A454" s="7">
        <v>45600</v>
      </c>
      <c r="B454">
        <v>0.119801441226723</v>
      </c>
    </row>
    <row r="455" spans="1:2" x14ac:dyDescent="0.3">
      <c r="A455" s="7">
        <v>45601</v>
      </c>
      <c r="B455">
        <v>0.12841019819313401</v>
      </c>
    </row>
    <row r="456" spans="1:2" x14ac:dyDescent="0.3">
      <c r="A456" s="7">
        <v>45602</v>
      </c>
      <c r="B456">
        <v>0.13060707331534499</v>
      </c>
    </row>
    <row r="457" spans="1:2" x14ac:dyDescent="0.3">
      <c r="A457" s="7">
        <v>45603</v>
      </c>
      <c r="B457">
        <v>0.13659485934690199</v>
      </c>
    </row>
    <row r="458" spans="1:2" x14ac:dyDescent="0.3">
      <c r="A458" s="7">
        <v>45604</v>
      </c>
      <c r="B458">
        <v>0.140484085077278</v>
      </c>
    </row>
    <row r="459" spans="1:2" x14ac:dyDescent="0.3">
      <c r="A459" s="7">
        <v>45607</v>
      </c>
      <c r="B459">
        <v>0.13555890970349299</v>
      </c>
    </row>
    <row r="460" spans="1:2" x14ac:dyDescent="0.3">
      <c r="A460" s="7">
        <v>45608</v>
      </c>
      <c r="B460">
        <v>0.13086115680369001</v>
      </c>
    </row>
    <row r="461" spans="1:2" x14ac:dyDescent="0.3">
      <c r="A461" s="7">
        <v>45609</v>
      </c>
      <c r="B461">
        <v>0.13527816542221399</v>
      </c>
    </row>
    <row r="462" spans="1:2" x14ac:dyDescent="0.3">
      <c r="A462" s="7">
        <v>45610</v>
      </c>
      <c r="B462">
        <v>0.143055530197193</v>
      </c>
    </row>
    <row r="463" spans="1:2" x14ac:dyDescent="0.3">
      <c r="A463" s="7">
        <v>45614</v>
      </c>
      <c r="B463">
        <v>0.138113008076719</v>
      </c>
    </row>
    <row r="464" spans="1:2" x14ac:dyDescent="0.3">
      <c r="A464" s="7">
        <v>45615</v>
      </c>
      <c r="B464">
        <v>0.134057375776195</v>
      </c>
    </row>
    <row r="465" spans="1:2" x14ac:dyDescent="0.3">
      <c r="A465" s="7">
        <v>45617</v>
      </c>
      <c r="B465">
        <v>0.13023111886181399</v>
      </c>
    </row>
    <row r="466" spans="1:2" x14ac:dyDescent="0.3">
      <c r="A466" s="7">
        <v>45618</v>
      </c>
      <c r="B466">
        <v>0.128348149811362</v>
      </c>
    </row>
    <row r="467" spans="1:2" x14ac:dyDescent="0.3">
      <c r="A467" s="7">
        <v>45621</v>
      </c>
      <c r="B467">
        <v>0.170133033829412</v>
      </c>
    </row>
    <row r="468" spans="1:2" x14ac:dyDescent="0.3">
      <c r="A468" s="7">
        <v>45622</v>
      </c>
      <c r="B468">
        <v>0.173553316303665</v>
      </c>
    </row>
    <row r="469" spans="1:2" x14ac:dyDescent="0.3">
      <c r="A469" s="7">
        <v>45623</v>
      </c>
      <c r="B469">
        <v>0.16699091951360701</v>
      </c>
    </row>
    <row r="470" spans="1:2" x14ac:dyDescent="0.3">
      <c r="A470" s="7">
        <v>45624</v>
      </c>
      <c r="B470">
        <v>0.16119912034499401</v>
      </c>
    </row>
    <row r="471" spans="1:2" x14ac:dyDescent="0.3">
      <c r="A471" s="7">
        <v>45625</v>
      </c>
      <c r="B471">
        <v>0.169938886662235</v>
      </c>
    </row>
    <row r="472" spans="1:2" x14ac:dyDescent="0.3">
      <c r="A472" s="7">
        <v>45628</v>
      </c>
      <c r="B472">
        <v>0.16935183612822099</v>
      </c>
    </row>
    <row r="473" spans="1:2" x14ac:dyDescent="0.3">
      <c r="A473" s="7">
        <v>45629</v>
      </c>
      <c r="B473">
        <v>0.16492139218427601</v>
      </c>
    </row>
    <row r="474" spans="1:2" x14ac:dyDescent="0.3">
      <c r="A474" s="7">
        <v>45630</v>
      </c>
      <c r="B474">
        <v>0.16237386858728201</v>
      </c>
    </row>
    <row r="475" spans="1:2" x14ac:dyDescent="0.3">
      <c r="A475" s="7">
        <v>45631</v>
      </c>
      <c r="B475">
        <v>0.15639510043476401</v>
      </c>
    </row>
    <row r="476" spans="1:2" x14ac:dyDescent="0.3">
      <c r="A476" s="7">
        <v>45632</v>
      </c>
      <c r="B476">
        <v>0.15750926372756599</v>
      </c>
    </row>
    <row r="477" spans="1:2" x14ac:dyDescent="0.3">
      <c r="A477" s="7">
        <v>45635</v>
      </c>
      <c r="B477">
        <v>0.15168616838723301</v>
      </c>
    </row>
    <row r="478" spans="1:2" x14ac:dyDescent="0.3">
      <c r="A478" s="7">
        <v>45636</v>
      </c>
      <c r="B478">
        <v>0.14657546124778101</v>
      </c>
    </row>
    <row r="479" spans="1:2" x14ac:dyDescent="0.3">
      <c r="A479" s="7">
        <v>45637</v>
      </c>
      <c r="B479">
        <v>0.14128839952381</v>
      </c>
    </row>
    <row r="480" spans="1:2" x14ac:dyDescent="0.3">
      <c r="A480" s="7">
        <v>45638</v>
      </c>
      <c r="B480">
        <v>0.136284734875186</v>
      </c>
    </row>
    <row r="481" spans="1:2" x14ac:dyDescent="0.3">
      <c r="A481" s="7">
        <v>45639</v>
      </c>
      <c r="B481">
        <v>0.13223306878387101</v>
      </c>
    </row>
    <row r="482" spans="1:2" x14ac:dyDescent="0.3">
      <c r="A482" s="7">
        <v>45642</v>
      </c>
      <c r="B482">
        <v>0.13638959227155101</v>
      </c>
    </row>
    <row r="483" spans="1:2" x14ac:dyDescent="0.3">
      <c r="A483" s="7">
        <v>45643</v>
      </c>
      <c r="B483">
        <v>0.133433421150774</v>
      </c>
    </row>
    <row r="484" spans="1:2" x14ac:dyDescent="0.3">
      <c r="A484" s="7">
        <v>45644</v>
      </c>
      <c r="B484">
        <v>0.14246444398515701</v>
      </c>
    </row>
    <row r="485" spans="1:2" x14ac:dyDescent="0.3">
      <c r="A485" s="7">
        <v>45645</v>
      </c>
      <c r="B485">
        <v>0.14041500689028899</v>
      </c>
    </row>
    <row r="486" spans="1:2" x14ac:dyDescent="0.3">
      <c r="A486" s="7">
        <v>45646</v>
      </c>
      <c r="B486">
        <v>0.14661847919003901</v>
      </c>
    </row>
    <row r="487" spans="1:2" x14ac:dyDescent="0.3">
      <c r="A487" s="7">
        <v>45649</v>
      </c>
      <c r="B487">
        <v>0.157451072400285</v>
      </c>
    </row>
    <row r="488" spans="1:2" x14ac:dyDescent="0.3">
      <c r="A488" s="7">
        <v>45650</v>
      </c>
      <c r="B488">
        <v>0.154448079042764</v>
      </c>
    </row>
    <row r="489" spans="1:2" x14ac:dyDescent="0.3">
      <c r="A489" s="7">
        <v>45652</v>
      </c>
      <c r="B489">
        <v>0.148802398770987</v>
      </c>
    </row>
    <row r="490" spans="1:2" x14ac:dyDescent="0.3">
      <c r="A490" s="7">
        <v>45653</v>
      </c>
      <c r="B490">
        <v>0.14339818241525901</v>
      </c>
    </row>
    <row r="491" spans="1:2" x14ac:dyDescent="0.3">
      <c r="A491" s="7">
        <v>45656</v>
      </c>
      <c r="B491">
        <v>0.13892451101227599</v>
      </c>
    </row>
    <row r="492" spans="1:2" x14ac:dyDescent="0.3">
      <c r="A492" s="7">
        <v>45657</v>
      </c>
      <c r="B492">
        <v>0.1366687725854</v>
      </c>
    </row>
    <row r="493" spans="1:2" x14ac:dyDescent="0.3">
      <c r="A493" s="7">
        <v>45658</v>
      </c>
      <c r="B493">
        <v>0.132068559468179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PnL</vt:lpstr>
      <vt:lpstr>daily returns</vt:lpstr>
      <vt:lpstr>Returns SENSEX</vt:lpstr>
      <vt:lpstr>Garch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SRUJAL GADHAVE IIMBG</cp:lastModifiedBy>
  <dcterms:created xsi:type="dcterms:W3CDTF">2025-09-16T06:24:33Z</dcterms:created>
  <dcterms:modified xsi:type="dcterms:W3CDTF">2025-10-11T15:35:20Z</dcterms:modified>
</cp:coreProperties>
</file>