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3" sheetId="1" r:id="rId4"/>
    <sheet state="visible" name="Day4" sheetId="2" r:id="rId5"/>
  </sheets>
  <definedNames/>
  <calcPr/>
</workbook>
</file>

<file path=xl/sharedStrings.xml><?xml version="1.0" encoding="utf-8"?>
<sst xmlns="http://schemas.openxmlformats.org/spreadsheetml/2006/main" count="302" uniqueCount="302">
  <si>
    <t>RCMRQjLLWGTjnlnZwwnZJRZH</t>
  </si>
  <si>
    <t>qnvfhpSbvSppNddNdSqbbmmdPrwttJVrVPDVrJtHtwPZhrPJ</t>
  </si>
  <si>
    <t>BFpFzSSqSFFSvQsnWgCMjTLzng</t>
  </si>
  <si>
    <t>DbWVcVRRdlLffvtqjTWNgQ</t>
  </si>
  <si>
    <t>mJJMpsmrMrJSHJpsHrFHvBvgHvqfNvzffgTvfj</t>
  </si>
  <si>
    <t>mMhPjmjmFPJhMSGGcDRlwRdcLGPc</t>
  </si>
  <si>
    <t>qFcbmWFJqqWpRJcQWpqsQQQwSPCPrHRHCPdNZtSrSHwrNZ</t>
  </si>
  <si>
    <t>jGMjGLhhhgTvghgtGVjnNCrPVwZSZffSNSwHZZdH</t>
  </si>
  <si>
    <t>DvzDlvvhnjlMlglglGGhDLpqqcJWWtsmszpWbBBBmQmb</t>
  </si>
  <si>
    <t>SPLPHQbJSbPsvTLmfDvVDctvWhcDlD</t>
  </si>
  <si>
    <t>jdRRzzGgJqwrpMRMgdjlcVcWqfWWlfDlmmlWhB</t>
  </si>
  <si>
    <t>rwgRGdpGprNNLQLsbZJPsn</t>
  </si>
  <si>
    <t>GZhTVLztHrSzrRBz</t>
  </si>
  <si>
    <t>MJWjMvsfSCLSnrJn</t>
  </si>
  <si>
    <t>MjglcgWMdccvZGFtTDchLLLh</t>
  </si>
  <si>
    <t>rgDHBgBjRgRTgwzwthBnQwmBtB</t>
  </si>
  <si>
    <t>MsMpSfMsTGTFFLdFFFMFsnNmthNnzhthtwmWnznz</t>
  </si>
  <si>
    <t>pZMpJdvJMGRHVJJTVHjb</t>
  </si>
  <si>
    <t>TQVqZVBcBBdBfbpN</t>
  </si>
  <si>
    <t>zvzrtCshrntCHslPMMMFpZHbNSpb</t>
  </si>
  <si>
    <t>hLWhGLttsvLvrrWvhzVmQgwJZTRcggTjGcgT</t>
  </si>
  <si>
    <t>SqRGLHtSbtNTbhjFTjDDpF</t>
  </si>
  <si>
    <t>WwgJgmdmMdwPDVQQBBhSBFwV</t>
  </si>
  <si>
    <t>JMPlmlSldWZmRqtLsRGRtvls</t>
  </si>
  <si>
    <t>mZvmvPNmlNJPJzzmgNvNgdqqdBSpfHBqSsHqHfwpsffq</t>
  </si>
  <si>
    <t>nhDQDrwLrVVnqfGnsBGBGGsH</t>
  </si>
  <si>
    <t>VjCDMhbDjLjtFhtLhLhQjNZcZPwWWcczmvglgJJN</t>
  </si>
  <si>
    <t>wwqnwZGGZqqMpMprpZqwGlLDtNDffdBdNVBmNGBN</t>
  </si>
  <si>
    <t>TSTchTFbRLfLmVhNDm</t>
  </si>
  <si>
    <t>SCLRvJQvRFTSRjqMqPZrZnrzZzjp</t>
  </si>
  <si>
    <t>cJfqGjgGJcsgsPnghgBm</t>
  </si>
  <si>
    <t>FHHbQQHLWLbPQThqQQRnZs</t>
  </si>
  <si>
    <t>lLLMSCvrlFMwlSlFcNwqDVVpJcfjzVDf</t>
  </si>
  <si>
    <t>cRdRDhsDFzPztwJdGP</t>
  </si>
  <si>
    <t>CVqpCqCgSNfCSQBpjtBwtlBBHLlmGjGG</t>
  </si>
  <si>
    <t>qfQfCVQfgQnVNpQCMqfcrFrwWDhrDnsvcRDsbc</t>
  </si>
  <si>
    <t>nFWWzqWZQSqnJzNJzslJVsdV</t>
  </si>
  <si>
    <t>vBBvsLvbBmBmRlGTNJJvRRTD</t>
  </si>
  <si>
    <t>tBbpmmPwCmHpMHHMrPCCcSnZSgcFcZgWFscSfgth</t>
  </si>
  <si>
    <t>LLssTJrqrpvrvvpJvdjggMlgzVgVggPlFPqz</t>
  </si>
  <si>
    <t>HwZwCZfHNtbMzjgVnFPC</t>
  </si>
  <si>
    <t>RSttfRwZDtBcZwQMQdrQsdTBQQmW</t>
  </si>
  <si>
    <t>lJnNhMJqljlNhSrdWlGGGQHwwH</t>
  </si>
  <si>
    <t>vbTpbCsTFCTmbSmcRfVCfRpwcPdwWQQrdwHwBHrPdwrLLB</t>
  </si>
  <si>
    <t>sVTmDfmCTVmJjgSzzntDtt</t>
  </si>
  <si>
    <t>DQtMjZHZHvMbwwTSpqLtpJ</t>
  </si>
  <si>
    <t>FzVFlsNdVczWPzWcslVfSLqLsqJpSwwsJswLrf</t>
  </si>
  <si>
    <t>dNFFWcmzWFGLWcdcFgvZvvRHQvjMHDMBGD</t>
  </si>
  <si>
    <t>MVPTmPvbMgrTmmmmMRMvPvBwFGhhDCdFFwLCLdJhDGFRhG</t>
  </si>
  <si>
    <t>fqqWfpZWzWsDwhwdhwqGLD</t>
  </si>
  <si>
    <t>ZWSSftStnnplcQLSbVMBvTbrMlbrBvvl</t>
  </si>
  <si>
    <t>FSsHDmtFLbbFbLGg</t>
  </si>
  <si>
    <t>vrvzTzWzzzvppzSzTMnfTggjVgbgjbLjgPPnbGbVGL</t>
  </si>
  <si>
    <t>pdMwrBpfwfSMTTWdMTpBDCBtmsmltslcBDCshDHs</t>
  </si>
  <si>
    <t>RgbmfGtmRVgLLSVSnSrWWSHhnh</t>
  </si>
  <si>
    <t>ccTvlvNppsFnbFnhnWnPHJ</t>
  </si>
  <si>
    <t>pqNjDBjNNjvpZfmtjbCLbCmb</t>
  </si>
  <si>
    <t>qsSVpSVfWqgNrVtWptpmSfqbPQljbHPHlDnljRSlwSnwQn</t>
  </si>
  <si>
    <t>dcGBrMFMdLTGGdlwDwMRHwwMbjHP</t>
  </si>
  <si>
    <t>CFBvhFhTLFCGvFchChBdBTJtsNpWqfVgtszprmVWNqNgvV</t>
  </si>
  <si>
    <t>sjsTgNSNqSjgMmVPmmmrpH</t>
  </si>
  <si>
    <t>RftCcWddRCZfPtCfcQZdcZDcrBllBFpVHprHWlHHpHJJmlFp</t>
  </si>
  <si>
    <t>thPZRtLcDRdDCTTsqbnwjhvNjq</t>
  </si>
  <si>
    <t>TQPtgfgdPcdSQhjwHhHBLS</t>
  </si>
  <si>
    <t>RrqCqVVbJmVRJmsrzmJpWljlSHLSBwSSRWllWv</t>
  </si>
  <si>
    <t>CVrDNbHrJHVMCbrDJsdFdFcPFZngMfFdTPfP</t>
  </si>
  <si>
    <t>NNlZgndqmGVGGVZNWQmWmbhbbhpbbhtCbhtgCpCtMF</t>
  </si>
  <si>
    <t>THfLPTzwJTJrvHRwwsbFbhfbMCpphVtBbB</t>
  </si>
  <si>
    <t>RjrvzHLzPDvLzPHrTJVrwPndZQNlDZGndZWDdNNcmlQq</t>
  </si>
  <si>
    <t>tjDsjDGtTjVVbQVCggvrbg</t>
  </si>
  <si>
    <t>qrWWRBllRFrdlSMCdbSJCP</t>
  </si>
  <si>
    <t>cZcncRnhphpZWRNtrmsrGpHffmwH</t>
  </si>
  <si>
    <t>qpRjdcqTcMbbMRTwtnplnwnhPzhBhw</t>
  </si>
  <si>
    <t>FSFLvNrsPNrsGSLsrFSGfnwBQwZnZwhQQLwwQhnn</t>
  </si>
  <si>
    <t>sWNVmVmCFNWGsCrrjRTmMjRjPRqgJqJg</t>
  </si>
  <si>
    <t>sVCnzVpmFpVSnNFCmnmzwRFDWDdMllDccMdwDMjWjWlWjg</t>
  </si>
  <si>
    <t>BJbPJGGGHPZqZQbpMlWWMWlBljjjgDjh</t>
  </si>
  <si>
    <t>tGQPpZtfTPpqrHsVLSzmRNLtSFsN</t>
  </si>
  <si>
    <t>WCDlBWWlvMFWlQWpmSZdZnNmGfJZFZ</t>
  </si>
  <si>
    <t>LqjTjgtjPcHTTJgLThztcLTLnHnmdSpZdpdffnmZSppfGpSn</t>
  </si>
  <si>
    <t>PtzqzjtqJgggzhqqccqhrQMsMvMwrCwMlBvMwvvsvs</t>
  </si>
  <si>
    <t>NMsJfsHTMVbjnLnVsC</t>
  </si>
  <si>
    <t>htWllhmZcWDWBwhZPcmpVRjnVMRLCCjLFpCwRb</t>
  </si>
  <si>
    <t>PmZMrBtcPmZWhzDWBtMmJQdddHfQGNSqHqQGGTgr</t>
  </si>
  <si>
    <t>NmfnnsPlHnGqnlsNNmRPltRLvrhvrSGJSJjvFFFSSFJLhb</t>
  </si>
  <si>
    <t>PzQZccVPVwgPjrJSJjhFFpQr</t>
  </si>
  <si>
    <t>TdwBgdTVwzdwzlmNfRqPmqqTql</t>
  </si>
  <si>
    <t>BVLLBPmPmWBlMlLJnJlBlFQVgdRDdRZRZHpZjQzdRdZQdzQZ</t>
  </si>
  <si>
    <t>trGTsfbTTgHZptzSZW</t>
  </si>
  <si>
    <t>fsfTNcCqqNhhVhVFVhVBWLLB</t>
  </si>
  <si>
    <t>LJwgJNfbCvwCJCwBCCNhhHmGHWWSMWmWmbMmTmmGdS</t>
  </si>
  <si>
    <t>lzRnnltsstZzzRTfHtHWHGWftfHW</t>
  </si>
  <si>
    <t>ZFFzVFqzqlFcZscZpRZsNphjhjvjfgJhQgQvwvhC</t>
  </si>
  <si>
    <t>HHzcFNcHFjhjZjlrghLL</t>
  </si>
  <si>
    <t>pMZJptpZWCmpttRMCWnnDnBGGDLhlLQrhl</t>
  </si>
  <si>
    <t>MJsMCTZTTpTJRmMCJzfNsNcfNHqzvvfcww</t>
  </si>
  <si>
    <t>ZDtllsDlVsrQBqQqRfWl</t>
  </si>
  <si>
    <t>wvJgpPhhscgvpJFNrRjRrWRjqrRjdjRv</t>
  </si>
  <si>
    <t>zpsNzCsNCJCCPPHSLzznMnDSLGLM</t>
  </si>
  <si>
    <t>rfrJjFWrwjpnJjjjfrjJJnFVTgTggRWRRRPPLQgCgQcPPT</t>
  </si>
  <si>
    <t>sSNbSvqmsSZDZZBtNTTPGgMLMRVcgPCMRb</t>
  </si>
  <si>
    <t>zZDZzNNSmrfpjFCjzj</t>
  </si>
  <si>
    <t>dbbNJPBbbrFqNqttqrGbqDcmDQRmFmwcwSnQSDcpwS</t>
  </si>
  <si>
    <t>ZMMTsHjzLlLcnSVwpRRQ</t>
  </si>
  <si>
    <t>hZTWjWvTZzTTWhszfwbJhrgJqtBbJGdqNPqt</t>
  </si>
  <si>
    <t>rrqgHrgtcHJRRjWZlRvnnWBn</t>
  </si>
  <si>
    <t>QbhVmdFppwbdjnMvlnBwMWZP</t>
  </si>
  <si>
    <t>TpFDdVTFTDfhHfJcSJSzGZGf</t>
  </si>
  <si>
    <t>sqNTNZHsHjjFBBwJMMNMcCJD</t>
  </si>
  <si>
    <t>WGLQPjfWfQWPWmtLSRRRLwBJDbtCCJJCbbwCMBbMBc</t>
  </si>
  <si>
    <t>RnPdLQfPLRdndGGRvfjlgdrTTgTsrgTrZFzF</t>
  </si>
  <si>
    <t>BfHbjVVqSBFfMSlCLCDrGSQssvlr</t>
  </si>
  <si>
    <t>tTpnnzpcPnwzhcnJTDtTPRprGlRGGGCWlQsWvrlvrQGQrC</t>
  </si>
  <si>
    <t>DPwhghDTpPVHqqdgZbZq</t>
  </si>
  <si>
    <t>ZzPqfGPtRtqfqPbqfGgGZbrhMjmjBCpHpHNCmHtHjmBHnj</t>
  </si>
  <si>
    <t>QJwllvFWwDvnwCBBzjwwpC</t>
  </si>
  <si>
    <t>ccJLVQzWFJvVJlVbgrZZLZLRRPSgdr</t>
  </si>
  <si>
    <t>rBGbLbnTfnZrQbTnHldqsMmHsqlsWfMd</t>
  </si>
  <si>
    <t>JcJjCCPzPtjCNHdlGGMlll</t>
  </si>
  <si>
    <t>jjgpRRvcGbwpThVppT</t>
  </si>
  <si>
    <t>ttDfjtqfjtpTWWwfTbtlWccNGRSZNGPGhZGhGhcwRh</t>
  </si>
  <si>
    <t>LbCrHdvzLSSHmSRNmc</t>
  </si>
  <si>
    <t>JCsBvrvBLzFQbbvlVVnpQpDtWlDqfq</t>
  </si>
  <si>
    <t>vvdvJBfvdTvRBflBJPNmmffmgPCMwDgsss</t>
  </si>
  <si>
    <t>rFjqLnMcnqrrtMLtjNgCPCsNzzgsPCGFNs</t>
  </si>
  <si>
    <t>VqLqnLVZqjMZqWnrVtWlZJJSvHvBdRSvBdRvvJ</t>
  </si>
  <si>
    <t>zZBDzgQQZLlcglzjrCrCMFjGZbMsHm</t>
  </si>
  <si>
    <t>PnnJVRfttTtwVnnVFGHVsjCFCjrsMM</t>
  </si>
  <si>
    <t>wPRpRpRnNTpPNlBdQQDdgDNMhN</t>
  </si>
  <si>
    <t>bNQpFpnwgtDHpbnhWtffmfmhvhhfsZ</t>
  </si>
  <si>
    <t>LcdLdwCLPPSVSqqwZGhWdJhGJZhlGlsm</t>
  </si>
  <si>
    <t>TBwSLPSPVRSVqSVqVrcnpMDDngMgnQpbRQFDNH</t>
  </si>
  <si>
    <t>vPSvBJZSSdJgpJJZBDGDGrdqGdllGrGDrh</t>
  </si>
  <si>
    <t>HMtsltFlRVVFtlscRjjMcsWwWChWmrnwDWGwChmjGCWq</t>
  </si>
  <si>
    <t>MQHNlTVHNVHpbbpbTvvBvf</t>
  </si>
  <si>
    <t>VsbPMwhbWhzdpzNNggnBcTBWNngQ</t>
  </si>
  <si>
    <t>RmtZZFZqSjqVHmGQNcBHNLGLGHQH</t>
  </si>
  <si>
    <t>JjRClqCjZlDZmqSqljFZZqRCvsvPfshhMdwsDwbVwzMzhffb</t>
  </si>
  <si>
    <t>bfGtRgfDtVmsMzTbmz</t>
  </si>
  <si>
    <t>LjGZwQLLdjFdHLNMhmzBzMNHNmzN</t>
  </si>
  <si>
    <t>wjQLCFvnnQGdZLGWSjdqWDfPlrRpqRDDRqrpPr</t>
  </si>
  <si>
    <t>pqnBZqjCNCqQqmllpHGMGdTfML</t>
  </si>
  <si>
    <t>PsFgrRvSPsWTwWWQwGHLHW</t>
  </si>
  <si>
    <t>SrvgsFbrrPJJFsrFPtFSCChBDQjqCqtNhDqhCqNC</t>
  </si>
  <si>
    <t>RJZRWZWMWZPZffRCPWMdRdfQQQjJzHQsssjrSQFVschVHr</t>
  </si>
  <si>
    <t>NgpnDgvGTNTVFHFFjVFF</t>
  </si>
  <si>
    <t>jntvgljpGvlnbLtLbBvnLRPlCCwwCfRqMCCqqqddqw</t>
  </si>
  <si>
    <t>PFBMVDSVPHMTThtMtSBMMVNbQprHbNRgNRRgLnvpnjnN</t>
  </si>
  <si>
    <t>scGcrcwlswdGlcqvbQgnnpQnqLjnpp</t>
  </si>
  <si>
    <t>ffwswWzcmlcWWsmcZhrDFrZMFZBMFzhM</t>
  </si>
  <si>
    <t>LMdZGqdRSSZmCZMRfQjnggvlvggRcznz</t>
  </si>
  <si>
    <t>tjjFhBrtpthpslcvvlcQzFnFvQ</t>
  </si>
  <si>
    <t>jrhbjtpJtbZqCLdWLq</t>
  </si>
  <si>
    <t>HBGBfBttZzbGbljPdpFddFqRmqRzRN</t>
  </si>
  <si>
    <t>JDWghDDSDqmmDDpc</t>
  </si>
  <si>
    <t>CLvgMvChCvLphCTSShhMhQsBbfTfsGsrBfjfrljrZZff</t>
  </si>
  <si>
    <t>RgHgDqDzqQqgcdHqcZGTNlGffGBDGZBTGZ</t>
  </si>
  <si>
    <t>LFLPWsmvrbwhwwswrTlTTCBNGFfGlNJZNS</t>
  </si>
  <si>
    <t>vhrLnvhNmWvMsrvwqMdRcptQtztcjptz</t>
  </si>
  <si>
    <t>sLMLsThhjgqLlsnsLgTLtMFcRbcPcJSwJbbSbtSWScSt</t>
  </si>
  <si>
    <t>fvrjjDjvNprdPwwJCCSrWPFP</t>
  </si>
  <si>
    <t>vfZdGzVzfvGGVGpBjnnMglTsgZlqsMlM</t>
  </si>
  <si>
    <t>TCVMfCfBnHHfLLPFWb</t>
  </si>
  <si>
    <t>GgQlGJzNzbzHcHHLlcPLHL</t>
  </si>
  <si>
    <t>tQbNQGgRZZCVtVMZ</t>
  </si>
  <si>
    <t>QFFMzwjwngsvsBjGGJWbBbBWbB</t>
  </si>
  <si>
    <t>QdmVDmVDWRPWVPVV</t>
  </si>
  <si>
    <t>QHtHSdDpLQCCSHrtqrdrttDfLgvnFvFghNszzwgngFwsNF</t>
  </si>
  <si>
    <t>RzzTNpSRBzSBVpSRlHNSHBSSGPcLNGtjhPPcbcGhPPhcrnct</t>
  </si>
  <si>
    <t>CCmmCwwdfFJqDmdwsddhsmvdcMbLfcftttbPnjMPbcjPMPbP</t>
  </si>
  <si>
    <t>mdZQmvssFdqsFZvsZQmvDvmWzgQBWTRzTzHlppWRglHBQh</t>
  </si>
  <si>
    <t>VWmnfQWzWWnHWMfmmMVNMfWjtBtBNSNSrlStlpjJBBlgBS</t>
  </si>
  <si>
    <t>cZZvbwsZsbbZvvscCRdFTTTQrBStdBJgSdhjgBjBjJjpJJ</t>
  </si>
  <si>
    <t>wCFTCbZbFwwCTvFTwsPGccMzMDWVWfzLGmqHnnDHGLQL</t>
  </si>
  <si>
    <t>sNQQHbbhdlpdrQllqpsqSpGjZDZGgDnVcnjjnnDZ</t>
  </si>
  <si>
    <t>WWRLGFvJBJPvzzWjnTncDVZTTPgDff</t>
  </si>
  <si>
    <t>FLRLGRFRJLBWJmJzMRLCvldrMrbbltdhQQlNqtMbsb</t>
  </si>
  <si>
    <t>HZllwlZSlSZwhvmQjcZhTqcT</t>
  </si>
  <si>
    <t>sPzzdgpszpzsBdvvMccvcqPThjhM</t>
  </si>
  <si>
    <t>JDdsDspLzsdzBgVdBGBzCLlwbbwWSnlnnWffHwJcNlHw</t>
  </si>
  <si>
    <t>nzCTCnpqJqfCnvvjZjWjPcZrmcmZfW</t>
  </si>
  <si>
    <t>GNdwgVjwRdRglMrPWLPWZWcNWW</t>
  </si>
  <si>
    <t>dVblgtRwQgSGVBldbQBbBRJnQJTsJHTqnzzJFpjvHnnn</t>
  </si>
  <si>
    <t>dqpQQrdqQpLfqcGSdggQdgRMmwHBMMBVNRNDFFBDBgNt</t>
  </si>
  <si>
    <t>vTzsnZCnlCnshbPlvZJbBzVmmVRDNwtHFBwMDVBR</t>
  </si>
  <si>
    <t>lJCshjTJbVqfVdjjjG</t>
  </si>
  <si>
    <t>WlLCJlHLcZcJWcWZJnLHnPqlFtSthTnFNThVtNhVhvNVzVtF</t>
  </si>
  <si>
    <t>QfbgRsspfDRsgfjqqRRpDbSNSTFzBbTbhttVBhVNBzzT</t>
  </si>
  <si>
    <t>fwgfRdpdfQDqgPHHZJZCcdGddH</t>
  </si>
  <si>
    <t>sbrbmVmfddzJntZZtwtMMf</t>
  </si>
  <si>
    <t>PvhwPRlvvWhFvSRhpFMMJGMFppnBTBGJ</t>
  </si>
  <si>
    <t>RPlCCLDPDClwHbrdzsdNLzgs</t>
  </si>
  <si>
    <t>HZgqtgbqRZvzwzCh</t>
  </si>
  <si>
    <t>BFqmGfrNLQfhzJWBhRJwJR</t>
  </si>
  <si>
    <t>LFqFQjrcrcqFNMmMdHggntDPMnsDbn</t>
  </si>
  <si>
    <t>NmWmPblGnnTTNlFGPmNWfwdchdlHdBdwcfCfZppZ</t>
  </si>
  <si>
    <t>rzqzRjgVrJrzzcFdqdCBFBhZhH</t>
  </si>
  <si>
    <t>VDRsRMjRJJrQsJPTGFNvsbnsnLGm</t>
  </si>
  <si>
    <t>nrbrBLTffjNRzGQSJHJQGT</t>
  </si>
  <si>
    <t>tcZqMcppCmHRQPGGCG</t>
  </si>
  <si>
    <t>pMDcZhpgcpFDfrwNDDrLVjGj</t>
  </si>
  <si>
    <t>LWlmlmWqvrBMWWBlmjLThBrfPJZfZZCwPCJJwPCTcggCsd</t>
  </si>
  <si>
    <t>pSbRHbzpHDVFRQRfPdfnZswgcJcppp</t>
  </si>
  <si>
    <t>SzRNGbzSWNPLWqLv</t>
  </si>
  <si>
    <t>vqslblpspsvqBFSqcrrZZDdTfFPHccrf</t>
  </si>
  <si>
    <t>GWRhWmjwhRcQdCDrPjDP</t>
  </si>
  <si>
    <t>mcWLVnnWJgGRzVSsVSpSSptNpMvb</t>
  </si>
  <si>
    <t>wHTPfdTvHlPHGpdvvTddGfcJLLWWwWWcCWrqrVMWCVLL</t>
  </si>
  <si>
    <t>zhsSNZhnshNSnvZmvsCWWSLrVMcrSCLWJcrq</t>
  </si>
  <si>
    <t>snDnshmNsjnTdHPfDGvdDT</t>
  </si>
  <si>
    <t>CfrnFFMnnsRNrNCwFCrdssgqgqvVZvZqlTWBNWZqlJBW</t>
  </si>
  <si>
    <t>htDhDLhwPWWBqTghgB</t>
  </si>
  <si>
    <t>DPLPzHDtSPStjLGLtzSMwbdMdnCHrRdCFsmfnR</t>
  </si>
  <si>
    <t>nBNWCvJmVPNnCPNDJWbtmSwqTttcQsSqtqTjQQ</t>
  </si>
  <si>
    <t>pMflzLlffRRMRdFlflpLddGdsTjwHqzcvwTqtsStQQjtwwsQ</t>
  </si>
  <si>
    <t>ZhGlphlpvvLLfFGvMLhfrfWNJNNPVPbnPhnDgDbDDNbJ</t>
  </si>
  <si>
    <t>ZCpCmVlZvlpBBwvvMCrJhrfhMfjjWMSG</t>
  </si>
  <si>
    <t>qhstFzFFqzHGzNfSMJSGzM</t>
  </si>
  <si>
    <t>QnHRPRgRQPtPhtnDsqsbDQPBlTcpBwmVmTvbwdwBTVZVpl</t>
  </si>
  <si>
    <t>PHmqHdddqBWMmTvMvTGMBWPdwhssnnHlhgsNwhwNHQzwrswh</t>
  </si>
  <si>
    <t>cSbVcDLtbfLSFzhlhJswgtrsww</t>
  </si>
  <si>
    <t>bSLlFLFFLDZVLpZVjFLdPMdBBqGGPmmqWGdGjM</t>
  </si>
  <si>
    <t>FQCnQwFRbnrSfgQgwFRCnswmPLpMppPdMMllpLMptMLldPSZ</t>
  </si>
  <si>
    <t>cJhhJcJVBJjhfHDvJqThvVDcpdGGqdZGdlltpqWdMqpdGWtG</t>
  </si>
  <si>
    <t>HhzTjJBzJTvNJHvzvvNBzBFnFCNCbCwrbnRbgRwfwQsg</t>
  </si>
  <si>
    <t>jRzDgbDDQDgVqqDGsjttNdwqNJZNwNdTWrpB</t>
  </si>
  <si>
    <t>MHvvvlSHFllMhhMrpWBJtlWdpJrTwZ</t>
  </si>
  <si>
    <t>mFcFFHmCmtcvfvFFHHLDGnRVzjDgnmgmnzGgGg</t>
  </si>
  <si>
    <t>JJhDpDdmsJJdgmhrpPjGjFLPPSNpjL</t>
  </si>
  <si>
    <t>WbznbRGnPfrfRSrN</t>
  </si>
  <si>
    <t>WqGnnVGVMGHtWTCgJvZHggBggZCg</t>
  </si>
  <si>
    <t>wlrPQtZQvwrzlvNfZLMZBjbbqjqLbSBjTg</t>
  </si>
  <si>
    <t>PGJDVdsdhsPVPjbTcLcGLgjqbM</t>
  </si>
  <si>
    <t>VPDRHWRdsRQvpfmmlw</t>
  </si>
  <si>
    <t>pvTZTSpTZvGGphNvvbDpdrMqrjlWdPqqjWdldNrd</t>
  </si>
  <si>
    <t>gmmJmsQfJgcRQJQJJncVQjMWllSnqljqBlPPjPHHHH</t>
  </si>
  <si>
    <t>QVJQRVcwmJcchwpSZLwGbSZZ</t>
  </si>
  <si>
    <t>zjrDMWcjDzQjDlWrnqqRBRNhBJRBhBJqnf</t>
  </si>
  <si>
    <t>TTGPPdgGLwdHGwGPTgLbbvhHtRRNRRSfchqRvSqHRJ</t>
  </si>
  <si>
    <t>TZTccPpdZwPQjllsspjVzD</t>
  </si>
  <si>
    <t>jHLHhHFRjhcblDRRWbWTdtppLTntTnMmGLMvTp</t>
  </si>
  <si>
    <t>BBQBgBBCrrgqJqTtMZMpngdtpvpG</t>
  </si>
  <si>
    <t>QJJJQrsVsQQfQVPCNqsNSjHdhhdRHDNHFHFclh</t>
  </si>
  <si>
    <t>RbCLnvdtnLRLRbmLPpHdQCvmNJpJSZSJlgDzglGlzcclcDGD</t>
  </si>
  <si>
    <t>qBBwMjfsFMjsMbfWbwjlzDZlcWclJczgNDGNDl</t>
  </si>
  <si>
    <t>wqjhrwwhhCvbQPrRnC</t>
  </si>
  <si>
    <t>vpWDDDWZQQNGllwHlwWVGj</t>
  </si>
  <si>
    <t>LCPdqdcdtsvdsCtsddvmVrVjjrBwHlmswmBnmw</t>
  </si>
  <si>
    <t>fLfvSgvMfdCPqzZNThfNNpTJJQ</t>
  </si>
  <si>
    <t>CVVVLbNVmGNQbGbGHHbHbvdwgQlwJDTFgJQdDZDJFD</t>
  </si>
  <si>
    <t>ssWBsBWrjSzWrPtBjnSCTwvFZlDjwZDdgwTDwggv</t>
  </si>
  <si>
    <t>nntPBqBrPsBfnCRCBWzCVcGVHMLNcbHLNmHqGphp</t>
  </si>
  <si>
    <t>sbbwwzdsbqQQbQnnNbPNGbznHHRdLTggMVHFVvRZTRVRHMZF</t>
  </si>
  <si>
    <t>mWffDWfflBpfmcWjWrrJVvgRLlMZVVhMFFTlHhMM</t>
  </si>
  <si>
    <t>rJJCctmjcfvzsqsqbtbqPP</t>
  </si>
  <si>
    <t>HGWjHWzVctQVcJVtjvRsvLTddqDDDsjRLg</t>
  </si>
  <si>
    <t>bbMnlNChZQLZhdDs</t>
  </si>
  <si>
    <t>SMMMMMMNmMllSlrmCczGcVzBcGWFBQGcrt</t>
  </si>
  <si>
    <t>VwQlqcLfdLGqdqDjjgZrjZBdttjd</t>
  </si>
  <si>
    <t>zSPPPJzJGjJjZrCBDt</t>
  </si>
  <si>
    <t>WMTMsTWsccsvGGwH</t>
  </si>
  <si>
    <t>hZvbQrjTTZjZcjWNrjnQrcTRpGMqcRfRRGzHfHfpfRMqRz</t>
  </si>
  <si>
    <t>mDJlFmwCVVwbCVbPBRLMMLpRLwRLHqpR</t>
  </si>
  <si>
    <t>gsCmgJsPDCtCVlvbhgQjhgQbnQbd</t>
  </si>
  <si>
    <t>fSgbhhGPGJGhRDmlhhHcHDBH</t>
  </si>
  <si>
    <t>LsMwQWFswsQMsQMvjslcBcDldBTWfDcHRRdl</t>
  </si>
  <si>
    <t>ZpVFwLQwVLQvCVsMjrJbbCNPbzSJtPbPPf</t>
  </si>
  <si>
    <t>VDzWMCpfCcCRDzqDzqNnvLZnfntHQnPPLQlt</t>
  </si>
  <si>
    <t>sJmdbTBdmmGhFhhbJNNQlJnQlQLHPZNn</t>
  </si>
  <si>
    <t>sdwmwsdrmMRpDRMLcw</t>
  </si>
  <si>
    <t>JpWmSWpCnCbJBZHZVldbdfZf</t>
  </si>
  <si>
    <t>rgdrgNdrjgNPrMjwTssrPdfDZqsVfQHDFlQDDHQVsZfB</t>
  </si>
  <si>
    <t>TRPdNNLgjNwrRTrJpppzCmzmCLSnvS</t>
  </si>
  <si>
    <t>QbtQJHQmbmfmBRvbQRzBvldqcFljsGcFdGdvsqqGls</t>
  </si>
  <si>
    <t>ChCPWhDhWZWJVnZpCNChhVDcMcDdcdgGscjgFjGFlsjjGq</t>
  </si>
  <si>
    <t>WZNTWNhNZfJJbTJTmR</t>
  </si>
  <si>
    <t>CHGCHFcZvCrchrZrhsVtsBQjMstfZMMBgg</t>
  </si>
  <si>
    <t>NNqwDLmDjJgQBmVQ</t>
  </si>
  <si>
    <t>wdWLLTgWRTWcCcbrHCHhGW</t>
  </si>
  <si>
    <t>bTZZvNjNjLgTCHcWhccfhWJdhvnc</t>
  </si>
  <si>
    <t>mnFFmPGSwRPShzVPPWPdhhzr</t>
  </si>
  <si>
    <t>FRtBFGBMFQFttRwtZgTjCTnQNbNLjTCH</t>
  </si>
  <si>
    <t>bJSqrSpDJbSNbFjSFCfPWGcwGWPrcTCfwr</t>
  </si>
  <si>
    <t>tRtLhDsvhQZlHRhRtQQnCnCcdwCPwTwdGcGP</t>
  </si>
  <si>
    <t>HsHvsmBZvmvsmBhHvLssVqDSNgFMDzgbbDVJzbpMVq</t>
  </si>
  <si>
    <t>nSSDHRRRQRBCLCQC</t>
  </si>
  <si>
    <t>qGmfPzGmGlrrrpfrqlzrJtLvBlhQbSCvbtCtlFhLFC</t>
  </si>
  <si>
    <t>zzpmqqJJVVfJfPfMpfdHNndsNwDSMSDDNcsc</t>
  </si>
  <si>
    <t>CscQsVMhCsMsMHhhVthtwmgZNRqzWLBRLRLmBWmZWBND</t>
  </si>
  <si>
    <t>JQJdddrjrLqBgDBq</t>
  </si>
  <si>
    <t>QbFlTffpMbMnsPCh</t>
  </si>
  <si>
    <t>gDdbVbVDddDfVfWQfBRLQZsZLRQQ</t>
  </si>
  <si>
    <t>FCCTrGCMStwGHTtTWLQhLZrlRssRhRhp</t>
  </si>
  <si>
    <t>FSHqtFTmFwmCsSwGTHtMTSdjjcdnVddgzmbVmjmndbbD</t>
  </si>
  <si>
    <t>JtBBMcLWLdfFLhMttcWWhfWLrTRGFsbwTmRGwmwbbCTGGsbD</t>
  </si>
  <si>
    <t>PzQpSQQQvzVvpzHqjvNvQSvGRmmTDVRDmsGsRGsrcDcDGC</t>
  </si>
  <si>
    <t>cQPHSPvPvZHqcZjzpZjnZNtWlLdtldJWfnfhlJJtLdMg</t>
  </si>
  <si>
    <t>nPPssTBnMJPdtHPVHtRhpv</t>
  </si>
  <si>
    <t>bSSgGFWDgWwDFFlmWlcShqdpRqpVcHvvnqpvpRHd</t>
  </si>
  <si>
    <t>bGFnGljgSsjBCTBszz</t>
  </si>
  <si>
    <t>Part A</t>
  </si>
  <si>
    <t>Part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</si>
</sst>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  <col customWidth="1" min="3" max="3" width="28.75"/>
    <col customWidth="1" min="4" max="4" width="28.5"/>
  </cols>
  <sheetData>
    <row r="1">
      <c r="A1" s="1" t="s">
        <v>0</v>
      </c>
      <c r="B1" s="2">
        <f t="shared" ref="B1:B300" si="1">len(A1)/2</f>
        <v>12</v>
      </c>
      <c r="C1" s="2" t="str">
        <f t="shared" ref="C1:C300" si="2">LEFT(A1,B1)</f>
        <v>RCMRQjLLWGTj</v>
      </c>
      <c r="D1" s="2" t="str">
        <f t="shared" ref="D1:D300" si="3">Right(A1,B1)</f>
        <v>nlnZwwnZJRZH</v>
      </c>
    </row>
    <row r="2">
      <c r="A2" s="1" t="s">
        <v>1</v>
      </c>
      <c r="B2" s="2">
        <f t="shared" si="1"/>
        <v>24</v>
      </c>
      <c r="C2" s="2" t="str">
        <f t="shared" si="2"/>
        <v>qnvfhpSbvSppNddNdSqbbmmd</v>
      </c>
      <c r="D2" s="2" t="str">
        <f t="shared" si="3"/>
        <v>PrwttJVrVPDVrJtHtwPZhrPJ</v>
      </c>
    </row>
    <row r="3">
      <c r="A3" s="1" t="s">
        <v>2</v>
      </c>
      <c r="B3" s="2">
        <f t="shared" si="1"/>
        <v>13</v>
      </c>
      <c r="C3" s="2" t="str">
        <f t="shared" si="2"/>
        <v>BFpFzSSqSFFSv</v>
      </c>
      <c r="D3" s="2" t="str">
        <f t="shared" si="3"/>
        <v>QsnWgCMjTLzng</v>
      </c>
    </row>
    <row r="4">
      <c r="A4" s="1" t="s">
        <v>3</v>
      </c>
      <c r="B4" s="2">
        <f t="shared" si="1"/>
        <v>11</v>
      </c>
      <c r="C4" s="2" t="str">
        <f t="shared" si="2"/>
        <v>DbWVcVRRdlL</v>
      </c>
      <c r="D4" s="2" t="str">
        <f t="shared" si="3"/>
        <v>ffvtqjTWNgQ</v>
      </c>
    </row>
    <row r="5">
      <c r="A5" s="1" t="s">
        <v>4</v>
      </c>
      <c r="B5" s="2">
        <f t="shared" si="1"/>
        <v>19</v>
      </c>
      <c r="C5" s="2" t="str">
        <f t="shared" si="2"/>
        <v>mJJMpsmrMrJSHJpsHrF</v>
      </c>
      <c r="D5" s="2" t="str">
        <f t="shared" si="3"/>
        <v>HvBvgHvqfNvzffgTvfj</v>
      </c>
    </row>
    <row r="6">
      <c r="A6" s="1" t="s">
        <v>5</v>
      </c>
      <c r="B6" s="2">
        <f t="shared" si="1"/>
        <v>14</v>
      </c>
      <c r="C6" s="2" t="str">
        <f t="shared" si="2"/>
        <v>mMhPjmjmFPJhMS</v>
      </c>
      <c r="D6" s="2" t="str">
        <f t="shared" si="3"/>
        <v>GGcDRlwRdcLGPc</v>
      </c>
    </row>
    <row r="7">
      <c r="A7" s="1" t="s">
        <v>6</v>
      </c>
      <c r="B7" s="2">
        <f t="shared" si="1"/>
        <v>23</v>
      </c>
      <c r="C7" s="2" t="str">
        <f t="shared" si="2"/>
        <v>qFcbmWFJqqWpRJcQWpqsQQQ</v>
      </c>
      <c r="D7" s="2" t="str">
        <f t="shared" si="3"/>
        <v>wSPCPrHRHCPdNZtSrSHwrNZ</v>
      </c>
    </row>
    <row r="8">
      <c r="A8" s="1" t="s">
        <v>7</v>
      </c>
      <c r="B8" s="2">
        <f t="shared" si="1"/>
        <v>20</v>
      </c>
      <c r="C8" s="2" t="str">
        <f t="shared" si="2"/>
        <v>jGMjGLhhhgTvghgtGVjn</v>
      </c>
      <c r="D8" s="2" t="str">
        <f t="shared" si="3"/>
        <v>NCrPVwZSZffSNSwHZZdH</v>
      </c>
    </row>
    <row r="9">
      <c r="A9" s="1" t="s">
        <v>8</v>
      </c>
      <c r="B9" s="2">
        <f t="shared" si="1"/>
        <v>22</v>
      </c>
      <c r="C9" s="2" t="str">
        <f t="shared" si="2"/>
        <v>DvzDlvvhnjlMlglglGGhDL</v>
      </c>
      <c r="D9" s="2" t="str">
        <f t="shared" si="3"/>
        <v>pqqcJWWtsmszpWbBBBmQmb</v>
      </c>
    </row>
    <row r="10">
      <c r="A10" s="1" t="s">
        <v>9</v>
      </c>
      <c r="B10" s="2">
        <f t="shared" si="1"/>
        <v>15</v>
      </c>
      <c r="C10" s="2" t="str">
        <f t="shared" si="2"/>
        <v>SPLPHQbJSbPsvTL</v>
      </c>
      <c r="D10" s="2" t="str">
        <f t="shared" si="3"/>
        <v>mfDvVDctvWhcDlD</v>
      </c>
    </row>
    <row r="11">
      <c r="A11" s="1" t="s">
        <v>10</v>
      </c>
      <c r="B11" s="2">
        <f t="shared" si="1"/>
        <v>19</v>
      </c>
      <c r="C11" s="2" t="str">
        <f t="shared" si="2"/>
        <v>jdRRzzGgJqwrpMRMgdj</v>
      </c>
      <c r="D11" s="2" t="str">
        <f t="shared" si="3"/>
        <v>lcVcWqfWWlfDlmmlWhB</v>
      </c>
    </row>
    <row r="12">
      <c r="A12" s="1" t="s">
        <v>11</v>
      </c>
      <c r="B12" s="2">
        <f t="shared" si="1"/>
        <v>11</v>
      </c>
      <c r="C12" s="2" t="str">
        <f t="shared" si="2"/>
        <v>rwgRGdpGprN</v>
      </c>
      <c r="D12" s="2" t="str">
        <f t="shared" si="3"/>
        <v>NLQLsbZJPsn</v>
      </c>
    </row>
    <row r="13">
      <c r="A13" s="1" t="s">
        <v>12</v>
      </c>
      <c r="B13" s="2">
        <f t="shared" si="1"/>
        <v>8</v>
      </c>
      <c r="C13" s="2" t="str">
        <f t="shared" si="2"/>
        <v>GZhTVLzt</v>
      </c>
      <c r="D13" s="2" t="str">
        <f t="shared" si="3"/>
        <v>HrSzrRBz</v>
      </c>
    </row>
    <row r="14">
      <c r="A14" s="1" t="s">
        <v>13</v>
      </c>
      <c r="B14" s="2">
        <f t="shared" si="1"/>
        <v>8</v>
      </c>
      <c r="C14" s="2" t="str">
        <f t="shared" si="2"/>
        <v>MJWjMvsf</v>
      </c>
      <c r="D14" s="2" t="str">
        <f t="shared" si="3"/>
        <v>SCLSnrJn</v>
      </c>
    </row>
    <row r="15">
      <c r="A15" s="1" t="s">
        <v>14</v>
      </c>
      <c r="B15" s="2">
        <f t="shared" si="1"/>
        <v>12</v>
      </c>
      <c r="C15" s="2" t="str">
        <f t="shared" si="2"/>
        <v>MjglcgWMdccv</v>
      </c>
      <c r="D15" s="2" t="str">
        <f t="shared" si="3"/>
        <v>ZGFtTDchLLLh</v>
      </c>
    </row>
    <row r="16">
      <c r="A16" s="1" t="s">
        <v>15</v>
      </c>
      <c r="B16" s="2">
        <f t="shared" si="1"/>
        <v>13</v>
      </c>
      <c r="C16" s="2" t="str">
        <f t="shared" si="2"/>
        <v>rgDHBgBjRgRTg</v>
      </c>
      <c r="D16" s="2" t="str">
        <f t="shared" si="3"/>
        <v>wzwthBnQwmBtB</v>
      </c>
    </row>
    <row r="17">
      <c r="A17" s="1" t="s">
        <v>16</v>
      </c>
      <c r="B17" s="2">
        <f t="shared" si="1"/>
        <v>20</v>
      </c>
      <c r="C17" s="2" t="str">
        <f t="shared" si="2"/>
        <v>MsMpSfMsTGTFFLdFFFMF</v>
      </c>
      <c r="D17" s="2" t="str">
        <f t="shared" si="3"/>
        <v>snNmthNnzhthtwmWnznz</v>
      </c>
    </row>
    <row r="18">
      <c r="A18" s="1" t="s">
        <v>17</v>
      </c>
      <c r="B18" s="2">
        <f t="shared" si="1"/>
        <v>10</v>
      </c>
      <c r="C18" s="2" t="str">
        <f t="shared" si="2"/>
        <v>pZMpJdvJMG</v>
      </c>
      <c r="D18" s="2" t="str">
        <f t="shared" si="3"/>
        <v>RHVJJTVHjb</v>
      </c>
    </row>
    <row r="19">
      <c r="A19" s="1" t="s">
        <v>18</v>
      </c>
      <c r="B19" s="2">
        <f t="shared" si="1"/>
        <v>8</v>
      </c>
      <c r="C19" s="2" t="str">
        <f t="shared" si="2"/>
        <v>TQVqZVBc</v>
      </c>
      <c r="D19" s="2" t="str">
        <f t="shared" si="3"/>
        <v>BBdBfbpN</v>
      </c>
    </row>
    <row r="20">
      <c r="A20" s="1" t="s">
        <v>19</v>
      </c>
      <c r="B20" s="2">
        <f t="shared" si="1"/>
        <v>14</v>
      </c>
      <c r="C20" s="2" t="str">
        <f t="shared" si="2"/>
        <v>zvzrtCshrntCHs</v>
      </c>
      <c r="D20" s="2" t="str">
        <f t="shared" si="3"/>
        <v>lPMMMFpZHbNSpb</v>
      </c>
    </row>
    <row r="21">
      <c r="A21" s="1" t="s">
        <v>20</v>
      </c>
      <c r="B21" s="2">
        <f t="shared" si="1"/>
        <v>18</v>
      </c>
      <c r="C21" s="2" t="str">
        <f t="shared" si="2"/>
        <v>hLWhGLttsvLvrrWvhz</v>
      </c>
      <c r="D21" s="2" t="str">
        <f t="shared" si="3"/>
        <v>VmQgwJZTRcggTjGcgT</v>
      </c>
    </row>
    <row r="22">
      <c r="A22" s="1" t="s">
        <v>21</v>
      </c>
      <c r="B22" s="2">
        <f t="shared" si="1"/>
        <v>11</v>
      </c>
      <c r="C22" s="2" t="str">
        <f t="shared" si="2"/>
        <v>SqRGLHtSbtN</v>
      </c>
      <c r="D22" s="2" t="str">
        <f t="shared" si="3"/>
        <v>TbhjFTjDDpF</v>
      </c>
    </row>
    <row r="23">
      <c r="A23" s="1" t="s">
        <v>22</v>
      </c>
      <c r="B23" s="2">
        <f t="shared" si="1"/>
        <v>12</v>
      </c>
      <c r="C23" s="2" t="str">
        <f t="shared" si="2"/>
        <v>WwgJgmdmMdwP</v>
      </c>
      <c r="D23" s="2" t="str">
        <f t="shared" si="3"/>
        <v>DVQQBBhSBFwV</v>
      </c>
    </row>
    <row r="24">
      <c r="A24" s="1" t="s">
        <v>23</v>
      </c>
      <c r="B24" s="2">
        <f t="shared" si="1"/>
        <v>12</v>
      </c>
      <c r="C24" s="2" t="str">
        <f t="shared" si="2"/>
        <v>JMPlmlSldWZm</v>
      </c>
      <c r="D24" s="2" t="str">
        <f t="shared" si="3"/>
        <v>RqtLsRGRtvls</v>
      </c>
    </row>
    <row r="25">
      <c r="A25" s="1" t="s">
        <v>24</v>
      </c>
      <c r="B25" s="2">
        <f t="shared" si="1"/>
        <v>22</v>
      </c>
      <c r="C25" s="2" t="str">
        <f t="shared" si="2"/>
        <v>mZvmvPNmlNJPJzzmgNvNgd</v>
      </c>
      <c r="D25" s="2" t="str">
        <f t="shared" si="3"/>
        <v>qqdBSpfHBqSsHqHfwpsffq</v>
      </c>
    </row>
    <row r="26">
      <c r="A26" s="1" t="s">
        <v>25</v>
      </c>
      <c r="B26" s="2">
        <f t="shared" si="1"/>
        <v>12</v>
      </c>
      <c r="C26" s="2" t="str">
        <f t="shared" si="2"/>
        <v>nhDQDrwLrVVn</v>
      </c>
      <c r="D26" s="2" t="str">
        <f t="shared" si="3"/>
        <v>qfGnsBGBGGsH</v>
      </c>
    </row>
    <row r="27">
      <c r="A27" s="1" t="s">
        <v>26</v>
      </c>
      <c r="B27" s="2">
        <f t="shared" si="1"/>
        <v>20</v>
      </c>
      <c r="C27" s="2" t="str">
        <f t="shared" si="2"/>
        <v>VjCDMhbDjLjtFhtLhLhQ</v>
      </c>
      <c r="D27" s="2" t="str">
        <f t="shared" si="3"/>
        <v>jNZcZPwWWcczmvglgJJN</v>
      </c>
    </row>
    <row r="28">
      <c r="A28" s="1" t="s">
        <v>27</v>
      </c>
      <c r="B28" s="2">
        <f t="shared" si="1"/>
        <v>20</v>
      </c>
      <c r="C28" s="2" t="str">
        <f t="shared" si="2"/>
        <v>wwqnwZGGZqqMpMprpZqw</v>
      </c>
      <c r="D28" s="2" t="str">
        <f t="shared" si="3"/>
        <v>GlLDtNDffdBdNVBmNGBN</v>
      </c>
    </row>
    <row r="29">
      <c r="A29" s="1" t="s">
        <v>28</v>
      </c>
      <c r="B29" s="2">
        <f t="shared" si="1"/>
        <v>9</v>
      </c>
      <c r="C29" s="2" t="str">
        <f t="shared" si="2"/>
        <v>TSTchTFbR</v>
      </c>
      <c r="D29" s="2" t="str">
        <f t="shared" si="3"/>
        <v>LfLmVhNDm</v>
      </c>
    </row>
    <row r="30">
      <c r="A30" s="1" t="s">
        <v>29</v>
      </c>
      <c r="B30" s="2">
        <f t="shared" si="1"/>
        <v>14</v>
      </c>
      <c r="C30" s="2" t="str">
        <f t="shared" si="2"/>
        <v>SCLRvJQvRFTSRj</v>
      </c>
      <c r="D30" s="2" t="str">
        <f t="shared" si="3"/>
        <v>qMqPZrZnrzZzjp</v>
      </c>
    </row>
    <row r="31">
      <c r="A31" s="1" t="s">
        <v>30</v>
      </c>
      <c r="B31" s="2">
        <f t="shared" si="1"/>
        <v>10</v>
      </c>
      <c r="C31" s="2" t="str">
        <f t="shared" si="2"/>
        <v>cJfqGjgGJc</v>
      </c>
      <c r="D31" s="2" t="str">
        <f t="shared" si="3"/>
        <v>sgsPnghgBm</v>
      </c>
    </row>
    <row r="32">
      <c r="A32" s="1" t="s">
        <v>31</v>
      </c>
      <c r="B32" s="2">
        <f t="shared" si="1"/>
        <v>11</v>
      </c>
      <c r="C32" s="2" t="str">
        <f t="shared" si="2"/>
        <v>FHHbQQHLWLb</v>
      </c>
      <c r="D32" s="2" t="str">
        <f t="shared" si="3"/>
        <v>PQThqQQRnZs</v>
      </c>
    </row>
    <row r="33">
      <c r="A33" s="1" t="s">
        <v>32</v>
      </c>
      <c r="B33" s="2">
        <f t="shared" si="1"/>
        <v>16</v>
      </c>
      <c r="C33" s="2" t="str">
        <f t="shared" si="2"/>
        <v>lLLMSCvrlFMwlSlF</v>
      </c>
      <c r="D33" s="2" t="str">
        <f t="shared" si="3"/>
        <v>cNwqDVVpJcfjzVDf</v>
      </c>
    </row>
    <row r="34">
      <c r="A34" s="1" t="s">
        <v>33</v>
      </c>
      <c r="B34" s="2">
        <f t="shared" si="1"/>
        <v>9</v>
      </c>
      <c r="C34" s="2" t="str">
        <f t="shared" si="2"/>
        <v>cRdRDhsDF</v>
      </c>
      <c r="D34" s="2" t="str">
        <f t="shared" si="3"/>
        <v>zPztwJdGP</v>
      </c>
    </row>
    <row r="35">
      <c r="A35" s="1" t="s">
        <v>34</v>
      </c>
      <c r="B35" s="2">
        <f t="shared" si="1"/>
        <v>16</v>
      </c>
      <c r="C35" s="2" t="str">
        <f t="shared" si="2"/>
        <v>CVqpCqCgSNfCSQBp</v>
      </c>
      <c r="D35" s="2" t="str">
        <f t="shared" si="3"/>
        <v>jtBwtlBBHLlmGjGG</v>
      </c>
    </row>
    <row r="36">
      <c r="A36" s="1" t="s">
        <v>35</v>
      </c>
      <c r="B36" s="2">
        <f t="shared" si="1"/>
        <v>19</v>
      </c>
      <c r="C36" s="2" t="str">
        <f t="shared" si="2"/>
        <v>qfQfCVQfgQnVNpQCMqf</v>
      </c>
      <c r="D36" s="2" t="str">
        <f t="shared" si="3"/>
        <v>crFrwWDhrDnsvcRDsbc</v>
      </c>
    </row>
    <row r="37">
      <c r="A37" s="1" t="s">
        <v>36</v>
      </c>
      <c r="B37" s="2">
        <f t="shared" si="1"/>
        <v>12</v>
      </c>
      <c r="C37" s="2" t="str">
        <f t="shared" si="2"/>
        <v>nFWWzqWZQSqn</v>
      </c>
      <c r="D37" s="2" t="str">
        <f t="shared" si="3"/>
        <v>JzNJzslJVsdV</v>
      </c>
    </row>
    <row r="38">
      <c r="A38" s="1" t="s">
        <v>37</v>
      </c>
      <c r="B38" s="2">
        <f t="shared" si="1"/>
        <v>12</v>
      </c>
      <c r="C38" s="2" t="str">
        <f t="shared" si="2"/>
        <v>vBBvsLvbBmBm</v>
      </c>
      <c r="D38" s="2" t="str">
        <f t="shared" si="3"/>
        <v>RlGTNJJvRRTD</v>
      </c>
    </row>
    <row r="39">
      <c r="A39" s="1" t="s">
        <v>38</v>
      </c>
      <c r="B39" s="2">
        <f t="shared" si="1"/>
        <v>20</v>
      </c>
      <c r="C39" s="2" t="str">
        <f t="shared" si="2"/>
        <v>tBbpmmPwCmHpMHHMrPCC</v>
      </c>
      <c r="D39" s="2" t="str">
        <f t="shared" si="3"/>
        <v>cSnZSgcFcZgWFscSfgth</v>
      </c>
    </row>
    <row r="40">
      <c r="A40" s="1" t="s">
        <v>39</v>
      </c>
      <c r="B40" s="2">
        <f t="shared" si="1"/>
        <v>18</v>
      </c>
      <c r="C40" s="2" t="str">
        <f t="shared" si="2"/>
        <v>LLssTJrqrpvrvvpJvd</v>
      </c>
      <c r="D40" s="2" t="str">
        <f t="shared" si="3"/>
        <v>jggMlgzVgVggPlFPqz</v>
      </c>
    </row>
    <row r="41">
      <c r="A41" s="1" t="s">
        <v>40</v>
      </c>
      <c r="B41" s="2">
        <f t="shared" si="1"/>
        <v>10</v>
      </c>
      <c r="C41" s="2" t="str">
        <f t="shared" si="2"/>
        <v>HwZwCZfHNt</v>
      </c>
      <c r="D41" s="2" t="str">
        <f t="shared" si="3"/>
        <v>bMzjgVnFPC</v>
      </c>
    </row>
    <row r="42">
      <c r="A42" s="1" t="s">
        <v>41</v>
      </c>
      <c r="B42" s="2">
        <f t="shared" si="1"/>
        <v>14</v>
      </c>
      <c r="C42" s="2" t="str">
        <f t="shared" si="2"/>
        <v>RSttfRwZDtBcZw</v>
      </c>
      <c r="D42" s="2" t="str">
        <f t="shared" si="3"/>
        <v>QMQdrQsdTBQQmW</v>
      </c>
    </row>
    <row r="43">
      <c r="A43" s="1" t="s">
        <v>42</v>
      </c>
      <c r="B43" s="2">
        <f t="shared" si="1"/>
        <v>13</v>
      </c>
      <c r="C43" s="2" t="str">
        <f t="shared" si="2"/>
        <v>lJnNhMJqljlNh</v>
      </c>
      <c r="D43" s="2" t="str">
        <f t="shared" si="3"/>
        <v>SrdWlGGGQHwwH</v>
      </c>
    </row>
    <row r="44">
      <c r="A44" s="1" t="s">
        <v>43</v>
      </c>
      <c r="B44" s="2">
        <f t="shared" si="1"/>
        <v>23</v>
      </c>
      <c r="C44" s="2" t="str">
        <f t="shared" si="2"/>
        <v>vbTpbCsTFCTmbSmcRfVCfRp</v>
      </c>
      <c r="D44" s="2" t="str">
        <f t="shared" si="3"/>
        <v>wcPdwWQQrdwHwBHrPdwrLLB</v>
      </c>
    </row>
    <row r="45">
      <c r="A45" s="1" t="s">
        <v>44</v>
      </c>
      <c r="B45" s="2">
        <f t="shared" si="1"/>
        <v>11</v>
      </c>
      <c r="C45" s="2" t="str">
        <f t="shared" si="2"/>
        <v>sVTmDfmCTVm</v>
      </c>
      <c r="D45" s="2" t="str">
        <f t="shared" si="3"/>
        <v>JjgSzzntDtt</v>
      </c>
    </row>
    <row r="46">
      <c r="A46" s="1" t="s">
        <v>45</v>
      </c>
      <c r="B46" s="2">
        <f t="shared" si="1"/>
        <v>11</v>
      </c>
      <c r="C46" s="2" t="str">
        <f t="shared" si="2"/>
        <v>DQtMjZHZHvM</v>
      </c>
      <c r="D46" s="2" t="str">
        <f t="shared" si="3"/>
        <v>bwwTSpqLtpJ</v>
      </c>
    </row>
    <row r="47">
      <c r="A47" s="1" t="s">
        <v>46</v>
      </c>
      <c r="B47" s="2">
        <f t="shared" si="1"/>
        <v>19</v>
      </c>
      <c r="C47" s="2" t="str">
        <f t="shared" si="2"/>
        <v>FzVFlsNdVczWPzWcslV</v>
      </c>
      <c r="D47" s="2" t="str">
        <f t="shared" si="3"/>
        <v>fSLqLsqJpSwwsJswLrf</v>
      </c>
    </row>
    <row r="48">
      <c r="A48" s="1" t="s">
        <v>47</v>
      </c>
      <c r="B48" s="2">
        <f t="shared" si="1"/>
        <v>17</v>
      </c>
      <c r="C48" s="2" t="str">
        <f t="shared" si="2"/>
        <v>dNFFWcmzWFGLWcdcF</v>
      </c>
      <c r="D48" s="2" t="str">
        <f t="shared" si="3"/>
        <v>gvZvvRHQvjMHDMBGD</v>
      </c>
    </row>
    <row r="49">
      <c r="A49" s="1" t="s">
        <v>48</v>
      </c>
      <c r="B49" s="2">
        <f t="shared" si="1"/>
        <v>23</v>
      </c>
      <c r="C49" s="2" t="str">
        <f t="shared" si="2"/>
        <v>MVPTmPvbMgrTmmmmMRMvPvB</v>
      </c>
      <c r="D49" s="2" t="str">
        <f t="shared" si="3"/>
        <v>wFGhhDCdFFwLCLdJhDGFRhG</v>
      </c>
    </row>
    <row r="50">
      <c r="A50" s="1" t="s">
        <v>49</v>
      </c>
      <c r="B50" s="2">
        <f t="shared" si="1"/>
        <v>11</v>
      </c>
      <c r="C50" s="2" t="str">
        <f t="shared" si="2"/>
        <v>fqqWfpZWzWs</v>
      </c>
      <c r="D50" s="2" t="str">
        <f t="shared" si="3"/>
        <v>DwhwdhwqGLD</v>
      </c>
    </row>
    <row r="51">
      <c r="A51" s="1" t="s">
        <v>50</v>
      </c>
      <c r="B51" s="2">
        <f t="shared" si="1"/>
        <v>16</v>
      </c>
      <c r="C51" s="2" t="str">
        <f t="shared" si="2"/>
        <v>ZWSSftStnnplcQLS</v>
      </c>
      <c r="D51" s="2" t="str">
        <f t="shared" si="3"/>
        <v>bVMBvTbrMlbrBvvl</v>
      </c>
    </row>
    <row r="52">
      <c r="A52" s="1" t="s">
        <v>51</v>
      </c>
      <c r="B52" s="2">
        <f t="shared" si="1"/>
        <v>8</v>
      </c>
      <c r="C52" s="2" t="str">
        <f t="shared" si="2"/>
        <v>FSsHDmtF</v>
      </c>
      <c r="D52" s="2" t="str">
        <f t="shared" si="3"/>
        <v>LbbFbLGg</v>
      </c>
    </row>
    <row r="53">
      <c r="A53" s="1" t="s">
        <v>52</v>
      </c>
      <c r="B53" s="2">
        <f t="shared" si="1"/>
        <v>21</v>
      </c>
      <c r="C53" s="2" t="str">
        <f t="shared" si="2"/>
        <v>vrvzTzWzzzvppzSzTMnfT</v>
      </c>
      <c r="D53" s="2" t="str">
        <f t="shared" si="3"/>
        <v>ggjVgbgjbLjgPPnbGbVGL</v>
      </c>
    </row>
    <row r="54">
      <c r="A54" s="1" t="s">
        <v>53</v>
      </c>
      <c r="B54" s="2">
        <f t="shared" si="1"/>
        <v>20</v>
      </c>
      <c r="C54" s="2" t="str">
        <f t="shared" si="2"/>
        <v>pdMwrBpfwfSMTTWdMTpB</v>
      </c>
      <c r="D54" s="2" t="str">
        <f t="shared" si="3"/>
        <v>DCBtmsmltslcBDCshDHs</v>
      </c>
    </row>
    <row r="55">
      <c r="A55" s="1" t="s">
        <v>54</v>
      </c>
      <c r="B55" s="2">
        <f t="shared" si="1"/>
        <v>13</v>
      </c>
      <c r="C55" s="2" t="str">
        <f t="shared" si="2"/>
        <v>RgbmfGtmRVgLL</v>
      </c>
      <c r="D55" s="2" t="str">
        <f t="shared" si="3"/>
        <v>SVSnSrWWSHhnh</v>
      </c>
    </row>
    <row r="56">
      <c r="A56" s="1" t="s">
        <v>55</v>
      </c>
      <c r="B56" s="2">
        <f t="shared" si="1"/>
        <v>11</v>
      </c>
      <c r="C56" s="2" t="str">
        <f t="shared" si="2"/>
        <v>ccTvlvNppsF</v>
      </c>
      <c r="D56" s="2" t="str">
        <f t="shared" si="3"/>
        <v>nbFnhnWnPHJ</v>
      </c>
    </row>
    <row r="57">
      <c r="A57" s="1" t="s">
        <v>56</v>
      </c>
      <c r="B57" s="2">
        <f t="shared" si="1"/>
        <v>12</v>
      </c>
      <c r="C57" s="2" t="str">
        <f t="shared" si="2"/>
        <v>pqNjDBjNNjvp</v>
      </c>
      <c r="D57" s="2" t="str">
        <f t="shared" si="3"/>
        <v>ZfmtjbCLbCmb</v>
      </c>
    </row>
    <row r="58">
      <c r="A58" s="1" t="s">
        <v>57</v>
      </c>
      <c r="B58" s="2">
        <f t="shared" si="1"/>
        <v>23</v>
      </c>
      <c r="C58" s="2" t="str">
        <f t="shared" si="2"/>
        <v>qsSVpSVfWqgNrVtWptpmSfq</v>
      </c>
      <c r="D58" s="2" t="str">
        <f t="shared" si="3"/>
        <v>bPQljbHPHlDnljRSlwSnwQn</v>
      </c>
    </row>
    <row r="59">
      <c r="A59" s="1" t="s">
        <v>58</v>
      </c>
      <c r="B59" s="2">
        <f t="shared" si="1"/>
        <v>14</v>
      </c>
      <c r="C59" s="2" t="str">
        <f t="shared" si="2"/>
        <v>dcGBrMFMdLTGGd</v>
      </c>
      <c r="D59" s="2" t="str">
        <f t="shared" si="3"/>
        <v>lwDwMRHwwMbjHP</v>
      </c>
    </row>
    <row r="60">
      <c r="A60" s="1" t="s">
        <v>59</v>
      </c>
      <c r="B60" s="2">
        <f t="shared" si="1"/>
        <v>23</v>
      </c>
      <c r="C60" s="2" t="str">
        <f t="shared" si="2"/>
        <v>CFBvhFhTLFCGvFchChBdBTJ</v>
      </c>
      <c r="D60" s="2" t="str">
        <f t="shared" si="3"/>
        <v>tsNpWqfVgtszprmVWNqNgvV</v>
      </c>
    </row>
    <row r="61">
      <c r="A61" s="1" t="s">
        <v>60</v>
      </c>
      <c r="B61" s="2">
        <f t="shared" si="1"/>
        <v>11</v>
      </c>
      <c r="C61" s="2" t="str">
        <f t="shared" si="2"/>
        <v>sjsTgNSNqSj</v>
      </c>
      <c r="D61" s="2" t="str">
        <f t="shared" si="3"/>
        <v>gMmVPmmmrpH</v>
      </c>
    </row>
    <row r="62">
      <c r="A62" s="1" t="s">
        <v>61</v>
      </c>
      <c r="B62" s="2">
        <f t="shared" si="1"/>
        <v>24</v>
      </c>
      <c r="C62" s="2" t="str">
        <f t="shared" si="2"/>
        <v>RftCcWddRCZfPtCfcQZdcZDc</v>
      </c>
      <c r="D62" s="2" t="str">
        <f t="shared" si="3"/>
        <v>rBllBFpVHprHWlHHpHJJmlFp</v>
      </c>
    </row>
    <row r="63">
      <c r="A63" s="1" t="s">
        <v>62</v>
      </c>
      <c r="B63" s="2">
        <f t="shared" si="1"/>
        <v>13</v>
      </c>
      <c r="C63" s="2" t="str">
        <f t="shared" si="2"/>
        <v>thPZRtLcDRdDC</v>
      </c>
      <c r="D63" s="2" t="str">
        <f t="shared" si="3"/>
        <v>TTsqbnwjhvNjq</v>
      </c>
    </row>
    <row r="64">
      <c r="A64" s="1" t="s">
        <v>63</v>
      </c>
      <c r="B64" s="2">
        <f t="shared" si="1"/>
        <v>11</v>
      </c>
      <c r="C64" s="2" t="str">
        <f t="shared" si="2"/>
        <v>TQPtgfgdPcd</v>
      </c>
      <c r="D64" s="2" t="str">
        <f t="shared" si="3"/>
        <v>SQhjwHhHBLS</v>
      </c>
    </row>
    <row r="65">
      <c r="A65" s="1" t="s">
        <v>64</v>
      </c>
      <c r="B65" s="2">
        <f t="shared" si="1"/>
        <v>19</v>
      </c>
      <c r="C65" s="2" t="str">
        <f t="shared" si="2"/>
        <v>RrqCqVVbJmVRJmsrzmJ</v>
      </c>
      <c r="D65" s="2" t="str">
        <f t="shared" si="3"/>
        <v>pWljlSHLSBwSSRWllWv</v>
      </c>
    </row>
    <row r="66">
      <c r="A66" s="1" t="s">
        <v>65</v>
      </c>
      <c r="B66" s="2">
        <f t="shared" si="1"/>
        <v>18</v>
      </c>
      <c r="C66" s="2" t="str">
        <f t="shared" si="2"/>
        <v>CVrDNbHrJHVMCbrDJs</v>
      </c>
      <c r="D66" s="2" t="str">
        <f t="shared" si="3"/>
        <v>dFdFcPFZngMfFdTPfP</v>
      </c>
    </row>
    <row r="67">
      <c r="A67" s="1" t="s">
        <v>66</v>
      </c>
      <c r="B67" s="2">
        <f t="shared" si="1"/>
        <v>21</v>
      </c>
      <c r="C67" s="2" t="str">
        <f t="shared" si="2"/>
        <v>NNlZgndqmGVGGVZNWQmWm</v>
      </c>
      <c r="D67" s="2" t="str">
        <f t="shared" si="3"/>
        <v>bhbbhpbbhtCbhtgCpCtMF</v>
      </c>
    </row>
    <row r="68">
      <c r="A68" s="1" t="s">
        <v>67</v>
      </c>
      <c r="B68" s="2">
        <f t="shared" si="1"/>
        <v>17</v>
      </c>
      <c r="C68" s="2" t="str">
        <f t="shared" si="2"/>
        <v>THfLPTzwJTJrvHRww</v>
      </c>
      <c r="D68" s="2" t="str">
        <f t="shared" si="3"/>
        <v>sbFbhfbMCpphVtBbB</v>
      </c>
    </row>
    <row r="69">
      <c r="A69" s="1" t="s">
        <v>68</v>
      </c>
      <c r="B69" s="2">
        <f t="shared" si="1"/>
        <v>22</v>
      </c>
      <c r="C69" s="2" t="str">
        <f t="shared" si="2"/>
        <v>RjrvzHLzPDvLzPHrTJVrwP</v>
      </c>
      <c r="D69" s="2" t="str">
        <f t="shared" si="3"/>
        <v>ndZQNlDZGndZWDdNNcmlQq</v>
      </c>
    </row>
    <row r="70">
      <c r="A70" s="1" t="s">
        <v>69</v>
      </c>
      <c r="B70" s="2">
        <f t="shared" si="1"/>
        <v>11</v>
      </c>
      <c r="C70" s="2" t="str">
        <f t="shared" si="2"/>
        <v>tjDsjDGtTjV</v>
      </c>
      <c r="D70" s="2" t="str">
        <f t="shared" si="3"/>
        <v>VbQVCggvrbg</v>
      </c>
    </row>
    <row r="71">
      <c r="A71" s="1" t="s">
        <v>70</v>
      </c>
      <c r="B71" s="2">
        <f t="shared" si="1"/>
        <v>11</v>
      </c>
      <c r="C71" s="2" t="str">
        <f t="shared" si="2"/>
        <v>qrWWRBllRFr</v>
      </c>
      <c r="D71" s="2" t="str">
        <f t="shared" si="3"/>
        <v>dlSMCdbSJCP</v>
      </c>
    </row>
    <row r="72">
      <c r="A72" s="1" t="s">
        <v>71</v>
      </c>
      <c r="B72" s="2">
        <f t="shared" si="1"/>
        <v>14</v>
      </c>
      <c r="C72" s="2" t="str">
        <f t="shared" si="2"/>
        <v>cZcncRnhphpZWR</v>
      </c>
      <c r="D72" s="2" t="str">
        <f t="shared" si="3"/>
        <v>NtrmsrGpHffmwH</v>
      </c>
    </row>
    <row r="73">
      <c r="A73" s="1" t="s">
        <v>72</v>
      </c>
      <c r="B73" s="2">
        <f t="shared" si="1"/>
        <v>15</v>
      </c>
      <c r="C73" s="2" t="str">
        <f t="shared" si="2"/>
        <v>qpRjdcqTcMbbMRT</v>
      </c>
      <c r="D73" s="2" t="str">
        <f t="shared" si="3"/>
        <v>wtnplnwnhPzhBhw</v>
      </c>
    </row>
    <row r="74">
      <c r="A74" s="1" t="s">
        <v>73</v>
      </c>
      <c r="B74" s="2">
        <f t="shared" si="1"/>
        <v>20</v>
      </c>
      <c r="C74" s="2" t="str">
        <f t="shared" si="2"/>
        <v>FSFLvNrsPNrsGSLsrFSG</v>
      </c>
      <c r="D74" s="2" t="str">
        <f t="shared" si="3"/>
        <v>fnwBQwZnZwhQQLwwQhnn</v>
      </c>
    </row>
    <row r="75">
      <c r="A75" s="1" t="s">
        <v>74</v>
      </c>
      <c r="B75" s="2">
        <f t="shared" si="1"/>
        <v>16</v>
      </c>
      <c r="C75" s="2" t="str">
        <f t="shared" si="2"/>
        <v>sWNVmVmCFNWGsCrr</v>
      </c>
      <c r="D75" s="2" t="str">
        <f t="shared" si="3"/>
        <v>jRTmMjRjPRqgJqJg</v>
      </c>
    </row>
    <row r="76">
      <c r="A76" s="1" t="s">
        <v>75</v>
      </c>
      <c r="B76" s="2">
        <f t="shared" si="1"/>
        <v>23</v>
      </c>
      <c r="C76" s="2" t="str">
        <f t="shared" si="2"/>
        <v>sVCnzVpmFpVSnNFCmnmzwRF</v>
      </c>
      <c r="D76" s="2" t="str">
        <f t="shared" si="3"/>
        <v>DWDdMllDccMdwDMjWjWlWjg</v>
      </c>
    </row>
    <row r="77">
      <c r="A77" s="1" t="s">
        <v>76</v>
      </c>
      <c r="B77" s="2">
        <f t="shared" si="1"/>
        <v>16</v>
      </c>
      <c r="C77" s="2" t="str">
        <f t="shared" si="2"/>
        <v>BJbPJGGGHPZqZQbp</v>
      </c>
      <c r="D77" s="2" t="str">
        <f t="shared" si="3"/>
        <v>MlWWMWlBljjjgDjh</v>
      </c>
    </row>
    <row r="78">
      <c r="A78" s="1" t="s">
        <v>77</v>
      </c>
      <c r="B78" s="2">
        <f t="shared" si="1"/>
        <v>14</v>
      </c>
      <c r="C78" s="2" t="str">
        <f t="shared" si="2"/>
        <v>tGQPpZtfTPpqrH</v>
      </c>
      <c r="D78" s="2" t="str">
        <f t="shared" si="3"/>
        <v>sVLSzmRNLtSFsN</v>
      </c>
    </row>
    <row r="79">
      <c r="A79" s="1" t="s">
        <v>78</v>
      </c>
      <c r="B79" s="2">
        <f t="shared" si="1"/>
        <v>15</v>
      </c>
      <c r="C79" s="2" t="str">
        <f t="shared" si="2"/>
        <v>WCDlBWWlvMFWlQW</v>
      </c>
      <c r="D79" s="2" t="str">
        <f t="shared" si="3"/>
        <v>pmSZdZnNmGfJZFZ</v>
      </c>
    </row>
    <row r="80">
      <c r="A80" s="1" t="s">
        <v>79</v>
      </c>
      <c r="B80" s="2">
        <f t="shared" si="1"/>
        <v>24</v>
      </c>
      <c r="C80" s="2" t="str">
        <f t="shared" si="2"/>
        <v>LqjTjgtjPcHTTJgLThztcLTL</v>
      </c>
      <c r="D80" s="2" t="str">
        <f t="shared" si="3"/>
        <v>nHnmdSpZdpdffnmZSppfGpSn</v>
      </c>
    </row>
    <row r="81">
      <c r="A81" s="1" t="s">
        <v>80</v>
      </c>
      <c r="B81" s="2">
        <f t="shared" si="1"/>
        <v>21</v>
      </c>
      <c r="C81" s="2" t="str">
        <f t="shared" si="2"/>
        <v>PtzqzjtqJgggzhqqccqhr</v>
      </c>
      <c r="D81" s="2" t="str">
        <f t="shared" si="3"/>
        <v>QMsMvMwrCwMlBvMwvvsvs</v>
      </c>
    </row>
    <row r="82">
      <c r="A82" s="1" t="s">
        <v>81</v>
      </c>
      <c r="B82" s="2">
        <f t="shared" si="1"/>
        <v>9</v>
      </c>
      <c r="C82" s="2" t="str">
        <f t="shared" si="2"/>
        <v>NMsJfsHTM</v>
      </c>
      <c r="D82" s="2" t="str">
        <f t="shared" si="3"/>
        <v>VbjnLnVsC</v>
      </c>
    </row>
    <row r="83">
      <c r="A83" s="1" t="s">
        <v>82</v>
      </c>
      <c r="B83" s="2">
        <f t="shared" si="1"/>
        <v>19</v>
      </c>
      <c r="C83" s="2" t="str">
        <f t="shared" si="2"/>
        <v>htWllhmZcWDWBwhZPcm</v>
      </c>
      <c r="D83" s="2" t="str">
        <f t="shared" si="3"/>
        <v>pVRjnVMRLCCjLFpCwRb</v>
      </c>
    </row>
    <row r="84">
      <c r="A84" s="1" t="s">
        <v>83</v>
      </c>
      <c r="B84" s="2">
        <f t="shared" si="1"/>
        <v>20</v>
      </c>
      <c r="C84" s="2" t="str">
        <f t="shared" si="2"/>
        <v>PmZMrBtcPmZWhzDWBtMm</v>
      </c>
      <c r="D84" s="2" t="str">
        <f t="shared" si="3"/>
        <v>JQdddHfQGNSqHqQGGTgr</v>
      </c>
    </row>
    <row r="85">
      <c r="A85" s="1" t="s">
        <v>84</v>
      </c>
      <c r="B85" s="2">
        <f t="shared" si="1"/>
        <v>23</v>
      </c>
      <c r="C85" s="2" t="str">
        <f t="shared" si="2"/>
        <v>NmfnnsPlHnGqnlsNNmRPltR</v>
      </c>
      <c r="D85" s="2" t="str">
        <f t="shared" si="3"/>
        <v>LvrhvrSGJSJjvFFFSSFJLhb</v>
      </c>
    </row>
    <row r="86">
      <c r="A86" s="1" t="s">
        <v>85</v>
      </c>
      <c r="B86" s="2">
        <f t="shared" si="1"/>
        <v>12</v>
      </c>
      <c r="C86" s="2" t="str">
        <f t="shared" si="2"/>
        <v>PzQZccVPVwgP</v>
      </c>
      <c r="D86" s="2" t="str">
        <f t="shared" si="3"/>
        <v>jrJSJjhFFpQr</v>
      </c>
    </row>
    <row r="87">
      <c r="A87" s="1" t="s">
        <v>86</v>
      </c>
      <c r="B87" s="2">
        <f t="shared" si="1"/>
        <v>13</v>
      </c>
      <c r="C87" s="2" t="str">
        <f t="shared" si="2"/>
        <v>TdwBgdTVwzdwz</v>
      </c>
      <c r="D87" s="2" t="str">
        <f t="shared" si="3"/>
        <v>lmNfRqPmqqTql</v>
      </c>
    </row>
    <row r="88">
      <c r="A88" s="1" t="s">
        <v>87</v>
      </c>
      <c r="B88" s="2">
        <f t="shared" si="1"/>
        <v>24</v>
      </c>
      <c r="C88" s="2" t="str">
        <f t="shared" si="2"/>
        <v>BVLLBPmPmWBlMlLJnJlBlFQV</v>
      </c>
      <c r="D88" s="2" t="str">
        <f t="shared" si="3"/>
        <v>gdRDdRZRZHpZjQzdRdZQdzQZ</v>
      </c>
    </row>
    <row r="89">
      <c r="A89" s="1" t="s">
        <v>88</v>
      </c>
      <c r="B89" s="2">
        <f t="shared" si="1"/>
        <v>9</v>
      </c>
      <c r="C89" s="2" t="str">
        <f t="shared" si="2"/>
        <v>trGTsfbTT</v>
      </c>
      <c r="D89" s="2" t="str">
        <f t="shared" si="3"/>
        <v>gHZptzSZW</v>
      </c>
    </row>
    <row r="90">
      <c r="A90" s="1" t="s">
        <v>89</v>
      </c>
      <c r="B90" s="2">
        <f t="shared" si="1"/>
        <v>12</v>
      </c>
      <c r="C90" s="2" t="str">
        <f t="shared" si="2"/>
        <v>fsfTNcCqqNhh</v>
      </c>
      <c r="D90" s="2" t="str">
        <f t="shared" si="3"/>
        <v>VhVFVhVBWLLB</v>
      </c>
    </row>
    <row r="91">
      <c r="A91" s="1" t="s">
        <v>90</v>
      </c>
      <c r="B91" s="2">
        <f t="shared" si="1"/>
        <v>21</v>
      </c>
      <c r="C91" s="2" t="str">
        <f t="shared" si="2"/>
        <v>LJwgJNfbCvwCJCwBCCNhh</v>
      </c>
      <c r="D91" s="2" t="str">
        <f t="shared" si="3"/>
        <v>HmGHWWSMWmWmbMmTmmGdS</v>
      </c>
    </row>
    <row r="92">
      <c r="A92" s="1" t="s">
        <v>91</v>
      </c>
      <c r="B92" s="2">
        <f t="shared" si="1"/>
        <v>14</v>
      </c>
      <c r="C92" s="2" t="str">
        <f t="shared" si="2"/>
        <v>lzRnnltsstZzzR</v>
      </c>
      <c r="D92" s="2" t="str">
        <f t="shared" si="3"/>
        <v>TfHtHWHGWftfHW</v>
      </c>
    </row>
    <row r="93">
      <c r="A93" s="1" t="s">
        <v>92</v>
      </c>
      <c r="B93" s="2">
        <f t="shared" si="1"/>
        <v>20</v>
      </c>
      <c r="C93" s="2" t="str">
        <f t="shared" si="2"/>
        <v>ZFFzVFqzqlFcZscZpRZs</v>
      </c>
      <c r="D93" s="2" t="str">
        <f t="shared" si="3"/>
        <v>NphjhjvjfgJhQgQvwvhC</v>
      </c>
    </row>
    <row r="94">
      <c r="A94" s="1" t="s">
        <v>93</v>
      </c>
      <c r="B94" s="2">
        <f t="shared" si="1"/>
        <v>10</v>
      </c>
      <c r="C94" s="2" t="str">
        <f t="shared" si="2"/>
        <v>HHzcFNcHFj</v>
      </c>
      <c r="D94" s="2" t="str">
        <f t="shared" si="3"/>
        <v>hjZjlrghLL</v>
      </c>
    </row>
    <row r="95">
      <c r="A95" s="1" t="s">
        <v>94</v>
      </c>
      <c r="B95" s="2">
        <f t="shared" si="1"/>
        <v>17</v>
      </c>
      <c r="C95" s="2" t="str">
        <f t="shared" si="2"/>
        <v>pMZJptpZWCmpttRMC</v>
      </c>
      <c r="D95" s="2" t="str">
        <f t="shared" si="3"/>
        <v>WnnDnBGGDLhlLQrhl</v>
      </c>
    </row>
    <row r="96">
      <c r="A96" s="1" t="s">
        <v>95</v>
      </c>
      <c r="B96" s="2">
        <f t="shared" si="1"/>
        <v>17</v>
      </c>
      <c r="C96" s="2" t="str">
        <f t="shared" si="2"/>
        <v>MJsMCTZTTpTJRmMCJ</v>
      </c>
      <c r="D96" s="2" t="str">
        <f t="shared" si="3"/>
        <v>zfNsNcfNHqzvvfcww</v>
      </c>
    </row>
    <row r="97">
      <c r="A97" s="1" t="s">
        <v>96</v>
      </c>
      <c r="B97" s="2">
        <f t="shared" si="1"/>
        <v>10</v>
      </c>
      <c r="C97" s="2" t="str">
        <f t="shared" si="2"/>
        <v>ZDtllsDlVs</v>
      </c>
      <c r="D97" s="2" t="str">
        <f t="shared" si="3"/>
        <v>rQBqQqRfWl</v>
      </c>
    </row>
    <row r="98">
      <c r="A98" s="1" t="s">
        <v>97</v>
      </c>
      <c r="B98" s="2">
        <f t="shared" si="1"/>
        <v>16</v>
      </c>
      <c r="C98" s="2" t="str">
        <f t="shared" si="2"/>
        <v>wvJgpPhhscgvpJFN</v>
      </c>
      <c r="D98" s="2" t="str">
        <f t="shared" si="3"/>
        <v>rRjRrWRjqrRjdjRv</v>
      </c>
    </row>
    <row r="99">
      <c r="A99" s="1" t="s">
        <v>98</v>
      </c>
      <c r="B99" s="2">
        <f t="shared" si="1"/>
        <v>14</v>
      </c>
      <c r="C99" s="2" t="str">
        <f t="shared" si="2"/>
        <v>zpsNzCsNCJCCPP</v>
      </c>
      <c r="D99" s="2" t="str">
        <f t="shared" si="3"/>
        <v>HSLzznMnDSLGLM</v>
      </c>
    </row>
    <row r="100">
      <c r="A100" s="1" t="s">
        <v>99</v>
      </c>
      <c r="B100" s="2">
        <f t="shared" si="1"/>
        <v>23</v>
      </c>
      <c r="C100" s="2" t="str">
        <f t="shared" si="2"/>
        <v>rfrJjFWrwjpnJjjjfrjJJnF</v>
      </c>
      <c r="D100" s="2" t="str">
        <f t="shared" si="3"/>
        <v>VTgTggRWRRRPPLQgCgQcPPT</v>
      </c>
    </row>
    <row r="101">
      <c r="A101" s="1" t="s">
        <v>100</v>
      </c>
      <c r="B101" s="2">
        <f t="shared" si="1"/>
        <v>17</v>
      </c>
      <c r="C101" s="2" t="str">
        <f t="shared" si="2"/>
        <v>sSNbSvqmsSZDZZBtN</v>
      </c>
      <c r="D101" s="2" t="str">
        <f t="shared" si="3"/>
        <v>TTPGgMLMRVcgPCMRb</v>
      </c>
    </row>
    <row r="102">
      <c r="A102" s="1" t="s">
        <v>101</v>
      </c>
      <c r="B102" s="2">
        <f t="shared" si="1"/>
        <v>9</v>
      </c>
      <c r="C102" s="2" t="str">
        <f t="shared" si="2"/>
        <v>zZDZzNNSm</v>
      </c>
      <c r="D102" s="2" t="str">
        <f t="shared" si="3"/>
        <v>rfpjFCjzj</v>
      </c>
    </row>
    <row r="103">
      <c r="A103" s="1" t="s">
        <v>102</v>
      </c>
      <c r="B103" s="2">
        <f t="shared" si="1"/>
        <v>21</v>
      </c>
      <c r="C103" s="2" t="str">
        <f t="shared" si="2"/>
        <v>dbbNJPBbbrFqNqttqrGbq</v>
      </c>
      <c r="D103" s="2" t="str">
        <f t="shared" si="3"/>
        <v>DcmDQRmFmwcwSnQSDcpwS</v>
      </c>
    </row>
    <row r="104">
      <c r="A104" s="1" t="s">
        <v>103</v>
      </c>
      <c r="B104" s="2">
        <f t="shared" si="1"/>
        <v>10</v>
      </c>
      <c r="C104" s="2" t="str">
        <f t="shared" si="2"/>
        <v>ZMMTsHjzLl</v>
      </c>
      <c r="D104" s="2" t="str">
        <f t="shared" si="3"/>
        <v>LcnSVwpRRQ</v>
      </c>
    </row>
    <row r="105">
      <c r="A105" s="1" t="s">
        <v>104</v>
      </c>
      <c r="B105" s="2">
        <f t="shared" si="1"/>
        <v>18</v>
      </c>
      <c r="C105" s="2" t="str">
        <f t="shared" si="2"/>
        <v>hZTWjWvTZzTTWhszfw</v>
      </c>
      <c r="D105" s="2" t="str">
        <f t="shared" si="3"/>
        <v>bJhrgJqtBbJGdqNPqt</v>
      </c>
    </row>
    <row r="106">
      <c r="A106" s="1" t="s">
        <v>105</v>
      </c>
      <c r="B106" s="2">
        <f t="shared" si="1"/>
        <v>12</v>
      </c>
      <c r="C106" s="2" t="str">
        <f t="shared" si="2"/>
        <v>rrqgHrgtcHJR</v>
      </c>
      <c r="D106" s="2" t="str">
        <f t="shared" si="3"/>
        <v>RjWZlRvnnWBn</v>
      </c>
    </row>
    <row r="107">
      <c r="A107" s="1" t="s">
        <v>106</v>
      </c>
      <c r="B107" s="2">
        <f t="shared" si="1"/>
        <v>12</v>
      </c>
      <c r="C107" s="2" t="str">
        <f t="shared" si="2"/>
        <v>QbhVmdFppwbd</v>
      </c>
      <c r="D107" s="2" t="str">
        <f t="shared" si="3"/>
        <v>jnMvlnBwMWZP</v>
      </c>
    </row>
    <row r="108">
      <c r="A108" s="1" t="s">
        <v>107</v>
      </c>
      <c r="B108" s="2">
        <f t="shared" si="1"/>
        <v>12</v>
      </c>
      <c r="C108" s="2" t="str">
        <f t="shared" si="2"/>
        <v>TpFDdVTFTDfh</v>
      </c>
      <c r="D108" s="2" t="str">
        <f t="shared" si="3"/>
        <v>HfJcSJSzGZGf</v>
      </c>
    </row>
    <row r="109">
      <c r="A109" s="1" t="s">
        <v>108</v>
      </c>
      <c r="B109" s="2">
        <f t="shared" si="1"/>
        <v>12</v>
      </c>
      <c r="C109" s="2" t="str">
        <f t="shared" si="2"/>
        <v>sqNTNZHsHjjF</v>
      </c>
      <c r="D109" s="2" t="str">
        <f t="shared" si="3"/>
        <v>BBwJMMNMcCJD</v>
      </c>
    </row>
    <row r="110">
      <c r="A110" s="1" t="s">
        <v>109</v>
      </c>
      <c r="B110" s="2">
        <f t="shared" si="1"/>
        <v>21</v>
      </c>
      <c r="C110" s="2" t="str">
        <f t="shared" si="2"/>
        <v>WGLQPjfWfQWPWmtLSRRRL</v>
      </c>
      <c r="D110" s="2" t="str">
        <f t="shared" si="3"/>
        <v>wBJDbtCCJJCbbwCMBbMBc</v>
      </c>
    </row>
    <row r="111">
      <c r="A111" s="1" t="s">
        <v>110</v>
      </c>
      <c r="B111" s="2">
        <f t="shared" si="1"/>
        <v>18</v>
      </c>
      <c r="C111" s="2" t="str">
        <f t="shared" si="2"/>
        <v>RnPdLQfPLRdndGGRvf</v>
      </c>
      <c r="D111" s="2" t="str">
        <f t="shared" si="3"/>
        <v>jlgdrTTgTsrgTrZFzF</v>
      </c>
    </row>
    <row r="112">
      <c r="A112" s="1" t="s">
        <v>111</v>
      </c>
      <c r="B112" s="2">
        <f t="shared" si="1"/>
        <v>14</v>
      </c>
      <c r="C112" s="2" t="str">
        <f t="shared" si="2"/>
        <v>BfHbjVVqSBFfMS</v>
      </c>
      <c r="D112" s="2" t="str">
        <f t="shared" si="3"/>
        <v>lCLCDrGSQssvlr</v>
      </c>
    </row>
    <row r="113">
      <c r="A113" s="1" t="s">
        <v>112</v>
      </c>
      <c r="B113" s="2">
        <f t="shared" si="1"/>
        <v>23</v>
      </c>
      <c r="C113" s="2" t="str">
        <f t="shared" si="2"/>
        <v>tTpnnzpcPnwzhcnJTDtTPRp</v>
      </c>
      <c r="D113" s="2" t="str">
        <f t="shared" si="3"/>
        <v>rGlRGGGCWlQsWvrlvrQGQrC</v>
      </c>
    </row>
    <row r="114">
      <c r="A114" s="1" t="s">
        <v>113</v>
      </c>
      <c r="B114" s="2">
        <f t="shared" si="1"/>
        <v>10</v>
      </c>
      <c r="C114" s="2" t="str">
        <f t="shared" si="2"/>
        <v>DPwhghDTpP</v>
      </c>
      <c r="D114" s="2" t="str">
        <f t="shared" si="3"/>
        <v>VHqqdgZbZq</v>
      </c>
    </row>
    <row r="115">
      <c r="A115" s="1" t="s">
        <v>114</v>
      </c>
      <c r="B115" s="2">
        <f t="shared" si="1"/>
        <v>23</v>
      </c>
      <c r="C115" s="2" t="str">
        <f t="shared" si="2"/>
        <v>ZzPqfGPtRtqfqPbqfGgGZbr</v>
      </c>
      <c r="D115" s="2" t="str">
        <f t="shared" si="3"/>
        <v>hMjmjBCpHpHNCmHtHjmBHnj</v>
      </c>
    </row>
    <row r="116">
      <c r="A116" s="1" t="s">
        <v>115</v>
      </c>
      <c r="B116" s="2">
        <f t="shared" si="1"/>
        <v>11</v>
      </c>
      <c r="C116" s="2" t="str">
        <f t="shared" si="2"/>
        <v>QJwllvFWwDv</v>
      </c>
      <c r="D116" s="2" t="str">
        <f t="shared" si="3"/>
        <v>nwCBBzjwwpC</v>
      </c>
    </row>
    <row r="117">
      <c r="A117" s="1" t="s">
        <v>116</v>
      </c>
      <c r="B117" s="2">
        <f t="shared" si="1"/>
        <v>15</v>
      </c>
      <c r="C117" s="2" t="str">
        <f t="shared" si="2"/>
        <v>ccJLVQzWFJvVJlV</v>
      </c>
      <c r="D117" s="2" t="str">
        <f t="shared" si="3"/>
        <v>bgrZZLZLRRPSgdr</v>
      </c>
    </row>
    <row r="118">
      <c r="A118" s="1" t="s">
        <v>117</v>
      </c>
      <c r="B118" s="2">
        <f t="shared" si="1"/>
        <v>16</v>
      </c>
      <c r="C118" s="2" t="str">
        <f t="shared" si="2"/>
        <v>rBGbLbnTfnZrQbTn</v>
      </c>
      <c r="D118" s="2" t="str">
        <f t="shared" si="3"/>
        <v>HldqsMmHsqlsWfMd</v>
      </c>
    </row>
    <row r="119">
      <c r="A119" s="1" t="s">
        <v>118</v>
      </c>
      <c r="B119" s="2">
        <f t="shared" si="1"/>
        <v>11</v>
      </c>
      <c r="C119" s="2" t="str">
        <f t="shared" si="2"/>
        <v>JcJjCCPzPtj</v>
      </c>
      <c r="D119" s="2" t="str">
        <f t="shared" si="3"/>
        <v>CNHdlGGMlll</v>
      </c>
    </row>
    <row r="120">
      <c r="A120" s="1" t="s">
        <v>119</v>
      </c>
      <c r="B120" s="2">
        <f t="shared" si="1"/>
        <v>9</v>
      </c>
      <c r="C120" s="2" t="str">
        <f t="shared" si="2"/>
        <v>jjgpRRvcG</v>
      </c>
      <c r="D120" s="2" t="str">
        <f t="shared" si="3"/>
        <v>bwpThVppT</v>
      </c>
    </row>
    <row r="121">
      <c r="A121" s="1" t="s">
        <v>120</v>
      </c>
      <c r="B121" s="2">
        <f t="shared" si="1"/>
        <v>21</v>
      </c>
      <c r="C121" s="2" t="str">
        <f t="shared" si="2"/>
        <v>ttDfjtqfjtpTWWwfTbtlW</v>
      </c>
      <c r="D121" s="2" t="str">
        <f t="shared" si="3"/>
        <v>ccNGRSZNGPGhZGhGhcwRh</v>
      </c>
    </row>
    <row r="122">
      <c r="A122" s="1" t="s">
        <v>121</v>
      </c>
      <c r="B122" s="2">
        <f t="shared" si="1"/>
        <v>9</v>
      </c>
      <c r="C122" s="2" t="str">
        <f t="shared" si="2"/>
        <v>LbCrHdvzL</v>
      </c>
      <c r="D122" s="2" t="str">
        <f t="shared" si="3"/>
        <v>SSHmSRNmc</v>
      </c>
    </row>
    <row r="123">
      <c r="A123" s="1" t="s">
        <v>122</v>
      </c>
      <c r="B123" s="2">
        <f t="shared" si="1"/>
        <v>15</v>
      </c>
      <c r="C123" s="2" t="str">
        <f t="shared" si="2"/>
        <v>JCsBvrvBLzFQbbv</v>
      </c>
      <c r="D123" s="2" t="str">
        <f t="shared" si="3"/>
        <v>lVVnpQpDtWlDqfq</v>
      </c>
    </row>
    <row r="124">
      <c r="A124" s="1" t="s">
        <v>123</v>
      </c>
      <c r="B124" s="2">
        <f t="shared" si="1"/>
        <v>17</v>
      </c>
      <c r="C124" s="2" t="str">
        <f t="shared" si="2"/>
        <v>vvdvJBfvdTvRBflBJ</v>
      </c>
      <c r="D124" s="2" t="str">
        <f t="shared" si="3"/>
        <v>PNmmffmgPCMwDgsss</v>
      </c>
    </row>
    <row r="125">
      <c r="A125" s="1" t="s">
        <v>124</v>
      </c>
      <c r="B125" s="2">
        <f t="shared" si="1"/>
        <v>17</v>
      </c>
      <c r="C125" s="2" t="str">
        <f t="shared" si="2"/>
        <v>rFjqLnMcnqrrtMLtj</v>
      </c>
      <c r="D125" s="2" t="str">
        <f t="shared" si="3"/>
        <v>NgCPCsNzzgsPCGFNs</v>
      </c>
    </row>
    <row r="126">
      <c r="A126" s="1" t="s">
        <v>125</v>
      </c>
      <c r="B126" s="2">
        <f t="shared" si="1"/>
        <v>19</v>
      </c>
      <c r="C126" s="2" t="str">
        <f t="shared" si="2"/>
        <v>VqLqnLVZqjMZqWnrVtW</v>
      </c>
      <c r="D126" s="2" t="str">
        <f t="shared" si="3"/>
        <v>lZJJSvHvBdRSvBdRvvJ</v>
      </c>
    </row>
    <row r="127">
      <c r="A127" s="1" t="s">
        <v>126</v>
      </c>
      <c r="B127" s="2">
        <f t="shared" si="1"/>
        <v>15</v>
      </c>
      <c r="C127" s="2" t="str">
        <f t="shared" si="2"/>
        <v>zZBDzgQQZLlcglz</v>
      </c>
      <c r="D127" s="2" t="str">
        <f t="shared" si="3"/>
        <v>jrCrCMFjGZbMsHm</v>
      </c>
    </row>
    <row r="128">
      <c r="A128" s="1" t="s">
        <v>127</v>
      </c>
      <c r="B128" s="2">
        <f t="shared" si="1"/>
        <v>15</v>
      </c>
      <c r="C128" s="2" t="str">
        <f t="shared" si="2"/>
        <v>PnnJVRfttTtwVnn</v>
      </c>
      <c r="D128" s="2" t="str">
        <f t="shared" si="3"/>
        <v>VFGHVsjCFCjrsMM</v>
      </c>
    </row>
    <row r="129">
      <c r="A129" s="1" t="s">
        <v>128</v>
      </c>
      <c r="B129" s="2">
        <f t="shared" si="1"/>
        <v>13</v>
      </c>
      <c r="C129" s="2" t="str">
        <f t="shared" si="2"/>
        <v>wPRpRpRnNTpPN</v>
      </c>
      <c r="D129" s="2" t="str">
        <f t="shared" si="3"/>
        <v>lBdQQDdgDNMhN</v>
      </c>
    </row>
    <row r="130">
      <c r="A130" s="1" t="s">
        <v>129</v>
      </c>
      <c r="B130" s="2">
        <f t="shared" si="1"/>
        <v>15</v>
      </c>
      <c r="C130" s="2" t="str">
        <f t="shared" si="2"/>
        <v>bNQpFpnwgtDHpbn</v>
      </c>
      <c r="D130" s="2" t="str">
        <f t="shared" si="3"/>
        <v>hWtffmfmhvhhfsZ</v>
      </c>
    </row>
    <row r="131">
      <c r="A131" s="1" t="s">
        <v>130</v>
      </c>
      <c r="B131" s="2">
        <f t="shared" si="1"/>
        <v>16</v>
      </c>
      <c r="C131" s="2" t="str">
        <f t="shared" si="2"/>
        <v>LcdLdwCLPPSVSqqw</v>
      </c>
      <c r="D131" s="2" t="str">
        <f t="shared" si="3"/>
        <v>ZGhWdJhGJZhlGlsm</v>
      </c>
    </row>
    <row r="132">
      <c r="A132" s="1" t="s">
        <v>131</v>
      </c>
      <c r="B132" s="2">
        <f t="shared" si="1"/>
        <v>19</v>
      </c>
      <c r="C132" s="2" t="str">
        <f t="shared" si="2"/>
        <v>TBwSLPSPVRSVqSVqVrc</v>
      </c>
      <c r="D132" s="2" t="str">
        <f t="shared" si="3"/>
        <v>npMDDngMgnQpbRQFDNH</v>
      </c>
    </row>
    <row r="133">
      <c r="A133" s="1" t="s">
        <v>132</v>
      </c>
      <c r="B133" s="2">
        <f t="shared" si="1"/>
        <v>17</v>
      </c>
      <c r="C133" s="2" t="str">
        <f t="shared" si="2"/>
        <v>vPSvBJZSSdJgpJJZB</v>
      </c>
      <c r="D133" s="2" t="str">
        <f t="shared" si="3"/>
        <v>DGDGrdqGdllGrGDrh</v>
      </c>
    </row>
    <row r="134">
      <c r="A134" s="1" t="s">
        <v>133</v>
      </c>
      <c r="B134" s="2">
        <f t="shared" si="1"/>
        <v>22</v>
      </c>
      <c r="C134" s="2" t="str">
        <f t="shared" si="2"/>
        <v>HMtsltFlRVVFtlscRjjMcs</v>
      </c>
      <c r="D134" s="2" t="str">
        <f t="shared" si="3"/>
        <v>WwWChWmrnwDWGwChmjGCWq</v>
      </c>
    </row>
    <row r="135">
      <c r="A135" s="1" t="s">
        <v>134</v>
      </c>
      <c r="B135" s="2">
        <f t="shared" si="1"/>
        <v>11</v>
      </c>
      <c r="C135" s="2" t="str">
        <f t="shared" si="2"/>
        <v>MQHNlTVHNVH</v>
      </c>
      <c r="D135" s="2" t="str">
        <f t="shared" si="3"/>
        <v>pbbpbTvvBvf</v>
      </c>
    </row>
    <row r="136">
      <c r="A136" s="1" t="s">
        <v>135</v>
      </c>
      <c r="B136" s="2">
        <f t="shared" si="1"/>
        <v>14</v>
      </c>
      <c r="C136" s="2" t="str">
        <f t="shared" si="2"/>
        <v>VsbPMwhbWhzdpz</v>
      </c>
      <c r="D136" s="2" t="str">
        <f t="shared" si="3"/>
        <v>NNggnBcTBWNngQ</v>
      </c>
    </row>
    <row r="137">
      <c r="A137" s="1" t="s">
        <v>136</v>
      </c>
      <c r="B137" s="2">
        <f t="shared" si="1"/>
        <v>14</v>
      </c>
      <c r="C137" s="2" t="str">
        <f t="shared" si="2"/>
        <v>RmtZZFZqSjqVHm</v>
      </c>
      <c r="D137" s="2" t="str">
        <f t="shared" si="3"/>
        <v>GQNcBHNLGLGHQH</v>
      </c>
    </row>
    <row r="138">
      <c r="A138" s="1" t="s">
        <v>137</v>
      </c>
      <c r="B138" s="2">
        <f t="shared" si="1"/>
        <v>24</v>
      </c>
      <c r="C138" s="2" t="str">
        <f t="shared" si="2"/>
        <v>JjRClqCjZlDZmqSqljFZZqRC</v>
      </c>
      <c r="D138" s="2" t="str">
        <f t="shared" si="3"/>
        <v>vsvPfshhMdwsDwbVwzMzhffb</v>
      </c>
    </row>
    <row r="139">
      <c r="A139" s="1" t="s">
        <v>138</v>
      </c>
      <c r="B139" s="2">
        <f t="shared" si="1"/>
        <v>9</v>
      </c>
      <c r="C139" s="2" t="str">
        <f t="shared" si="2"/>
        <v>bfGtRgfDt</v>
      </c>
      <c r="D139" s="2" t="str">
        <f t="shared" si="3"/>
        <v>VmsMzTbmz</v>
      </c>
    </row>
    <row r="140">
      <c r="A140" s="1" t="s">
        <v>139</v>
      </c>
      <c r="B140" s="2">
        <f t="shared" si="1"/>
        <v>14</v>
      </c>
      <c r="C140" s="2" t="str">
        <f t="shared" si="2"/>
        <v>LjGZwQLLdjFdHL</v>
      </c>
      <c r="D140" s="2" t="str">
        <f t="shared" si="3"/>
        <v>NMhmzBzMNHNmzN</v>
      </c>
    </row>
    <row r="141">
      <c r="A141" s="1" t="s">
        <v>140</v>
      </c>
      <c r="B141" s="2">
        <f t="shared" si="1"/>
        <v>19</v>
      </c>
      <c r="C141" s="2" t="str">
        <f t="shared" si="2"/>
        <v>wjQLCFvnnQGdZLGWSjd</v>
      </c>
      <c r="D141" s="2" t="str">
        <f t="shared" si="3"/>
        <v>qWDfPlrRpqRDDRqrpPr</v>
      </c>
    </row>
    <row r="142">
      <c r="A142" s="1" t="s">
        <v>141</v>
      </c>
      <c r="B142" s="2">
        <f t="shared" si="1"/>
        <v>13</v>
      </c>
      <c r="C142" s="2" t="str">
        <f t="shared" si="2"/>
        <v>pqnBZqjCNCqQq</v>
      </c>
      <c r="D142" s="2" t="str">
        <f t="shared" si="3"/>
        <v>mllpHGMGdTfML</v>
      </c>
    </row>
    <row r="143">
      <c r="A143" s="1" t="s">
        <v>142</v>
      </c>
      <c r="B143" s="2">
        <f t="shared" si="1"/>
        <v>11</v>
      </c>
      <c r="C143" s="2" t="str">
        <f t="shared" si="2"/>
        <v>PsFgrRvSPsW</v>
      </c>
      <c r="D143" s="2" t="str">
        <f t="shared" si="3"/>
        <v>TwWWQwGHLHW</v>
      </c>
    </row>
    <row r="144">
      <c r="A144" s="1" t="s">
        <v>143</v>
      </c>
      <c r="B144" s="2">
        <f t="shared" si="1"/>
        <v>20</v>
      </c>
      <c r="C144" s="2" t="str">
        <f t="shared" si="2"/>
        <v>SrvgsFbrrPJJFsrFPtFS</v>
      </c>
      <c r="D144" s="2" t="str">
        <f t="shared" si="3"/>
        <v>CChBDQjqCqtNhDqhCqNC</v>
      </c>
    </row>
    <row r="145">
      <c r="A145" s="1" t="s">
        <v>144</v>
      </c>
      <c r="B145" s="2">
        <f t="shared" si="1"/>
        <v>23</v>
      </c>
      <c r="C145" s="2" t="str">
        <f t="shared" si="2"/>
        <v>RJZRWZWMWZPZffRCPWMdRdf</v>
      </c>
      <c r="D145" s="2" t="str">
        <f t="shared" si="3"/>
        <v>QQQjJzHQsssjrSQFVschVHr</v>
      </c>
    </row>
    <row r="146">
      <c r="A146" s="1" t="s">
        <v>145</v>
      </c>
      <c r="B146" s="2">
        <f t="shared" si="1"/>
        <v>10</v>
      </c>
      <c r="C146" s="2" t="str">
        <f t="shared" si="2"/>
        <v>NgpnDgvGTN</v>
      </c>
      <c r="D146" s="2" t="str">
        <f t="shared" si="3"/>
        <v>TVFHFFjVFF</v>
      </c>
    </row>
    <row r="147">
      <c r="A147" s="1" t="s">
        <v>146</v>
      </c>
      <c r="B147" s="2">
        <f t="shared" si="1"/>
        <v>21</v>
      </c>
      <c r="C147" s="2" t="str">
        <f t="shared" si="2"/>
        <v>jntvgljpGvlnbLtLbBvnL</v>
      </c>
      <c r="D147" s="2" t="str">
        <f t="shared" si="3"/>
        <v>RPlCCwwCfRqMCCqqqddqw</v>
      </c>
    </row>
    <row r="148">
      <c r="A148" s="1" t="s">
        <v>147</v>
      </c>
      <c r="B148" s="2">
        <f t="shared" si="1"/>
        <v>22</v>
      </c>
      <c r="C148" s="2" t="str">
        <f t="shared" si="2"/>
        <v>PFBMVDSVPHMTThtMtSBMMV</v>
      </c>
      <c r="D148" s="2" t="str">
        <f t="shared" si="3"/>
        <v>NbQprHbNRgNRRgLnvpnjnN</v>
      </c>
    </row>
    <row r="149">
      <c r="A149" s="1" t="s">
        <v>148</v>
      </c>
      <c r="B149" s="2">
        <f t="shared" si="1"/>
        <v>15</v>
      </c>
      <c r="C149" s="2" t="str">
        <f t="shared" si="2"/>
        <v>scGcrcwlswdGlcq</v>
      </c>
      <c r="D149" s="2" t="str">
        <f t="shared" si="3"/>
        <v>vbQgnnpQnqLjnpp</v>
      </c>
    </row>
    <row r="150">
      <c r="A150" s="1" t="s">
        <v>149</v>
      </c>
      <c r="B150" s="2">
        <f t="shared" si="1"/>
        <v>16</v>
      </c>
      <c r="C150" s="2" t="str">
        <f t="shared" si="2"/>
        <v>ffwswWzcmlcWWsmc</v>
      </c>
      <c r="D150" s="2" t="str">
        <f t="shared" si="3"/>
        <v>ZhrDFrZMFZBMFzhM</v>
      </c>
    </row>
    <row r="151">
      <c r="A151" s="1" t="s">
        <v>150</v>
      </c>
      <c r="B151" s="2">
        <f t="shared" si="1"/>
        <v>16</v>
      </c>
      <c r="C151" s="2" t="str">
        <f t="shared" si="2"/>
        <v>LMdZGqdRSSZmCZMR</v>
      </c>
      <c r="D151" s="2" t="str">
        <f t="shared" si="3"/>
        <v>fQjnggvlvggRcznz</v>
      </c>
    </row>
    <row r="152">
      <c r="A152" s="1" t="s">
        <v>151</v>
      </c>
      <c r="B152" s="2">
        <f t="shared" si="1"/>
        <v>13</v>
      </c>
      <c r="C152" s="2" t="str">
        <f t="shared" si="2"/>
        <v>tjjFhBrtpthps</v>
      </c>
      <c r="D152" s="2" t="str">
        <f t="shared" si="3"/>
        <v>lcvvlcQzFnFvQ</v>
      </c>
    </row>
    <row r="153">
      <c r="A153" s="1" t="s">
        <v>152</v>
      </c>
      <c r="B153" s="2">
        <f t="shared" si="1"/>
        <v>9</v>
      </c>
      <c r="C153" s="2" t="str">
        <f t="shared" si="2"/>
        <v>jrhbjtpJt</v>
      </c>
      <c r="D153" s="2" t="str">
        <f t="shared" si="3"/>
        <v>bZqCLdWLq</v>
      </c>
    </row>
    <row r="154">
      <c r="A154" s="1" t="s">
        <v>153</v>
      </c>
      <c r="B154" s="2">
        <f t="shared" si="1"/>
        <v>15</v>
      </c>
      <c r="C154" s="2" t="str">
        <f t="shared" si="2"/>
        <v>HBGBfBttZzbGblj</v>
      </c>
      <c r="D154" s="2" t="str">
        <f t="shared" si="3"/>
        <v>PdpFddFqRmqRzRN</v>
      </c>
    </row>
    <row r="155">
      <c r="A155" s="1" t="s">
        <v>154</v>
      </c>
      <c r="B155" s="2">
        <f t="shared" si="1"/>
        <v>8</v>
      </c>
      <c r="C155" s="2" t="str">
        <f t="shared" si="2"/>
        <v>JDWghDDS</v>
      </c>
      <c r="D155" s="2" t="str">
        <f t="shared" si="3"/>
        <v>DqmmDDpc</v>
      </c>
    </row>
    <row r="156">
      <c r="A156" s="1" t="s">
        <v>155</v>
      </c>
      <c r="B156" s="2">
        <f t="shared" si="1"/>
        <v>22</v>
      </c>
      <c r="C156" s="2" t="str">
        <f t="shared" si="2"/>
        <v>CLvgMvChCvLphCTSShhMhQ</v>
      </c>
      <c r="D156" s="2" t="str">
        <f t="shared" si="3"/>
        <v>sBbfTfsGsrBfjfrljrZZff</v>
      </c>
    </row>
    <row r="157">
      <c r="A157" s="1" t="s">
        <v>156</v>
      </c>
      <c r="B157" s="2">
        <f t="shared" si="1"/>
        <v>17</v>
      </c>
      <c r="C157" s="2" t="str">
        <f t="shared" si="2"/>
        <v>RgHgDqDzqQqgcdHqc</v>
      </c>
      <c r="D157" s="2" t="str">
        <f t="shared" si="3"/>
        <v>ZGTNlGffGBDGZBTGZ</v>
      </c>
    </row>
    <row r="158">
      <c r="A158" s="1" t="s">
        <v>157</v>
      </c>
      <c r="B158" s="2">
        <f t="shared" si="1"/>
        <v>17</v>
      </c>
      <c r="C158" s="2" t="str">
        <f t="shared" si="2"/>
        <v>LFLPWsmvrbwhwwswr</v>
      </c>
      <c r="D158" s="2" t="str">
        <f t="shared" si="3"/>
        <v>TlTTCBNGFfGlNJZNS</v>
      </c>
    </row>
    <row r="159">
      <c r="A159" s="1" t="s">
        <v>158</v>
      </c>
      <c r="B159" s="2">
        <f t="shared" si="1"/>
        <v>16</v>
      </c>
      <c r="C159" s="2" t="str">
        <f t="shared" si="2"/>
        <v>vhrLnvhNmWvMsrvw</v>
      </c>
      <c r="D159" s="2" t="str">
        <f t="shared" si="3"/>
        <v>qMdRcptQtztcjptz</v>
      </c>
    </row>
    <row r="160">
      <c r="A160" s="1" t="s">
        <v>159</v>
      </c>
      <c r="B160" s="2">
        <f t="shared" si="1"/>
        <v>22</v>
      </c>
      <c r="C160" s="2" t="str">
        <f t="shared" si="2"/>
        <v>sLMLsThhjgqLlsnsLgTLtM</v>
      </c>
      <c r="D160" s="2" t="str">
        <f t="shared" si="3"/>
        <v>FcRbcPcJSwJbbSbtSWScSt</v>
      </c>
    </row>
    <row r="161">
      <c r="A161" s="1" t="s">
        <v>160</v>
      </c>
      <c r="B161" s="2">
        <f t="shared" si="1"/>
        <v>12</v>
      </c>
      <c r="C161" s="2" t="str">
        <f t="shared" si="2"/>
        <v>fvrjjDjvNprd</v>
      </c>
      <c r="D161" s="2" t="str">
        <f t="shared" si="3"/>
        <v>PwwJCCSrWPFP</v>
      </c>
    </row>
    <row r="162">
      <c r="A162" s="1" t="s">
        <v>161</v>
      </c>
      <c r="B162" s="2">
        <f t="shared" si="1"/>
        <v>16</v>
      </c>
      <c r="C162" s="2" t="str">
        <f t="shared" si="2"/>
        <v>vfZdGzVzfvGGVGpB</v>
      </c>
      <c r="D162" s="2" t="str">
        <f t="shared" si="3"/>
        <v>jnnMglTsgZlqsMlM</v>
      </c>
    </row>
    <row r="163">
      <c r="A163" s="1" t="s">
        <v>162</v>
      </c>
      <c r="B163" s="2">
        <f t="shared" si="1"/>
        <v>9</v>
      </c>
      <c r="C163" s="2" t="str">
        <f t="shared" si="2"/>
        <v>TCVMfCfBn</v>
      </c>
      <c r="D163" s="2" t="str">
        <f t="shared" si="3"/>
        <v>HHfLLPFWb</v>
      </c>
    </row>
    <row r="164">
      <c r="A164" s="1" t="s">
        <v>163</v>
      </c>
      <c r="B164" s="2">
        <f t="shared" si="1"/>
        <v>11</v>
      </c>
      <c r="C164" s="2" t="str">
        <f t="shared" si="2"/>
        <v>GgQlGJzNzbz</v>
      </c>
      <c r="D164" s="2" t="str">
        <f t="shared" si="3"/>
        <v>HcHHLlcPLHL</v>
      </c>
    </row>
    <row r="165">
      <c r="A165" s="1" t="s">
        <v>164</v>
      </c>
      <c r="B165" s="2">
        <f t="shared" si="1"/>
        <v>8</v>
      </c>
      <c r="C165" s="2" t="str">
        <f t="shared" si="2"/>
        <v>tQbNQGgR</v>
      </c>
      <c r="D165" s="2" t="str">
        <f t="shared" si="3"/>
        <v>ZZCVtVMZ</v>
      </c>
    </row>
    <row r="166">
      <c r="A166" s="1" t="s">
        <v>165</v>
      </c>
      <c r="B166" s="2">
        <f t="shared" si="1"/>
        <v>13</v>
      </c>
      <c r="C166" s="2" t="str">
        <f t="shared" si="2"/>
        <v>QFFMzwjwngsvs</v>
      </c>
      <c r="D166" s="2" t="str">
        <f t="shared" si="3"/>
        <v>BjGGJWbBbBWbB</v>
      </c>
    </row>
    <row r="167">
      <c r="A167" s="1" t="s">
        <v>166</v>
      </c>
      <c r="B167" s="2">
        <f t="shared" si="1"/>
        <v>8</v>
      </c>
      <c r="C167" s="2" t="str">
        <f t="shared" si="2"/>
        <v>QdmVDmVD</v>
      </c>
      <c r="D167" s="2" t="str">
        <f t="shared" si="3"/>
        <v>WRPWVPVV</v>
      </c>
    </row>
    <row r="168">
      <c r="A168" s="1" t="s">
        <v>167</v>
      </c>
      <c r="B168" s="2">
        <f t="shared" si="1"/>
        <v>23</v>
      </c>
      <c r="C168" s="2" t="str">
        <f t="shared" si="2"/>
        <v>QHtHSdDpLQCCSHrtqrdrttD</v>
      </c>
      <c r="D168" s="2" t="str">
        <f t="shared" si="3"/>
        <v>fLgvnFvFghNszzwgngFwsNF</v>
      </c>
    </row>
    <row r="169">
      <c r="A169" s="1" t="s">
        <v>168</v>
      </c>
      <c r="B169" s="2">
        <f t="shared" si="1"/>
        <v>24</v>
      </c>
      <c r="C169" s="2" t="str">
        <f t="shared" si="2"/>
        <v>RzzTNpSRBzSBVpSRlHNSHBSS</v>
      </c>
      <c r="D169" s="2" t="str">
        <f t="shared" si="3"/>
        <v>GPcLNGtjhPPcbcGhPPhcrnct</v>
      </c>
    </row>
    <row r="170">
      <c r="A170" s="1" t="s">
        <v>169</v>
      </c>
      <c r="B170" s="2">
        <f t="shared" si="1"/>
        <v>24</v>
      </c>
      <c r="C170" s="2" t="str">
        <f t="shared" si="2"/>
        <v>CCmmCwwdfFJqDmdwsddhsmvd</v>
      </c>
      <c r="D170" s="2" t="str">
        <f t="shared" si="3"/>
        <v>cMbLfcftttbPnjMPbcjPMPbP</v>
      </c>
    </row>
    <row r="171">
      <c r="A171" s="1" t="s">
        <v>170</v>
      </c>
      <c r="B171" s="2">
        <f t="shared" si="1"/>
        <v>23</v>
      </c>
      <c r="C171" s="2" t="str">
        <f t="shared" si="2"/>
        <v>mdZQmvssFdqsFZvsZQmvDvm</v>
      </c>
      <c r="D171" s="2" t="str">
        <f t="shared" si="3"/>
        <v>WzgQBWTRzTzHlppWRglHBQh</v>
      </c>
    </row>
    <row r="172">
      <c r="A172" s="1" t="s">
        <v>171</v>
      </c>
      <c r="B172" s="2">
        <f t="shared" si="1"/>
        <v>23</v>
      </c>
      <c r="C172" s="2" t="str">
        <f t="shared" si="2"/>
        <v>VWmnfQWzWWnHWMfmmMVNMfW</v>
      </c>
      <c r="D172" s="2" t="str">
        <f t="shared" si="3"/>
        <v>jtBtBNSNSrlStlpjJBBlgBS</v>
      </c>
    </row>
    <row r="173">
      <c r="A173" s="1" t="s">
        <v>172</v>
      </c>
      <c r="B173" s="2">
        <f t="shared" si="1"/>
        <v>23</v>
      </c>
      <c r="C173" s="2" t="str">
        <f t="shared" si="2"/>
        <v>cZZvbwsZsbbZvvscCRdFTTT</v>
      </c>
      <c r="D173" s="2" t="str">
        <f t="shared" si="3"/>
        <v>QrBStdBJgSdhjgBjBjJjpJJ</v>
      </c>
    </row>
    <row r="174">
      <c r="A174" s="1" t="s">
        <v>173</v>
      </c>
      <c r="B174" s="2">
        <f t="shared" si="1"/>
        <v>22</v>
      </c>
      <c r="C174" s="2" t="str">
        <f t="shared" si="2"/>
        <v>wCFTCbZbFwwCTvFTwsPGcc</v>
      </c>
      <c r="D174" s="2" t="str">
        <f t="shared" si="3"/>
        <v>MzMDWVWfzLGmqHnnDHGLQL</v>
      </c>
    </row>
    <row r="175">
      <c r="A175" s="1" t="s">
        <v>174</v>
      </c>
      <c r="B175" s="2">
        <f t="shared" si="1"/>
        <v>20</v>
      </c>
      <c r="C175" s="2" t="str">
        <f t="shared" si="2"/>
        <v>sNQQHbbhdlpdrQllqpsq</v>
      </c>
      <c r="D175" s="2" t="str">
        <f t="shared" si="3"/>
        <v>SpGjZDZGgDnVcnjjnnDZ</v>
      </c>
    </row>
    <row r="176">
      <c r="A176" s="1" t="s">
        <v>175</v>
      </c>
      <c r="B176" s="2">
        <f t="shared" si="1"/>
        <v>15</v>
      </c>
      <c r="C176" s="2" t="str">
        <f t="shared" si="2"/>
        <v>WWRLGFvJBJPvzzW</v>
      </c>
      <c r="D176" s="2" t="str">
        <f t="shared" si="3"/>
        <v>jnTncDVZTTPgDff</v>
      </c>
    </row>
    <row r="177">
      <c r="A177" s="1" t="s">
        <v>176</v>
      </c>
      <c r="B177" s="2">
        <f t="shared" si="1"/>
        <v>21</v>
      </c>
      <c r="C177" s="2" t="str">
        <f t="shared" si="2"/>
        <v>FLRLGRFRJLBWJmJzMRLCv</v>
      </c>
      <c r="D177" s="2" t="str">
        <f t="shared" si="3"/>
        <v>ldrMrbbltdhQQlNqtMbsb</v>
      </c>
    </row>
    <row r="178">
      <c r="A178" s="1" t="s">
        <v>177</v>
      </c>
      <c r="B178" s="2">
        <f t="shared" si="1"/>
        <v>12</v>
      </c>
      <c r="C178" s="2" t="str">
        <f t="shared" si="2"/>
        <v>HZllwlZSlSZw</v>
      </c>
      <c r="D178" s="2" t="str">
        <f t="shared" si="3"/>
        <v>hvmQjcZhTqcT</v>
      </c>
    </row>
    <row r="179">
      <c r="A179" s="1" t="s">
        <v>178</v>
      </c>
      <c r="B179" s="2">
        <f t="shared" si="1"/>
        <v>14</v>
      </c>
      <c r="C179" s="2" t="str">
        <f t="shared" si="2"/>
        <v>sPzzdgpszpzsBd</v>
      </c>
      <c r="D179" s="2" t="str">
        <f t="shared" si="3"/>
        <v>vvMccvcqPThjhM</v>
      </c>
    </row>
    <row r="180">
      <c r="A180" s="1" t="s">
        <v>179</v>
      </c>
      <c r="B180" s="2">
        <f t="shared" si="1"/>
        <v>22</v>
      </c>
      <c r="C180" s="2" t="str">
        <f t="shared" si="2"/>
        <v>JDdsDspLzsdzBgVdBGBzCL</v>
      </c>
      <c r="D180" s="2" t="str">
        <f t="shared" si="3"/>
        <v>lwbbwWSnlnnWffHwJcNlHw</v>
      </c>
    </row>
    <row r="181">
      <c r="A181" s="1" t="s">
        <v>180</v>
      </c>
      <c r="B181" s="2">
        <f t="shared" si="1"/>
        <v>15</v>
      </c>
      <c r="C181" s="2" t="str">
        <f t="shared" si="2"/>
        <v>nzCTCnpqJqfCnvv</v>
      </c>
      <c r="D181" s="2" t="str">
        <f t="shared" si="3"/>
        <v>jZjWjPcZrmcmZfW</v>
      </c>
    </row>
    <row r="182">
      <c r="A182" s="1" t="s">
        <v>181</v>
      </c>
      <c r="B182" s="2">
        <f t="shared" si="1"/>
        <v>13</v>
      </c>
      <c r="C182" s="2" t="str">
        <f t="shared" si="2"/>
        <v>GNdwgVjwRdRgl</v>
      </c>
      <c r="D182" s="2" t="str">
        <f t="shared" si="3"/>
        <v>MrPWLPWZWcNWW</v>
      </c>
    </row>
    <row r="183">
      <c r="A183" s="1" t="s">
        <v>182</v>
      </c>
      <c r="B183" s="2">
        <f t="shared" si="1"/>
        <v>22</v>
      </c>
      <c r="C183" s="2" t="str">
        <f t="shared" si="2"/>
        <v>dVblgtRwQgSGVBldbQBbBR</v>
      </c>
      <c r="D183" s="2" t="str">
        <f t="shared" si="3"/>
        <v>JnQJTsJHTqnzzJFpjvHnnn</v>
      </c>
    </row>
    <row r="184">
      <c r="A184" s="1" t="s">
        <v>183</v>
      </c>
      <c r="B184" s="2">
        <f t="shared" si="1"/>
        <v>22</v>
      </c>
      <c r="C184" s="2" t="str">
        <f t="shared" si="2"/>
        <v>dqpQQrdqQpLfqcGSdggQdg</v>
      </c>
      <c r="D184" s="2" t="str">
        <f t="shared" si="3"/>
        <v>RMmwHBMMBVNRNDFFBDBgNt</v>
      </c>
    </row>
    <row r="185">
      <c r="A185" s="1" t="s">
        <v>184</v>
      </c>
      <c r="B185" s="2">
        <f t="shared" si="1"/>
        <v>20</v>
      </c>
      <c r="C185" s="2" t="str">
        <f t="shared" si="2"/>
        <v>vTzsnZCnlCnshbPlvZJb</v>
      </c>
      <c r="D185" s="2" t="str">
        <f t="shared" si="3"/>
        <v>BzVmmVRDNwtHFBwMDVBR</v>
      </c>
    </row>
    <row r="186">
      <c r="A186" s="1" t="s">
        <v>185</v>
      </c>
      <c r="B186" s="2">
        <f t="shared" si="1"/>
        <v>9</v>
      </c>
      <c r="C186" s="2" t="str">
        <f t="shared" si="2"/>
        <v>lJCshjTJb</v>
      </c>
      <c r="D186" s="2" t="str">
        <f t="shared" si="3"/>
        <v>VqfVdjjjG</v>
      </c>
    </row>
    <row r="187">
      <c r="A187" s="1" t="s">
        <v>186</v>
      </c>
      <c r="B187" s="2">
        <f t="shared" si="1"/>
        <v>24</v>
      </c>
      <c r="C187" s="2" t="str">
        <f t="shared" si="2"/>
        <v>WlLCJlHLcZcJWcWZJnLHnPql</v>
      </c>
      <c r="D187" s="2" t="str">
        <f t="shared" si="3"/>
        <v>FtSthTnFNThVtNhVhvNVzVtF</v>
      </c>
    </row>
    <row r="188">
      <c r="A188" s="1" t="s">
        <v>187</v>
      </c>
      <c r="B188" s="2">
        <f t="shared" si="1"/>
        <v>22</v>
      </c>
      <c r="C188" s="2" t="str">
        <f t="shared" si="2"/>
        <v>QfbgRsspfDRsgfjqqRRpDb</v>
      </c>
      <c r="D188" s="2" t="str">
        <f t="shared" si="3"/>
        <v>SNSTFzBbTbhttVBhVNBzzT</v>
      </c>
    </row>
    <row r="189">
      <c r="A189" s="1" t="s">
        <v>188</v>
      </c>
      <c r="B189" s="2">
        <f t="shared" si="1"/>
        <v>13</v>
      </c>
      <c r="C189" s="2" t="str">
        <f t="shared" si="2"/>
        <v>fwgfRdpdfQDqg</v>
      </c>
      <c r="D189" s="2" t="str">
        <f t="shared" si="3"/>
        <v>PHHZJZCcdGddH</v>
      </c>
    </row>
    <row r="190">
      <c r="A190" s="1" t="s">
        <v>189</v>
      </c>
      <c r="B190" s="2">
        <f t="shared" si="1"/>
        <v>11</v>
      </c>
      <c r="C190" s="2" t="str">
        <f t="shared" si="2"/>
        <v>sbrbmVmfddz</v>
      </c>
      <c r="D190" s="2" t="str">
        <f t="shared" si="3"/>
        <v>JntZZtwtMMf</v>
      </c>
    </row>
    <row r="191">
      <c r="A191" s="1" t="s">
        <v>190</v>
      </c>
      <c r="B191" s="2">
        <f t="shared" si="1"/>
        <v>16</v>
      </c>
      <c r="C191" s="2" t="str">
        <f t="shared" si="2"/>
        <v>PvhwPRlvvWhFvSRh</v>
      </c>
      <c r="D191" s="2" t="str">
        <f t="shared" si="3"/>
        <v>pFMMJGMFppnBTBGJ</v>
      </c>
    </row>
    <row r="192">
      <c r="A192" s="1" t="s">
        <v>191</v>
      </c>
      <c r="B192" s="2">
        <f t="shared" si="1"/>
        <v>12</v>
      </c>
      <c r="C192" s="2" t="str">
        <f t="shared" si="2"/>
        <v>RPlCCLDPDClw</v>
      </c>
      <c r="D192" s="2" t="str">
        <f t="shared" si="3"/>
        <v>HbrdzsdNLzgs</v>
      </c>
    </row>
    <row r="193">
      <c r="A193" s="1" t="s">
        <v>192</v>
      </c>
      <c r="B193" s="2">
        <f t="shared" si="1"/>
        <v>8</v>
      </c>
      <c r="C193" s="2" t="str">
        <f t="shared" si="2"/>
        <v>HZgqtgbq</v>
      </c>
      <c r="D193" s="2" t="str">
        <f t="shared" si="3"/>
        <v>RZvzwzCh</v>
      </c>
    </row>
    <row r="194">
      <c r="A194" s="1" t="s">
        <v>193</v>
      </c>
      <c r="B194" s="2">
        <f t="shared" si="1"/>
        <v>11</v>
      </c>
      <c r="C194" s="2" t="str">
        <f t="shared" si="2"/>
        <v>BFqmGfrNLQf</v>
      </c>
      <c r="D194" s="2" t="str">
        <f t="shared" si="3"/>
        <v>hzJWBhRJwJR</v>
      </c>
    </row>
    <row r="195">
      <c r="A195" s="1" t="s">
        <v>194</v>
      </c>
      <c r="B195" s="2">
        <f t="shared" si="1"/>
        <v>15</v>
      </c>
      <c r="C195" s="2" t="str">
        <f t="shared" si="2"/>
        <v>LFqFQjrcrcqFNMm</v>
      </c>
      <c r="D195" s="2" t="str">
        <f t="shared" si="3"/>
        <v>MdHggntDPMnsDbn</v>
      </c>
    </row>
    <row r="196">
      <c r="A196" s="1" t="s">
        <v>195</v>
      </c>
      <c r="B196" s="2">
        <f t="shared" si="1"/>
        <v>20</v>
      </c>
      <c r="C196" s="2" t="str">
        <f t="shared" si="2"/>
        <v>NmWmPblGnnTTNlFGPmNW</v>
      </c>
      <c r="D196" s="2" t="str">
        <f t="shared" si="3"/>
        <v>fwdchdlHdBdwcfCfZppZ</v>
      </c>
    </row>
    <row r="197">
      <c r="A197" s="1" t="s">
        <v>196</v>
      </c>
      <c r="B197" s="2">
        <f t="shared" si="1"/>
        <v>13</v>
      </c>
      <c r="C197" s="2" t="str">
        <f t="shared" si="2"/>
        <v>rzqzRjgVrJrzz</v>
      </c>
      <c r="D197" s="2" t="str">
        <f t="shared" si="3"/>
        <v>cFdqdCBFBhZhH</v>
      </c>
    </row>
    <row r="198">
      <c r="A198" s="1" t="s">
        <v>197</v>
      </c>
      <c r="B198" s="2">
        <f t="shared" si="1"/>
        <v>14</v>
      </c>
      <c r="C198" s="2" t="str">
        <f t="shared" si="2"/>
        <v>VDRsRMjRJJrQsJ</v>
      </c>
      <c r="D198" s="2" t="str">
        <f t="shared" si="3"/>
        <v>PTGFNvsbnsnLGm</v>
      </c>
    </row>
    <row r="199">
      <c r="A199" s="1" t="s">
        <v>198</v>
      </c>
      <c r="B199" s="2">
        <f t="shared" si="1"/>
        <v>11</v>
      </c>
      <c r="C199" s="2" t="str">
        <f t="shared" si="2"/>
        <v>nrbrBLTffjN</v>
      </c>
      <c r="D199" s="2" t="str">
        <f t="shared" si="3"/>
        <v>RzGQSJHJQGT</v>
      </c>
    </row>
    <row r="200">
      <c r="A200" s="1" t="s">
        <v>199</v>
      </c>
      <c r="B200" s="2">
        <f t="shared" si="1"/>
        <v>9</v>
      </c>
      <c r="C200" s="2" t="str">
        <f t="shared" si="2"/>
        <v>tcZqMcppC</v>
      </c>
      <c r="D200" s="2" t="str">
        <f t="shared" si="3"/>
        <v>mHRQPGGCG</v>
      </c>
    </row>
    <row r="201">
      <c r="A201" s="1" t="s">
        <v>200</v>
      </c>
      <c r="B201" s="2">
        <f t="shared" si="1"/>
        <v>12</v>
      </c>
      <c r="C201" s="2" t="str">
        <f t="shared" si="2"/>
        <v>pMDcZhpgcpFD</v>
      </c>
      <c r="D201" s="2" t="str">
        <f t="shared" si="3"/>
        <v>frwNDDrLVjGj</v>
      </c>
    </row>
    <row r="202">
      <c r="A202" s="1" t="s">
        <v>201</v>
      </c>
      <c r="B202" s="2">
        <f t="shared" si="1"/>
        <v>23</v>
      </c>
      <c r="C202" s="2" t="str">
        <f t="shared" si="2"/>
        <v>LWlmlmWqvrBMWWBlmjLThBr</v>
      </c>
      <c r="D202" s="2" t="str">
        <f t="shared" si="3"/>
        <v>fPJZfZZCwPCJJwPCTcggCsd</v>
      </c>
    </row>
    <row r="203">
      <c r="A203" s="1" t="s">
        <v>202</v>
      </c>
      <c r="B203" s="2">
        <f t="shared" si="1"/>
        <v>15</v>
      </c>
      <c r="C203" s="2" t="str">
        <f t="shared" si="2"/>
        <v>pSbRHbzpHDVFRQR</v>
      </c>
      <c r="D203" s="2" t="str">
        <f t="shared" si="3"/>
        <v>fPdfnZswgcJcppp</v>
      </c>
    </row>
    <row r="204">
      <c r="A204" s="1" t="s">
        <v>203</v>
      </c>
      <c r="B204" s="2">
        <f t="shared" si="1"/>
        <v>8</v>
      </c>
      <c r="C204" s="2" t="str">
        <f t="shared" si="2"/>
        <v>SzRNGbzS</v>
      </c>
      <c r="D204" s="2" t="str">
        <f t="shared" si="3"/>
        <v>WNPLWqLv</v>
      </c>
    </row>
    <row r="205">
      <c r="A205" s="1" t="s">
        <v>204</v>
      </c>
      <c r="B205" s="2">
        <f t="shared" si="1"/>
        <v>16</v>
      </c>
      <c r="C205" s="2" t="str">
        <f t="shared" si="2"/>
        <v>vqslblpspsvqBFSq</v>
      </c>
      <c r="D205" s="2" t="str">
        <f t="shared" si="3"/>
        <v>crrZZDdTfFPHccrf</v>
      </c>
    </row>
    <row r="206">
      <c r="A206" s="1" t="s">
        <v>205</v>
      </c>
      <c r="B206" s="2">
        <f t="shared" si="1"/>
        <v>10</v>
      </c>
      <c r="C206" s="2" t="str">
        <f t="shared" si="2"/>
        <v>GWRhWmjwhR</v>
      </c>
      <c r="D206" s="2" t="str">
        <f t="shared" si="3"/>
        <v>cQdCDrPjDP</v>
      </c>
    </row>
    <row r="207">
      <c r="A207" s="1" t="s">
        <v>206</v>
      </c>
      <c r="B207" s="2">
        <f t="shared" si="1"/>
        <v>14</v>
      </c>
      <c r="C207" s="2" t="str">
        <f t="shared" si="2"/>
        <v>mcWLVnnWJgGRzV</v>
      </c>
      <c r="D207" s="2" t="str">
        <f t="shared" si="3"/>
        <v>SsVSpSSptNpMvb</v>
      </c>
    </row>
    <row r="208">
      <c r="A208" s="1" t="s">
        <v>207</v>
      </c>
      <c r="B208" s="2">
        <f t="shared" si="1"/>
        <v>22</v>
      </c>
      <c r="C208" s="2" t="str">
        <f t="shared" si="2"/>
        <v>wHTPfdTvHlPHGpdvvTddGf</v>
      </c>
      <c r="D208" s="2" t="str">
        <f t="shared" si="3"/>
        <v>cJLLWWwWWcCWrqrVMWCVLL</v>
      </c>
    </row>
    <row r="209">
      <c r="A209" s="1" t="s">
        <v>208</v>
      </c>
      <c r="B209" s="2">
        <f t="shared" si="1"/>
        <v>18</v>
      </c>
      <c r="C209" s="2" t="str">
        <f t="shared" si="2"/>
        <v>zhsSNZhnshNSnvZmvs</v>
      </c>
      <c r="D209" s="2" t="str">
        <f t="shared" si="3"/>
        <v>CWWSLrVMcrSCLWJcrq</v>
      </c>
    </row>
    <row r="210">
      <c r="A210" s="1" t="s">
        <v>209</v>
      </c>
      <c r="B210" s="2">
        <f t="shared" si="1"/>
        <v>11</v>
      </c>
      <c r="C210" s="2" t="str">
        <f t="shared" si="2"/>
        <v>snDnshmNsjn</v>
      </c>
      <c r="D210" s="2" t="str">
        <f t="shared" si="3"/>
        <v>TdHPfDGvdDT</v>
      </c>
    </row>
    <row r="211">
      <c r="A211" s="1" t="s">
        <v>210</v>
      </c>
      <c r="B211" s="2">
        <f t="shared" si="1"/>
        <v>22</v>
      </c>
      <c r="C211" s="2" t="str">
        <f t="shared" si="2"/>
        <v>CfrnFFMnnsRNrNCwFCrdss</v>
      </c>
      <c r="D211" s="2" t="str">
        <f t="shared" si="3"/>
        <v>gqgqvVZvZqlTWBNWZqlJBW</v>
      </c>
    </row>
    <row r="212">
      <c r="A212" s="1" t="s">
        <v>211</v>
      </c>
      <c r="B212" s="2">
        <f t="shared" si="1"/>
        <v>9</v>
      </c>
      <c r="C212" s="2" t="str">
        <f t="shared" si="2"/>
        <v>htDhDLhwP</v>
      </c>
      <c r="D212" s="2" t="str">
        <f t="shared" si="3"/>
        <v>WWBqTghgB</v>
      </c>
    </row>
    <row r="213">
      <c r="A213" s="1" t="s">
        <v>212</v>
      </c>
      <c r="B213" s="2">
        <f t="shared" si="1"/>
        <v>19</v>
      </c>
      <c r="C213" s="2" t="str">
        <f t="shared" si="2"/>
        <v>DPLPzHDtSPStjLGLtzS</v>
      </c>
      <c r="D213" s="2" t="str">
        <f t="shared" si="3"/>
        <v>MwbdMdnCHrRdCFsmfnR</v>
      </c>
    </row>
    <row r="214">
      <c r="A214" s="1" t="s">
        <v>213</v>
      </c>
      <c r="B214" s="2">
        <f t="shared" si="1"/>
        <v>19</v>
      </c>
      <c r="C214" s="2" t="str">
        <f t="shared" si="2"/>
        <v>nBNWCvJmVPNnCPNDJWb</v>
      </c>
      <c r="D214" s="2" t="str">
        <f t="shared" si="3"/>
        <v>tmSwqTttcQsSqtqTjQQ</v>
      </c>
    </row>
    <row r="215">
      <c r="A215" s="1" t="s">
        <v>214</v>
      </c>
      <c r="B215" s="2">
        <f t="shared" si="1"/>
        <v>24</v>
      </c>
      <c r="C215" s="2" t="str">
        <f t="shared" si="2"/>
        <v>pMflzLlffRRMRdFlflpLddGd</v>
      </c>
      <c r="D215" s="2" t="str">
        <f t="shared" si="3"/>
        <v>sTjwHqzcvwTqtsStQQjtwwsQ</v>
      </c>
    </row>
    <row r="216">
      <c r="A216" s="1" t="s">
        <v>215</v>
      </c>
      <c r="B216" s="2">
        <f t="shared" si="1"/>
        <v>22</v>
      </c>
      <c r="C216" s="2" t="str">
        <f t="shared" si="2"/>
        <v>ZhGlphlpvvLLfFGvMLhfrf</v>
      </c>
      <c r="D216" s="2" t="str">
        <f t="shared" si="3"/>
        <v>WNJNNPVPbnPhnDgDbDDNbJ</v>
      </c>
    </row>
    <row r="217">
      <c r="A217" s="1" t="s">
        <v>216</v>
      </c>
      <c r="B217" s="2">
        <f t="shared" si="1"/>
        <v>16</v>
      </c>
      <c r="C217" s="2" t="str">
        <f t="shared" si="2"/>
        <v>ZCpCmVlZvlpBBwvv</v>
      </c>
      <c r="D217" s="2" t="str">
        <f t="shared" si="3"/>
        <v>MCrJhrfhMfjjWMSG</v>
      </c>
    </row>
    <row r="218">
      <c r="A218" s="1" t="s">
        <v>217</v>
      </c>
      <c r="B218" s="2">
        <f t="shared" si="1"/>
        <v>11</v>
      </c>
      <c r="C218" s="2" t="str">
        <f t="shared" si="2"/>
        <v>qhstFzFFqzH</v>
      </c>
      <c r="D218" s="2" t="str">
        <f t="shared" si="3"/>
        <v>GzNfSMJSGzM</v>
      </c>
    </row>
    <row r="219">
      <c r="A219" s="1" t="s">
        <v>218</v>
      </c>
      <c r="B219" s="2">
        <f t="shared" si="1"/>
        <v>23</v>
      </c>
      <c r="C219" s="2" t="str">
        <f t="shared" si="2"/>
        <v>QnHRPRgRQPtPhtnDsqsbDQP</v>
      </c>
      <c r="D219" s="2" t="str">
        <f t="shared" si="3"/>
        <v>BlTcpBwmVmTvbwdwBTVZVpl</v>
      </c>
    </row>
    <row r="220">
      <c r="A220" s="1" t="s">
        <v>219</v>
      </c>
      <c r="B220" s="2">
        <f t="shared" si="1"/>
        <v>24</v>
      </c>
      <c r="C220" s="2" t="str">
        <f t="shared" si="2"/>
        <v>PHmqHdddqBWMmTvMvTGMBWPd</v>
      </c>
      <c r="D220" s="2" t="str">
        <f t="shared" si="3"/>
        <v>whssnnHlhgsNwhwNHQzwrswh</v>
      </c>
    </row>
    <row r="221">
      <c r="A221" s="1" t="s">
        <v>220</v>
      </c>
      <c r="B221" s="2">
        <f t="shared" si="1"/>
        <v>13</v>
      </c>
      <c r="C221" s="2" t="str">
        <f t="shared" si="2"/>
        <v>cSbVcDLtbfLSF</v>
      </c>
      <c r="D221" s="2" t="str">
        <f t="shared" si="3"/>
        <v>zhlhJswgtrsww</v>
      </c>
    </row>
    <row r="222">
      <c r="A222" s="1" t="s">
        <v>221</v>
      </c>
      <c r="B222" s="2">
        <f t="shared" si="1"/>
        <v>19</v>
      </c>
      <c r="C222" s="2" t="str">
        <f t="shared" si="2"/>
        <v>bSLlFLFFLDZVLpZVjFL</v>
      </c>
      <c r="D222" s="2" t="str">
        <f t="shared" si="3"/>
        <v>dPMdBBqGGPmmqWGdGjM</v>
      </c>
    </row>
    <row r="223">
      <c r="A223" s="1" t="s">
        <v>222</v>
      </c>
      <c r="B223" s="2">
        <f t="shared" si="1"/>
        <v>24</v>
      </c>
      <c r="C223" s="2" t="str">
        <f t="shared" si="2"/>
        <v>FQCnQwFRbnrSfgQgwFRCnswm</v>
      </c>
      <c r="D223" s="2" t="str">
        <f t="shared" si="3"/>
        <v>PLpMppPdMMllpLMptMLldPSZ</v>
      </c>
    </row>
    <row r="224">
      <c r="A224" s="1" t="s">
        <v>223</v>
      </c>
      <c r="B224" s="2">
        <f t="shared" si="1"/>
        <v>24</v>
      </c>
      <c r="C224" s="2" t="str">
        <f t="shared" si="2"/>
        <v>cJhhJcJVBJjhfHDvJqThvVDc</v>
      </c>
      <c r="D224" s="2" t="str">
        <f t="shared" si="3"/>
        <v>pdGGqdZGdlltpqWdMqpdGWtG</v>
      </c>
    </row>
    <row r="225">
      <c r="A225" s="1" t="s">
        <v>224</v>
      </c>
      <c r="B225" s="2">
        <f t="shared" si="1"/>
        <v>22</v>
      </c>
      <c r="C225" s="2" t="str">
        <f t="shared" si="2"/>
        <v>HhzTjJBzJTvNJHvzvvNBzB</v>
      </c>
      <c r="D225" s="2" t="str">
        <f t="shared" si="3"/>
        <v>FnFCNCbCwrbnRbgRwfwQsg</v>
      </c>
    </row>
    <row r="226">
      <c r="A226" s="1" t="s">
        <v>225</v>
      </c>
      <c r="B226" s="2">
        <f t="shared" si="1"/>
        <v>18</v>
      </c>
      <c r="C226" s="2" t="str">
        <f t="shared" si="2"/>
        <v>jRzDgbDDQDgVqqDGsj</v>
      </c>
      <c r="D226" s="2" t="str">
        <f t="shared" si="3"/>
        <v>ttNdwqNJZNwNdTWrpB</v>
      </c>
    </row>
    <row r="227">
      <c r="A227" s="1" t="s">
        <v>226</v>
      </c>
      <c r="B227" s="2">
        <f t="shared" si="1"/>
        <v>15</v>
      </c>
      <c r="C227" s="2" t="str">
        <f t="shared" si="2"/>
        <v>MHvvvlSHFllMhhM</v>
      </c>
      <c r="D227" s="2" t="str">
        <f t="shared" si="3"/>
        <v>rpWBJtlWdpJrTwZ</v>
      </c>
    </row>
    <row r="228">
      <c r="A228" s="1" t="s">
        <v>227</v>
      </c>
      <c r="B228" s="2">
        <f t="shared" si="1"/>
        <v>19</v>
      </c>
      <c r="C228" s="2" t="str">
        <f t="shared" si="2"/>
        <v>mFcFFHmCmtcvfvFFHHL</v>
      </c>
      <c r="D228" s="2" t="str">
        <f t="shared" si="3"/>
        <v>DGnRVzjDgnmgmnzGgGg</v>
      </c>
    </row>
    <row r="229">
      <c r="A229" s="1" t="s">
        <v>228</v>
      </c>
      <c r="B229" s="2">
        <f t="shared" si="1"/>
        <v>15</v>
      </c>
      <c r="C229" s="2" t="str">
        <f t="shared" si="2"/>
        <v>JJhDpDdmsJJdgmh</v>
      </c>
      <c r="D229" s="2" t="str">
        <f t="shared" si="3"/>
        <v>rpPjGjFLPPSNpjL</v>
      </c>
    </row>
    <row r="230">
      <c r="A230" s="1" t="s">
        <v>229</v>
      </c>
      <c r="B230" s="2">
        <f t="shared" si="1"/>
        <v>8</v>
      </c>
      <c r="C230" s="2" t="str">
        <f t="shared" si="2"/>
        <v>WbznbRGn</v>
      </c>
      <c r="D230" s="2" t="str">
        <f t="shared" si="3"/>
        <v>PfrfRSrN</v>
      </c>
    </row>
    <row r="231">
      <c r="A231" s="1" t="s">
        <v>230</v>
      </c>
      <c r="B231" s="2">
        <f t="shared" si="1"/>
        <v>14</v>
      </c>
      <c r="C231" s="2" t="str">
        <f t="shared" si="2"/>
        <v>WqGnnVGVMGHtWT</v>
      </c>
      <c r="D231" s="2" t="str">
        <f t="shared" si="3"/>
        <v>CgJvZHggBggZCg</v>
      </c>
    </row>
    <row r="232">
      <c r="A232" s="1" t="s">
        <v>231</v>
      </c>
      <c r="B232" s="2">
        <f t="shared" si="1"/>
        <v>17</v>
      </c>
      <c r="C232" s="2" t="str">
        <f t="shared" si="2"/>
        <v>wlrPQtZQvwrzlvNfZ</v>
      </c>
      <c r="D232" s="2" t="str">
        <f t="shared" si="3"/>
        <v>LMZBjbbqjqLbSBjTg</v>
      </c>
    </row>
    <row r="233">
      <c r="A233" s="1" t="s">
        <v>232</v>
      </c>
      <c r="B233" s="2">
        <f t="shared" si="1"/>
        <v>13</v>
      </c>
      <c r="C233" s="2" t="str">
        <f t="shared" si="2"/>
        <v>PGJDVdsdhsPVP</v>
      </c>
      <c r="D233" s="2" t="str">
        <f t="shared" si="3"/>
        <v>jbTcLcGLgjqbM</v>
      </c>
    </row>
    <row r="234">
      <c r="A234" s="1" t="s">
        <v>233</v>
      </c>
      <c r="B234" s="2">
        <f t="shared" si="1"/>
        <v>9</v>
      </c>
      <c r="C234" s="2" t="str">
        <f t="shared" si="2"/>
        <v>VPDRHWRds</v>
      </c>
      <c r="D234" s="2" t="str">
        <f t="shared" si="3"/>
        <v>RQvpfmmlw</v>
      </c>
    </row>
    <row r="235">
      <c r="A235" s="1" t="s">
        <v>234</v>
      </c>
      <c r="B235" s="2">
        <f t="shared" si="1"/>
        <v>20</v>
      </c>
      <c r="C235" s="2" t="str">
        <f t="shared" si="2"/>
        <v>pvTZTSpTZvGGphNvvbDp</v>
      </c>
      <c r="D235" s="2" t="str">
        <f t="shared" si="3"/>
        <v>drMqrjlWdPqqjWdldNrd</v>
      </c>
    </row>
    <row r="236">
      <c r="A236" s="1" t="s">
        <v>235</v>
      </c>
      <c r="B236" s="2">
        <f t="shared" si="1"/>
        <v>21</v>
      </c>
      <c r="C236" s="2" t="str">
        <f t="shared" si="2"/>
        <v>gmmJmsQfJgcRQJQJJncVQ</v>
      </c>
      <c r="D236" s="2" t="str">
        <f t="shared" si="3"/>
        <v>jMWllSnqljqBlPPjPHHHH</v>
      </c>
    </row>
    <row r="237">
      <c r="A237" s="1" t="s">
        <v>236</v>
      </c>
      <c r="B237" s="2">
        <f t="shared" si="1"/>
        <v>12</v>
      </c>
      <c r="C237" s="2" t="str">
        <f t="shared" si="2"/>
        <v>QVJQRVcwmJcc</v>
      </c>
      <c r="D237" s="2" t="str">
        <f t="shared" si="3"/>
        <v>hwpSZLwGbSZZ</v>
      </c>
    </row>
    <row r="238">
      <c r="A238" s="1" t="s">
        <v>237</v>
      </c>
      <c r="B238" s="2">
        <f t="shared" si="1"/>
        <v>17</v>
      </c>
      <c r="C238" s="2" t="str">
        <f t="shared" si="2"/>
        <v>zjrDMWcjDzQjDlWrn</v>
      </c>
      <c r="D238" s="2" t="str">
        <f t="shared" si="3"/>
        <v>qqRBRNhBJRBhBJqnf</v>
      </c>
    </row>
    <row r="239">
      <c r="A239" s="1" t="s">
        <v>238</v>
      </c>
      <c r="B239" s="2">
        <f t="shared" si="1"/>
        <v>21</v>
      </c>
      <c r="C239" s="2" t="str">
        <f t="shared" si="2"/>
        <v>TTGPPdgGLwdHGwGPTgLbb</v>
      </c>
      <c r="D239" s="2" t="str">
        <f t="shared" si="3"/>
        <v>vhHtRRNRRSfchqRvSqHRJ</v>
      </c>
    </row>
    <row r="240">
      <c r="A240" s="1" t="s">
        <v>239</v>
      </c>
      <c r="B240" s="2">
        <f t="shared" si="1"/>
        <v>11</v>
      </c>
      <c r="C240" s="2" t="str">
        <f t="shared" si="2"/>
        <v>TZTccPpdZwP</v>
      </c>
      <c r="D240" s="2" t="str">
        <f t="shared" si="3"/>
        <v>QjllsspjVzD</v>
      </c>
    </row>
    <row r="241">
      <c r="A241" s="1" t="s">
        <v>240</v>
      </c>
      <c r="B241" s="2">
        <f t="shared" si="1"/>
        <v>19</v>
      </c>
      <c r="C241" s="2" t="str">
        <f t="shared" si="2"/>
        <v>jHLHhHFRjhcblDRRWbW</v>
      </c>
      <c r="D241" s="2" t="str">
        <f t="shared" si="3"/>
        <v>TdtppLTntTnMmGLMvTp</v>
      </c>
    </row>
    <row r="242">
      <c r="A242" s="1" t="s">
        <v>241</v>
      </c>
      <c r="B242" s="2">
        <f t="shared" si="1"/>
        <v>14</v>
      </c>
      <c r="C242" s="2" t="str">
        <f t="shared" si="2"/>
        <v>BBQBgBBCrrgqJq</v>
      </c>
      <c r="D242" s="2" t="str">
        <f t="shared" si="3"/>
        <v>TtMZMpngdtpvpG</v>
      </c>
    </row>
    <row r="243">
      <c r="A243" s="1" t="s">
        <v>242</v>
      </c>
      <c r="B243" s="2">
        <f t="shared" si="1"/>
        <v>19</v>
      </c>
      <c r="C243" s="2" t="str">
        <f t="shared" si="2"/>
        <v>QJJJQrsVsQQfQVPCNqs</v>
      </c>
      <c r="D243" s="2" t="str">
        <f t="shared" si="3"/>
        <v>NSjHdhhdRHDNHFHFclh</v>
      </c>
    </row>
    <row r="244">
      <c r="A244" s="1" t="s">
        <v>243</v>
      </c>
      <c r="B244" s="2">
        <f t="shared" si="1"/>
        <v>24</v>
      </c>
      <c r="C244" s="2" t="str">
        <f t="shared" si="2"/>
        <v>RbCLnvdtnLRLRbmLPpHdQCvm</v>
      </c>
      <c r="D244" s="2" t="str">
        <f t="shared" si="3"/>
        <v>NJpJSZSJlgDzglGlzcclcDGD</v>
      </c>
    </row>
    <row r="245">
      <c r="A245" s="1" t="s">
        <v>244</v>
      </c>
      <c r="B245" s="2">
        <f t="shared" si="1"/>
        <v>19</v>
      </c>
      <c r="C245" s="2" t="str">
        <f t="shared" si="2"/>
        <v>qBBwMjfsFMjsMbfWbwj</v>
      </c>
      <c r="D245" s="2" t="str">
        <f t="shared" si="3"/>
        <v>lzDZlcWclJczgNDGNDl</v>
      </c>
    </row>
    <row r="246">
      <c r="A246" s="1" t="s">
        <v>245</v>
      </c>
      <c r="B246" s="2">
        <f t="shared" si="1"/>
        <v>9</v>
      </c>
      <c r="C246" s="2" t="str">
        <f t="shared" si="2"/>
        <v>wqjhrwwhh</v>
      </c>
      <c r="D246" s="2" t="str">
        <f t="shared" si="3"/>
        <v>CvbQPrRnC</v>
      </c>
    </row>
    <row r="247">
      <c r="A247" s="1" t="s">
        <v>246</v>
      </c>
      <c r="B247" s="2">
        <f t="shared" si="1"/>
        <v>11</v>
      </c>
      <c r="C247" s="2" t="str">
        <f t="shared" si="2"/>
        <v>vpWDDDWZQQN</v>
      </c>
      <c r="D247" s="2" t="str">
        <f t="shared" si="3"/>
        <v>GllwHlwWVGj</v>
      </c>
    </row>
    <row r="248">
      <c r="A248" s="1" t="s">
        <v>247</v>
      </c>
      <c r="B248" s="2">
        <f t="shared" si="1"/>
        <v>19</v>
      </c>
      <c r="C248" s="2" t="str">
        <f t="shared" si="2"/>
        <v>LCPdqdcdtsvdsCtsddv</v>
      </c>
      <c r="D248" s="2" t="str">
        <f t="shared" si="3"/>
        <v>mVrVjjrBwHlmswmBnmw</v>
      </c>
    </row>
    <row r="249">
      <c r="A249" s="1" t="s">
        <v>248</v>
      </c>
      <c r="B249" s="2">
        <f t="shared" si="1"/>
        <v>13</v>
      </c>
      <c r="C249" s="2" t="str">
        <f t="shared" si="2"/>
        <v>fLfvSgvMfdCPq</v>
      </c>
      <c r="D249" s="2" t="str">
        <f t="shared" si="3"/>
        <v>zZNThfNNpTJJQ</v>
      </c>
    </row>
    <row r="250">
      <c r="A250" s="1" t="s">
        <v>249</v>
      </c>
      <c r="B250" s="2">
        <f t="shared" si="1"/>
        <v>21</v>
      </c>
      <c r="C250" s="2" t="str">
        <f t="shared" si="2"/>
        <v>CVVVLbNVmGNQbGbGHHbHb</v>
      </c>
      <c r="D250" s="2" t="str">
        <f t="shared" si="3"/>
        <v>vdwgQlwJDTFgJQdDZDJFD</v>
      </c>
    </row>
    <row r="251">
      <c r="A251" s="1" t="s">
        <v>250</v>
      </c>
      <c r="B251" s="2">
        <f t="shared" si="1"/>
        <v>20</v>
      </c>
      <c r="C251" s="2" t="str">
        <f t="shared" si="2"/>
        <v>ssWBsBWrjSzWrPtBjnSC</v>
      </c>
      <c r="D251" s="2" t="str">
        <f t="shared" si="3"/>
        <v>TwvFZlDjwZDdgwTDwggv</v>
      </c>
    </row>
    <row r="252">
      <c r="A252" s="1" t="s">
        <v>251</v>
      </c>
      <c r="B252" s="2">
        <f t="shared" si="1"/>
        <v>20</v>
      </c>
      <c r="C252" s="2" t="str">
        <f t="shared" si="2"/>
        <v>nntPBqBrPsBfnCRCBWzC</v>
      </c>
      <c r="D252" s="2" t="str">
        <f t="shared" si="3"/>
        <v>VcGVHMLNcbHLNmHqGphp</v>
      </c>
    </row>
    <row r="253">
      <c r="A253" s="1" t="s">
        <v>252</v>
      </c>
      <c r="B253" s="2">
        <f t="shared" si="1"/>
        <v>24</v>
      </c>
      <c r="C253" s="2" t="str">
        <f t="shared" si="2"/>
        <v>sbbwwzdsbqQQbQnnNbPNGbzn</v>
      </c>
      <c r="D253" s="2" t="str">
        <f t="shared" si="3"/>
        <v>HHRdLTggMVHFVvRZTRVRHMZF</v>
      </c>
    </row>
    <row r="254">
      <c r="A254" s="1" t="s">
        <v>253</v>
      </c>
      <c r="B254" s="2">
        <f t="shared" si="1"/>
        <v>20</v>
      </c>
      <c r="C254" s="2" t="str">
        <f t="shared" si="2"/>
        <v>mWffDWfflBpfmcWjWrrJ</v>
      </c>
      <c r="D254" s="2" t="str">
        <f t="shared" si="3"/>
        <v>VvgRLlMZVVhMFFTlHhMM</v>
      </c>
    </row>
    <row r="255">
      <c r="A255" s="1" t="s">
        <v>254</v>
      </c>
      <c r="B255" s="2">
        <f t="shared" si="1"/>
        <v>11</v>
      </c>
      <c r="C255" s="2" t="str">
        <f t="shared" si="2"/>
        <v>rJJCctmjcfv</v>
      </c>
      <c r="D255" s="2" t="str">
        <f t="shared" si="3"/>
        <v>zsqsqbtbqPP</v>
      </c>
    </row>
    <row r="256">
      <c r="A256" s="1" t="s">
        <v>255</v>
      </c>
      <c r="B256" s="2">
        <f t="shared" si="1"/>
        <v>17</v>
      </c>
      <c r="C256" s="2" t="str">
        <f t="shared" si="2"/>
        <v>HGWjHWzVctQVcJVtj</v>
      </c>
      <c r="D256" s="2" t="str">
        <f t="shared" si="3"/>
        <v>vRsvLTddqDDDsjRLg</v>
      </c>
    </row>
    <row r="257">
      <c r="A257" s="1" t="s">
        <v>256</v>
      </c>
      <c r="B257" s="2">
        <f t="shared" si="1"/>
        <v>8</v>
      </c>
      <c r="C257" s="2" t="str">
        <f t="shared" si="2"/>
        <v>bbMnlNCh</v>
      </c>
      <c r="D257" s="2" t="str">
        <f t="shared" si="3"/>
        <v>ZQLZhdDs</v>
      </c>
    </row>
    <row r="258">
      <c r="A258" s="1" t="s">
        <v>257</v>
      </c>
      <c r="B258" s="2">
        <f t="shared" si="1"/>
        <v>17</v>
      </c>
      <c r="C258" s="2" t="str">
        <f t="shared" si="2"/>
        <v>SMMMMMMNmMllSlrmC</v>
      </c>
      <c r="D258" s="2" t="str">
        <f t="shared" si="3"/>
        <v>czGcVzBcGWFBQGcrt</v>
      </c>
    </row>
    <row r="259">
      <c r="A259" s="1" t="s">
        <v>258</v>
      </c>
      <c r="B259" s="2">
        <f t="shared" si="1"/>
        <v>14</v>
      </c>
      <c r="C259" s="2" t="str">
        <f t="shared" si="2"/>
        <v>VwQlqcLfdLGqdq</v>
      </c>
      <c r="D259" s="2" t="str">
        <f t="shared" si="3"/>
        <v>DjjgZrjZBdttjd</v>
      </c>
    </row>
    <row r="260">
      <c r="A260" s="1" t="s">
        <v>259</v>
      </c>
      <c r="B260" s="2">
        <f t="shared" si="1"/>
        <v>9</v>
      </c>
      <c r="C260" s="2" t="str">
        <f t="shared" si="2"/>
        <v>zSPPPJzJG</v>
      </c>
      <c r="D260" s="2" t="str">
        <f t="shared" si="3"/>
        <v>jJjZrCBDt</v>
      </c>
    </row>
    <row r="261">
      <c r="A261" s="1" t="s">
        <v>260</v>
      </c>
      <c r="B261" s="2">
        <f t="shared" si="1"/>
        <v>8</v>
      </c>
      <c r="C261" s="2" t="str">
        <f t="shared" si="2"/>
        <v>WMTMsTWs</v>
      </c>
      <c r="D261" s="2" t="str">
        <f t="shared" si="3"/>
        <v>ccsvGGwH</v>
      </c>
    </row>
    <row r="262">
      <c r="A262" s="1" t="s">
        <v>261</v>
      </c>
      <c r="B262" s="2">
        <f t="shared" si="1"/>
        <v>23</v>
      </c>
      <c r="C262" s="2" t="str">
        <f t="shared" si="2"/>
        <v>hZvbQrjTTZjZcjWNrjnQrcT</v>
      </c>
      <c r="D262" s="2" t="str">
        <f t="shared" si="3"/>
        <v>RpGMqcRfRRGzHfHfpfRMqRz</v>
      </c>
    </row>
    <row r="263">
      <c r="A263" s="1" t="s">
        <v>262</v>
      </c>
      <c r="B263" s="2">
        <f t="shared" si="1"/>
        <v>16</v>
      </c>
      <c r="C263" s="2" t="str">
        <f t="shared" si="2"/>
        <v>mDJlFmwCVVwbCVbP</v>
      </c>
      <c r="D263" s="2" t="str">
        <f t="shared" si="3"/>
        <v>BRLMMLpRLwRLHqpR</v>
      </c>
    </row>
    <row r="264">
      <c r="A264" s="1" t="s">
        <v>263</v>
      </c>
      <c r="B264" s="2">
        <f t="shared" si="1"/>
        <v>14</v>
      </c>
      <c r="C264" s="2" t="str">
        <f t="shared" si="2"/>
        <v>gsCmgJsPDCtCVl</v>
      </c>
      <c r="D264" s="2" t="str">
        <f t="shared" si="3"/>
        <v>vbhgQjhgQbnQbd</v>
      </c>
    </row>
    <row r="265">
      <c r="A265" s="1" t="s">
        <v>264</v>
      </c>
      <c r="B265" s="2">
        <f t="shared" si="1"/>
        <v>12</v>
      </c>
      <c r="C265" s="2" t="str">
        <f t="shared" si="2"/>
        <v>fSgbhhGPGJGh</v>
      </c>
      <c r="D265" s="2" t="str">
        <f t="shared" si="3"/>
        <v>RDmlhhHcHDBH</v>
      </c>
    </row>
    <row r="266">
      <c r="A266" s="1" t="s">
        <v>265</v>
      </c>
      <c r="B266" s="2">
        <f t="shared" si="1"/>
        <v>18</v>
      </c>
      <c r="C266" s="2" t="str">
        <f t="shared" si="2"/>
        <v>LsMwQWFswsQMsQMvjs</v>
      </c>
      <c r="D266" s="2" t="str">
        <f t="shared" si="3"/>
        <v>lcBcDldBTWfDcHRRdl</v>
      </c>
    </row>
    <row r="267">
      <c r="A267" s="1" t="s">
        <v>266</v>
      </c>
      <c r="B267" s="2">
        <f t="shared" si="1"/>
        <v>17</v>
      </c>
      <c r="C267" s="2" t="str">
        <f t="shared" si="2"/>
        <v>ZpVFwLQwVLQvCVsMj</v>
      </c>
      <c r="D267" s="2" t="str">
        <f t="shared" si="3"/>
        <v>rJbbCNPbzSJtPbPPf</v>
      </c>
    </row>
    <row r="268">
      <c r="A268" s="1" t="s">
        <v>267</v>
      </c>
      <c r="B268" s="2">
        <f t="shared" si="1"/>
        <v>18</v>
      </c>
      <c r="C268" s="2" t="str">
        <f t="shared" si="2"/>
        <v>VDzWMCpfCcCRDzqDzq</v>
      </c>
      <c r="D268" s="2" t="str">
        <f t="shared" si="3"/>
        <v>NnvLZnfntHQnPPLQlt</v>
      </c>
    </row>
    <row r="269">
      <c r="A269" s="1" t="s">
        <v>268</v>
      </c>
      <c r="B269" s="2">
        <f t="shared" si="1"/>
        <v>16</v>
      </c>
      <c r="C269" s="2" t="str">
        <f t="shared" si="2"/>
        <v>sJmdbTBdmmGhFhhb</v>
      </c>
      <c r="D269" s="2" t="str">
        <f t="shared" si="3"/>
        <v>JNNQlJnQlQLHPZNn</v>
      </c>
    </row>
    <row r="270">
      <c r="A270" s="1" t="s">
        <v>269</v>
      </c>
      <c r="B270" s="2">
        <f t="shared" si="1"/>
        <v>9</v>
      </c>
      <c r="C270" s="2" t="str">
        <f t="shared" si="2"/>
        <v>sdwmwsdrm</v>
      </c>
      <c r="D270" s="2" t="str">
        <f t="shared" si="3"/>
        <v>MRpDRMLcw</v>
      </c>
    </row>
    <row r="271">
      <c r="A271" s="1" t="s">
        <v>270</v>
      </c>
      <c r="B271" s="2">
        <f t="shared" si="1"/>
        <v>12</v>
      </c>
      <c r="C271" s="2" t="str">
        <f t="shared" si="2"/>
        <v>JpWmSWpCnCbJ</v>
      </c>
      <c r="D271" s="2" t="str">
        <f t="shared" si="3"/>
        <v>BZHZVldbdfZf</v>
      </c>
    </row>
    <row r="272">
      <c r="A272" s="1" t="s">
        <v>271</v>
      </c>
      <c r="B272" s="2">
        <f t="shared" si="1"/>
        <v>22</v>
      </c>
      <c r="C272" s="2" t="str">
        <f t="shared" si="2"/>
        <v>rgdrgNdrjgNPrMjwTssrPd</v>
      </c>
      <c r="D272" s="2" t="str">
        <f t="shared" si="3"/>
        <v>fDZqsVfQHDFlQDDHQVsZfB</v>
      </c>
    </row>
    <row r="273">
      <c r="A273" s="1" t="s">
        <v>272</v>
      </c>
      <c r="B273" s="2">
        <f t="shared" si="1"/>
        <v>15</v>
      </c>
      <c r="C273" s="2" t="str">
        <f t="shared" si="2"/>
        <v>TRPdNNLgjNwrRTr</v>
      </c>
      <c r="D273" s="2" t="str">
        <f t="shared" si="3"/>
        <v>JpppzCmzmCLSnvS</v>
      </c>
    </row>
    <row r="274">
      <c r="A274" s="1" t="s">
        <v>273</v>
      </c>
      <c r="B274" s="2">
        <f t="shared" si="1"/>
        <v>21</v>
      </c>
      <c r="C274" s="2" t="str">
        <f t="shared" si="2"/>
        <v>QbtQJHQmbmfmBRvbQRzBv</v>
      </c>
      <c r="D274" s="2" t="str">
        <f t="shared" si="3"/>
        <v>ldqcFljsGcFdGdvsqqGls</v>
      </c>
    </row>
    <row r="275">
      <c r="A275" s="1" t="s">
        <v>274</v>
      </c>
      <c r="B275" s="2">
        <f t="shared" si="1"/>
        <v>23</v>
      </c>
      <c r="C275" s="2" t="str">
        <f t="shared" si="2"/>
        <v>ChCPWhDhWZWJVnZpCNChhVD</v>
      </c>
      <c r="D275" s="2" t="str">
        <f t="shared" si="3"/>
        <v>cMcDdcdgGscjgFjGFlsjjGq</v>
      </c>
    </row>
    <row r="276">
      <c r="A276" s="1" t="s">
        <v>275</v>
      </c>
      <c r="B276" s="2">
        <f t="shared" si="1"/>
        <v>9</v>
      </c>
      <c r="C276" s="2" t="str">
        <f t="shared" si="2"/>
        <v>WZNTWNhNZ</v>
      </c>
      <c r="D276" s="2" t="str">
        <f t="shared" si="3"/>
        <v>fJJbTJTmR</v>
      </c>
    </row>
    <row r="277">
      <c r="A277" s="1" t="s">
        <v>276</v>
      </c>
      <c r="B277" s="2">
        <f t="shared" si="1"/>
        <v>17</v>
      </c>
      <c r="C277" s="2" t="str">
        <f t="shared" si="2"/>
        <v>CHGCHFcZvCrchrZrh</v>
      </c>
      <c r="D277" s="2" t="str">
        <f t="shared" si="3"/>
        <v>sVtsBQjMstfZMMBgg</v>
      </c>
    </row>
    <row r="278">
      <c r="A278" s="1" t="s">
        <v>277</v>
      </c>
      <c r="B278" s="2">
        <f t="shared" si="1"/>
        <v>8</v>
      </c>
      <c r="C278" s="2" t="str">
        <f t="shared" si="2"/>
        <v>NNqwDLmD</v>
      </c>
      <c r="D278" s="2" t="str">
        <f t="shared" si="3"/>
        <v>jJgQBmVQ</v>
      </c>
    </row>
    <row r="279">
      <c r="A279" s="1" t="s">
        <v>278</v>
      </c>
      <c r="B279" s="2">
        <f t="shared" si="1"/>
        <v>11</v>
      </c>
      <c r="C279" s="2" t="str">
        <f t="shared" si="2"/>
        <v>wdWLLTgWRTW</v>
      </c>
      <c r="D279" s="2" t="str">
        <f t="shared" si="3"/>
        <v>cCcbrHCHhGW</v>
      </c>
    </row>
    <row r="280">
      <c r="A280" s="1" t="s">
        <v>279</v>
      </c>
      <c r="B280" s="2">
        <f t="shared" si="1"/>
        <v>14</v>
      </c>
      <c r="C280" s="2" t="str">
        <f t="shared" si="2"/>
        <v>bTZZvNjNjLgTCH</v>
      </c>
      <c r="D280" s="2" t="str">
        <f t="shared" si="3"/>
        <v>cWhccfhWJdhvnc</v>
      </c>
    </row>
    <row r="281">
      <c r="A281" s="1" t="s">
        <v>280</v>
      </c>
      <c r="B281" s="2">
        <f t="shared" si="1"/>
        <v>12</v>
      </c>
      <c r="C281" s="2" t="str">
        <f t="shared" si="2"/>
        <v>mnFFmPGSwRPS</v>
      </c>
      <c r="D281" s="2" t="str">
        <f t="shared" si="3"/>
        <v>hzVPPWPdhhzr</v>
      </c>
    </row>
    <row r="282">
      <c r="A282" s="1" t="s">
        <v>281</v>
      </c>
      <c r="B282" s="2">
        <f t="shared" si="1"/>
        <v>16</v>
      </c>
      <c r="C282" s="2" t="str">
        <f t="shared" si="2"/>
        <v>FRtBFGBMFQFttRwt</v>
      </c>
      <c r="D282" s="2" t="str">
        <f t="shared" si="3"/>
        <v>ZgTjCTnQNbNLjTCH</v>
      </c>
    </row>
    <row r="283">
      <c r="A283" s="1" t="s">
        <v>282</v>
      </c>
      <c r="B283" s="2">
        <f t="shared" si="1"/>
        <v>17</v>
      </c>
      <c r="C283" s="2" t="str">
        <f t="shared" si="2"/>
        <v>bJSqrSpDJbSNbFjSF</v>
      </c>
      <c r="D283" s="2" t="str">
        <f t="shared" si="3"/>
        <v>CfPWGcwGWPrcTCfwr</v>
      </c>
    </row>
    <row r="284">
      <c r="A284" s="1" t="s">
        <v>283</v>
      </c>
      <c r="B284" s="2">
        <f t="shared" si="1"/>
        <v>18</v>
      </c>
      <c r="C284" s="2" t="str">
        <f t="shared" si="2"/>
        <v>tRtLhDsvhQZlHRhRtQ</v>
      </c>
      <c r="D284" s="2" t="str">
        <f t="shared" si="3"/>
        <v>QnCnCcdwCPwTwdGcGP</v>
      </c>
    </row>
    <row r="285">
      <c r="A285" s="1" t="s">
        <v>284</v>
      </c>
      <c r="B285" s="2">
        <f t="shared" si="1"/>
        <v>21</v>
      </c>
      <c r="C285" s="2" t="str">
        <f t="shared" si="2"/>
        <v>HsHvsmBZvmvsmBhHvLssV</v>
      </c>
      <c r="D285" s="2" t="str">
        <f t="shared" si="3"/>
        <v>qDSNgFMDzgbbDVJzbpMVq</v>
      </c>
    </row>
    <row r="286">
      <c r="A286" s="1" t="s">
        <v>285</v>
      </c>
      <c r="B286" s="2">
        <f t="shared" si="1"/>
        <v>8</v>
      </c>
      <c r="C286" s="2" t="str">
        <f t="shared" si="2"/>
        <v>nSSDHRRR</v>
      </c>
      <c r="D286" s="2" t="str">
        <f t="shared" si="3"/>
        <v>QRBCLCQC</v>
      </c>
    </row>
    <row r="287">
      <c r="A287" s="1" t="s">
        <v>286</v>
      </c>
      <c r="B287" s="2">
        <f t="shared" si="1"/>
        <v>21</v>
      </c>
      <c r="C287" s="2" t="str">
        <f t="shared" si="2"/>
        <v>qGmfPzGmGlrrrpfrqlzrJ</v>
      </c>
      <c r="D287" s="2" t="str">
        <f t="shared" si="3"/>
        <v>tLvBlhQbSCvbtCtlFhLFC</v>
      </c>
    </row>
    <row r="288">
      <c r="A288" s="1" t="s">
        <v>287</v>
      </c>
      <c r="B288" s="2">
        <f t="shared" si="1"/>
        <v>18</v>
      </c>
      <c r="C288" s="2" t="str">
        <f t="shared" si="2"/>
        <v>zzpmqqJJVVfJfPfMpf</v>
      </c>
      <c r="D288" s="2" t="str">
        <f t="shared" si="3"/>
        <v>dHNndsNwDSMSDDNcsc</v>
      </c>
    </row>
    <row r="289">
      <c r="A289" s="1" t="s">
        <v>288</v>
      </c>
      <c r="B289" s="2">
        <f t="shared" si="1"/>
        <v>22</v>
      </c>
      <c r="C289" s="2" t="str">
        <f t="shared" si="2"/>
        <v>CscQsVMhCsMsMHhhVthtwm</v>
      </c>
      <c r="D289" s="2" t="str">
        <f t="shared" si="3"/>
        <v>gZNRqzWLBRLRLmBWmZWBND</v>
      </c>
    </row>
    <row r="290">
      <c r="A290" s="1" t="s">
        <v>289</v>
      </c>
      <c r="B290" s="2">
        <f t="shared" si="1"/>
        <v>8</v>
      </c>
      <c r="C290" s="2" t="str">
        <f t="shared" si="2"/>
        <v>JQJdddrj</v>
      </c>
      <c r="D290" s="2" t="str">
        <f t="shared" si="3"/>
        <v>rLqBgDBq</v>
      </c>
    </row>
    <row r="291">
      <c r="A291" s="1" t="s">
        <v>290</v>
      </c>
      <c r="B291" s="2">
        <f t="shared" si="1"/>
        <v>8</v>
      </c>
      <c r="C291" s="2" t="str">
        <f t="shared" si="2"/>
        <v>QbFlTffp</v>
      </c>
      <c r="D291" s="2" t="str">
        <f t="shared" si="3"/>
        <v>MbMnsPCh</v>
      </c>
    </row>
    <row r="292">
      <c r="A292" s="1" t="s">
        <v>291</v>
      </c>
      <c r="B292" s="2">
        <f t="shared" si="1"/>
        <v>14</v>
      </c>
      <c r="C292" s="2" t="str">
        <f t="shared" si="2"/>
        <v>gDdbVbVDddDfVf</v>
      </c>
      <c r="D292" s="2" t="str">
        <f t="shared" si="3"/>
        <v>WQfBRLQZsZLRQQ</v>
      </c>
    </row>
    <row r="293">
      <c r="A293" s="1" t="s">
        <v>292</v>
      </c>
      <c r="B293" s="2">
        <f t="shared" si="1"/>
        <v>16</v>
      </c>
      <c r="C293" s="2" t="str">
        <f t="shared" si="2"/>
        <v>FCCTrGCMStwGHTtT</v>
      </c>
      <c r="D293" s="2" t="str">
        <f t="shared" si="3"/>
        <v>WLQhLZrlRssRhRhp</v>
      </c>
    </row>
    <row r="294">
      <c r="A294" s="1" t="s">
        <v>293</v>
      </c>
      <c r="B294" s="2">
        <f t="shared" si="1"/>
        <v>22</v>
      </c>
      <c r="C294" s="2" t="str">
        <f t="shared" si="2"/>
        <v>FSHqtFTmFwmCsSwGTHtMTS</v>
      </c>
      <c r="D294" s="2" t="str">
        <f t="shared" si="3"/>
        <v>djjcdnVddgzmbVmjmndbbD</v>
      </c>
    </row>
    <row r="295">
      <c r="A295" s="1" t="s">
        <v>294</v>
      </c>
      <c r="B295" s="2">
        <f t="shared" si="1"/>
        <v>24</v>
      </c>
      <c r="C295" s="2" t="str">
        <f t="shared" si="2"/>
        <v>JtBBMcLWLdfFLhMttcWWhfWL</v>
      </c>
      <c r="D295" s="2" t="str">
        <f t="shared" si="3"/>
        <v>rTRGFsbwTmRGwmwbbCTGGsbD</v>
      </c>
    </row>
    <row r="296">
      <c r="A296" s="1" t="s">
        <v>295</v>
      </c>
      <c r="B296" s="2">
        <f t="shared" si="1"/>
        <v>23</v>
      </c>
      <c r="C296" s="2" t="str">
        <f t="shared" si="2"/>
        <v>PzQpSQQQvzVvpzHqjvNvQSv</v>
      </c>
      <c r="D296" s="2" t="str">
        <f t="shared" si="3"/>
        <v>GRmmTDVRDmsGsRGsrcDcDGC</v>
      </c>
    </row>
    <row r="297">
      <c r="A297" s="1" t="s">
        <v>296</v>
      </c>
      <c r="B297" s="2">
        <f t="shared" si="1"/>
        <v>22</v>
      </c>
      <c r="C297" s="2" t="str">
        <f t="shared" si="2"/>
        <v>cQPHSPvPvZHqcZjzpZjnZN</v>
      </c>
      <c r="D297" s="2" t="str">
        <f t="shared" si="3"/>
        <v>tWlLdtldJWfnfhlJJtLdMg</v>
      </c>
    </row>
    <row r="298">
      <c r="A298" s="1" t="s">
        <v>297</v>
      </c>
      <c r="B298" s="2">
        <f t="shared" si="1"/>
        <v>11</v>
      </c>
      <c r="C298" s="2" t="str">
        <f t="shared" si="2"/>
        <v>nPPssTBnMJP</v>
      </c>
      <c r="D298" s="2" t="str">
        <f t="shared" si="3"/>
        <v>dtHPVHtRhpv</v>
      </c>
    </row>
    <row r="299">
      <c r="A299" s="1" t="s">
        <v>298</v>
      </c>
      <c r="B299" s="2">
        <f t="shared" si="1"/>
        <v>20</v>
      </c>
      <c r="C299" s="2" t="str">
        <f t="shared" si="2"/>
        <v>bSSgGFWDgWwDFFlmWlcS</v>
      </c>
      <c r="D299" s="2" t="str">
        <f t="shared" si="3"/>
        <v>hqdpRqpVcHvvnqpvpRHd</v>
      </c>
    </row>
    <row r="300">
      <c r="A300" s="1" t="s">
        <v>299</v>
      </c>
      <c r="B300" s="2">
        <f t="shared" si="1"/>
        <v>9</v>
      </c>
      <c r="C300" s="2" t="str">
        <f t="shared" si="2"/>
        <v>bGFnGljgS</v>
      </c>
      <c r="D300" s="2" t="str">
        <f t="shared" si="3"/>
        <v>sjBCTBszz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4.25"/>
    <col customWidth="1" min="11" max="11" width="3.75"/>
    <col customWidth="1" min="12" max="12" width="3.38"/>
  </cols>
  <sheetData>
    <row r="1">
      <c r="A1" s="3"/>
      <c r="B1" s="3"/>
      <c r="C1" s="3"/>
      <c r="D1" s="3"/>
      <c r="F1" s="3" t="s">
        <v>300</v>
      </c>
      <c r="H1" s="3">
        <f t="shared" ref="H1:J1" si="1">SUM(H2:H1001)</f>
        <v>264</v>
      </c>
      <c r="I1" s="3">
        <f t="shared" si="1"/>
        <v>237</v>
      </c>
      <c r="J1" s="3">
        <f t="shared" si="1"/>
        <v>3</v>
      </c>
      <c r="K1" s="3">
        <f>Sum(H1:I1)-J1</f>
        <v>498</v>
      </c>
      <c r="M1" s="3" t="s">
        <v>301</v>
      </c>
      <c r="O1" s="3">
        <f>1000-SUM(O2:O1001)</f>
        <v>859</v>
      </c>
    </row>
    <row r="2">
      <c r="A2" s="3">
        <v>82.0</v>
      </c>
      <c r="B2" s="3">
        <v>82.0</v>
      </c>
      <c r="C2" s="3">
        <v>8.0</v>
      </c>
      <c r="D2" s="3">
        <v>83.0</v>
      </c>
      <c r="F2" s="2">
        <f t="shared" ref="F2:G2" si="2">A2-C2</f>
        <v>74</v>
      </c>
      <c r="G2" s="2">
        <f t="shared" si="2"/>
        <v>-1</v>
      </c>
      <c r="H2" s="3">
        <f t="shared" ref="H2:H1001" si="4">IF(AND((G2&lt;=0),(F2&gt;=0)),1,"")</f>
        <v>1</v>
      </c>
      <c r="I2" s="2" t="str">
        <f t="shared" ref="I2:I1001" si="5">IF(AND((F2&lt;=0),(G2&gt;=0)),1,"")</f>
        <v/>
      </c>
      <c r="J2" s="2" t="str">
        <f t="shared" ref="J2:J1001" si="6">IF(AND((F2=0),(G2=0)),1,"")</f>
        <v/>
      </c>
      <c r="M2" s="3">
        <f t="shared" ref="M2:M1001" si="7">B2-C2</f>
        <v>74</v>
      </c>
      <c r="N2" s="2">
        <f t="shared" ref="N2:N1001" si="8">D2-A2</f>
        <v>1</v>
      </c>
      <c r="O2" s="2" t="str">
        <f t="shared" ref="O2:O1001" si="9">IF(OR(M2&lt;0,N2&lt;0),1,"")</f>
        <v/>
      </c>
    </row>
    <row r="3">
      <c r="A3" s="3">
        <v>6.0</v>
      </c>
      <c r="B3" s="3">
        <v>98.0</v>
      </c>
      <c r="C3" s="3">
        <v>6.0</v>
      </c>
      <c r="D3" s="3">
        <v>93.0</v>
      </c>
      <c r="F3" s="2">
        <f t="shared" ref="F3:G3" si="3">A3-C3</f>
        <v>0</v>
      </c>
      <c r="G3" s="2">
        <f t="shared" si="3"/>
        <v>5</v>
      </c>
      <c r="H3" s="3" t="str">
        <f t="shared" si="4"/>
        <v/>
      </c>
      <c r="I3" s="2">
        <f t="shared" si="5"/>
        <v>1</v>
      </c>
      <c r="J3" s="2" t="str">
        <f t="shared" si="6"/>
        <v/>
      </c>
      <c r="M3" s="3">
        <f t="shared" si="7"/>
        <v>92</v>
      </c>
      <c r="N3" s="2">
        <f t="shared" si="8"/>
        <v>87</v>
      </c>
      <c r="O3" s="2" t="str">
        <f t="shared" si="9"/>
        <v/>
      </c>
    </row>
    <row r="4">
      <c r="A4" s="3">
        <v>56.0</v>
      </c>
      <c r="B4" s="3">
        <v>77.0</v>
      </c>
      <c r="C4" s="3">
        <v>55.0</v>
      </c>
      <c r="D4" s="3">
        <v>82.0</v>
      </c>
      <c r="F4" s="2">
        <f t="shared" ref="F4:G4" si="10">A4-C4</f>
        <v>1</v>
      </c>
      <c r="G4" s="2">
        <f t="shared" si="10"/>
        <v>-5</v>
      </c>
      <c r="H4" s="3">
        <f t="shared" si="4"/>
        <v>1</v>
      </c>
      <c r="I4" s="2" t="str">
        <f t="shared" si="5"/>
        <v/>
      </c>
      <c r="J4" s="2" t="str">
        <f t="shared" si="6"/>
        <v/>
      </c>
      <c r="M4" s="3">
        <f t="shared" si="7"/>
        <v>22</v>
      </c>
      <c r="N4" s="2">
        <f t="shared" si="8"/>
        <v>26</v>
      </c>
      <c r="O4" s="2" t="str">
        <f t="shared" si="9"/>
        <v/>
      </c>
    </row>
    <row r="5">
      <c r="A5" s="3">
        <v>51.0</v>
      </c>
      <c r="B5" s="3">
        <v>68.0</v>
      </c>
      <c r="C5" s="3">
        <v>51.0</v>
      </c>
      <c r="D5" s="3">
        <v>61.0</v>
      </c>
      <c r="F5" s="2">
        <f t="shared" ref="F5:G5" si="11">A5-C5</f>
        <v>0</v>
      </c>
      <c r="G5" s="2">
        <f t="shared" si="11"/>
        <v>7</v>
      </c>
      <c r="H5" s="3" t="str">
        <f t="shared" si="4"/>
        <v/>
      </c>
      <c r="I5" s="2">
        <f t="shared" si="5"/>
        <v>1</v>
      </c>
      <c r="J5" s="2" t="str">
        <f t="shared" si="6"/>
        <v/>
      </c>
      <c r="M5" s="3">
        <f t="shared" si="7"/>
        <v>17</v>
      </c>
      <c r="N5" s="2">
        <f t="shared" si="8"/>
        <v>10</v>
      </c>
      <c r="O5" s="2" t="str">
        <f t="shared" si="9"/>
        <v/>
      </c>
    </row>
    <row r="6">
      <c r="A6" s="3">
        <v>4.0</v>
      </c>
      <c r="B6" s="3">
        <v>90.0</v>
      </c>
      <c r="C6" s="3">
        <v>3.0</v>
      </c>
      <c r="D6" s="3">
        <v>67.0</v>
      </c>
      <c r="F6" s="2">
        <f t="shared" ref="F6:G6" si="12">A6-C6</f>
        <v>1</v>
      </c>
      <c r="G6" s="2">
        <f t="shared" si="12"/>
        <v>23</v>
      </c>
      <c r="H6" s="3" t="str">
        <f t="shared" si="4"/>
        <v/>
      </c>
      <c r="I6" s="2" t="str">
        <f t="shared" si="5"/>
        <v/>
      </c>
      <c r="J6" s="2" t="str">
        <f t="shared" si="6"/>
        <v/>
      </c>
      <c r="M6" s="3">
        <f t="shared" si="7"/>
        <v>87</v>
      </c>
      <c r="N6" s="2">
        <f t="shared" si="8"/>
        <v>63</v>
      </c>
      <c r="O6" s="2" t="str">
        <f t="shared" si="9"/>
        <v/>
      </c>
    </row>
    <row r="7">
      <c r="A7" s="3">
        <v>29.0</v>
      </c>
      <c r="B7" s="3">
        <v>30.0</v>
      </c>
      <c r="C7" s="3">
        <v>29.0</v>
      </c>
      <c r="D7" s="3">
        <v>97.0</v>
      </c>
      <c r="F7" s="2">
        <f t="shared" ref="F7:G7" si="13">A7-C7</f>
        <v>0</v>
      </c>
      <c r="G7" s="2">
        <f t="shared" si="13"/>
        <v>-67</v>
      </c>
      <c r="H7" s="3">
        <f t="shared" si="4"/>
        <v>1</v>
      </c>
      <c r="I7" s="2" t="str">
        <f t="shared" si="5"/>
        <v/>
      </c>
      <c r="J7" s="2" t="str">
        <f t="shared" si="6"/>
        <v/>
      </c>
      <c r="M7" s="3">
        <f t="shared" si="7"/>
        <v>1</v>
      </c>
      <c r="N7" s="2">
        <f t="shared" si="8"/>
        <v>68</v>
      </c>
      <c r="O7" s="2" t="str">
        <f t="shared" si="9"/>
        <v/>
      </c>
    </row>
    <row r="8">
      <c r="A8" s="3">
        <v>42.0</v>
      </c>
      <c r="B8" s="3">
        <v>88.0</v>
      </c>
      <c r="C8" s="3">
        <v>13.0</v>
      </c>
      <c r="D8" s="3">
        <v>87.0</v>
      </c>
      <c r="F8" s="2">
        <f t="shared" ref="F8:G8" si="14">A8-C8</f>
        <v>29</v>
      </c>
      <c r="G8" s="2">
        <f t="shared" si="14"/>
        <v>1</v>
      </c>
      <c r="H8" s="3" t="str">
        <f t="shared" si="4"/>
        <v/>
      </c>
      <c r="I8" s="2" t="str">
        <f t="shared" si="5"/>
        <v/>
      </c>
      <c r="J8" s="2" t="str">
        <f t="shared" si="6"/>
        <v/>
      </c>
      <c r="M8" s="3">
        <f t="shared" si="7"/>
        <v>75</v>
      </c>
      <c r="N8" s="2">
        <f t="shared" si="8"/>
        <v>45</v>
      </c>
      <c r="O8" s="2" t="str">
        <f t="shared" si="9"/>
        <v/>
      </c>
    </row>
    <row r="9">
      <c r="A9" s="3">
        <v>17.0</v>
      </c>
      <c r="B9" s="3">
        <v>95.0</v>
      </c>
      <c r="C9" s="3">
        <v>33.0</v>
      </c>
      <c r="D9" s="3">
        <v>96.0</v>
      </c>
      <c r="F9" s="2">
        <f t="shared" ref="F9:G9" si="15">A9-C9</f>
        <v>-16</v>
      </c>
      <c r="G9" s="2">
        <f t="shared" si="15"/>
        <v>-1</v>
      </c>
      <c r="H9" s="3" t="str">
        <f t="shared" si="4"/>
        <v/>
      </c>
      <c r="I9" s="2" t="str">
        <f t="shared" si="5"/>
        <v/>
      </c>
      <c r="J9" s="2" t="str">
        <f t="shared" si="6"/>
        <v/>
      </c>
      <c r="M9" s="3">
        <f t="shared" si="7"/>
        <v>62</v>
      </c>
      <c r="N9" s="2">
        <f t="shared" si="8"/>
        <v>79</v>
      </c>
      <c r="O9" s="2" t="str">
        <f t="shared" si="9"/>
        <v/>
      </c>
    </row>
    <row r="10">
      <c r="A10" s="3">
        <v>11.0</v>
      </c>
      <c r="B10" s="3">
        <v>56.0</v>
      </c>
      <c r="C10" s="3">
        <v>12.0</v>
      </c>
      <c r="D10" s="3">
        <v>56.0</v>
      </c>
      <c r="F10" s="2">
        <f t="shared" ref="F10:G10" si="16">A10-C10</f>
        <v>-1</v>
      </c>
      <c r="G10" s="2">
        <f t="shared" si="16"/>
        <v>0</v>
      </c>
      <c r="H10" s="3" t="str">
        <f t="shared" si="4"/>
        <v/>
      </c>
      <c r="I10" s="2">
        <f t="shared" si="5"/>
        <v>1</v>
      </c>
      <c r="J10" s="2" t="str">
        <f t="shared" si="6"/>
        <v/>
      </c>
      <c r="M10" s="3">
        <f t="shared" si="7"/>
        <v>44</v>
      </c>
      <c r="N10" s="2">
        <f t="shared" si="8"/>
        <v>45</v>
      </c>
      <c r="O10" s="2" t="str">
        <f t="shared" si="9"/>
        <v/>
      </c>
    </row>
    <row r="11">
      <c r="A11" s="3">
        <v>16.0</v>
      </c>
      <c r="B11" s="3">
        <v>90.0</v>
      </c>
      <c r="C11" s="3">
        <v>89.0</v>
      </c>
      <c r="D11" s="3">
        <v>94.0</v>
      </c>
      <c r="F11" s="2">
        <f t="shared" ref="F11:G11" si="17">A11-C11</f>
        <v>-73</v>
      </c>
      <c r="G11" s="2">
        <f t="shared" si="17"/>
        <v>-4</v>
      </c>
      <c r="H11" s="3" t="str">
        <f t="shared" si="4"/>
        <v/>
      </c>
      <c r="I11" s="2" t="str">
        <f t="shared" si="5"/>
        <v/>
      </c>
      <c r="J11" s="2" t="str">
        <f t="shared" si="6"/>
        <v/>
      </c>
      <c r="M11" s="3">
        <f t="shared" si="7"/>
        <v>1</v>
      </c>
      <c r="N11" s="2">
        <f t="shared" si="8"/>
        <v>78</v>
      </c>
      <c r="O11" s="2" t="str">
        <f t="shared" si="9"/>
        <v/>
      </c>
    </row>
    <row r="12">
      <c r="A12" s="3">
        <v>74.0</v>
      </c>
      <c r="B12" s="3">
        <v>79.0</v>
      </c>
      <c r="C12" s="3">
        <v>78.0</v>
      </c>
      <c r="D12" s="3">
        <v>80.0</v>
      </c>
      <c r="F12" s="2">
        <f t="shared" ref="F12:G12" si="18">A12-C12</f>
        <v>-4</v>
      </c>
      <c r="G12" s="2">
        <f t="shared" si="18"/>
        <v>-1</v>
      </c>
      <c r="H12" s="3" t="str">
        <f t="shared" si="4"/>
        <v/>
      </c>
      <c r="I12" s="2" t="str">
        <f t="shared" si="5"/>
        <v/>
      </c>
      <c r="J12" s="2" t="str">
        <f t="shared" si="6"/>
        <v/>
      </c>
      <c r="M12" s="3">
        <f t="shared" si="7"/>
        <v>1</v>
      </c>
      <c r="N12" s="2">
        <f t="shared" si="8"/>
        <v>6</v>
      </c>
      <c r="O12" s="2" t="str">
        <f t="shared" si="9"/>
        <v/>
      </c>
    </row>
    <row r="13">
      <c r="A13" s="3">
        <v>20.0</v>
      </c>
      <c r="B13" s="3">
        <v>82.0</v>
      </c>
      <c r="C13" s="3">
        <v>19.0</v>
      </c>
      <c r="D13" s="3">
        <v>87.0</v>
      </c>
      <c r="F13" s="2">
        <f t="shared" ref="F13:G13" si="19">A13-C13</f>
        <v>1</v>
      </c>
      <c r="G13" s="2">
        <f t="shared" si="19"/>
        <v>-5</v>
      </c>
      <c r="H13" s="3">
        <f t="shared" si="4"/>
        <v>1</v>
      </c>
      <c r="I13" s="2" t="str">
        <f t="shared" si="5"/>
        <v/>
      </c>
      <c r="J13" s="2" t="str">
        <f t="shared" si="6"/>
        <v/>
      </c>
      <c r="M13" s="3">
        <f t="shared" si="7"/>
        <v>63</v>
      </c>
      <c r="N13" s="2">
        <f t="shared" si="8"/>
        <v>67</v>
      </c>
      <c r="O13" s="2" t="str">
        <f t="shared" si="9"/>
        <v/>
      </c>
    </row>
    <row r="14">
      <c r="A14" s="3">
        <v>4.0</v>
      </c>
      <c r="B14" s="3">
        <v>86.0</v>
      </c>
      <c r="C14" s="3">
        <v>5.0</v>
      </c>
      <c r="D14" s="3">
        <v>85.0</v>
      </c>
      <c r="F14" s="2">
        <f t="shared" ref="F14:G14" si="20">A14-C14</f>
        <v>-1</v>
      </c>
      <c r="G14" s="2">
        <f t="shared" si="20"/>
        <v>1</v>
      </c>
      <c r="H14" s="3" t="str">
        <f t="shared" si="4"/>
        <v/>
      </c>
      <c r="I14" s="2">
        <f t="shared" si="5"/>
        <v>1</v>
      </c>
      <c r="J14" s="2" t="str">
        <f t="shared" si="6"/>
        <v/>
      </c>
      <c r="M14" s="3">
        <f t="shared" si="7"/>
        <v>81</v>
      </c>
      <c r="N14" s="2">
        <f t="shared" si="8"/>
        <v>81</v>
      </c>
      <c r="O14" s="2" t="str">
        <f t="shared" si="9"/>
        <v/>
      </c>
    </row>
    <row r="15">
      <c r="A15" s="3">
        <v>37.0</v>
      </c>
      <c r="B15" s="3">
        <v>54.0</v>
      </c>
      <c r="C15" s="3">
        <v>37.0</v>
      </c>
      <c r="D15" s="3">
        <v>55.0</v>
      </c>
      <c r="F15" s="2">
        <f t="shared" ref="F15:G15" si="21">A15-C15</f>
        <v>0</v>
      </c>
      <c r="G15" s="2">
        <f t="shared" si="21"/>
        <v>-1</v>
      </c>
      <c r="H15" s="3">
        <f t="shared" si="4"/>
        <v>1</v>
      </c>
      <c r="I15" s="2" t="str">
        <f t="shared" si="5"/>
        <v/>
      </c>
      <c r="J15" s="2" t="str">
        <f t="shared" si="6"/>
        <v/>
      </c>
      <c r="M15" s="3">
        <f t="shared" si="7"/>
        <v>17</v>
      </c>
      <c r="N15" s="2">
        <f t="shared" si="8"/>
        <v>18</v>
      </c>
      <c r="O15" s="2" t="str">
        <f t="shared" si="9"/>
        <v/>
      </c>
    </row>
    <row r="16">
      <c r="A16" s="3">
        <v>15.0</v>
      </c>
      <c r="B16" s="3">
        <v>92.0</v>
      </c>
      <c r="C16" s="3">
        <v>16.0</v>
      </c>
      <c r="D16" s="3">
        <v>91.0</v>
      </c>
      <c r="F16" s="2">
        <f t="shared" ref="F16:G16" si="22">A16-C16</f>
        <v>-1</v>
      </c>
      <c r="G16" s="2">
        <f t="shared" si="22"/>
        <v>1</v>
      </c>
      <c r="H16" s="3" t="str">
        <f t="shared" si="4"/>
        <v/>
      </c>
      <c r="I16" s="2">
        <f t="shared" si="5"/>
        <v>1</v>
      </c>
      <c r="J16" s="2" t="str">
        <f t="shared" si="6"/>
        <v/>
      </c>
      <c r="M16" s="3">
        <f t="shared" si="7"/>
        <v>76</v>
      </c>
      <c r="N16" s="2">
        <f t="shared" si="8"/>
        <v>76</v>
      </c>
      <c r="O16" s="2" t="str">
        <f t="shared" si="9"/>
        <v/>
      </c>
    </row>
    <row r="17">
      <c r="A17" s="3">
        <v>48.0</v>
      </c>
      <c r="B17" s="3">
        <v>93.0</v>
      </c>
      <c r="C17" s="3">
        <v>3.0</v>
      </c>
      <c r="D17" s="3">
        <v>92.0</v>
      </c>
      <c r="F17" s="2">
        <f t="shared" ref="F17:G17" si="23">A17-C17</f>
        <v>45</v>
      </c>
      <c r="G17" s="2">
        <f t="shared" si="23"/>
        <v>1</v>
      </c>
      <c r="H17" s="3" t="str">
        <f t="shared" si="4"/>
        <v/>
      </c>
      <c r="I17" s="2" t="str">
        <f t="shared" si="5"/>
        <v/>
      </c>
      <c r="J17" s="2" t="str">
        <f t="shared" si="6"/>
        <v/>
      </c>
      <c r="M17" s="3">
        <f t="shared" si="7"/>
        <v>90</v>
      </c>
      <c r="N17" s="2">
        <f t="shared" si="8"/>
        <v>44</v>
      </c>
      <c r="O17" s="2" t="str">
        <f t="shared" si="9"/>
        <v/>
      </c>
    </row>
    <row r="18">
      <c r="A18" s="3">
        <v>23.0</v>
      </c>
      <c r="B18" s="3">
        <v>47.0</v>
      </c>
      <c r="C18" s="3">
        <v>7.0</v>
      </c>
      <c r="D18" s="3">
        <v>47.0</v>
      </c>
      <c r="F18" s="2">
        <f t="shared" ref="F18:G18" si="24">A18-C18</f>
        <v>16</v>
      </c>
      <c r="G18" s="2">
        <f t="shared" si="24"/>
        <v>0</v>
      </c>
      <c r="H18" s="3">
        <f t="shared" si="4"/>
        <v>1</v>
      </c>
      <c r="I18" s="2" t="str">
        <f t="shared" si="5"/>
        <v/>
      </c>
      <c r="J18" s="2" t="str">
        <f t="shared" si="6"/>
        <v/>
      </c>
      <c r="M18" s="3">
        <f t="shared" si="7"/>
        <v>40</v>
      </c>
      <c r="N18" s="2">
        <f t="shared" si="8"/>
        <v>24</v>
      </c>
      <c r="O18" s="2" t="str">
        <f t="shared" si="9"/>
        <v/>
      </c>
    </row>
    <row r="19">
      <c r="A19" s="3">
        <v>75.0</v>
      </c>
      <c r="B19" s="3">
        <v>77.0</v>
      </c>
      <c r="C19" s="3">
        <v>2.0</v>
      </c>
      <c r="D19" s="3">
        <v>76.0</v>
      </c>
      <c r="F19" s="2">
        <f t="shared" ref="F19:G19" si="25">A19-C19</f>
        <v>73</v>
      </c>
      <c r="G19" s="2">
        <f t="shared" si="25"/>
        <v>1</v>
      </c>
      <c r="H19" s="3" t="str">
        <f t="shared" si="4"/>
        <v/>
      </c>
      <c r="I19" s="2" t="str">
        <f t="shared" si="5"/>
        <v/>
      </c>
      <c r="J19" s="2" t="str">
        <f t="shared" si="6"/>
        <v/>
      </c>
      <c r="M19" s="3">
        <f t="shared" si="7"/>
        <v>75</v>
      </c>
      <c r="N19" s="2">
        <f t="shared" si="8"/>
        <v>1</v>
      </c>
      <c r="O19" s="2" t="str">
        <f t="shared" si="9"/>
        <v/>
      </c>
    </row>
    <row r="20">
      <c r="A20" s="3">
        <v>35.0</v>
      </c>
      <c r="B20" s="3">
        <v>88.0</v>
      </c>
      <c r="C20" s="3">
        <v>35.0</v>
      </c>
      <c r="D20" s="3">
        <v>87.0</v>
      </c>
      <c r="F20" s="2">
        <f t="shared" ref="F20:G20" si="26">A20-C20</f>
        <v>0</v>
      </c>
      <c r="G20" s="2">
        <f t="shared" si="26"/>
        <v>1</v>
      </c>
      <c r="H20" s="3" t="str">
        <f t="shared" si="4"/>
        <v/>
      </c>
      <c r="I20" s="2">
        <f t="shared" si="5"/>
        <v>1</v>
      </c>
      <c r="J20" s="2" t="str">
        <f t="shared" si="6"/>
        <v/>
      </c>
      <c r="M20" s="3">
        <f t="shared" si="7"/>
        <v>53</v>
      </c>
      <c r="N20" s="2">
        <f t="shared" si="8"/>
        <v>52</v>
      </c>
      <c r="O20" s="2" t="str">
        <f t="shared" si="9"/>
        <v/>
      </c>
    </row>
    <row r="21">
      <c r="A21" s="3">
        <v>56.0</v>
      </c>
      <c r="B21" s="3">
        <v>64.0</v>
      </c>
      <c r="C21" s="3">
        <v>65.0</v>
      </c>
      <c r="D21" s="3">
        <v>89.0</v>
      </c>
      <c r="F21" s="2">
        <f t="shared" ref="F21:G21" si="27">A21-C21</f>
        <v>-9</v>
      </c>
      <c r="G21" s="2">
        <f t="shared" si="27"/>
        <v>-25</v>
      </c>
      <c r="H21" s="3" t="str">
        <f t="shared" si="4"/>
        <v/>
      </c>
      <c r="I21" s="2" t="str">
        <f t="shared" si="5"/>
        <v/>
      </c>
      <c r="J21" s="2" t="str">
        <f t="shared" si="6"/>
        <v/>
      </c>
      <c r="M21" s="3">
        <f t="shared" si="7"/>
        <v>-1</v>
      </c>
      <c r="N21" s="2">
        <f t="shared" si="8"/>
        <v>33</v>
      </c>
      <c r="O21" s="2">
        <f t="shared" si="9"/>
        <v>1</v>
      </c>
    </row>
    <row r="22">
      <c r="A22" s="3">
        <v>17.0</v>
      </c>
      <c r="B22" s="3">
        <v>80.0</v>
      </c>
      <c r="C22" s="3">
        <v>18.0</v>
      </c>
      <c r="D22" s="3">
        <v>79.0</v>
      </c>
      <c r="F22" s="2">
        <f t="shared" ref="F22:G22" si="28">A22-C22</f>
        <v>-1</v>
      </c>
      <c r="G22" s="2">
        <f t="shared" si="28"/>
        <v>1</v>
      </c>
      <c r="H22" s="3" t="str">
        <f t="shared" si="4"/>
        <v/>
      </c>
      <c r="I22" s="2">
        <f t="shared" si="5"/>
        <v>1</v>
      </c>
      <c r="J22" s="2" t="str">
        <f t="shared" si="6"/>
        <v/>
      </c>
      <c r="M22" s="3">
        <f t="shared" si="7"/>
        <v>62</v>
      </c>
      <c r="N22" s="2">
        <f t="shared" si="8"/>
        <v>62</v>
      </c>
      <c r="O22" s="2" t="str">
        <f t="shared" si="9"/>
        <v/>
      </c>
    </row>
    <row r="23">
      <c r="A23" s="3">
        <v>28.0</v>
      </c>
      <c r="B23" s="3">
        <v>87.0</v>
      </c>
      <c r="C23" s="3">
        <v>27.0</v>
      </c>
      <c r="D23" s="3">
        <v>88.0</v>
      </c>
      <c r="F23" s="2">
        <f t="shared" ref="F23:G23" si="29">A23-C23</f>
        <v>1</v>
      </c>
      <c r="G23" s="2">
        <f t="shared" si="29"/>
        <v>-1</v>
      </c>
      <c r="H23" s="3">
        <f t="shared" si="4"/>
        <v>1</v>
      </c>
      <c r="I23" s="2" t="str">
        <f t="shared" si="5"/>
        <v/>
      </c>
      <c r="J23" s="2" t="str">
        <f t="shared" si="6"/>
        <v/>
      </c>
      <c r="M23" s="3">
        <f t="shared" si="7"/>
        <v>60</v>
      </c>
      <c r="N23" s="2">
        <f t="shared" si="8"/>
        <v>60</v>
      </c>
      <c r="O23" s="2" t="str">
        <f t="shared" si="9"/>
        <v/>
      </c>
    </row>
    <row r="24">
      <c r="A24" s="3">
        <v>6.0</v>
      </c>
      <c r="B24" s="3">
        <v>62.0</v>
      </c>
      <c r="C24" s="3">
        <v>61.0</v>
      </c>
      <c r="D24" s="3">
        <v>63.0</v>
      </c>
      <c r="F24" s="2">
        <f t="shared" ref="F24:G24" si="30">A24-C24</f>
        <v>-55</v>
      </c>
      <c r="G24" s="2">
        <f t="shared" si="30"/>
        <v>-1</v>
      </c>
      <c r="H24" s="3" t="str">
        <f t="shared" si="4"/>
        <v/>
      </c>
      <c r="I24" s="2" t="str">
        <f t="shared" si="5"/>
        <v/>
      </c>
      <c r="J24" s="2" t="str">
        <f t="shared" si="6"/>
        <v/>
      </c>
      <c r="M24" s="3">
        <f t="shared" si="7"/>
        <v>1</v>
      </c>
      <c r="N24" s="2">
        <f t="shared" si="8"/>
        <v>57</v>
      </c>
      <c r="O24" s="2" t="str">
        <f t="shared" si="9"/>
        <v/>
      </c>
    </row>
    <row r="25">
      <c r="A25" s="3">
        <v>25.0</v>
      </c>
      <c r="B25" s="3">
        <v>85.0</v>
      </c>
      <c r="C25" s="3">
        <v>24.0</v>
      </c>
      <c r="D25" s="3">
        <v>25.0</v>
      </c>
      <c r="F25" s="2">
        <f t="shared" ref="F25:G25" si="31">A25-C25</f>
        <v>1</v>
      </c>
      <c r="G25" s="2">
        <f t="shared" si="31"/>
        <v>60</v>
      </c>
      <c r="H25" s="3" t="str">
        <f t="shared" si="4"/>
        <v/>
      </c>
      <c r="I25" s="2" t="str">
        <f t="shared" si="5"/>
        <v/>
      </c>
      <c r="J25" s="2" t="str">
        <f t="shared" si="6"/>
        <v/>
      </c>
      <c r="M25" s="3">
        <f t="shared" si="7"/>
        <v>61</v>
      </c>
      <c r="N25" s="2">
        <f t="shared" si="8"/>
        <v>0</v>
      </c>
      <c r="O25" s="2" t="str">
        <f t="shared" si="9"/>
        <v/>
      </c>
    </row>
    <row r="26">
      <c r="A26" s="3">
        <v>10.0</v>
      </c>
      <c r="B26" s="3">
        <v>72.0</v>
      </c>
      <c r="C26" s="3">
        <v>12.0</v>
      </c>
      <c r="D26" s="3">
        <v>72.0</v>
      </c>
      <c r="F26" s="2">
        <f t="shared" ref="F26:G26" si="32">A26-C26</f>
        <v>-2</v>
      </c>
      <c r="G26" s="2">
        <f t="shared" si="32"/>
        <v>0</v>
      </c>
      <c r="H26" s="3" t="str">
        <f t="shared" si="4"/>
        <v/>
      </c>
      <c r="I26" s="2">
        <f t="shared" si="5"/>
        <v>1</v>
      </c>
      <c r="J26" s="2" t="str">
        <f t="shared" si="6"/>
        <v/>
      </c>
      <c r="M26" s="3">
        <f t="shared" si="7"/>
        <v>60</v>
      </c>
      <c r="N26" s="2">
        <f t="shared" si="8"/>
        <v>62</v>
      </c>
      <c r="O26" s="2" t="str">
        <f t="shared" si="9"/>
        <v/>
      </c>
    </row>
    <row r="27">
      <c r="A27" s="3">
        <v>54.0</v>
      </c>
      <c r="B27" s="3">
        <v>71.0</v>
      </c>
      <c r="C27" s="3">
        <v>44.0</v>
      </c>
      <c r="D27" s="3">
        <v>70.0</v>
      </c>
      <c r="F27" s="2">
        <f t="shared" ref="F27:G27" si="33">A27-C27</f>
        <v>10</v>
      </c>
      <c r="G27" s="2">
        <f t="shared" si="33"/>
        <v>1</v>
      </c>
      <c r="H27" s="3" t="str">
        <f t="shared" si="4"/>
        <v/>
      </c>
      <c r="I27" s="2" t="str">
        <f t="shared" si="5"/>
        <v/>
      </c>
      <c r="J27" s="2" t="str">
        <f t="shared" si="6"/>
        <v/>
      </c>
      <c r="M27" s="3">
        <f t="shared" si="7"/>
        <v>27</v>
      </c>
      <c r="N27" s="2">
        <f t="shared" si="8"/>
        <v>16</v>
      </c>
      <c r="O27" s="2" t="str">
        <f t="shared" si="9"/>
        <v/>
      </c>
    </row>
    <row r="28">
      <c r="A28" s="3">
        <v>20.0</v>
      </c>
      <c r="B28" s="3">
        <v>96.0</v>
      </c>
      <c r="C28" s="3">
        <v>97.0</v>
      </c>
      <c r="D28" s="3">
        <v>99.0</v>
      </c>
      <c r="F28" s="2">
        <f t="shared" ref="F28:G28" si="34">A28-C28</f>
        <v>-77</v>
      </c>
      <c r="G28" s="2">
        <f t="shared" si="34"/>
        <v>-3</v>
      </c>
      <c r="H28" s="3" t="str">
        <f t="shared" si="4"/>
        <v/>
      </c>
      <c r="I28" s="2" t="str">
        <f t="shared" si="5"/>
        <v/>
      </c>
      <c r="J28" s="2" t="str">
        <f t="shared" si="6"/>
        <v/>
      </c>
      <c r="M28" s="3">
        <f t="shared" si="7"/>
        <v>-1</v>
      </c>
      <c r="N28" s="2">
        <f t="shared" si="8"/>
        <v>79</v>
      </c>
      <c r="O28" s="2">
        <f t="shared" si="9"/>
        <v>1</v>
      </c>
    </row>
    <row r="29">
      <c r="A29" s="3">
        <v>19.0</v>
      </c>
      <c r="B29" s="3">
        <v>46.0</v>
      </c>
      <c r="C29" s="3">
        <v>14.0</v>
      </c>
      <c r="D29" s="3">
        <v>47.0</v>
      </c>
      <c r="F29" s="2">
        <f t="shared" ref="F29:G29" si="35">A29-C29</f>
        <v>5</v>
      </c>
      <c r="G29" s="2">
        <f t="shared" si="35"/>
        <v>-1</v>
      </c>
      <c r="H29" s="3">
        <f t="shared" si="4"/>
        <v>1</v>
      </c>
      <c r="I29" s="2" t="str">
        <f t="shared" si="5"/>
        <v/>
      </c>
      <c r="J29" s="2" t="str">
        <f t="shared" si="6"/>
        <v/>
      </c>
      <c r="M29" s="3">
        <f t="shared" si="7"/>
        <v>32</v>
      </c>
      <c r="N29" s="2">
        <f t="shared" si="8"/>
        <v>28</v>
      </c>
      <c r="O29" s="2" t="str">
        <f t="shared" si="9"/>
        <v/>
      </c>
    </row>
    <row r="30">
      <c r="A30" s="3">
        <v>7.0</v>
      </c>
      <c r="B30" s="3">
        <v>97.0</v>
      </c>
      <c r="C30" s="3">
        <v>3.0</v>
      </c>
      <c r="D30" s="3">
        <v>6.0</v>
      </c>
      <c r="F30" s="2">
        <f t="shared" ref="F30:G30" si="36">A30-C30</f>
        <v>4</v>
      </c>
      <c r="G30" s="2">
        <f t="shared" si="36"/>
        <v>91</v>
      </c>
      <c r="H30" s="3" t="str">
        <f t="shared" si="4"/>
        <v/>
      </c>
      <c r="I30" s="2" t="str">
        <f t="shared" si="5"/>
        <v/>
      </c>
      <c r="J30" s="2" t="str">
        <f t="shared" si="6"/>
        <v/>
      </c>
      <c r="M30" s="3">
        <f t="shared" si="7"/>
        <v>94</v>
      </c>
      <c r="N30" s="2">
        <f t="shared" si="8"/>
        <v>-1</v>
      </c>
      <c r="O30" s="2">
        <f t="shared" si="9"/>
        <v>1</v>
      </c>
    </row>
    <row r="31">
      <c r="A31" s="3">
        <v>14.0</v>
      </c>
      <c r="B31" s="3">
        <v>78.0</v>
      </c>
      <c r="C31" s="3">
        <v>5.0</v>
      </c>
      <c r="D31" s="3">
        <v>7.0</v>
      </c>
      <c r="F31" s="2">
        <f t="shared" ref="F31:G31" si="37">A31-C31</f>
        <v>9</v>
      </c>
      <c r="G31" s="2">
        <f t="shared" si="37"/>
        <v>71</v>
      </c>
      <c r="H31" s="3" t="str">
        <f t="shared" si="4"/>
        <v/>
      </c>
      <c r="I31" s="2" t="str">
        <f t="shared" si="5"/>
        <v/>
      </c>
      <c r="J31" s="2" t="str">
        <f t="shared" si="6"/>
        <v/>
      </c>
      <c r="M31" s="3">
        <f t="shared" si="7"/>
        <v>73</v>
      </c>
      <c r="N31" s="2">
        <f t="shared" si="8"/>
        <v>-7</v>
      </c>
      <c r="O31" s="2">
        <f t="shared" si="9"/>
        <v>1</v>
      </c>
    </row>
    <row r="32">
      <c r="A32" s="3">
        <v>98.0</v>
      </c>
      <c r="B32" s="3">
        <v>98.0</v>
      </c>
      <c r="C32" s="3">
        <v>40.0</v>
      </c>
      <c r="D32" s="3">
        <v>98.0</v>
      </c>
      <c r="F32" s="2">
        <f t="shared" ref="F32:G32" si="38">A32-C32</f>
        <v>58</v>
      </c>
      <c r="G32" s="2">
        <f t="shared" si="38"/>
        <v>0</v>
      </c>
      <c r="H32" s="3">
        <f t="shared" si="4"/>
        <v>1</v>
      </c>
      <c r="I32" s="2" t="str">
        <f t="shared" si="5"/>
        <v/>
      </c>
      <c r="J32" s="2" t="str">
        <f t="shared" si="6"/>
        <v/>
      </c>
      <c r="M32" s="3">
        <f t="shared" si="7"/>
        <v>58</v>
      </c>
      <c r="N32" s="2">
        <f t="shared" si="8"/>
        <v>0</v>
      </c>
      <c r="O32" s="2" t="str">
        <f t="shared" si="9"/>
        <v/>
      </c>
    </row>
    <row r="33">
      <c r="A33" s="3">
        <v>1.0</v>
      </c>
      <c r="B33" s="3">
        <v>92.0</v>
      </c>
      <c r="C33" s="3">
        <v>1.0</v>
      </c>
      <c r="D33" s="3">
        <v>83.0</v>
      </c>
      <c r="F33" s="2">
        <f t="shared" ref="F33:G33" si="39">A33-C33</f>
        <v>0</v>
      </c>
      <c r="G33" s="2">
        <f t="shared" si="39"/>
        <v>9</v>
      </c>
      <c r="H33" s="3" t="str">
        <f t="shared" si="4"/>
        <v/>
      </c>
      <c r="I33" s="2">
        <f t="shared" si="5"/>
        <v>1</v>
      </c>
      <c r="J33" s="2" t="str">
        <f t="shared" si="6"/>
        <v/>
      </c>
      <c r="M33" s="3">
        <f t="shared" si="7"/>
        <v>91</v>
      </c>
      <c r="N33" s="2">
        <f t="shared" si="8"/>
        <v>82</v>
      </c>
      <c r="O33" s="2" t="str">
        <f t="shared" si="9"/>
        <v/>
      </c>
    </row>
    <row r="34">
      <c r="A34" s="3">
        <v>14.0</v>
      </c>
      <c r="B34" s="3">
        <v>52.0</v>
      </c>
      <c r="C34" s="3">
        <v>13.0</v>
      </c>
      <c r="D34" s="3">
        <v>68.0</v>
      </c>
      <c r="F34" s="2">
        <f t="shared" ref="F34:G34" si="40">A34-C34</f>
        <v>1</v>
      </c>
      <c r="G34" s="2">
        <f t="shared" si="40"/>
        <v>-16</v>
      </c>
      <c r="H34" s="3">
        <f t="shared" si="4"/>
        <v>1</v>
      </c>
      <c r="I34" s="2" t="str">
        <f t="shared" si="5"/>
        <v/>
      </c>
      <c r="J34" s="2" t="str">
        <f t="shared" si="6"/>
        <v/>
      </c>
      <c r="M34" s="3">
        <f t="shared" si="7"/>
        <v>39</v>
      </c>
      <c r="N34" s="2">
        <f t="shared" si="8"/>
        <v>54</v>
      </c>
      <c r="O34" s="2" t="str">
        <f t="shared" si="9"/>
        <v/>
      </c>
    </row>
    <row r="35">
      <c r="A35" s="3">
        <v>40.0</v>
      </c>
      <c r="B35" s="3">
        <v>43.0</v>
      </c>
      <c r="C35" s="3">
        <v>40.0</v>
      </c>
      <c r="D35" s="3">
        <v>82.0</v>
      </c>
      <c r="F35" s="2">
        <f t="shared" ref="F35:G35" si="41">A35-C35</f>
        <v>0</v>
      </c>
      <c r="G35" s="2">
        <f t="shared" si="41"/>
        <v>-39</v>
      </c>
      <c r="H35" s="3">
        <f t="shared" si="4"/>
        <v>1</v>
      </c>
      <c r="I35" s="2" t="str">
        <f t="shared" si="5"/>
        <v/>
      </c>
      <c r="J35" s="2" t="str">
        <f t="shared" si="6"/>
        <v/>
      </c>
      <c r="M35" s="3">
        <f t="shared" si="7"/>
        <v>3</v>
      </c>
      <c r="N35" s="2">
        <f t="shared" si="8"/>
        <v>42</v>
      </c>
      <c r="O35" s="2" t="str">
        <f t="shared" si="9"/>
        <v/>
      </c>
    </row>
    <row r="36">
      <c r="A36" s="3">
        <v>13.0</v>
      </c>
      <c r="B36" s="3">
        <v>96.0</v>
      </c>
      <c r="C36" s="3">
        <v>95.0</v>
      </c>
      <c r="D36" s="3">
        <v>98.0</v>
      </c>
      <c r="F36" s="2">
        <f t="shared" ref="F36:G36" si="42">A36-C36</f>
        <v>-82</v>
      </c>
      <c r="G36" s="2">
        <f t="shared" si="42"/>
        <v>-2</v>
      </c>
      <c r="H36" s="3" t="str">
        <f t="shared" si="4"/>
        <v/>
      </c>
      <c r="I36" s="2" t="str">
        <f t="shared" si="5"/>
        <v/>
      </c>
      <c r="J36" s="2" t="str">
        <f t="shared" si="6"/>
        <v/>
      </c>
      <c r="M36" s="3">
        <f t="shared" si="7"/>
        <v>1</v>
      </c>
      <c r="N36" s="2">
        <f t="shared" si="8"/>
        <v>85</v>
      </c>
      <c r="O36" s="2" t="str">
        <f t="shared" si="9"/>
        <v/>
      </c>
    </row>
    <row r="37">
      <c r="A37" s="3">
        <v>16.0</v>
      </c>
      <c r="B37" s="3">
        <v>18.0</v>
      </c>
      <c r="C37" s="3">
        <v>17.0</v>
      </c>
      <c r="D37" s="3">
        <v>82.0</v>
      </c>
      <c r="F37" s="2">
        <f t="shared" ref="F37:G37" si="43">A37-C37</f>
        <v>-1</v>
      </c>
      <c r="G37" s="2">
        <f t="shared" si="43"/>
        <v>-64</v>
      </c>
      <c r="H37" s="3" t="str">
        <f t="shared" si="4"/>
        <v/>
      </c>
      <c r="I37" s="2" t="str">
        <f t="shared" si="5"/>
        <v/>
      </c>
      <c r="J37" s="2" t="str">
        <f t="shared" si="6"/>
        <v/>
      </c>
      <c r="M37" s="3">
        <f t="shared" si="7"/>
        <v>1</v>
      </c>
      <c r="N37" s="2">
        <f t="shared" si="8"/>
        <v>66</v>
      </c>
      <c r="O37" s="2" t="str">
        <f t="shared" si="9"/>
        <v/>
      </c>
    </row>
    <row r="38">
      <c r="A38" s="3">
        <v>69.0</v>
      </c>
      <c r="B38" s="3">
        <v>79.0</v>
      </c>
      <c r="C38" s="3">
        <v>3.0</v>
      </c>
      <c r="D38" s="3">
        <v>70.0</v>
      </c>
      <c r="F38" s="2">
        <f t="shared" ref="F38:G38" si="44">A38-C38</f>
        <v>66</v>
      </c>
      <c r="G38" s="2">
        <f t="shared" si="44"/>
        <v>9</v>
      </c>
      <c r="H38" s="3" t="str">
        <f t="shared" si="4"/>
        <v/>
      </c>
      <c r="I38" s="2" t="str">
        <f t="shared" si="5"/>
        <v/>
      </c>
      <c r="J38" s="2" t="str">
        <f t="shared" si="6"/>
        <v/>
      </c>
      <c r="M38" s="3">
        <f t="shared" si="7"/>
        <v>76</v>
      </c>
      <c r="N38" s="2">
        <f t="shared" si="8"/>
        <v>1</v>
      </c>
      <c r="O38" s="2" t="str">
        <f t="shared" si="9"/>
        <v/>
      </c>
    </row>
    <row r="39">
      <c r="A39" s="3">
        <v>24.0</v>
      </c>
      <c r="B39" s="3">
        <v>58.0</v>
      </c>
      <c r="C39" s="3">
        <v>23.0</v>
      </c>
      <c r="D39" s="3">
        <v>25.0</v>
      </c>
      <c r="F39" s="2">
        <f t="shared" ref="F39:G39" si="45">A39-C39</f>
        <v>1</v>
      </c>
      <c r="G39" s="2">
        <f t="shared" si="45"/>
        <v>33</v>
      </c>
      <c r="H39" s="3" t="str">
        <f t="shared" si="4"/>
        <v/>
      </c>
      <c r="I39" s="2" t="str">
        <f t="shared" si="5"/>
        <v/>
      </c>
      <c r="J39" s="2" t="str">
        <f t="shared" si="6"/>
        <v/>
      </c>
      <c r="M39" s="3">
        <f t="shared" si="7"/>
        <v>35</v>
      </c>
      <c r="N39" s="2">
        <f t="shared" si="8"/>
        <v>1</v>
      </c>
      <c r="O39" s="2" t="str">
        <f t="shared" si="9"/>
        <v/>
      </c>
    </row>
    <row r="40">
      <c r="A40" s="3">
        <v>96.0</v>
      </c>
      <c r="B40" s="3">
        <v>96.0</v>
      </c>
      <c r="C40" s="3">
        <v>2.0</v>
      </c>
      <c r="D40" s="3">
        <v>96.0</v>
      </c>
      <c r="F40" s="2">
        <f t="shared" ref="F40:G40" si="46">A40-C40</f>
        <v>94</v>
      </c>
      <c r="G40" s="2">
        <f t="shared" si="46"/>
        <v>0</v>
      </c>
      <c r="H40" s="3">
        <f t="shared" si="4"/>
        <v>1</v>
      </c>
      <c r="I40" s="2" t="str">
        <f t="shared" si="5"/>
        <v/>
      </c>
      <c r="J40" s="2" t="str">
        <f t="shared" si="6"/>
        <v/>
      </c>
      <c r="M40" s="3">
        <f t="shared" si="7"/>
        <v>94</v>
      </c>
      <c r="N40" s="2">
        <f t="shared" si="8"/>
        <v>0</v>
      </c>
      <c r="O40" s="2" t="str">
        <f t="shared" si="9"/>
        <v/>
      </c>
    </row>
    <row r="41">
      <c r="A41" s="3">
        <v>5.0</v>
      </c>
      <c r="B41" s="3">
        <v>99.0</v>
      </c>
      <c r="C41" s="3">
        <v>4.0</v>
      </c>
      <c r="D41" s="3">
        <v>97.0</v>
      </c>
      <c r="F41" s="2">
        <f t="shared" ref="F41:G41" si="47">A41-C41</f>
        <v>1</v>
      </c>
      <c r="G41" s="2">
        <f t="shared" si="47"/>
        <v>2</v>
      </c>
      <c r="H41" s="3" t="str">
        <f t="shared" si="4"/>
        <v/>
      </c>
      <c r="I41" s="2" t="str">
        <f t="shared" si="5"/>
        <v/>
      </c>
      <c r="J41" s="2" t="str">
        <f t="shared" si="6"/>
        <v/>
      </c>
      <c r="M41" s="3">
        <f t="shared" si="7"/>
        <v>95</v>
      </c>
      <c r="N41" s="2">
        <f t="shared" si="8"/>
        <v>92</v>
      </c>
      <c r="O41" s="2" t="str">
        <f t="shared" si="9"/>
        <v/>
      </c>
    </row>
    <row r="42">
      <c r="A42" s="3">
        <v>7.0</v>
      </c>
      <c r="B42" s="3">
        <v>11.0</v>
      </c>
      <c r="C42" s="3">
        <v>12.0</v>
      </c>
      <c r="D42" s="3">
        <v>95.0</v>
      </c>
      <c r="F42" s="2">
        <f t="shared" ref="F42:G42" si="48">A42-C42</f>
        <v>-5</v>
      </c>
      <c r="G42" s="2">
        <f t="shared" si="48"/>
        <v>-84</v>
      </c>
      <c r="H42" s="3" t="str">
        <f t="shared" si="4"/>
        <v/>
      </c>
      <c r="I42" s="2" t="str">
        <f t="shared" si="5"/>
        <v/>
      </c>
      <c r="J42" s="2" t="str">
        <f t="shared" si="6"/>
        <v/>
      </c>
      <c r="M42" s="3">
        <f t="shared" si="7"/>
        <v>-1</v>
      </c>
      <c r="N42" s="2">
        <f t="shared" si="8"/>
        <v>88</v>
      </c>
      <c r="O42" s="2">
        <f t="shared" si="9"/>
        <v>1</v>
      </c>
    </row>
    <row r="43">
      <c r="A43" s="3">
        <v>26.0</v>
      </c>
      <c r="B43" s="3">
        <v>28.0</v>
      </c>
      <c r="C43" s="3">
        <v>1.0</v>
      </c>
      <c r="D43" s="3">
        <v>27.0</v>
      </c>
      <c r="F43" s="2">
        <f t="shared" ref="F43:G43" si="49">A43-C43</f>
        <v>25</v>
      </c>
      <c r="G43" s="2">
        <f t="shared" si="49"/>
        <v>1</v>
      </c>
      <c r="H43" s="3" t="str">
        <f t="shared" si="4"/>
        <v/>
      </c>
      <c r="I43" s="2" t="str">
        <f t="shared" si="5"/>
        <v/>
      </c>
      <c r="J43" s="2" t="str">
        <f t="shared" si="6"/>
        <v/>
      </c>
      <c r="M43" s="3">
        <f t="shared" si="7"/>
        <v>27</v>
      </c>
      <c r="N43" s="2">
        <f t="shared" si="8"/>
        <v>1</v>
      </c>
      <c r="O43" s="2" t="str">
        <f t="shared" si="9"/>
        <v/>
      </c>
    </row>
    <row r="44">
      <c r="A44" s="3">
        <v>4.0</v>
      </c>
      <c r="B44" s="3">
        <v>35.0</v>
      </c>
      <c r="C44" s="3">
        <v>2.0</v>
      </c>
      <c r="D44" s="3">
        <v>7.0</v>
      </c>
      <c r="F44" s="2">
        <f t="shared" ref="F44:G44" si="50">A44-C44</f>
        <v>2</v>
      </c>
      <c r="G44" s="2">
        <f t="shared" si="50"/>
        <v>28</v>
      </c>
      <c r="H44" s="3" t="str">
        <f t="shared" si="4"/>
        <v/>
      </c>
      <c r="I44" s="2" t="str">
        <f t="shared" si="5"/>
        <v/>
      </c>
      <c r="J44" s="2" t="str">
        <f t="shared" si="6"/>
        <v/>
      </c>
      <c r="M44" s="3">
        <f t="shared" si="7"/>
        <v>33</v>
      </c>
      <c r="N44" s="2">
        <f t="shared" si="8"/>
        <v>3</v>
      </c>
      <c r="O44" s="2" t="str">
        <f t="shared" si="9"/>
        <v/>
      </c>
    </row>
    <row r="45">
      <c r="A45" s="3">
        <v>22.0</v>
      </c>
      <c r="B45" s="3">
        <v>94.0</v>
      </c>
      <c r="C45" s="3">
        <v>21.0</v>
      </c>
      <c r="D45" s="3">
        <v>95.0</v>
      </c>
      <c r="F45" s="2">
        <f t="shared" ref="F45:G45" si="51">A45-C45</f>
        <v>1</v>
      </c>
      <c r="G45" s="2">
        <f t="shared" si="51"/>
        <v>-1</v>
      </c>
      <c r="H45" s="3">
        <f t="shared" si="4"/>
        <v>1</v>
      </c>
      <c r="I45" s="2" t="str">
        <f t="shared" si="5"/>
        <v/>
      </c>
      <c r="J45" s="2" t="str">
        <f t="shared" si="6"/>
        <v/>
      </c>
      <c r="M45" s="3">
        <f t="shared" si="7"/>
        <v>73</v>
      </c>
      <c r="N45" s="2">
        <f t="shared" si="8"/>
        <v>73</v>
      </c>
      <c r="O45" s="2" t="str">
        <f t="shared" si="9"/>
        <v/>
      </c>
    </row>
    <row r="46">
      <c r="A46" s="3">
        <v>15.0</v>
      </c>
      <c r="B46" s="3">
        <v>18.0</v>
      </c>
      <c r="C46" s="3">
        <v>18.0</v>
      </c>
      <c r="D46" s="3">
        <v>83.0</v>
      </c>
      <c r="F46" s="2">
        <f t="shared" ref="F46:G46" si="52">A46-C46</f>
        <v>-3</v>
      </c>
      <c r="G46" s="2">
        <f t="shared" si="52"/>
        <v>-65</v>
      </c>
      <c r="H46" s="3" t="str">
        <f t="shared" si="4"/>
        <v/>
      </c>
      <c r="I46" s="2" t="str">
        <f t="shared" si="5"/>
        <v/>
      </c>
      <c r="J46" s="2" t="str">
        <f t="shared" si="6"/>
        <v/>
      </c>
      <c r="M46" s="3">
        <f t="shared" si="7"/>
        <v>0</v>
      </c>
      <c r="N46" s="2">
        <f t="shared" si="8"/>
        <v>68</v>
      </c>
      <c r="O46" s="2" t="str">
        <f t="shared" si="9"/>
        <v/>
      </c>
    </row>
    <row r="47">
      <c r="A47" s="3">
        <v>66.0</v>
      </c>
      <c r="B47" s="3">
        <v>68.0</v>
      </c>
      <c r="C47" s="3">
        <v>65.0</v>
      </c>
      <c r="D47" s="3">
        <v>66.0</v>
      </c>
      <c r="F47" s="2">
        <f t="shared" ref="F47:G47" si="53">A47-C47</f>
        <v>1</v>
      </c>
      <c r="G47" s="2">
        <f t="shared" si="53"/>
        <v>2</v>
      </c>
      <c r="H47" s="3" t="str">
        <f t="shared" si="4"/>
        <v/>
      </c>
      <c r="I47" s="2" t="str">
        <f t="shared" si="5"/>
        <v/>
      </c>
      <c r="J47" s="2" t="str">
        <f t="shared" si="6"/>
        <v/>
      </c>
      <c r="M47" s="3">
        <f t="shared" si="7"/>
        <v>3</v>
      </c>
      <c r="N47" s="2">
        <f t="shared" si="8"/>
        <v>0</v>
      </c>
      <c r="O47" s="2" t="str">
        <f t="shared" si="9"/>
        <v/>
      </c>
    </row>
    <row r="48">
      <c r="A48" s="3">
        <v>31.0</v>
      </c>
      <c r="B48" s="3">
        <v>36.0</v>
      </c>
      <c r="C48" s="3">
        <v>36.0</v>
      </c>
      <c r="D48" s="3">
        <v>71.0</v>
      </c>
      <c r="F48" s="2">
        <f t="shared" ref="F48:G48" si="54">A48-C48</f>
        <v>-5</v>
      </c>
      <c r="G48" s="2">
        <f t="shared" si="54"/>
        <v>-35</v>
      </c>
      <c r="H48" s="3" t="str">
        <f t="shared" si="4"/>
        <v/>
      </c>
      <c r="I48" s="2" t="str">
        <f t="shared" si="5"/>
        <v/>
      </c>
      <c r="J48" s="2" t="str">
        <f t="shared" si="6"/>
        <v/>
      </c>
      <c r="M48" s="3">
        <f t="shared" si="7"/>
        <v>0</v>
      </c>
      <c r="N48" s="2">
        <f t="shared" si="8"/>
        <v>40</v>
      </c>
      <c r="O48" s="2" t="str">
        <f t="shared" si="9"/>
        <v/>
      </c>
    </row>
    <row r="49">
      <c r="A49" s="3">
        <v>26.0</v>
      </c>
      <c r="B49" s="3">
        <v>37.0</v>
      </c>
      <c r="C49" s="3">
        <v>26.0</v>
      </c>
      <c r="D49" s="3">
        <v>31.0</v>
      </c>
      <c r="F49" s="2">
        <f t="shared" ref="F49:G49" si="55">A49-C49</f>
        <v>0</v>
      </c>
      <c r="G49" s="2">
        <f t="shared" si="55"/>
        <v>6</v>
      </c>
      <c r="H49" s="3" t="str">
        <f t="shared" si="4"/>
        <v/>
      </c>
      <c r="I49" s="2">
        <f t="shared" si="5"/>
        <v>1</v>
      </c>
      <c r="J49" s="2" t="str">
        <f t="shared" si="6"/>
        <v/>
      </c>
      <c r="M49" s="3">
        <f t="shared" si="7"/>
        <v>11</v>
      </c>
      <c r="N49" s="2">
        <f t="shared" si="8"/>
        <v>5</v>
      </c>
      <c r="O49" s="2" t="str">
        <f t="shared" si="9"/>
        <v/>
      </c>
    </row>
    <row r="50">
      <c r="A50" s="3">
        <v>55.0</v>
      </c>
      <c r="B50" s="3">
        <v>55.0</v>
      </c>
      <c r="C50" s="3">
        <v>9.0</v>
      </c>
      <c r="D50" s="3">
        <v>56.0</v>
      </c>
      <c r="F50" s="2">
        <f t="shared" ref="F50:G50" si="56">A50-C50</f>
        <v>46</v>
      </c>
      <c r="G50" s="2">
        <f t="shared" si="56"/>
        <v>-1</v>
      </c>
      <c r="H50" s="3">
        <f t="shared" si="4"/>
        <v>1</v>
      </c>
      <c r="I50" s="2" t="str">
        <f t="shared" si="5"/>
        <v/>
      </c>
      <c r="J50" s="2" t="str">
        <f t="shared" si="6"/>
        <v/>
      </c>
      <c r="M50" s="3">
        <f t="shared" si="7"/>
        <v>46</v>
      </c>
      <c r="N50" s="2">
        <f t="shared" si="8"/>
        <v>1</v>
      </c>
      <c r="O50" s="2" t="str">
        <f t="shared" si="9"/>
        <v/>
      </c>
    </row>
    <row r="51">
      <c r="A51" s="3">
        <v>21.0</v>
      </c>
      <c r="B51" s="3">
        <v>22.0</v>
      </c>
      <c r="C51" s="3">
        <v>21.0</v>
      </c>
      <c r="D51" s="3">
        <v>29.0</v>
      </c>
      <c r="F51" s="2">
        <f t="shared" ref="F51:G51" si="57">A51-C51</f>
        <v>0</v>
      </c>
      <c r="G51" s="2">
        <f t="shared" si="57"/>
        <v>-7</v>
      </c>
      <c r="H51" s="3">
        <f t="shared" si="4"/>
        <v>1</v>
      </c>
      <c r="I51" s="2" t="str">
        <f t="shared" si="5"/>
        <v/>
      </c>
      <c r="J51" s="2" t="str">
        <f t="shared" si="6"/>
        <v/>
      </c>
      <c r="M51" s="3">
        <f t="shared" si="7"/>
        <v>1</v>
      </c>
      <c r="N51" s="2">
        <f t="shared" si="8"/>
        <v>8</v>
      </c>
      <c r="O51" s="2" t="str">
        <f t="shared" si="9"/>
        <v/>
      </c>
    </row>
    <row r="52">
      <c r="A52" s="3">
        <v>9.0</v>
      </c>
      <c r="B52" s="3">
        <v>98.0</v>
      </c>
      <c r="C52" s="3">
        <v>8.0</v>
      </c>
      <c r="D52" s="3">
        <v>96.0</v>
      </c>
      <c r="F52" s="2">
        <f t="shared" ref="F52:G52" si="58">A52-C52</f>
        <v>1</v>
      </c>
      <c r="G52" s="2">
        <f t="shared" si="58"/>
        <v>2</v>
      </c>
      <c r="H52" s="3" t="str">
        <f t="shared" si="4"/>
        <v/>
      </c>
      <c r="I52" s="2" t="str">
        <f t="shared" si="5"/>
        <v/>
      </c>
      <c r="J52" s="2" t="str">
        <f t="shared" si="6"/>
        <v/>
      </c>
      <c r="M52" s="3">
        <f t="shared" si="7"/>
        <v>90</v>
      </c>
      <c r="N52" s="2">
        <f t="shared" si="8"/>
        <v>87</v>
      </c>
      <c r="O52" s="2" t="str">
        <f t="shared" si="9"/>
        <v/>
      </c>
    </row>
    <row r="53">
      <c r="A53" s="3">
        <v>7.0</v>
      </c>
      <c r="B53" s="3">
        <v>39.0</v>
      </c>
      <c r="C53" s="3">
        <v>2.0</v>
      </c>
      <c r="D53" s="3">
        <v>38.0</v>
      </c>
      <c r="F53" s="2">
        <f t="shared" ref="F53:G53" si="59">A53-C53</f>
        <v>5</v>
      </c>
      <c r="G53" s="2">
        <f t="shared" si="59"/>
        <v>1</v>
      </c>
      <c r="H53" s="3" t="str">
        <f t="shared" si="4"/>
        <v/>
      </c>
      <c r="I53" s="2" t="str">
        <f t="shared" si="5"/>
        <v/>
      </c>
      <c r="J53" s="2" t="str">
        <f t="shared" si="6"/>
        <v/>
      </c>
      <c r="M53" s="3">
        <f t="shared" si="7"/>
        <v>37</v>
      </c>
      <c r="N53" s="2">
        <f t="shared" si="8"/>
        <v>31</v>
      </c>
      <c r="O53" s="2" t="str">
        <f t="shared" si="9"/>
        <v/>
      </c>
    </row>
    <row r="54">
      <c r="A54" s="3">
        <v>84.0</v>
      </c>
      <c r="B54" s="3">
        <v>84.0</v>
      </c>
      <c r="C54" s="3">
        <v>55.0</v>
      </c>
      <c r="D54" s="3">
        <v>83.0</v>
      </c>
      <c r="F54" s="2">
        <f t="shared" ref="F54:G54" si="60">A54-C54</f>
        <v>29</v>
      </c>
      <c r="G54" s="2">
        <f t="shared" si="60"/>
        <v>1</v>
      </c>
      <c r="H54" s="3" t="str">
        <f t="shared" si="4"/>
        <v/>
      </c>
      <c r="I54" s="2" t="str">
        <f t="shared" si="5"/>
        <v/>
      </c>
      <c r="J54" s="2" t="str">
        <f t="shared" si="6"/>
        <v/>
      </c>
      <c r="M54" s="3">
        <f t="shared" si="7"/>
        <v>29</v>
      </c>
      <c r="N54" s="2">
        <f t="shared" si="8"/>
        <v>-1</v>
      </c>
      <c r="O54" s="2">
        <f t="shared" si="9"/>
        <v>1</v>
      </c>
    </row>
    <row r="55">
      <c r="A55" s="3">
        <v>18.0</v>
      </c>
      <c r="B55" s="3">
        <v>41.0</v>
      </c>
      <c r="C55" s="3">
        <v>18.0</v>
      </c>
      <c r="D55" s="3">
        <v>41.0</v>
      </c>
      <c r="F55" s="2">
        <f t="shared" ref="F55:G55" si="61">A55-C55</f>
        <v>0</v>
      </c>
      <c r="G55" s="2">
        <f t="shared" si="61"/>
        <v>0</v>
      </c>
      <c r="H55" s="3">
        <f t="shared" si="4"/>
        <v>1</v>
      </c>
      <c r="I55" s="2">
        <f t="shared" si="5"/>
        <v>1</v>
      </c>
      <c r="J55" s="2">
        <f t="shared" si="6"/>
        <v>1</v>
      </c>
      <c r="M55" s="3">
        <f t="shared" si="7"/>
        <v>23</v>
      </c>
      <c r="N55" s="2">
        <f t="shared" si="8"/>
        <v>23</v>
      </c>
      <c r="O55" s="2" t="str">
        <f t="shared" si="9"/>
        <v/>
      </c>
    </row>
    <row r="56">
      <c r="A56" s="3">
        <v>18.0</v>
      </c>
      <c r="B56" s="3">
        <v>84.0</v>
      </c>
      <c r="C56" s="3">
        <v>18.0</v>
      </c>
      <c r="D56" s="3">
        <v>87.0</v>
      </c>
      <c r="F56" s="2">
        <f t="shared" ref="F56:G56" si="62">A56-C56</f>
        <v>0</v>
      </c>
      <c r="G56" s="2">
        <f t="shared" si="62"/>
        <v>-3</v>
      </c>
      <c r="H56" s="3">
        <f t="shared" si="4"/>
        <v>1</v>
      </c>
      <c r="I56" s="2" t="str">
        <f t="shared" si="5"/>
        <v/>
      </c>
      <c r="J56" s="2" t="str">
        <f t="shared" si="6"/>
        <v/>
      </c>
      <c r="M56" s="3">
        <f t="shared" si="7"/>
        <v>66</v>
      </c>
      <c r="N56" s="2">
        <f t="shared" si="8"/>
        <v>69</v>
      </c>
      <c r="O56" s="2" t="str">
        <f t="shared" si="9"/>
        <v/>
      </c>
    </row>
    <row r="57">
      <c r="A57" s="3">
        <v>3.0</v>
      </c>
      <c r="B57" s="3">
        <v>73.0</v>
      </c>
      <c r="C57" s="3">
        <v>4.0</v>
      </c>
      <c r="D57" s="3">
        <v>74.0</v>
      </c>
      <c r="F57" s="2">
        <f t="shared" ref="F57:G57" si="63">A57-C57</f>
        <v>-1</v>
      </c>
      <c r="G57" s="2">
        <f t="shared" si="63"/>
        <v>-1</v>
      </c>
      <c r="H57" s="3" t="str">
        <f t="shared" si="4"/>
        <v/>
      </c>
      <c r="I57" s="2" t="str">
        <f t="shared" si="5"/>
        <v/>
      </c>
      <c r="J57" s="2" t="str">
        <f t="shared" si="6"/>
        <v/>
      </c>
      <c r="M57" s="3">
        <f t="shared" si="7"/>
        <v>69</v>
      </c>
      <c r="N57" s="2">
        <f t="shared" si="8"/>
        <v>71</v>
      </c>
      <c r="O57" s="2" t="str">
        <f t="shared" si="9"/>
        <v/>
      </c>
    </row>
    <row r="58">
      <c r="A58" s="3">
        <v>16.0</v>
      </c>
      <c r="B58" s="3">
        <v>61.0</v>
      </c>
      <c r="C58" s="3">
        <v>16.0</v>
      </c>
      <c r="D58" s="3">
        <v>91.0</v>
      </c>
      <c r="F58" s="2">
        <f t="shared" ref="F58:G58" si="64">A58-C58</f>
        <v>0</v>
      </c>
      <c r="G58" s="2">
        <f t="shared" si="64"/>
        <v>-30</v>
      </c>
      <c r="H58" s="3">
        <f t="shared" si="4"/>
        <v>1</v>
      </c>
      <c r="I58" s="2" t="str">
        <f t="shared" si="5"/>
        <v/>
      </c>
      <c r="J58" s="2" t="str">
        <f t="shared" si="6"/>
        <v/>
      </c>
      <c r="M58" s="3">
        <f t="shared" si="7"/>
        <v>45</v>
      </c>
      <c r="N58" s="2">
        <f t="shared" si="8"/>
        <v>75</v>
      </c>
      <c r="O58" s="2" t="str">
        <f t="shared" si="9"/>
        <v/>
      </c>
    </row>
    <row r="59">
      <c r="A59" s="3">
        <v>44.0</v>
      </c>
      <c r="B59" s="3">
        <v>83.0</v>
      </c>
      <c r="C59" s="3">
        <v>43.0</v>
      </c>
      <c r="D59" s="3">
        <v>45.0</v>
      </c>
      <c r="F59" s="2">
        <f t="shared" ref="F59:G59" si="65">A59-C59</f>
        <v>1</v>
      </c>
      <c r="G59" s="2">
        <f t="shared" si="65"/>
        <v>38</v>
      </c>
      <c r="H59" s="3" t="str">
        <f t="shared" si="4"/>
        <v/>
      </c>
      <c r="I59" s="2" t="str">
        <f t="shared" si="5"/>
        <v/>
      </c>
      <c r="J59" s="2" t="str">
        <f t="shared" si="6"/>
        <v/>
      </c>
      <c r="M59" s="3">
        <f t="shared" si="7"/>
        <v>40</v>
      </c>
      <c r="N59" s="2">
        <f t="shared" si="8"/>
        <v>1</v>
      </c>
      <c r="O59" s="2" t="str">
        <f t="shared" si="9"/>
        <v/>
      </c>
    </row>
    <row r="60">
      <c r="A60" s="3">
        <v>7.0</v>
      </c>
      <c r="B60" s="3">
        <v>39.0</v>
      </c>
      <c r="C60" s="3">
        <v>38.0</v>
      </c>
      <c r="D60" s="3">
        <v>68.0</v>
      </c>
      <c r="F60" s="2">
        <f t="shared" ref="F60:G60" si="66">A60-C60</f>
        <v>-31</v>
      </c>
      <c r="G60" s="2">
        <f t="shared" si="66"/>
        <v>-29</v>
      </c>
      <c r="H60" s="3" t="str">
        <f t="shared" si="4"/>
        <v/>
      </c>
      <c r="I60" s="2" t="str">
        <f t="shared" si="5"/>
        <v/>
      </c>
      <c r="J60" s="2" t="str">
        <f t="shared" si="6"/>
        <v/>
      </c>
      <c r="M60" s="3">
        <f t="shared" si="7"/>
        <v>1</v>
      </c>
      <c r="N60" s="2">
        <f t="shared" si="8"/>
        <v>61</v>
      </c>
      <c r="O60" s="2" t="str">
        <f t="shared" si="9"/>
        <v/>
      </c>
    </row>
    <row r="61">
      <c r="A61" s="3">
        <v>29.0</v>
      </c>
      <c r="B61" s="3">
        <v>46.0</v>
      </c>
      <c r="C61" s="3">
        <v>13.0</v>
      </c>
      <c r="D61" s="3">
        <v>30.0</v>
      </c>
      <c r="F61" s="2">
        <f t="shared" ref="F61:G61" si="67">A61-C61</f>
        <v>16</v>
      </c>
      <c r="G61" s="2">
        <f t="shared" si="67"/>
        <v>16</v>
      </c>
      <c r="H61" s="3" t="str">
        <f t="shared" si="4"/>
        <v/>
      </c>
      <c r="I61" s="2" t="str">
        <f t="shared" si="5"/>
        <v/>
      </c>
      <c r="J61" s="2" t="str">
        <f t="shared" si="6"/>
        <v/>
      </c>
      <c r="M61" s="3">
        <f t="shared" si="7"/>
        <v>33</v>
      </c>
      <c r="N61" s="2">
        <f t="shared" si="8"/>
        <v>1</v>
      </c>
      <c r="O61" s="2" t="str">
        <f t="shared" si="9"/>
        <v/>
      </c>
    </row>
    <row r="62">
      <c r="A62" s="3">
        <v>43.0</v>
      </c>
      <c r="B62" s="3">
        <v>77.0</v>
      </c>
      <c r="C62" s="3">
        <v>20.0</v>
      </c>
      <c r="D62" s="3">
        <v>78.0</v>
      </c>
      <c r="F62" s="2">
        <f t="shared" ref="F62:G62" si="68">A62-C62</f>
        <v>23</v>
      </c>
      <c r="G62" s="2">
        <f t="shared" si="68"/>
        <v>-1</v>
      </c>
      <c r="H62" s="3">
        <f t="shared" si="4"/>
        <v>1</v>
      </c>
      <c r="I62" s="2" t="str">
        <f t="shared" si="5"/>
        <v/>
      </c>
      <c r="J62" s="2" t="str">
        <f t="shared" si="6"/>
        <v/>
      </c>
      <c r="M62" s="3">
        <f t="shared" si="7"/>
        <v>57</v>
      </c>
      <c r="N62" s="2">
        <f t="shared" si="8"/>
        <v>35</v>
      </c>
      <c r="O62" s="2" t="str">
        <f t="shared" si="9"/>
        <v/>
      </c>
    </row>
    <row r="63">
      <c r="A63" s="3">
        <v>50.0</v>
      </c>
      <c r="B63" s="3">
        <v>85.0</v>
      </c>
      <c r="C63" s="3">
        <v>61.0</v>
      </c>
      <c r="D63" s="3">
        <v>84.0</v>
      </c>
      <c r="F63" s="2">
        <f t="shared" ref="F63:G63" si="69">A63-C63</f>
        <v>-11</v>
      </c>
      <c r="G63" s="2">
        <f t="shared" si="69"/>
        <v>1</v>
      </c>
      <c r="H63" s="3" t="str">
        <f t="shared" si="4"/>
        <v/>
      </c>
      <c r="I63" s="2">
        <f t="shared" si="5"/>
        <v>1</v>
      </c>
      <c r="J63" s="2" t="str">
        <f t="shared" si="6"/>
        <v/>
      </c>
      <c r="M63" s="3">
        <f t="shared" si="7"/>
        <v>24</v>
      </c>
      <c r="N63" s="2">
        <f t="shared" si="8"/>
        <v>34</v>
      </c>
      <c r="O63" s="2" t="str">
        <f t="shared" si="9"/>
        <v/>
      </c>
    </row>
    <row r="64">
      <c r="A64" s="3">
        <v>49.0</v>
      </c>
      <c r="B64" s="3">
        <v>74.0</v>
      </c>
      <c r="C64" s="3">
        <v>90.0</v>
      </c>
      <c r="D64" s="3">
        <v>92.0</v>
      </c>
      <c r="F64" s="2">
        <f t="shared" ref="F64:G64" si="70">A64-C64</f>
        <v>-41</v>
      </c>
      <c r="G64" s="2">
        <f t="shared" si="70"/>
        <v>-18</v>
      </c>
      <c r="H64" s="3" t="str">
        <f t="shared" si="4"/>
        <v/>
      </c>
      <c r="I64" s="2" t="str">
        <f t="shared" si="5"/>
        <v/>
      </c>
      <c r="J64" s="2" t="str">
        <f t="shared" si="6"/>
        <v/>
      </c>
      <c r="M64" s="3">
        <f t="shared" si="7"/>
        <v>-16</v>
      </c>
      <c r="N64" s="2">
        <f t="shared" si="8"/>
        <v>43</v>
      </c>
      <c r="O64" s="2">
        <f t="shared" si="9"/>
        <v>1</v>
      </c>
    </row>
    <row r="65">
      <c r="A65" s="3">
        <v>59.0</v>
      </c>
      <c r="B65" s="3">
        <v>81.0</v>
      </c>
      <c r="C65" s="3">
        <v>81.0</v>
      </c>
      <c r="D65" s="3">
        <v>81.0</v>
      </c>
      <c r="F65" s="2">
        <f t="shared" ref="F65:G65" si="71">A65-C65</f>
        <v>-22</v>
      </c>
      <c r="G65" s="2">
        <f t="shared" si="71"/>
        <v>0</v>
      </c>
      <c r="H65" s="3" t="str">
        <f t="shared" si="4"/>
        <v/>
      </c>
      <c r="I65" s="2">
        <f t="shared" si="5"/>
        <v>1</v>
      </c>
      <c r="J65" s="2" t="str">
        <f t="shared" si="6"/>
        <v/>
      </c>
      <c r="M65" s="3">
        <f t="shared" si="7"/>
        <v>0</v>
      </c>
      <c r="N65" s="2">
        <f t="shared" si="8"/>
        <v>22</v>
      </c>
      <c r="O65" s="2" t="str">
        <f t="shared" si="9"/>
        <v/>
      </c>
    </row>
    <row r="66">
      <c r="A66" s="3">
        <v>41.0</v>
      </c>
      <c r="B66" s="3">
        <v>81.0</v>
      </c>
      <c r="C66" s="3">
        <v>81.0</v>
      </c>
      <c r="D66" s="3">
        <v>94.0</v>
      </c>
      <c r="F66" s="2">
        <f t="shared" ref="F66:G66" si="72">A66-C66</f>
        <v>-40</v>
      </c>
      <c r="G66" s="2">
        <f t="shared" si="72"/>
        <v>-13</v>
      </c>
      <c r="H66" s="3" t="str">
        <f t="shared" si="4"/>
        <v/>
      </c>
      <c r="I66" s="2" t="str">
        <f t="shared" si="5"/>
        <v/>
      </c>
      <c r="J66" s="2" t="str">
        <f t="shared" si="6"/>
        <v/>
      </c>
      <c r="M66" s="3">
        <f t="shared" si="7"/>
        <v>0</v>
      </c>
      <c r="N66" s="2">
        <f t="shared" si="8"/>
        <v>53</v>
      </c>
      <c r="O66" s="2" t="str">
        <f t="shared" si="9"/>
        <v/>
      </c>
    </row>
    <row r="67">
      <c r="A67" s="3">
        <v>17.0</v>
      </c>
      <c r="B67" s="3">
        <v>80.0</v>
      </c>
      <c r="C67" s="3">
        <v>7.0</v>
      </c>
      <c r="D67" s="3">
        <v>79.0</v>
      </c>
      <c r="F67" s="2">
        <f t="shared" ref="F67:G67" si="73">A67-C67</f>
        <v>10</v>
      </c>
      <c r="G67" s="2">
        <f t="shared" si="73"/>
        <v>1</v>
      </c>
      <c r="H67" s="3" t="str">
        <f t="shared" si="4"/>
        <v/>
      </c>
      <c r="I67" s="2" t="str">
        <f t="shared" si="5"/>
        <v/>
      </c>
      <c r="J67" s="2" t="str">
        <f t="shared" si="6"/>
        <v/>
      </c>
      <c r="M67" s="3">
        <f t="shared" si="7"/>
        <v>73</v>
      </c>
      <c r="N67" s="2">
        <f t="shared" si="8"/>
        <v>62</v>
      </c>
      <c r="O67" s="2" t="str">
        <f t="shared" si="9"/>
        <v/>
      </c>
    </row>
    <row r="68">
      <c r="A68" s="3">
        <v>43.0</v>
      </c>
      <c r="B68" s="3">
        <v>96.0</v>
      </c>
      <c r="C68" s="3">
        <v>90.0</v>
      </c>
      <c r="D68" s="3">
        <v>95.0</v>
      </c>
      <c r="F68" s="2">
        <f t="shared" ref="F68:G68" si="74">A68-C68</f>
        <v>-47</v>
      </c>
      <c r="G68" s="2">
        <f t="shared" si="74"/>
        <v>1</v>
      </c>
      <c r="H68" s="3" t="str">
        <f t="shared" si="4"/>
        <v/>
      </c>
      <c r="I68" s="2">
        <f t="shared" si="5"/>
        <v>1</v>
      </c>
      <c r="J68" s="2" t="str">
        <f t="shared" si="6"/>
        <v/>
      </c>
      <c r="M68" s="3">
        <f t="shared" si="7"/>
        <v>6</v>
      </c>
      <c r="N68" s="2">
        <f t="shared" si="8"/>
        <v>52</v>
      </c>
      <c r="O68" s="2" t="str">
        <f t="shared" si="9"/>
        <v/>
      </c>
    </row>
    <row r="69">
      <c r="A69" s="3">
        <v>96.0</v>
      </c>
      <c r="B69" s="3">
        <v>99.0</v>
      </c>
      <c r="C69" s="3">
        <v>1.0</v>
      </c>
      <c r="D69" s="3">
        <v>97.0</v>
      </c>
      <c r="F69" s="2">
        <f t="shared" ref="F69:G69" si="75">A69-C69</f>
        <v>95</v>
      </c>
      <c r="G69" s="2">
        <f t="shared" si="75"/>
        <v>2</v>
      </c>
      <c r="H69" s="3" t="str">
        <f t="shared" si="4"/>
        <v/>
      </c>
      <c r="I69" s="2" t="str">
        <f t="shared" si="5"/>
        <v/>
      </c>
      <c r="J69" s="2" t="str">
        <f t="shared" si="6"/>
        <v/>
      </c>
      <c r="M69" s="3">
        <f t="shared" si="7"/>
        <v>98</v>
      </c>
      <c r="N69" s="2">
        <f t="shared" si="8"/>
        <v>1</v>
      </c>
      <c r="O69" s="2" t="str">
        <f t="shared" si="9"/>
        <v/>
      </c>
    </row>
    <row r="70">
      <c r="A70" s="3">
        <v>7.0</v>
      </c>
      <c r="B70" s="3">
        <v>89.0</v>
      </c>
      <c r="C70" s="3">
        <v>6.0</v>
      </c>
      <c r="D70" s="3">
        <v>8.0</v>
      </c>
      <c r="F70" s="2">
        <f t="shared" ref="F70:G70" si="76">A70-C70</f>
        <v>1</v>
      </c>
      <c r="G70" s="2">
        <f t="shared" si="76"/>
        <v>81</v>
      </c>
      <c r="H70" s="3" t="str">
        <f t="shared" si="4"/>
        <v/>
      </c>
      <c r="I70" s="2" t="str">
        <f t="shared" si="5"/>
        <v/>
      </c>
      <c r="J70" s="2" t="str">
        <f t="shared" si="6"/>
        <v/>
      </c>
      <c r="M70" s="3">
        <f t="shared" si="7"/>
        <v>83</v>
      </c>
      <c r="N70" s="2">
        <f t="shared" si="8"/>
        <v>1</v>
      </c>
      <c r="O70" s="2" t="str">
        <f t="shared" si="9"/>
        <v/>
      </c>
    </row>
    <row r="71">
      <c r="A71" s="3">
        <v>73.0</v>
      </c>
      <c r="B71" s="3">
        <v>75.0</v>
      </c>
      <c r="C71" s="3">
        <v>73.0</v>
      </c>
      <c r="D71" s="3">
        <v>76.0</v>
      </c>
      <c r="F71" s="2">
        <f t="shared" ref="F71:G71" si="77">A71-C71</f>
        <v>0</v>
      </c>
      <c r="G71" s="2">
        <f t="shared" si="77"/>
        <v>-1</v>
      </c>
      <c r="H71" s="3">
        <f t="shared" si="4"/>
        <v>1</v>
      </c>
      <c r="I71" s="2" t="str">
        <f t="shared" si="5"/>
        <v/>
      </c>
      <c r="J71" s="2" t="str">
        <f t="shared" si="6"/>
        <v/>
      </c>
      <c r="M71" s="3">
        <f t="shared" si="7"/>
        <v>2</v>
      </c>
      <c r="N71" s="2">
        <f t="shared" si="8"/>
        <v>3</v>
      </c>
      <c r="O71" s="2" t="str">
        <f t="shared" si="9"/>
        <v/>
      </c>
    </row>
    <row r="72">
      <c r="A72" s="3">
        <v>15.0</v>
      </c>
      <c r="B72" s="3">
        <v>55.0</v>
      </c>
      <c r="C72" s="3">
        <v>14.0</v>
      </c>
      <c r="D72" s="3">
        <v>15.0</v>
      </c>
      <c r="F72" s="2">
        <f t="shared" ref="F72:G72" si="78">A72-C72</f>
        <v>1</v>
      </c>
      <c r="G72" s="2">
        <f t="shared" si="78"/>
        <v>40</v>
      </c>
      <c r="H72" s="3" t="str">
        <f t="shared" si="4"/>
        <v/>
      </c>
      <c r="I72" s="2" t="str">
        <f t="shared" si="5"/>
        <v/>
      </c>
      <c r="J72" s="2" t="str">
        <f t="shared" si="6"/>
        <v/>
      </c>
      <c r="M72" s="3">
        <f t="shared" si="7"/>
        <v>41</v>
      </c>
      <c r="N72" s="2">
        <f t="shared" si="8"/>
        <v>0</v>
      </c>
      <c r="O72" s="2" t="str">
        <f t="shared" si="9"/>
        <v/>
      </c>
    </row>
    <row r="73">
      <c r="A73" s="3">
        <v>56.0</v>
      </c>
      <c r="B73" s="3">
        <v>88.0</v>
      </c>
      <c r="C73" s="3">
        <v>88.0</v>
      </c>
      <c r="D73" s="3">
        <v>98.0</v>
      </c>
      <c r="F73" s="2">
        <f t="shared" ref="F73:G73" si="79">A73-C73</f>
        <v>-32</v>
      </c>
      <c r="G73" s="2">
        <f t="shared" si="79"/>
        <v>-10</v>
      </c>
      <c r="H73" s="3" t="str">
        <f t="shared" si="4"/>
        <v/>
      </c>
      <c r="I73" s="2" t="str">
        <f t="shared" si="5"/>
        <v/>
      </c>
      <c r="J73" s="2" t="str">
        <f t="shared" si="6"/>
        <v/>
      </c>
      <c r="M73" s="3">
        <f t="shared" si="7"/>
        <v>0</v>
      </c>
      <c r="N73" s="2">
        <f t="shared" si="8"/>
        <v>42</v>
      </c>
      <c r="O73" s="2" t="str">
        <f t="shared" si="9"/>
        <v/>
      </c>
    </row>
    <row r="74">
      <c r="A74" s="3">
        <v>7.0</v>
      </c>
      <c r="B74" s="3">
        <v>10.0</v>
      </c>
      <c r="C74" s="3">
        <v>9.0</v>
      </c>
      <c r="D74" s="3">
        <v>94.0</v>
      </c>
      <c r="F74" s="2">
        <f t="shared" ref="F74:G74" si="80">A74-C74</f>
        <v>-2</v>
      </c>
      <c r="G74" s="2">
        <f t="shared" si="80"/>
        <v>-84</v>
      </c>
      <c r="H74" s="3" t="str">
        <f t="shared" si="4"/>
        <v/>
      </c>
      <c r="I74" s="2" t="str">
        <f t="shared" si="5"/>
        <v/>
      </c>
      <c r="J74" s="2" t="str">
        <f t="shared" si="6"/>
        <v/>
      </c>
      <c r="M74" s="3">
        <f t="shared" si="7"/>
        <v>1</v>
      </c>
      <c r="N74" s="2">
        <f t="shared" si="8"/>
        <v>87</v>
      </c>
      <c r="O74" s="2" t="str">
        <f t="shared" si="9"/>
        <v/>
      </c>
    </row>
    <row r="75">
      <c r="A75" s="3">
        <v>55.0</v>
      </c>
      <c r="B75" s="3">
        <v>57.0</v>
      </c>
      <c r="C75" s="3">
        <v>57.0</v>
      </c>
      <c r="D75" s="3">
        <v>61.0</v>
      </c>
      <c r="F75" s="2">
        <f t="shared" ref="F75:G75" si="81">A75-C75</f>
        <v>-2</v>
      </c>
      <c r="G75" s="2">
        <f t="shared" si="81"/>
        <v>-4</v>
      </c>
      <c r="H75" s="3" t="str">
        <f t="shared" si="4"/>
        <v/>
      </c>
      <c r="I75" s="2" t="str">
        <f t="shared" si="5"/>
        <v/>
      </c>
      <c r="J75" s="2" t="str">
        <f t="shared" si="6"/>
        <v/>
      </c>
      <c r="M75" s="3">
        <f t="shared" si="7"/>
        <v>0</v>
      </c>
      <c r="N75" s="2">
        <f t="shared" si="8"/>
        <v>6</v>
      </c>
      <c r="O75" s="2" t="str">
        <f t="shared" si="9"/>
        <v/>
      </c>
    </row>
    <row r="76">
      <c r="A76" s="3">
        <v>16.0</v>
      </c>
      <c r="B76" s="3">
        <v>85.0</v>
      </c>
      <c r="C76" s="3">
        <v>17.0</v>
      </c>
      <c r="D76" s="3">
        <v>52.0</v>
      </c>
      <c r="F76" s="2">
        <f t="shared" ref="F76:G76" si="82">A76-C76</f>
        <v>-1</v>
      </c>
      <c r="G76" s="2">
        <f t="shared" si="82"/>
        <v>33</v>
      </c>
      <c r="H76" s="3" t="str">
        <f t="shared" si="4"/>
        <v/>
      </c>
      <c r="I76" s="2">
        <f t="shared" si="5"/>
        <v>1</v>
      </c>
      <c r="J76" s="2" t="str">
        <f t="shared" si="6"/>
        <v/>
      </c>
      <c r="M76" s="3">
        <f t="shared" si="7"/>
        <v>68</v>
      </c>
      <c r="N76" s="2">
        <f t="shared" si="8"/>
        <v>36</v>
      </c>
      <c r="O76" s="2" t="str">
        <f t="shared" si="9"/>
        <v/>
      </c>
    </row>
    <row r="77">
      <c r="A77" s="3">
        <v>41.0</v>
      </c>
      <c r="B77" s="3">
        <v>54.0</v>
      </c>
      <c r="C77" s="3">
        <v>41.0</v>
      </c>
      <c r="D77" s="3">
        <v>53.0</v>
      </c>
      <c r="F77" s="2">
        <f t="shared" ref="F77:G77" si="83">A77-C77</f>
        <v>0</v>
      </c>
      <c r="G77" s="2">
        <f t="shared" si="83"/>
        <v>1</v>
      </c>
      <c r="H77" s="3" t="str">
        <f t="shared" si="4"/>
        <v/>
      </c>
      <c r="I77" s="2">
        <f t="shared" si="5"/>
        <v>1</v>
      </c>
      <c r="J77" s="2" t="str">
        <f t="shared" si="6"/>
        <v/>
      </c>
      <c r="M77" s="3">
        <f t="shared" si="7"/>
        <v>13</v>
      </c>
      <c r="N77" s="2">
        <f t="shared" si="8"/>
        <v>12</v>
      </c>
      <c r="O77" s="2" t="str">
        <f t="shared" si="9"/>
        <v/>
      </c>
    </row>
    <row r="78">
      <c r="A78" s="3">
        <v>30.0</v>
      </c>
      <c r="B78" s="3">
        <v>96.0</v>
      </c>
      <c r="C78" s="3">
        <v>30.0</v>
      </c>
      <c r="D78" s="3">
        <v>30.0</v>
      </c>
      <c r="F78" s="2">
        <f t="shared" ref="F78:G78" si="84">A78-C78</f>
        <v>0</v>
      </c>
      <c r="G78" s="2">
        <f t="shared" si="84"/>
        <v>66</v>
      </c>
      <c r="H78" s="3" t="str">
        <f t="shared" si="4"/>
        <v/>
      </c>
      <c r="I78" s="2">
        <f t="shared" si="5"/>
        <v>1</v>
      </c>
      <c r="J78" s="2" t="str">
        <f t="shared" si="6"/>
        <v/>
      </c>
      <c r="M78" s="3">
        <f t="shared" si="7"/>
        <v>66</v>
      </c>
      <c r="N78" s="2">
        <f t="shared" si="8"/>
        <v>0</v>
      </c>
      <c r="O78" s="2" t="str">
        <f t="shared" si="9"/>
        <v/>
      </c>
    </row>
    <row r="79">
      <c r="A79" s="3">
        <v>70.0</v>
      </c>
      <c r="B79" s="3">
        <v>87.0</v>
      </c>
      <c r="C79" s="3">
        <v>84.0</v>
      </c>
      <c r="D79" s="3">
        <v>88.0</v>
      </c>
      <c r="F79" s="2">
        <f t="shared" ref="F79:G79" si="85">A79-C79</f>
        <v>-14</v>
      </c>
      <c r="G79" s="2">
        <f t="shared" si="85"/>
        <v>-1</v>
      </c>
      <c r="H79" s="3" t="str">
        <f t="shared" si="4"/>
        <v/>
      </c>
      <c r="I79" s="2" t="str">
        <f t="shared" si="5"/>
        <v/>
      </c>
      <c r="J79" s="2" t="str">
        <f t="shared" si="6"/>
        <v/>
      </c>
      <c r="M79" s="3">
        <f t="shared" si="7"/>
        <v>3</v>
      </c>
      <c r="N79" s="2">
        <f t="shared" si="8"/>
        <v>18</v>
      </c>
      <c r="O79" s="2" t="str">
        <f t="shared" si="9"/>
        <v/>
      </c>
    </row>
    <row r="80">
      <c r="A80" s="3">
        <v>83.0</v>
      </c>
      <c r="B80" s="3">
        <v>93.0</v>
      </c>
      <c r="C80" s="3">
        <v>96.0</v>
      </c>
      <c r="D80" s="3">
        <v>99.0</v>
      </c>
      <c r="F80" s="2">
        <f t="shared" ref="F80:G80" si="86">A80-C80</f>
        <v>-13</v>
      </c>
      <c r="G80" s="2">
        <f t="shared" si="86"/>
        <v>-6</v>
      </c>
      <c r="H80" s="3" t="str">
        <f t="shared" si="4"/>
        <v/>
      </c>
      <c r="I80" s="2" t="str">
        <f t="shared" si="5"/>
        <v/>
      </c>
      <c r="J80" s="2" t="str">
        <f t="shared" si="6"/>
        <v/>
      </c>
      <c r="M80" s="3">
        <f t="shared" si="7"/>
        <v>-3</v>
      </c>
      <c r="N80" s="2">
        <f t="shared" si="8"/>
        <v>16</v>
      </c>
      <c r="O80" s="2">
        <f t="shared" si="9"/>
        <v>1</v>
      </c>
    </row>
    <row r="81">
      <c r="A81" s="3">
        <v>13.0</v>
      </c>
      <c r="B81" s="3">
        <v>31.0</v>
      </c>
      <c r="C81" s="3">
        <v>13.0</v>
      </c>
      <c r="D81" s="3">
        <v>70.0</v>
      </c>
      <c r="F81" s="2">
        <f t="shared" ref="F81:G81" si="87">A81-C81</f>
        <v>0</v>
      </c>
      <c r="G81" s="2">
        <f t="shared" si="87"/>
        <v>-39</v>
      </c>
      <c r="H81" s="3">
        <f t="shared" si="4"/>
        <v>1</v>
      </c>
      <c r="I81" s="2" t="str">
        <f t="shared" si="5"/>
        <v/>
      </c>
      <c r="J81" s="2" t="str">
        <f t="shared" si="6"/>
        <v/>
      </c>
      <c r="M81" s="3">
        <f t="shared" si="7"/>
        <v>18</v>
      </c>
      <c r="N81" s="2">
        <f t="shared" si="8"/>
        <v>57</v>
      </c>
      <c r="O81" s="2" t="str">
        <f t="shared" si="9"/>
        <v/>
      </c>
    </row>
    <row r="82">
      <c r="A82" s="3">
        <v>7.0</v>
      </c>
      <c r="B82" s="3">
        <v>26.0</v>
      </c>
      <c r="C82" s="3">
        <v>26.0</v>
      </c>
      <c r="D82" s="3">
        <v>95.0</v>
      </c>
      <c r="F82" s="2">
        <f t="shared" ref="F82:G82" si="88">A82-C82</f>
        <v>-19</v>
      </c>
      <c r="G82" s="2">
        <f t="shared" si="88"/>
        <v>-69</v>
      </c>
      <c r="H82" s="3" t="str">
        <f t="shared" si="4"/>
        <v/>
      </c>
      <c r="I82" s="2" t="str">
        <f t="shared" si="5"/>
        <v/>
      </c>
      <c r="J82" s="2" t="str">
        <f t="shared" si="6"/>
        <v/>
      </c>
      <c r="M82" s="3">
        <f t="shared" si="7"/>
        <v>0</v>
      </c>
      <c r="N82" s="2">
        <f t="shared" si="8"/>
        <v>88</v>
      </c>
      <c r="O82" s="2" t="str">
        <f t="shared" si="9"/>
        <v/>
      </c>
    </row>
    <row r="83">
      <c r="A83" s="3">
        <v>34.0</v>
      </c>
      <c r="B83" s="3">
        <v>51.0</v>
      </c>
      <c r="C83" s="3">
        <v>33.0</v>
      </c>
      <c r="D83" s="3">
        <v>75.0</v>
      </c>
      <c r="F83" s="2">
        <f t="shared" ref="F83:G83" si="89">A83-C83</f>
        <v>1</v>
      </c>
      <c r="G83" s="2">
        <f t="shared" si="89"/>
        <v>-24</v>
      </c>
      <c r="H83" s="3">
        <f t="shared" si="4"/>
        <v>1</v>
      </c>
      <c r="I83" s="2" t="str">
        <f t="shared" si="5"/>
        <v/>
      </c>
      <c r="J83" s="2" t="str">
        <f t="shared" si="6"/>
        <v/>
      </c>
      <c r="M83" s="3">
        <f t="shared" si="7"/>
        <v>18</v>
      </c>
      <c r="N83" s="2">
        <f t="shared" si="8"/>
        <v>41</v>
      </c>
      <c r="O83" s="2" t="str">
        <f t="shared" si="9"/>
        <v/>
      </c>
    </row>
    <row r="84">
      <c r="A84" s="3">
        <v>51.0</v>
      </c>
      <c r="B84" s="3">
        <v>94.0</v>
      </c>
      <c r="C84" s="3">
        <v>13.0</v>
      </c>
      <c r="D84" s="3">
        <v>99.0</v>
      </c>
      <c r="F84" s="2">
        <f t="shared" ref="F84:G84" si="90">A84-C84</f>
        <v>38</v>
      </c>
      <c r="G84" s="2">
        <f t="shared" si="90"/>
        <v>-5</v>
      </c>
      <c r="H84" s="3">
        <f t="shared" si="4"/>
        <v>1</v>
      </c>
      <c r="I84" s="2" t="str">
        <f t="shared" si="5"/>
        <v/>
      </c>
      <c r="J84" s="2" t="str">
        <f t="shared" si="6"/>
        <v/>
      </c>
      <c r="M84" s="3">
        <f t="shared" si="7"/>
        <v>81</v>
      </c>
      <c r="N84" s="2">
        <f t="shared" si="8"/>
        <v>48</v>
      </c>
      <c r="O84" s="2" t="str">
        <f t="shared" si="9"/>
        <v/>
      </c>
    </row>
    <row r="85">
      <c r="A85" s="3">
        <v>11.0</v>
      </c>
      <c r="B85" s="3">
        <v>95.0</v>
      </c>
      <c r="C85" s="3">
        <v>1.0</v>
      </c>
      <c r="D85" s="3">
        <v>95.0</v>
      </c>
      <c r="F85" s="2">
        <f t="shared" ref="F85:G85" si="91">A85-C85</f>
        <v>10</v>
      </c>
      <c r="G85" s="2">
        <f t="shared" si="91"/>
        <v>0</v>
      </c>
      <c r="H85" s="3">
        <f t="shared" si="4"/>
        <v>1</v>
      </c>
      <c r="I85" s="2" t="str">
        <f t="shared" si="5"/>
        <v/>
      </c>
      <c r="J85" s="2" t="str">
        <f t="shared" si="6"/>
        <v/>
      </c>
      <c r="M85" s="3">
        <f t="shared" si="7"/>
        <v>94</v>
      </c>
      <c r="N85" s="2">
        <f t="shared" si="8"/>
        <v>84</v>
      </c>
      <c r="O85" s="2" t="str">
        <f t="shared" si="9"/>
        <v/>
      </c>
    </row>
    <row r="86">
      <c r="A86" s="3">
        <v>6.0</v>
      </c>
      <c r="B86" s="3">
        <v>95.0</v>
      </c>
      <c r="C86" s="3">
        <v>5.0</v>
      </c>
      <c r="D86" s="3">
        <v>7.0</v>
      </c>
      <c r="F86" s="2">
        <f t="shared" ref="F86:G86" si="92">A86-C86</f>
        <v>1</v>
      </c>
      <c r="G86" s="2">
        <f t="shared" si="92"/>
        <v>88</v>
      </c>
      <c r="H86" s="3" t="str">
        <f t="shared" si="4"/>
        <v/>
      </c>
      <c r="I86" s="2" t="str">
        <f t="shared" si="5"/>
        <v/>
      </c>
      <c r="J86" s="2" t="str">
        <f t="shared" si="6"/>
        <v/>
      </c>
      <c r="M86" s="3">
        <f t="shared" si="7"/>
        <v>90</v>
      </c>
      <c r="N86" s="2">
        <f t="shared" si="8"/>
        <v>1</v>
      </c>
      <c r="O86" s="2" t="str">
        <f t="shared" si="9"/>
        <v/>
      </c>
    </row>
    <row r="87">
      <c r="A87" s="3">
        <v>71.0</v>
      </c>
      <c r="B87" s="3">
        <v>78.0</v>
      </c>
      <c r="C87" s="3">
        <v>21.0</v>
      </c>
      <c r="D87" s="3">
        <v>79.0</v>
      </c>
      <c r="F87" s="2">
        <f t="shared" ref="F87:G87" si="93">A87-C87</f>
        <v>50</v>
      </c>
      <c r="G87" s="2">
        <f t="shared" si="93"/>
        <v>-1</v>
      </c>
      <c r="H87" s="3">
        <f t="shared" si="4"/>
        <v>1</v>
      </c>
      <c r="I87" s="2" t="str">
        <f t="shared" si="5"/>
        <v/>
      </c>
      <c r="J87" s="2" t="str">
        <f t="shared" si="6"/>
        <v/>
      </c>
      <c r="M87" s="3">
        <f t="shared" si="7"/>
        <v>57</v>
      </c>
      <c r="N87" s="2">
        <f t="shared" si="8"/>
        <v>8</v>
      </c>
      <c r="O87" s="2" t="str">
        <f t="shared" si="9"/>
        <v/>
      </c>
    </row>
    <row r="88">
      <c r="A88" s="3">
        <v>9.0</v>
      </c>
      <c r="B88" s="3">
        <v>80.0</v>
      </c>
      <c r="C88" s="3">
        <v>9.0</v>
      </c>
      <c r="D88" s="3">
        <v>97.0</v>
      </c>
      <c r="F88" s="2">
        <f t="shared" ref="F88:G88" si="94">A88-C88</f>
        <v>0</v>
      </c>
      <c r="G88" s="2">
        <f t="shared" si="94"/>
        <v>-17</v>
      </c>
      <c r="H88" s="3">
        <f t="shared" si="4"/>
        <v>1</v>
      </c>
      <c r="I88" s="2" t="str">
        <f t="shared" si="5"/>
        <v/>
      </c>
      <c r="J88" s="2" t="str">
        <f t="shared" si="6"/>
        <v/>
      </c>
      <c r="M88" s="3">
        <f t="shared" si="7"/>
        <v>71</v>
      </c>
      <c r="N88" s="2">
        <f t="shared" si="8"/>
        <v>88</v>
      </c>
      <c r="O88" s="2" t="str">
        <f t="shared" si="9"/>
        <v/>
      </c>
    </row>
    <row r="89">
      <c r="A89" s="3">
        <v>32.0</v>
      </c>
      <c r="B89" s="3">
        <v>49.0</v>
      </c>
      <c r="C89" s="3">
        <v>31.0</v>
      </c>
      <c r="D89" s="3">
        <v>50.0</v>
      </c>
      <c r="F89" s="2">
        <f t="shared" ref="F89:G89" si="95">A89-C89</f>
        <v>1</v>
      </c>
      <c r="G89" s="2">
        <f t="shared" si="95"/>
        <v>-1</v>
      </c>
      <c r="H89" s="3">
        <f t="shared" si="4"/>
        <v>1</v>
      </c>
      <c r="I89" s="2" t="str">
        <f t="shared" si="5"/>
        <v/>
      </c>
      <c r="J89" s="2" t="str">
        <f t="shared" si="6"/>
        <v/>
      </c>
      <c r="M89" s="3">
        <f t="shared" si="7"/>
        <v>18</v>
      </c>
      <c r="N89" s="2">
        <f t="shared" si="8"/>
        <v>18</v>
      </c>
      <c r="O89" s="2" t="str">
        <f t="shared" si="9"/>
        <v/>
      </c>
    </row>
    <row r="90">
      <c r="A90" s="3">
        <v>79.0</v>
      </c>
      <c r="B90" s="3">
        <v>79.0</v>
      </c>
      <c r="C90" s="3">
        <v>1.0</v>
      </c>
      <c r="D90" s="3">
        <v>80.0</v>
      </c>
      <c r="F90" s="2">
        <f t="shared" ref="F90:G90" si="96">A90-C90</f>
        <v>78</v>
      </c>
      <c r="G90" s="2">
        <f t="shared" si="96"/>
        <v>-1</v>
      </c>
      <c r="H90" s="3">
        <f t="shared" si="4"/>
        <v>1</v>
      </c>
      <c r="I90" s="2" t="str">
        <f t="shared" si="5"/>
        <v/>
      </c>
      <c r="J90" s="2" t="str">
        <f t="shared" si="6"/>
        <v/>
      </c>
      <c r="M90" s="3">
        <f t="shared" si="7"/>
        <v>78</v>
      </c>
      <c r="N90" s="2">
        <f t="shared" si="8"/>
        <v>1</v>
      </c>
      <c r="O90" s="2" t="str">
        <f t="shared" si="9"/>
        <v/>
      </c>
    </row>
    <row r="91">
      <c r="A91" s="3">
        <v>76.0</v>
      </c>
      <c r="B91" s="3">
        <v>87.0</v>
      </c>
      <c r="C91" s="3">
        <v>75.0</v>
      </c>
      <c r="D91" s="3">
        <v>92.0</v>
      </c>
      <c r="F91" s="2">
        <f t="shared" ref="F91:G91" si="97">A91-C91</f>
        <v>1</v>
      </c>
      <c r="G91" s="2">
        <f t="shared" si="97"/>
        <v>-5</v>
      </c>
      <c r="H91" s="3">
        <f t="shared" si="4"/>
        <v>1</v>
      </c>
      <c r="I91" s="2" t="str">
        <f t="shared" si="5"/>
        <v/>
      </c>
      <c r="J91" s="2" t="str">
        <f t="shared" si="6"/>
        <v/>
      </c>
      <c r="M91" s="3">
        <f t="shared" si="7"/>
        <v>12</v>
      </c>
      <c r="N91" s="2">
        <f t="shared" si="8"/>
        <v>16</v>
      </c>
      <c r="O91" s="2" t="str">
        <f t="shared" si="9"/>
        <v/>
      </c>
    </row>
    <row r="92">
      <c r="A92" s="3">
        <v>2.0</v>
      </c>
      <c r="B92" s="3">
        <v>97.0</v>
      </c>
      <c r="C92" s="3">
        <v>3.0</v>
      </c>
      <c r="D92" s="3">
        <v>96.0</v>
      </c>
      <c r="F92" s="2">
        <f t="shared" ref="F92:G92" si="98">A92-C92</f>
        <v>-1</v>
      </c>
      <c r="G92" s="2">
        <f t="shared" si="98"/>
        <v>1</v>
      </c>
      <c r="H92" s="3" t="str">
        <f t="shared" si="4"/>
        <v/>
      </c>
      <c r="I92" s="2">
        <f t="shared" si="5"/>
        <v>1</v>
      </c>
      <c r="J92" s="2" t="str">
        <f t="shared" si="6"/>
        <v/>
      </c>
      <c r="M92" s="3">
        <f t="shared" si="7"/>
        <v>94</v>
      </c>
      <c r="N92" s="2">
        <f t="shared" si="8"/>
        <v>94</v>
      </c>
      <c r="O92" s="2" t="str">
        <f t="shared" si="9"/>
        <v/>
      </c>
    </row>
    <row r="93">
      <c r="A93" s="3">
        <v>1.0</v>
      </c>
      <c r="B93" s="3">
        <v>16.0</v>
      </c>
      <c r="C93" s="3">
        <v>16.0</v>
      </c>
      <c r="D93" s="3">
        <v>69.0</v>
      </c>
      <c r="F93" s="2">
        <f t="shared" ref="F93:G93" si="99">A93-C93</f>
        <v>-15</v>
      </c>
      <c r="G93" s="2">
        <f t="shared" si="99"/>
        <v>-53</v>
      </c>
      <c r="H93" s="3" t="str">
        <f t="shared" si="4"/>
        <v/>
      </c>
      <c r="I93" s="2" t="str">
        <f t="shared" si="5"/>
        <v/>
      </c>
      <c r="J93" s="2" t="str">
        <f t="shared" si="6"/>
        <v/>
      </c>
      <c r="M93" s="3">
        <f t="shared" si="7"/>
        <v>0</v>
      </c>
      <c r="N93" s="2">
        <f t="shared" si="8"/>
        <v>68</v>
      </c>
      <c r="O93" s="2" t="str">
        <f t="shared" si="9"/>
        <v/>
      </c>
    </row>
    <row r="94">
      <c r="A94" s="3">
        <v>1.0</v>
      </c>
      <c r="B94" s="3">
        <v>97.0</v>
      </c>
      <c r="C94" s="3">
        <v>99.0</v>
      </c>
      <c r="D94" s="3">
        <v>99.0</v>
      </c>
      <c r="F94" s="2">
        <f t="shared" ref="F94:G94" si="100">A94-C94</f>
        <v>-98</v>
      </c>
      <c r="G94" s="2">
        <f t="shared" si="100"/>
        <v>-2</v>
      </c>
      <c r="H94" s="3" t="str">
        <f t="shared" si="4"/>
        <v/>
      </c>
      <c r="I94" s="2" t="str">
        <f t="shared" si="5"/>
        <v/>
      </c>
      <c r="J94" s="2" t="str">
        <f t="shared" si="6"/>
        <v/>
      </c>
      <c r="M94" s="3">
        <f t="shared" si="7"/>
        <v>-2</v>
      </c>
      <c r="N94" s="2">
        <f t="shared" si="8"/>
        <v>98</v>
      </c>
      <c r="O94" s="2">
        <f t="shared" si="9"/>
        <v>1</v>
      </c>
    </row>
    <row r="95">
      <c r="A95" s="3">
        <v>29.0</v>
      </c>
      <c r="B95" s="3">
        <v>36.0</v>
      </c>
      <c r="C95" s="3">
        <v>28.0</v>
      </c>
      <c r="D95" s="3">
        <v>36.0</v>
      </c>
      <c r="F95" s="2">
        <f t="shared" ref="F95:G95" si="101">A95-C95</f>
        <v>1</v>
      </c>
      <c r="G95" s="2">
        <f t="shared" si="101"/>
        <v>0</v>
      </c>
      <c r="H95" s="3">
        <f t="shared" si="4"/>
        <v>1</v>
      </c>
      <c r="I95" s="2" t="str">
        <f t="shared" si="5"/>
        <v/>
      </c>
      <c r="J95" s="2" t="str">
        <f t="shared" si="6"/>
        <v/>
      </c>
      <c r="M95" s="3">
        <f t="shared" si="7"/>
        <v>8</v>
      </c>
      <c r="N95" s="2">
        <f t="shared" si="8"/>
        <v>7</v>
      </c>
      <c r="O95" s="2" t="str">
        <f t="shared" si="9"/>
        <v/>
      </c>
    </row>
    <row r="96">
      <c r="A96" s="3">
        <v>6.0</v>
      </c>
      <c r="B96" s="3">
        <v>9.0</v>
      </c>
      <c r="C96" s="3">
        <v>4.0</v>
      </c>
      <c r="D96" s="3">
        <v>9.0</v>
      </c>
      <c r="F96" s="2">
        <f t="shared" ref="F96:G96" si="102">A96-C96</f>
        <v>2</v>
      </c>
      <c r="G96" s="2">
        <f t="shared" si="102"/>
        <v>0</v>
      </c>
      <c r="H96" s="3">
        <f t="shared" si="4"/>
        <v>1</v>
      </c>
      <c r="I96" s="2" t="str">
        <f t="shared" si="5"/>
        <v/>
      </c>
      <c r="J96" s="2" t="str">
        <f t="shared" si="6"/>
        <v/>
      </c>
      <c r="M96" s="3">
        <f t="shared" si="7"/>
        <v>5</v>
      </c>
      <c r="N96" s="2">
        <f t="shared" si="8"/>
        <v>3</v>
      </c>
      <c r="O96" s="2" t="str">
        <f t="shared" si="9"/>
        <v/>
      </c>
    </row>
    <row r="97">
      <c r="A97" s="3">
        <v>55.0</v>
      </c>
      <c r="B97" s="3">
        <v>61.0</v>
      </c>
      <c r="C97" s="3">
        <v>20.0</v>
      </c>
      <c r="D97" s="3">
        <v>56.0</v>
      </c>
      <c r="F97" s="2">
        <f t="shared" ref="F97:G97" si="103">A97-C97</f>
        <v>35</v>
      </c>
      <c r="G97" s="2">
        <f t="shared" si="103"/>
        <v>5</v>
      </c>
      <c r="H97" s="3" t="str">
        <f t="shared" si="4"/>
        <v/>
      </c>
      <c r="I97" s="2" t="str">
        <f t="shared" si="5"/>
        <v/>
      </c>
      <c r="J97" s="2" t="str">
        <f t="shared" si="6"/>
        <v/>
      </c>
      <c r="M97" s="3">
        <f t="shared" si="7"/>
        <v>41</v>
      </c>
      <c r="N97" s="2">
        <f t="shared" si="8"/>
        <v>1</v>
      </c>
      <c r="O97" s="2" t="str">
        <f t="shared" si="9"/>
        <v/>
      </c>
    </row>
    <row r="98">
      <c r="A98" s="3">
        <v>16.0</v>
      </c>
      <c r="B98" s="3">
        <v>78.0</v>
      </c>
      <c r="C98" s="3">
        <v>15.0</v>
      </c>
      <c r="D98" s="3">
        <v>81.0</v>
      </c>
      <c r="F98" s="2">
        <f t="shared" ref="F98:G98" si="104">A98-C98</f>
        <v>1</v>
      </c>
      <c r="G98" s="2">
        <f t="shared" si="104"/>
        <v>-3</v>
      </c>
      <c r="H98" s="3">
        <f t="shared" si="4"/>
        <v>1</v>
      </c>
      <c r="I98" s="2" t="str">
        <f t="shared" si="5"/>
        <v/>
      </c>
      <c r="J98" s="2" t="str">
        <f t="shared" si="6"/>
        <v/>
      </c>
      <c r="M98" s="3">
        <f t="shared" si="7"/>
        <v>63</v>
      </c>
      <c r="N98" s="2">
        <f t="shared" si="8"/>
        <v>65</v>
      </c>
      <c r="O98" s="2" t="str">
        <f t="shared" si="9"/>
        <v/>
      </c>
    </row>
    <row r="99">
      <c r="A99" s="3">
        <v>52.0</v>
      </c>
      <c r="B99" s="3">
        <v>53.0</v>
      </c>
      <c r="C99" s="3">
        <v>52.0</v>
      </c>
      <c r="D99" s="3">
        <v>82.0</v>
      </c>
      <c r="F99" s="2">
        <f t="shared" ref="F99:G99" si="105">A99-C99</f>
        <v>0</v>
      </c>
      <c r="G99" s="2">
        <f t="shared" si="105"/>
        <v>-29</v>
      </c>
      <c r="H99" s="3">
        <f t="shared" si="4"/>
        <v>1</v>
      </c>
      <c r="I99" s="2" t="str">
        <f t="shared" si="5"/>
        <v/>
      </c>
      <c r="J99" s="2" t="str">
        <f t="shared" si="6"/>
        <v/>
      </c>
      <c r="M99" s="3">
        <f t="shared" si="7"/>
        <v>1</v>
      </c>
      <c r="N99" s="2">
        <f t="shared" si="8"/>
        <v>30</v>
      </c>
      <c r="O99" s="2" t="str">
        <f t="shared" si="9"/>
        <v/>
      </c>
    </row>
    <row r="100">
      <c r="A100" s="3">
        <v>13.0</v>
      </c>
      <c r="B100" s="3">
        <v>71.0</v>
      </c>
      <c r="C100" s="3">
        <v>9.0</v>
      </c>
      <c r="D100" s="3">
        <v>72.0</v>
      </c>
      <c r="F100" s="2">
        <f t="shared" ref="F100:G100" si="106">A100-C100</f>
        <v>4</v>
      </c>
      <c r="G100" s="2">
        <f t="shared" si="106"/>
        <v>-1</v>
      </c>
      <c r="H100" s="3">
        <f t="shared" si="4"/>
        <v>1</v>
      </c>
      <c r="I100" s="2" t="str">
        <f t="shared" si="5"/>
        <v/>
      </c>
      <c r="J100" s="2" t="str">
        <f t="shared" si="6"/>
        <v/>
      </c>
      <c r="M100" s="3">
        <f t="shared" si="7"/>
        <v>62</v>
      </c>
      <c r="N100" s="2">
        <f t="shared" si="8"/>
        <v>59</v>
      </c>
      <c r="O100" s="2" t="str">
        <f t="shared" si="9"/>
        <v/>
      </c>
    </row>
    <row r="101">
      <c r="A101" s="3">
        <v>65.0</v>
      </c>
      <c r="B101" s="3">
        <v>96.0</v>
      </c>
      <c r="C101" s="3">
        <v>96.0</v>
      </c>
      <c r="D101" s="3">
        <v>97.0</v>
      </c>
      <c r="F101" s="2">
        <f t="shared" ref="F101:G101" si="107">A101-C101</f>
        <v>-31</v>
      </c>
      <c r="G101" s="2">
        <f t="shared" si="107"/>
        <v>-1</v>
      </c>
      <c r="H101" s="3" t="str">
        <f t="shared" si="4"/>
        <v/>
      </c>
      <c r="I101" s="2" t="str">
        <f t="shared" si="5"/>
        <v/>
      </c>
      <c r="J101" s="2" t="str">
        <f t="shared" si="6"/>
        <v/>
      </c>
      <c r="M101" s="3">
        <f t="shared" si="7"/>
        <v>0</v>
      </c>
      <c r="N101" s="2">
        <f t="shared" si="8"/>
        <v>32</v>
      </c>
      <c r="O101" s="2" t="str">
        <f t="shared" si="9"/>
        <v/>
      </c>
    </row>
    <row r="102">
      <c r="A102" s="3">
        <v>56.0</v>
      </c>
      <c r="B102" s="3">
        <v>68.0</v>
      </c>
      <c r="C102" s="3">
        <v>55.0</v>
      </c>
      <c r="D102" s="3">
        <v>56.0</v>
      </c>
      <c r="F102" s="2">
        <f t="shared" ref="F102:G102" si="108">A102-C102</f>
        <v>1</v>
      </c>
      <c r="G102" s="2">
        <f t="shared" si="108"/>
        <v>12</v>
      </c>
      <c r="H102" s="3" t="str">
        <f t="shared" si="4"/>
        <v/>
      </c>
      <c r="I102" s="2" t="str">
        <f t="shared" si="5"/>
        <v/>
      </c>
      <c r="J102" s="2" t="str">
        <f t="shared" si="6"/>
        <v/>
      </c>
      <c r="M102" s="3">
        <f t="shared" si="7"/>
        <v>13</v>
      </c>
      <c r="N102" s="2">
        <f t="shared" si="8"/>
        <v>0</v>
      </c>
      <c r="O102" s="2" t="str">
        <f t="shared" si="9"/>
        <v/>
      </c>
    </row>
    <row r="103">
      <c r="A103" s="3">
        <v>94.0</v>
      </c>
      <c r="B103" s="3">
        <v>99.0</v>
      </c>
      <c r="C103" s="3">
        <v>3.0</v>
      </c>
      <c r="D103" s="3">
        <v>93.0</v>
      </c>
      <c r="F103" s="2">
        <f t="shared" ref="F103:G103" si="109">A103-C103</f>
        <v>91</v>
      </c>
      <c r="G103" s="2">
        <f t="shared" si="109"/>
        <v>6</v>
      </c>
      <c r="H103" s="3" t="str">
        <f t="shared" si="4"/>
        <v/>
      </c>
      <c r="I103" s="2" t="str">
        <f t="shared" si="5"/>
        <v/>
      </c>
      <c r="J103" s="2" t="str">
        <f t="shared" si="6"/>
        <v/>
      </c>
      <c r="M103" s="3">
        <f t="shared" si="7"/>
        <v>96</v>
      </c>
      <c r="N103" s="2">
        <f t="shared" si="8"/>
        <v>-1</v>
      </c>
      <c r="O103" s="2">
        <f t="shared" si="9"/>
        <v>1</v>
      </c>
    </row>
    <row r="104">
      <c r="A104" s="3">
        <v>96.0</v>
      </c>
      <c r="B104" s="3">
        <v>98.0</v>
      </c>
      <c r="C104" s="3">
        <v>13.0</v>
      </c>
      <c r="D104" s="3">
        <v>49.0</v>
      </c>
      <c r="F104" s="2">
        <f t="shared" ref="F104:G104" si="110">A104-C104</f>
        <v>83</v>
      </c>
      <c r="G104" s="2">
        <f t="shared" si="110"/>
        <v>49</v>
      </c>
      <c r="H104" s="3" t="str">
        <f t="shared" si="4"/>
        <v/>
      </c>
      <c r="I104" s="2" t="str">
        <f t="shared" si="5"/>
        <v/>
      </c>
      <c r="J104" s="2" t="str">
        <f t="shared" si="6"/>
        <v/>
      </c>
      <c r="M104" s="3">
        <f t="shared" si="7"/>
        <v>85</v>
      </c>
      <c r="N104" s="2">
        <f t="shared" si="8"/>
        <v>-47</v>
      </c>
      <c r="O104" s="2">
        <f t="shared" si="9"/>
        <v>1</v>
      </c>
    </row>
    <row r="105">
      <c r="A105" s="3">
        <v>12.0</v>
      </c>
      <c r="B105" s="3">
        <v>89.0</v>
      </c>
      <c r="C105" s="3">
        <v>88.0</v>
      </c>
      <c r="D105" s="3">
        <v>89.0</v>
      </c>
      <c r="F105" s="2">
        <f t="shared" ref="F105:G105" si="111">A105-C105</f>
        <v>-76</v>
      </c>
      <c r="G105" s="2">
        <f t="shared" si="111"/>
        <v>0</v>
      </c>
      <c r="H105" s="3" t="str">
        <f t="shared" si="4"/>
        <v/>
      </c>
      <c r="I105" s="2">
        <f t="shared" si="5"/>
        <v>1</v>
      </c>
      <c r="J105" s="2" t="str">
        <f t="shared" si="6"/>
        <v/>
      </c>
      <c r="M105" s="3">
        <f t="shared" si="7"/>
        <v>1</v>
      </c>
      <c r="N105" s="2">
        <f t="shared" si="8"/>
        <v>77</v>
      </c>
      <c r="O105" s="2" t="str">
        <f t="shared" si="9"/>
        <v/>
      </c>
    </row>
    <row r="106">
      <c r="A106" s="3">
        <v>14.0</v>
      </c>
      <c r="B106" s="3">
        <v>93.0</v>
      </c>
      <c r="C106" s="3">
        <v>93.0</v>
      </c>
      <c r="D106" s="3">
        <v>93.0</v>
      </c>
      <c r="F106" s="2">
        <f t="shared" ref="F106:G106" si="112">A106-C106</f>
        <v>-79</v>
      </c>
      <c r="G106" s="2">
        <f t="shared" si="112"/>
        <v>0</v>
      </c>
      <c r="H106" s="3" t="str">
        <f t="shared" si="4"/>
        <v/>
      </c>
      <c r="I106" s="2">
        <f t="shared" si="5"/>
        <v>1</v>
      </c>
      <c r="J106" s="2" t="str">
        <f t="shared" si="6"/>
        <v/>
      </c>
      <c r="M106" s="3">
        <f t="shared" si="7"/>
        <v>0</v>
      </c>
      <c r="N106" s="2">
        <f t="shared" si="8"/>
        <v>79</v>
      </c>
      <c r="O106" s="2" t="str">
        <f t="shared" si="9"/>
        <v/>
      </c>
    </row>
    <row r="107">
      <c r="A107" s="3">
        <v>4.0</v>
      </c>
      <c r="B107" s="3">
        <v>99.0</v>
      </c>
      <c r="C107" s="3">
        <v>1.0</v>
      </c>
      <c r="D107" s="3">
        <v>4.0</v>
      </c>
      <c r="F107" s="2">
        <f t="shared" ref="F107:G107" si="113">A107-C107</f>
        <v>3</v>
      </c>
      <c r="G107" s="2">
        <f t="shared" si="113"/>
        <v>95</v>
      </c>
      <c r="H107" s="3" t="str">
        <f t="shared" si="4"/>
        <v/>
      </c>
      <c r="I107" s="2" t="str">
        <f t="shared" si="5"/>
        <v/>
      </c>
      <c r="J107" s="2" t="str">
        <f t="shared" si="6"/>
        <v/>
      </c>
      <c r="M107" s="3">
        <f t="shared" si="7"/>
        <v>98</v>
      </c>
      <c r="N107" s="2">
        <f t="shared" si="8"/>
        <v>0</v>
      </c>
      <c r="O107" s="2" t="str">
        <f t="shared" si="9"/>
        <v/>
      </c>
    </row>
    <row r="108">
      <c r="A108" s="3">
        <v>48.0</v>
      </c>
      <c r="B108" s="3">
        <v>67.0</v>
      </c>
      <c r="C108" s="3">
        <v>44.0</v>
      </c>
      <c r="D108" s="3">
        <v>48.0</v>
      </c>
      <c r="F108" s="2">
        <f t="shared" ref="F108:G108" si="114">A108-C108</f>
        <v>4</v>
      </c>
      <c r="G108" s="2">
        <f t="shared" si="114"/>
        <v>19</v>
      </c>
      <c r="H108" s="3" t="str">
        <f t="shared" si="4"/>
        <v/>
      </c>
      <c r="I108" s="2" t="str">
        <f t="shared" si="5"/>
        <v/>
      </c>
      <c r="J108" s="2" t="str">
        <f t="shared" si="6"/>
        <v/>
      </c>
      <c r="M108" s="3">
        <f t="shared" si="7"/>
        <v>23</v>
      </c>
      <c r="N108" s="2">
        <f t="shared" si="8"/>
        <v>0</v>
      </c>
      <c r="O108" s="2" t="str">
        <f t="shared" si="9"/>
        <v/>
      </c>
    </row>
    <row r="109">
      <c r="A109" s="3">
        <v>13.0</v>
      </c>
      <c r="B109" s="3">
        <v>50.0</v>
      </c>
      <c r="C109" s="3">
        <v>47.0</v>
      </c>
      <c r="D109" s="3">
        <v>51.0</v>
      </c>
      <c r="F109" s="2">
        <f t="shared" ref="F109:G109" si="115">A109-C109</f>
        <v>-34</v>
      </c>
      <c r="G109" s="2">
        <f t="shared" si="115"/>
        <v>-1</v>
      </c>
      <c r="H109" s="3" t="str">
        <f t="shared" si="4"/>
        <v/>
      </c>
      <c r="I109" s="2" t="str">
        <f t="shared" si="5"/>
        <v/>
      </c>
      <c r="J109" s="2" t="str">
        <f t="shared" si="6"/>
        <v/>
      </c>
      <c r="M109" s="3">
        <f t="shared" si="7"/>
        <v>3</v>
      </c>
      <c r="N109" s="2">
        <f t="shared" si="8"/>
        <v>38</v>
      </c>
      <c r="O109" s="2" t="str">
        <f t="shared" si="9"/>
        <v/>
      </c>
    </row>
    <row r="110">
      <c r="A110" s="3">
        <v>3.0</v>
      </c>
      <c r="B110" s="3">
        <v>4.0</v>
      </c>
      <c r="C110" s="3">
        <v>3.0</v>
      </c>
      <c r="D110" s="3">
        <v>90.0</v>
      </c>
      <c r="F110" s="2">
        <f t="shared" ref="F110:G110" si="116">A110-C110</f>
        <v>0</v>
      </c>
      <c r="G110" s="2">
        <f t="shared" si="116"/>
        <v>-86</v>
      </c>
      <c r="H110" s="3">
        <f t="shared" si="4"/>
        <v>1</v>
      </c>
      <c r="I110" s="2" t="str">
        <f t="shared" si="5"/>
        <v/>
      </c>
      <c r="J110" s="2" t="str">
        <f t="shared" si="6"/>
        <v/>
      </c>
      <c r="M110" s="3">
        <f t="shared" si="7"/>
        <v>1</v>
      </c>
      <c r="N110" s="2">
        <f t="shared" si="8"/>
        <v>87</v>
      </c>
      <c r="O110" s="2" t="str">
        <f t="shared" si="9"/>
        <v/>
      </c>
    </row>
    <row r="111">
      <c r="A111" s="3">
        <v>74.0</v>
      </c>
      <c r="B111" s="3">
        <v>80.0</v>
      </c>
      <c r="C111" s="3">
        <v>76.0</v>
      </c>
      <c r="D111" s="3">
        <v>81.0</v>
      </c>
      <c r="F111" s="2">
        <f t="shared" ref="F111:G111" si="117">A111-C111</f>
        <v>-2</v>
      </c>
      <c r="G111" s="2">
        <f t="shared" si="117"/>
        <v>-1</v>
      </c>
      <c r="H111" s="3" t="str">
        <f t="shared" si="4"/>
        <v/>
      </c>
      <c r="I111" s="2" t="str">
        <f t="shared" si="5"/>
        <v/>
      </c>
      <c r="J111" s="2" t="str">
        <f t="shared" si="6"/>
        <v/>
      </c>
      <c r="M111" s="3">
        <f t="shared" si="7"/>
        <v>4</v>
      </c>
      <c r="N111" s="2">
        <f t="shared" si="8"/>
        <v>7</v>
      </c>
      <c r="O111" s="2" t="str">
        <f t="shared" si="9"/>
        <v/>
      </c>
    </row>
    <row r="112">
      <c r="A112" s="3">
        <v>49.0</v>
      </c>
      <c r="B112" s="3">
        <v>70.0</v>
      </c>
      <c r="C112" s="3">
        <v>18.0</v>
      </c>
      <c r="D112" s="3">
        <v>50.0</v>
      </c>
      <c r="F112" s="2">
        <f t="shared" ref="F112:G112" si="118">A112-C112</f>
        <v>31</v>
      </c>
      <c r="G112" s="2">
        <f t="shared" si="118"/>
        <v>20</v>
      </c>
      <c r="H112" s="3" t="str">
        <f t="shared" si="4"/>
        <v/>
      </c>
      <c r="I112" s="2" t="str">
        <f t="shared" si="5"/>
        <v/>
      </c>
      <c r="J112" s="2" t="str">
        <f t="shared" si="6"/>
        <v/>
      </c>
      <c r="M112" s="3">
        <f t="shared" si="7"/>
        <v>52</v>
      </c>
      <c r="N112" s="2">
        <f t="shared" si="8"/>
        <v>1</v>
      </c>
      <c r="O112" s="2" t="str">
        <f t="shared" si="9"/>
        <v/>
      </c>
    </row>
    <row r="113">
      <c r="A113" s="3">
        <v>6.0</v>
      </c>
      <c r="B113" s="3">
        <v>36.0</v>
      </c>
      <c r="C113" s="3">
        <v>6.0</v>
      </c>
      <c r="D113" s="3">
        <v>39.0</v>
      </c>
      <c r="F113" s="2">
        <f t="shared" ref="F113:G113" si="119">A113-C113</f>
        <v>0</v>
      </c>
      <c r="G113" s="2">
        <f t="shared" si="119"/>
        <v>-3</v>
      </c>
      <c r="H113" s="3">
        <f t="shared" si="4"/>
        <v>1</v>
      </c>
      <c r="I113" s="2" t="str">
        <f t="shared" si="5"/>
        <v/>
      </c>
      <c r="J113" s="2" t="str">
        <f t="shared" si="6"/>
        <v/>
      </c>
      <c r="M113" s="3">
        <f t="shared" si="7"/>
        <v>30</v>
      </c>
      <c r="N113" s="2">
        <f t="shared" si="8"/>
        <v>33</v>
      </c>
      <c r="O113" s="2" t="str">
        <f t="shared" si="9"/>
        <v/>
      </c>
    </row>
    <row r="114">
      <c r="A114" s="3">
        <v>59.0</v>
      </c>
      <c r="B114" s="3">
        <v>87.0</v>
      </c>
      <c r="C114" s="3">
        <v>58.0</v>
      </c>
      <c r="D114" s="3">
        <v>88.0</v>
      </c>
      <c r="F114" s="2">
        <f t="shared" ref="F114:G114" si="120">A114-C114</f>
        <v>1</v>
      </c>
      <c r="G114" s="2">
        <f t="shared" si="120"/>
        <v>-1</v>
      </c>
      <c r="H114" s="3">
        <f t="shared" si="4"/>
        <v>1</v>
      </c>
      <c r="I114" s="2" t="str">
        <f t="shared" si="5"/>
        <v/>
      </c>
      <c r="J114" s="2" t="str">
        <f t="shared" si="6"/>
        <v/>
      </c>
      <c r="M114" s="3">
        <f t="shared" si="7"/>
        <v>29</v>
      </c>
      <c r="N114" s="2">
        <f t="shared" si="8"/>
        <v>29</v>
      </c>
      <c r="O114" s="2" t="str">
        <f t="shared" si="9"/>
        <v/>
      </c>
    </row>
    <row r="115">
      <c r="A115" s="3">
        <v>31.0</v>
      </c>
      <c r="B115" s="3">
        <v>78.0</v>
      </c>
      <c r="C115" s="3">
        <v>32.0</v>
      </c>
      <c r="D115" s="3">
        <v>79.0</v>
      </c>
      <c r="F115" s="2">
        <f t="shared" ref="F115:G115" si="121">A115-C115</f>
        <v>-1</v>
      </c>
      <c r="G115" s="2">
        <f t="shared" si="121"/>
        <v>-1</v>
      </c>
      <c r="H115" s="3" t="str">
        <f t="shared" si="4"/>
        <v/>
      </c>
      <c r="I115" s="2" t="str">
        <f t="shared" si="5"/>
        <v/>
      </c>
      <c r="J115" s="2" t="str">
        <f t="shared" si="6"/>
        <v/>
      </c>
      <c r="M115" s="3">
        <f t="shared" si="7"/>
        <v>46</v>
      </c>
      <c r="N115" s="2">
        <f t="shared" si="8"/>
        <v>48</v>
      </c>
      <c r="O115" s="2" t="str">
        <f t="shared" si="9"/>
        <v/>
      </c>
    </row>
    <row r="116">
      <c r="A116" s="3">
        <v>90.0</v>
      </c>
      <c r="B116" s="3">
        <v>90.0</v>
      </c>
      <c r="C116" s="3">
        <v>80.0</v>
      </c>
      <c r="D116" s="3">
        <v>91.0</v>
      </c>
      <c r="F116" s="2">
        <f t="shared" ref="F116:G116" si="122">A116-C116</f>
        <v>10</v>
      </c>
      <c r="G116" s="2">
        <f t="shared" si="122"/>
        <v>-1</v>
      </c>
      <c r="H116" s="3">
        <f t="shared" si="4"/>
        <v>1</v>
      </c>
      <c r="I116" s="2" t="str">
        <f t="shared" si="5"/>
        <v/>
      </c>
      <c r="J116" s="2" t="str">
        <f t="shared" si="6"/>
        <v/>
      </c>
      <c r="M116" s="3">
        <f t="shared" si="7"/>
        <v>10</v>
      </c>
      <c r="N116" s="2">
        <f t="shared" si="8"/>
        <v>1</v>
      </c>
      <c r="O116" s="2" t="str">
        <f t="shared" si="9"/>
        <v/>
      </c>
    </row>
    <row r="117">
      <c r="A117" s="3">
        <v>94.0</v>
      </c>
      <c r="B117" s="3">
        <v>95.0</v>
      </c>
      <c r="C117" s="3">
        <v>56.0</v>
      </c>
      <c r="D117" s="3">
        <v>94.0</v>
      </c>
      <c r="F117" s="2">
        <f t="shared" ref="F117:G117" si="123">A117-C117</f>
        <v>38</v>
      </c>
      <c r="G117" s="2">
        <f t="shared" si="123"/>
        <v>1</v>
      </c>
      <c r="H117" s="3" t="str">
        <f t="shared" si="4"/>
        <v/>
      </c>
      <c r="I117" s="2" t="str">
        <f t="shared" si="5"/>
        <v/>
      </c>
      <c r="J117" s="2" t="str">
        <f t="shared" si="6"/>
        <v/>
      </c>
      <c r="M117" s="3">
        <f t="shared" si="7"/>
        <v>39</v>
      </c>
      <c r="N117" s="2">
        <f t="shared" si="8"/>
        <v>0</v>
      </c>
      <c r="O117" s="2" t="str">
        <f t="shared" si="9"/>
        <v/>
      </c>
    </row>
    <row r="118">
      <c r="A118" s="3">
        <v>5.0</v>
      </c>
      <c r="B118" s="3">
        <v>5.0</v>
      </c>
      <c r="C118" s="3">
        <v>6.0</v>
      </c>
      <c r="D118" s="3">
        <v>83.0</v>
      </c>
      <c r="F118" s="2">
        <f t="shared" ref="F118:G118" si="124">A118-C118</f>
        <v>-1</v>
      </c>
      <c r="G118" s="2">
        <f t="shared" si="124"/>
        <v>-78</v>
      </c>
      <c r="H118" s="3" t="str">
        <f t="shared" si="4"/>
        <v/>
      </c>
      <c r="I118" s="2" t="str">
        <f t="shared" si="5"/>
        <v/>
      </c>
      <c r="J118" s="2" t="str">
        <f t="shared" si="6"/>
        <v/>
      </c>
      <c r="M118" s="3">
        <f t="shared" si="7"/>
        <v>-1</v>
      </c>
      <c r="N118" s="2">
        <f t="shared" si="8"/>
        <v>78</v>
      </c>
      <c r="O118" s="2">
        <f t="shared" si="9"/>
        <v>1</v>
      </c>
    </row>
    <row r="119">
      <c r="A119" s="3">
        <v>37.0</v>
      </c>
      <c r="B119" s="3">
        <v>50.0</v>
      </c>
      <c r="C119" s="3">
        <v>46.0</v>
      </c>
      <c r="D119" s="3">
        <v>47.0</v>
      </c>
      <c r="F119" s="2">
        <f t="shared" ref="F119:G119" si="125">A119-C119</f>
        <v>-9</v>
      </c>
      <c r="G119" s="2">
        <f t="shared" si="125"/>
        <v>3</v>
      </c>
      <c r="H119" s="3" t="str">
        <f t="shared" si="4"/>
        <v/>
      </c>
      <c r="I119" s="2">
        <f t="shared" si="5"/>
        <v>1</v>
      </c>
      <c r="J119" s="2" t="str">
        <f t="shared" si="6"/>
        <v/>
      </c>
      <c r="M119" s="3">
        <f t="shared" si="7"/>
        <v>4</v>
      </c>
      <c r="N119" s="2">
        <f t="shared" si="8"/>
        <v>10</v>
      </c>
      <c r="O119" s="2" t="str">
        <f t="shared" si="9"/>
        <v/>
      </c>
    </row>
    <row r="120">
      <c r="A120" s="3">
        <v>79.0</v>
      </c>
      <c r="B120" s="3">
        <v>81.0</v>
      </c>
      <c r="C120" s="3">
        <v>80.0</v>
      </c>
      <c r="D120" s="3">
        <v>83.0</v>
      </c>
      <c r="F120" s="2">
        <f t="shared" ref="F120:G120" si="126">A120-C120</f>
        <v>-1</v>
      </c>
      <c r="G120" s="2">
        <f t="shared" si="126"/>
        <v>-2</v>
      </c>
      <c r="H120" s="3" t="str">
        <f t="shared" si="4"/>
        <v/>
      </c>
      <c r="I120" s="2" t="str">
        <f t="shared" si="5"/>
        <v/>
      </c>
      <c r="J120" s="2" t="str">
        <f t="shared" si="6"/>
        <v/>
      </c>
      <c r="M120" s="3">
        <f t="shared" si="7"/>
        <v>1</v>
      </c>
      <c r="N120" s="2">
        <f t="shared" si="8"/>
        <v>4</v>
      </c>
      <c r="O120" s="2" t="str">
        <f t="shared" si="9"/>
        <v/>
      </c>
    </row>
    <row r="121">
      <c r="A121" s="3">
        <v>4.0</v>
      </c>
      <c r="B121" s="3">
        <v>93.0</v>
      </c>
      <c r="C121" s="3">
        <v>7.0</v>
      </c>
      <c r="D121" s="3">
        <v>94.0</v>
      </c>
      <c r="F121" s="2">
        <f t="shared" ref="F121:G121" si="127">A121-C121</f>
        <v>-3</v>
      </c>
      <c r="G121" s="2">
        <f t="shared" si="127"/>
        <v>-1</v>
      </c>
      <c r="H121" s="3" t="str">
        <f t="shared" si="4"/>
        <v/>
      </c>
      <c r="I121" s="2" t="str">
        <f t="shared" si="5"/>
        <v/>
      </c>
      <c r="J121" s="2" t="str">
        <f t="shared" si="6"/>
        <v/>
      </c>
      <c r="M121" s="3">
        <f t="shared" si="7"/>
        <v>86</v>
      </c>
      <c r="N121" s="2">
        <f t="shared" si="8"/>
        <v>90</v>
      </c>
      <c r="O121" s="2" t="str">
        <f t="shared" si="9"/>
        <v/>
      </c>
    </row>
    <row r="122">
      <c r="A122" s="3">
        <v>90.0</v>
      </c>
      <c r="B122" s="3">
        <v>91.0</v>
      </c>
      <c r="C122" s="3">
        <v>9.0</v>
      </c>
      <c r="D122" s="3">
        <v>90.0</v>
      </c>
      <c r="F122" s="2">
        <f t="shared" ref="F122:G122" si="128">A122-C122</f>
        <v>81</v>
      </c>
      <c r="G122" s="2">
        <f t="shared" si="128"/>
        <v>1</v>
      </c>
      <c r="H122" s="3" t="str">
        <f t="shared" si="4"/>
        <v/>
      </c>
      <c r="I122" s="2" t="str">
        <f t="shared" si="5"/>
        <v/>
      </c>
      <c r="J122" s="2" t="str">
        <f t="shared" si="6"/>
        <v/>
      </c>
      <c r="M122" s="3">
        <f t="shared" si="7"/>
        <v>82</v>
      </c>
      <c r="N122" s="2">
        <f t="shared" si="8"/>
        <v>0</v>
      </c>
      <c r="O122" s="2" t="str">
        <f t="shared" si="9"/>
        <v/>
      </c>
    </row>
    <row r="123">
      <c r="A123" s="3">
        <v>75.0</v>
      </c>
      <c r="B123" s="3">
        <v>87.0</v>
      </c>
      <c r="C123" s="3">
        <v>44.0</v>
      </c>
      <c r="D123" s="3">
        <v>87.0</v>
      </c>
      <c r="F123" s="2">
        <f t="shared" ref="F123:G123" si="129">A123-C123</f>
        <v>31</v>
      </c>
      <c r="G123" s="2">
        <f t="shared" si="129"/>
        <v>0</v>
      </c>
      <c r="H123" s="3">
        <f t="shared" si="4"/>
        <v>1</v>
      </c>
      <c r="I123" s="2" t="str">
        <f t="shared" si="5"/>
        <v/>
      </c>
      <c r="J123" s="2" t="str">
        <f t="shared" si="6"/>
        <v/>
      </c>
      <c r="M123" s="3">
        <f t="shared" si="7"/>
        <v>43</v>
      </c>
      <c r="N123" s="2">
        <f t="shared" si="8"/>
        <v>12</v>
      </c>
      <c r="O123" s="2" t="str">
        <f t="shared" si="9"/>
        <v/>
      </c>
    </row>
    <row r="124">
      <c r="A124" s="3">
        <v>41.0</v>
      </c>
      <c r="B124" s="3">
        <v>93.0</v>
      </c>
      <c r="C124" s="3">
        <v>40.0</v>
      </c>
      <c r="D124" s="3">
        <v>40.0</v>
      </c>
      <c r="F124" s="2">
        <f t="shared" ref="F124:G124" si="130">A124-C124</f>
        <v>1</v>
      </c>
      <c r="G124" s="2">
        <f t="shared" si="130"/>
        <v>53</v>
      </c>
      <c r="H124" s="3" t="str">
        <f t="shared" si="4"/>
        <v/>
      </c>
      <c r="I124" s="2" t="str">
        <f t="shared" si="5"/>
        <v/>
      </c>
      <c r="J124" s="2" t="str">
        <f t="shared" si="6"/>
        <v/>
      </c>
      <c r="M124" s="3">
        <f t="shared" si="7"/>
        <v>53</v>
      </c>
      <c r="N124" s="2">
        <f t="shared" si="8"/>
        <v>-1</v>
      </c>
      <c r="O124" s="2">
        <f t="shared" si="9"/>
        <v>1</v>
      </c>
    </row>
    <row r="125">
      <c r="A125" s="3">
        <v>3.0</v>
      </c>
      <c r="B125" s="3">
        <v>13.0</v>
      </c>
      <c r="C125" s="3">
        <v>12.0</v>
      </c>
      <c r="D125" s="3">
        <v>51.0</v>
      </c>
      <c r="F125" s="2">
        <f t="shared" ref="F125:G125" si="131">A125-C125</f>
        <v>-9</v>
      </c>
      <c r="G125" s="2">
        <f t="shared" si="131"/>
        <v>-38</v>
      </c>
      <c r="H125" s="3" t="str">
        <f t="shared" si="4"/>
        <v/>
      </c>
      <c r="I125" s="2" t="str">
        <f t="shared" si="5"/>
        <v/>
      </c>
      <c r="J125" s="2" t="str">
        <f t="shared" si="6"/>
        <v/>
      </c>
      <c r="M125" s="3">
        <f t="shared" si="7"/>
        <v>1</v>
      </c>
      <c r="N125" s="2">
        <f t="shared" si="8"/>
        <v>48</v>
      </c>
      <c r="O125" s="2" t="str">
        <f t="shared" si="9"/>
        <v/>
      </c>
    </row>
    <row r="126">
      <c r="A126" s="3">
        <v>13.0</v>
      </c>
      <c r="B126" s="3">
        <v>92.0</v>
      </c>
      <c r="C126" s="3">
        <v>5.0</v>
      </c>
      <c r="D126" s="3">
        <v>14.0</v>
      </c>
      <c r="F126" s="2">
        <f t="shared" ref="F126:G126" si="132">A126-C126</f>
        <v>8</v>
      </c>
      <c r="G126" s="2">
        <f t="shared" si="132"/>
        <v>78</v>
      </c>
      <c r="H126" s="3" t="str">
        <f t="shared" si="4"/>
        <v/>
      </c>
      <c r="I126" s="2" t="str">
        <f t="shared" si="5"/>
        <v/>
      </c>
      <c r="J126" s="2" t="str">
        <f t="shared" si="6"/>
        <v/>
      </c>
      <c r="M126" s="3">
        <f t="shared" si="7"/>
        <v>87</v>
      </c>
      <c r="N126" s="2">
        <f t="shared" si="8"/>
        <v>1</v>
      </c>
      <c r="O126" s="2" t="str">
        <f t="shared" si="9"/>
        <v/>
      </c>
    </row>
    <row r="127">
      <c r="A127" s="3">
        <v>36.0</v>
      </c>
      <c r="B127" s="3">
        <v>80.0</v>
      </c>
      <c r="C127" s="3">
        <v>36.0</v>
      </c>
      <c r="D127" s="3">
        <v>52.0</v>
      </c>
      <c r="F127" s="2">
        <f t="shared" ref="F127:G127" si="133">A127-C127</f>
        <v>0</v>
      </c>
      <c r="G127" s="2">
        <f t="shared" si="133"/>
        <v>28</v>
      </c>
      <c r="H127" s="3" t="str">
        <f t="shared" si="4"/>
        <v/>
      </c>
      <c r="I127" s="2">
        <f t="shared" si="5"/>
        <v>1</v>
      </c>
      <c r="J127" s="2" t="str">
        <f t="shared" si="6"/>
        <v/>
      </c>
      <c r="M127" s="3">
        <f t="shared" si="7"/>
        <v>44</v>
      </c>
      <c r="N127" s="2">
        <f t="shared" si="8"/>
        <v>16</v>
      </c>
      <c r="O127" s="2" t="str">
        <f t="shared" si="9"/>
        <v/>
      </c>
    </row>
    <row r="128">
      <c r="A128" s="3">
        <v>13.0</v>
      </c>
      <c r="B128" s="3">
        <v>95.0</v>
      </c>
      <c r="C128" s="3">
        <v>13.0</v>
      </c>
      <c r="D128" s="3">
        <v>14.0</v>
      </c>
      <c r="F128" s="2">
        <f t="shared" ref="F128:G128" si="134">A128-C128</f>
        <v>0</v>
      </c>
      <c r="G128" s="2">
        <f t="shared" si="134"/>
        <v>81</v>
      </c>
      <c r="H128" s="3" t="str">
        <f t="shared" si="4"/>
        <v/>
      </c>
      <c r="I128" s="2">
        <f t="shared" si="5"/>
        <v>1</v>
      </c>
      <c r="J128" s="2" t="str">
        <f t="shared" si="6"/>
        <v/>
      </c>
      <c r="M128" s="3">
        <f t="shared" si="7"/>
        <v>82</v>
      </c>
      <c r="N128" s="2">
        <f t="shared" si="8"/>
        <v>1</v>
      </c>
      <c r="O128" s="2" t="str">
        <f t="shared" si="9"/>
        <v/>
      </c>
    </row>
    <row r="129">
      <c r="A129" s="3">
        <v>83.0</v>
      </c>
      <c r="B129" s="3">
        <v>88.0</v>
      </c>
      <c r="C129" s="3">
        <v>22.0</v>
      </c>
      <c r="D129" s="3">
        <v>83.0</v>
      </c>
      <c r="F129" s="2">
        <f t="shared" ref="F129:G129" si="135">A129-C129</f>
        <v>61</v>
      </c>
      <c r="G129" s="2">
        <f t="shared" si="135"/>
        <v>5</v>
      </c>
      <c r="H129" s="3" t="str">
        <f t="shared" si="4"/>
        <v/>
      </c>
      <c r="I129" s="2" t="str">
        <f t="shared" si="5"/>
        <v/>
      </c>
      <c r="J129" s="2" t="str">
        <f t="shared" si="6"/>
        <v/>
      </c>
      <c r="M129" s="3">
        <f t="shared" si="7"/>
        <v>66</v>
      </c>
      <c r="N129" s="2">
        <f t="shared" si="8"/>
        <v>0</v>
      </c>
      <c r="O129" s="2" t="str">
        <f t="shared" si="9"/>
        <v/>
      </c>
    </row>
    <row r="130">
      <c r="A130" s="3">
        <v>3.0</v>
      </c>
      <c r="B130" s="3">
        <v>68.0</v>
      </c>
      <c r="C130" s="3">
        <v>2.0</v>
      </c>
      <c r="D130" s="3">
        <v>84.0</v>
      </c>
      <c r="F130" s="2">
        <f t="shared" ref="F130:G130" si="136">A130-C130</f>
        <v>1</v>
      </c>
      <c r="G130" s="2">
        <f t="shared" si="136"/>
        <v>-16</v>
      </c>
      <c r="H130" s="3">
        <f t="shared" si="4"/>
        <v>1</v>
      </c>
      <c r="I130" s="2" t="str">
        <f t="shared" si="5"/>
        <v/>
      </c>
      <c r="J130" s="2" t="str">
        <f t="shared" si="6"/>
        <v/>
      </c>
      <c r="M130" s="3">
        <f t="shared" si="7"/>
        <v>66</v>
      </c>
      <c r="N130" s="2">
        <f t="shared" si="8"/>
        <v>81</v>
      </c>
      <c r="O130" s="2" t="str">
        <f t="shared" si="9"/>
        <v/>
      </c>
    </row>
    <row r="131">
      <c r="A131" s="3">
        <v>47.0</v>
      </c>
      <c r="B131" s="3">
        <v>63.0</v>
      </c>
      <c r="C131" s="3">
        <v>47.0</v>
      </c>
      <c r="D131" s="3">
        <v>64.0</v>
      </c>
      <c r="F131" s="2">
        <f t="shared" ref="F131:G131" si="137">A131-C131</f>
        <v>0</v>
      </c>
      <c r="G131" s="2">
        <f t="shared" si="137"/>
        <v>-1</v>
      </c>
      <c r="H131" s="3">
        <f t="shared" si="4"/>
        <v>1</v>
      </c>
      <c r="I131" s="2" t="str">
        <f t="shared" si="5"/>
        <v/>
      </c>
      <c r="J131" s="2" t="str">
        <f t="shared" si="6"/>
        <v/>
      </c>
      <c r="M131" s="3">
        <f t="shared" si="7"/>
        <v>16</v>
      </c>
      <c r="N131" s="2">
        <f t="shared" si="8"/>
        <v>17</v>
      </c>
      <c r="O131" s="2" t="str">
        <f t="shared" si="9"/>
        <v/>
      </c>
    </row>
    <row r="132">
      <c r="A132" s="3">
        <v>77.0</v>
      </c>
      <c r="B132" s="3">
        <v>91.0</v>
      </c>
      <c r="C132" s="3">
        <v>39.0</v>
      </c>
      <c r="D132" s="3">
        <v>92.0</v>
      </c>
      <c r="F132" s="2">
        <f t="shared" ref="F132:G132" si="138">A132-C132</f>
        <v>38</v>
      </c>
      <c r="G132" s="2">
        <f t="shared" si="138"/>
        <v>-1</v>
      </c>
      <c r="H132" s="3">
        <f t="shared" si="4"/>
        <v>1</v>
      </c>
      <c r="I132" s="2" t="str">
        <f t="shared" si="5"/>
        <v/>
      </c>
      <c r="J132" s="2" t="str">
        <f t="shared" si="6"/>
        <v/>
      </c>
      <c r="M132" s="3">
        <f t="shared" si="7"/>
        <v>52</v>
      </c>
      <c r="N132" s="2">
        <f t="shared" si="8"/>
        <v>15</v>
      </c>
      <c r="O132" s="2" t="str">
        <f t="shared" si="9"/>
        <v/>
      </c>
    </row>
    <row r="133">
      <c r="A133" s="3">
        <v>17.0</v>
      </c>
      <c r="B133" s="3">
        <v>99.0</v>
      </c>
      <c r="C133" s="3">
        <v>17.0</v>
      </c>
      <c r="D133" s="3">
        <v>17.0</v>
      </c>
      <c r="F133" s="2">
        <f t="shared" ref="F133:G133" si="139">A133-C133</f>
        <v>0</v>
      </c>
      <c r="G133" s="2">
        <f t="shared" si="139"/>
        <v>82</v>
      </c>
      <c r="H133" s="3" t="str">
        <f t="shared" si="4"/>
        <v/>
      </c>
      <c r="I133" s="2">
        <f t="shared" si="5"/>
        <v>1</v>
      </c>
      <c r="J133" s="2" t="str">
        <f t="shared" si="6"/>
        <v/>
      </c>
      <c r="M133" s="3">
        <f t="shared" si="7"/>
        <v>82</v>
      </c>
      <c r="N133" s="2">
        <f t="shared" si="8"/>
        <v>0</v>
      </c>
      <c r="O133" s="2" t="str">
        <f t="shared" si="9"/>
        <v/>
      </c>
    </row>
    <row r="134">
      <c r="A134" s="3">
        <v>3.0</v>
      </c>
      <c r="B134" s="3">
        <v>72.0</v>
      </c>
      <c r="C134" s="3">
        <v>3.0</v>
      </c>
      <c r="D134" s="3">
        <v>4.0</v>
      </c>
      <c r="F134" s="2">
        <f t="shared" ref="F134:G134" si="140">A134-C134</f>
        <v>0</v>
      </c>
      <c r="G134" s="2">
        <f t="shared" si="140"/>
        <v>68</v>
      </c>
      <c r="H134" s="3" t="str">
        <f t="shared" si="4"/>
        <v/>
      </c>
      <c r="I134" s="2">
        <f t="shared" si="5"/>
        <v>1</v>
      </c>
      <c r="J134" s="2" t="str">
        <f t="shared" si="6"/>
        <v/>
      </c>
      <c r="M134" s="3">
        <f t="shared" si="7"/>
        <v>69</v>
      </c>
      <c r="N134" s="2">
        <f t="shared" si="8"/>
        <v>1</v>
      </c>
      <c r="O134" s="2" t="str">
        <f t="shared" si="9"/>
        <v/>
      </c>
    </row>
    <row r="135">
      <c r="A135" s="3">
        <v>2.0</v>
      </c>
      <c r="B135" s="3">
        <v>90.0</v>
      </c>
      <c r="C135" s="3">
        <v>3.0</v>
      </c>
      <c r="D135" s="3">
        <v>90.0</v>
      </c>
      <c r="F135" s="2">
        <f t="shared" ref="F135:G135" si="141">A135-C135</f>
        <v>-1</v>
      </c>
      <c r="G135" s="2">
        <f t="shared" si="141"/>
        <v>0</v>
      </c>
      <c r="H135" s="3" t="str">
        <f t="shared" si="4"/>
        <v/>
      </c>
      <c r="I135" s="2">
        <f t="shared" si="5"/>
        <v>1</v>
      </c>
      <c r="J135" s="2" t="str">
        <f t="shared" si="6"/>
        <v/>
      </c>
      <c r="M135" s="3">
        <f t="shared" si="7"/>
        <v>87</v>
      </c>
      <c r="N135" s="2">
        <f t="shared" si="8"/>
        <v>88</v>
      </c>
      <c r="O135" s="2" t="str">
        <f t="shared" si="9"/>
        <v/>
      </c>
    </row>
    <row r="136">
      <c r="A136" s="3">
        <v>3.0</v>
      </c>
      <c r="B136" s="3">
        <v>90.0</v>
      </c>
      <c r="C136" s="3">
        <v>90.0</v>
      </c>
      <c r="D136" s="3">
        <v>93.0</v>
      </c>
      <c r="F136" s="2">
        <f t="shared" ref="F136:G136" si="142">A136-C136</f>
        <v>-87</v>
      </c>
      <c r="G136" s="2">
        <f t="shared" si="142"/>
        <v>-3</v>
      </c>
      <c r="H136" s="3" t="str">
        <f t="shared" si="4"/>
        <v/>
      </c>
      <c r="I136" s="2" t="str">
        <f t="shared" si="5"/>
        <v/>
      </c>
      <c r="J136" s="2" t="str">
        <f t="shared" si="6"/>
        <v/>
      </c>
      <c r="M136" s="3">
        <f t="shared" si="7"/>
        <v>0</v>
      </c>
      <c r="N136" s="2">
        <f t="shared" si="8"/>
        <v>90</v>
      </c>
      <c r="O136" s="2" t="str">
        <f t="shared" si="9"/>
        <v/>
      </c>
    </row>
    <row r="137">
      <c r="A137" s="3">
        <v>50.0</v>
      </c>
      <c r="B137" s="3">
        <v>86.0</v>
      </c>
      <c r="C137" s="3">
        <v>50.0</v>
      </c>
      <c r="D137" s="3">
        <v>87.0</v>
      </c>
      <c r="F137" s="2">
        <f t="shared" ref="F137:G137" si="143">A137-C137</f>
        <v>0</v>
      </c>
      <c r="G137" s="2">
        <f t="shared" si="143"/>
        <v>-1</v>
      </c>
      <c r="H137" s="3">
        <f t="shared" si="4"/>
        <v>1</v>
      </c>
      <c r="I137" s="2" t="str">
        <f t="shared" si="5"/>
        <v/>
      </c>
      <c r="J137" s="2" t="str">
        <f t="shared" si="6"/>
        <v/>
      </c>
      <c r="M137" s="3">
        <f t="shared" si="7"/>
        <v>36</v>
      </c>
      <c r="N137" s="2">
        <f t="shared" si="8"/>
        <v>37</v>
      </c>
      <c r="O137" s="2" t="str">
        <f t="shared" si="9"/>
        <v/>
      </c>
    </row>
    <row r="138">
      <c r="A138" s="3">
        <v>28.0</v>
      </c>
      <c r="B138" s="3">
        <v>63.0</v>
      </c>
      <c r="C138" s="3">
        <v>28.0</v>
      </c>
      <c r="D138" s="3">
        <v>32.0</v>
      </c>
      <c r="F138" s="2">
        <f t="shared" ref="F138:G138" si="144">A138-C138</f>
        <v>0</v>
      </c>
      <c r="G138" s="2">
        <f t="shared" si="144"/>
        <v>31</v>
      </c>
      <c r="H138" s="3" t="str">
        <f t="shared" si="4"/>
        <v/>
      </c>
      <c r="I138" s="2">
        <f t="shared" si="5"/>
        <v>1</v>
      </c>
      <c r="J138" s="2" t="str">
        <f t="shared" si="6"/>
        <v/>
      </c>
      <c r="M138" s="3">
        <f t="shared" si="7"/>
        <v>35</v>
      </c>
      <c r="N138" s="2">
        <f t="shared" si="8"/>
        <v>4</v>
      </c>
      <c r="O138" s="2" t="str">
        <f t="shared" si="9"/>
        <v/>
      </c>
    </row>
    <row r="139">
      <c r="A139" s="3">
        <v>44.0</v>
      </c>
      <c r="B139" s="3">
        <v>94.0</v>
      </c>
      <c r="C139" s="3">
        <v>43.0</v>
      </c>
      <c r="D139" s="3">
        <v>45.0</v>
      </c>
      <c r="F139" s="2">
        <f t="shared" ref="F139:G139" si="145">A139-C139</f>
        <v>1</v>
      </c>
      <c r="G139" s="2">
        <f t="shared" si="145"/>
        <v>49</v>
      </c>
      <c r="H139" s="3" t="str">
        <f t="shared" si="4"/>
        <v/>
      </c>
      <c r="I139" s="2" t="str">
        <f t="shared" si="5"/>
        <v/>
      </c>
      <c r="J139" s="2" t="str">
        <f t="shared" si="6"/>
        <v/>
      </c>
      <c r="M139" s="3">
        <f t="shared" si="7"/>
        <v>51</v>
      </c>
      <c r="N139" s="2">
        <f t="shared" si="8"/>
        <v>1</v>
      </c>
      <c r="O139" s="2" t="str">
        <f t="shared" si="9"/>
        <v/>
      </c>
    </row>
    <row r="140">
      <c r="A140" s="3">
        <v>39.0</v>
      </c>
      <c r="B140" s="3">
        <v>48.0</v>
      </c>
      <c r="C140" s="3">
        <v>48.0</v>
      </c>
      <c r="D140" s="3">
        <v>53.0</v>
      </c>
      <c r="F140" s="2">
        <f t="shared" ref="F140:G140" si="146">A140-C140</f>
        <v>-9</v>
      </c>
      <c r="G140" s="2">
        <f t="shared" si="146"/>
        <v>-5</v>
      </c>
      <c r="H140" s="3" t="str">
        <f t="shared" si="4"/>
        <v/>
      </c>
      <c r="I140" s="2" t="str">
        <f t="shared" si="5"/>
        <v/>
      </c>
      <c r="J140" s="2" t="str">
        <f t="shared" si="6"/>
        <v/>
      </c>
      <c r="M140" s="3">
        <f t="shared" si="7"/>
        <v>0</v>
      </c>
      <c r="N140" s="2">
        <f t="shared" si="8"/>
        <v>14</v>
      </c>
      <c r="O140" s="2" t="str">
        <f t="shared" si="9"/>
        <v/>
      </c>
    </row>
    <row r="141">
      <c r="A141" s="3">
        <v>7.0</v>
      </c>
      <c r="B141" s="3">
        <v>44.0</v>
      </c>
      <c r="C141" s="3">
        <v>7.0</v>
      </c>
      <c r="D141" s="3">
        <v>60.0</v>
      </c>
      <c r="F141" s="2">
        <f t="shared" ref="F141:G141" si="147">A141-C141</f>
        <v>0</v>
      </c>
      <c r="G141" s="2">
        <f t="shared" si="147"/>
        <v>-16</v>
      </c>
      <c r="H141" s="3">
        <f t="shared" si="4"/>
        <v>1</v>
      </c>
      <c r="I141" s="2" t="str">
        <f t="shared" si="5"/>
        <v/>
      </c>
      <c r="J141" s="2" t="str">
        <f t="shared" si="6"/>
        <v/>
      </c>
      <c r="M141" s="3">
        <f t="shared" si="7"/>
        <v>37</v>
      </c>
      <c r="N141" s="2">
        <f t="shared" si="8"/>
        <v>53</v>
      </c>
      <c r="O141" s="2" t="str">
        <f t="shared" si="9"/>
        <v/>
      </c>
    </row>
    <row r="142">
      <c r="A142" s="3">
        <v>3.0</v>
      </c>
      <c r="B142" s="3">
        <v>87.0</v>
      </c>
      <c r="C142" s="3">
        <v>86.0</v>
      </c>
      <c r="D142" s="3">
        <v>88.0</v>
      </c>
      <c r="F142" s="2">
        <f t="shared" ref="F142:G142" si="148">A142-C142</f>
        <v>-83</v>
      </c>
      <c r="G142" s="2">
        <f t="shared" si="148"/>
        <v>-1</v>
      </c>
      <c r="H142" s="3" t="str">
        <f t="shared" si="4"/>
        <v/>
      </c>
      <c r="I142" s="2" t="str">
        <f t="shared" si="5"/>
        <v/>
      </c>
      <c r="J142" s="2" t="str">
        <f t="shared" si="6"/>
        <v/>
      </c>
      <c r="M142" s="3">
        <f t="shared" si="7"/>
        <v>1</v>
      </c>
      <c r="N142" s="2">
        <f t="shared" si="8"/>
        <v>85</v>
      </c>
      <c r="O142" s="2" t="str">
        <f t="shared" si="9"/>
        <v/>
      </c>
    </row>
    <row r="143">
      <c r="A143" s="3">
        <v>39.0</v>
      </c>
      <c r="B143" s="3">
        <v>99.0</v>
      </c>
      <c r="C143" s="3">
        <v>40.0</v>
      </c>
      <c r="D143" s="3">
        <v>98.0</v>
      </c>
      <c r="F143" s="2">
        <f t="shared" ref="F143:G143" si="149">A143-C143</f>
        <v>-1</v>
      </c>
      <c r="G143" s="2">
        <f t="shared" si="149"/>
        <v>1</v>
      </c>
      <c r="H143" s="3" t="str">
        <f t="shared" si="4"/>
        <v/>
      </c>
      <c r="I143" s="2">
        <f t="shared" si="5"/>
        <v>1</v>
      </c>
      <c r="J143" s="2" t="str">
        <f t="shared" si="6"/>
        <v/>
      </c>
      <c r="M143" s="3">
        <f t="shared" si="7"/>
        <v>59</v>
      </c>
      <c r="N143" s="2">
        <f t="shared" si="8"/>
        <v>59</v>
      </c>
      <c r="O143" s="2" t="str">
        <f t="shared" si="9"/>
        <v/>
      </c>
    </row>
    <row r="144">
      <c r="A144" s="3">
        <v>15.0</v>
      </c>
      <c r="B144" s="3">
        <v>17.0</v>
      </c>
      <c r="C144" s="3">
        <v>16.0</v>
      </c>
      <c r="D144" s="3">
        <v>18.0</v>
      </c>
      <c r="F144" s="2">
        <f t="shared" ref="F144:G144" si="150">A144-C144</f>
        <v>-1</v>
      </c>
      <c r="G144" s="2">
        <f t="shared" si="150"/>
        <v>-1</v>
      </c>
      <c r="H144" s="3" t="str">
        <f t="shared" si="4"/>
        <v/>
      </c>
      <c r="I144" s="2" t="str">
        <f t="shared" si="5"/>
        <v/>
      </c>
      <c r="J144" s="2" t="str">
        <f t="shared" si="6"/>
        <v/>
      </c>
      <c r="M144" s="3">
        <f t="shared" si="7"/>
        <v>1</v>
      </c>
      <c r="N144" s="2">
        <f t="shared" si="8"/>
        <v>3</v>
      </c>
      <c r="O144" s="2" t="str">
        <f t="shared" si="9"/>
        <v/>
      </c>
    </row>
    <row r="145">
      <c r="A145" s="3">
        <v>27.0</v>
      </c>
      <c r="B145" s="3">
        <v>94.0</v>
      </c>
      <c r="C145" s="3">
        <v>26.0</v>
      </c>
      <c r="D145" s="3">
        <v>26.0</v>
      </c>
      <c r="F145" s="2">
        <f t="shared" ref="F145:G145" si="151">A145-C145</f>
        <v>1</v>
      </c>
      <c r="G145" s="2">
        <f t="shared" si="151"/>
        <v>68</v>
      </c>
      <c r="H145" s="3" t="str">
        <f t="shared" si="4"/>
        <v/>
      </c>
      <c r="I145" s="2" t="str">
        <f t="shared" si="5"/>
        <v/>
      </c>
      <c r="J145" s="2" t="str">
        <f t="shared" si="6"/>
        <v/>
      </c>
      <c r="M145" s="3">
        <f t="shared" si="7"/>
        <v>68</v>
      </c>
      <c r="N145" s="2">
        <f t="shared" si="8"/>
        <v>-1</v>
      </c>
      <c r="O145" s="2">
        <f t="shared" si="9"/>
        <v>1</v>
      </c>
    </row>
    <row r="146">
      <c r="A146" s="3">
        <v>35.0</v>
      </c>
      <c r="B146" s="3">
        <v>81.0</v>
      </c>
      <c r="C146" s="3">
        <v>34.0</v>
      </c>
      <c r="D146" s="3">
        <v>36.0</v>
      </c>
      <c r="F146" s="2">
        <f t="shared" ref="F146:G146" si="152">A146-C146</f>
        <v>1</v>
      </c>
      <c r="G146" s="2">
        <f t="shared" si="152"/>
        <v>45</v>
      </c>
      <c r="H146" s="3" t="str">
        <f t="shared" si="4"/>
        <v/>
      </c>
      <c r="I146" s="2" t="str">
        <f t="shared" si="5"/>
        <v/>
      </c>
      <c r="J146" s="2" t="str">
        <f t="shared" si="6"/>
        <v/>
      </c>
      <c r="M146" s="3">
        <f t="shared" si="7"/>
        <v>47</v>
      </c>
      <c r="N146" s="2">
        <f t="shared" si="8"/>
        <v>1</v>
      </c>
      <c r="O146" s="2" t="str">
        <f t="shared" si="9"/>
        <v/>
      </c>
    </row>
    <row r="147">
      <c r="A147" s="3">
        <v>40.0</v>
      </c>
      <c r="B147" s="3">
        <v>67.0</v>
      </c>
      <c r="C147" s="3">
        <v>39.0</v>
      </c>
      <c r="D147" s="3">
        <v>77.0</v>
      </c>
      <c r="F147" s="2">
        <f t="shared" ref="F147:G147" si="153">A147-C147</f>
        <v>1</v>
      </c>
      <c r="G147" s="2">
        <f t="shared" si="153"/>
        <v>-10</v>
      </c>
      <c r="H147" s="3">
        <f t="shared" si="4"/>
        <v>1</v>
      </c>
      <c r="I147" s="2" t="str">
        <f t="shared" si="5"/>
        <v/>
      </c>
      <c r="J147" s="2" t="str">
        <f t="shared" si="6"/>
        <v/>
      </c>
      <c r="M147" s="3">
        <f t="shared" si="7"/>
        <v>28</v>
      </c>
      <c r="N147" s="2">
        <f t="shared" si="8"/>
        <v>37</v>
      </c>
      <c r="O147" s="2" t="str">
        <f t="shared" si="9"/>
        <v/>
      </c>
    </row>
    <row r="148">
      <c r="A148" s="3">
        <v>9.0</v>
      </c>
      <c r="B148" s="3">
        <v>35.0</v>
      </c>
      <c r="C148" s="3">
        <v>4.0</v>
      </c>
      <c r="D148" s="3">
        <v>9.0</v>
      </c>
      <c r="F148" s="2">
        <f t="shared" ref="F148:G148" si="154">A148-C148</f>
        <v>5</v>
      </c>
      <c r="G148" s="2">
        <f t="shared" si="154"/>
        <v>26</v>
      </c>
      <c r="H148" s="3" t="str">
        <f t="shared" si="4"/>
        <v/>
      </c>
      <c r="I148" s="2" t="str">
        <f t="shared" si="5"/>
        <v/>
      </c>
      <c r="J148" s="2" t="str">
        <f t="shared" si="6"/>
        <v/>
      </c>
      <c r="M148" s="3">
        <f t="shared" si="7"/>
        <v>31</v>
      </c>
      <c r="N148" s="2">
        <f t="shared" si="8"/>
        <v>0</v>
      </c>
      <c r="O148" s="2" t="str">
        <f t="shared" si="9"/>
        <v/>
      </c>
    </row>
    <row r="149">
      <c r="A149" s="3">
        <v>33.0</v>
      </c>
      <c r="B149" s="3">
        <v>83.0</v>
      </c>
      <c r="C149" s="3">
        <v>34.0</v>
      </c>
      <c r="D149" s="3">
        <v>47.0</v>
      </c>
      <c r="F149" s="2">
        <f t="shared" ref="F149:G149" si="155">A149-C149</f>
        <v>-1</v>
      </c>
      <c r="G149" s="2">
        <f t="shared" si="155"/>
        <v>36</v>
      </c>
      <c r="H149" s="3" t="str">
        <f t="shared" si="4"/>
        <v/>
      </c>
      <c r="I149" s="2">
        <f t="shared" si="5"/>
        <v>1</v>
      </c>
      <c r="J149" s="2" t="str">
        <f t="shared" si="6"/>
        <v/>
      </c>
      <c r="M149" s="3">
        <f t="shared" si="7"/>
        <v>49</v>
      </c>
      <c r="N149" s="2">
        <f t="shared" si="8"/>
        <v>14</v>
      </c>
      <c r="O149" s="2" t="str">
        <f t="shared" si="9"/>
        <v/>
      </c>
    </row>
    <row r="150">
      <c r="A150" s="3">
        <v>1.0</v>
      </c>
      <c r="B150" s="3">
        <v>99.0</v>
      </c>
      <c r="C150" s="3">
        <v>10.0</v>
      </c>
      <c r="D150" s="3">
        <v>99.0</v>
      </c>
      <c r="F150" s="2">
        <f t="shared" ref="F150:G150" si="156">A150-C150</f>
        <v>-9</v>
      </c>
      <c r="G150" s="2">
        <f t="shared" si="156"/>
        <v>0</v>
      </c>
      <c r="H150" s="3" t="str">
        <f t="shared" si="4"/>
        <v/>
      </c>
      <c r="I150" s="2">
        <f t="shared" si="5"/>
        <v>1</v>
      </c>
      <c r="J150" s="2" t="str">
        <f t="shared" si="6"/>
        <v/>
      </c>
      <c r="M150" s="3">
        <f t="shared" si="7"/>
        <v>89</v>
      </c>
      <c r="N150" s="2">
        <f t="shared" si="8"/>
        <v>98</v>
      </c>
      <c r="O150" s="2" t="str">
        <f t="shared" si="9"/>
        <v/>
      </c>
    </row>
    <row r="151">
      <c r="A151" s="3">
        <v>79.0</v>
      </c>
      <c r="B151" s="3">
        <v>85.0</v>
      </c>
      <c r="C151" s="3">
        <v>49.0</v>
      </c>
      <c r="D151" s="3">
        <v>79.0</v>
      </c>
      <c r="F151" s="2">
        <f t="shared" ref="F151:G151" si="157">A151-C151</f>
        <v>30</v>
      </c>
      <c r="G151" s="2">
        <f t="shared" si="157"/>
        <v>6</v>
      </c>
      <c r="H151" s="3" t="str">
        <f t="shared" si="4"/>
        <v/>
      </c>
      <c r="I151" s="2" t="str">
        <f t="shared" si="5"/>
        <v/>
      </c>
      <c r="J151" s="2" t="str">
        <f t="shared" si="6"/>
        <v/>
      </c>
      <c r="M151" s="3">
        <f t="shared" si="7"/>
        <v>36</v>
      </c>
      <c r="N151" s="2">
        <f t="shared" si="8"/>
        <v>0</v>
      </c>
      <c r="O151" s="2" t="str">
        <f t="shared" si="9"/>
        <v/>
      </c>
    </row>
    <row r="152">
      <c r="A152" s="3">
        <v>10.0</v>
      </c>
      <c r="B152" s="3">
        <v>12.0</v>
      </c>
      <c r="C152" s="3">
        <v>11.0</v>
      </c>
      <c r="D152" s="3">
        <v>21.0</v>
      </c>
      <c r="F152" s="2">
        <f t="shared" ref="F152:G152" si="158">A152-C152</f>
        <v>-1</v>
      </c>
      <c r="G152" s="2">
        <f t="shared" si="158"/>
        <v>-9</v>
      </c>
      <c r="H152" s="3" t="str">
        <f t="shared" si="4"/>
        <v/>
      </c>
      <c r="I152" s="2" t="str">
        <f t="shared" si="5"/>
        <v/>
      </c>
      <c r="J152" s="2" t="str">
        <f t="shared" si="6"/>
        <v/>
      </c>
      <c r="M152" s="3">
        <f t="shared" si="7"/>
        <v>1</v>
      </c>
      <c r="N152" s="2">
        <f t="shared" si="8"/>
        <v>11</v>
      </c>
      <c r="O152" s="2" t="str">
        <f t="shared" si="9"/>
        <v/>
      </c>
    </row>
    <row r="153">
      <c r="A153" s="3">
        <v>19.0</v>
      </c>
      <c r="B153" s="3">
        <v>83.0</v>
      </c>
      <c r="C153" s="3">
        <v>19.0</v>
      </c>
      <c r="D153" s="3">
        <v>26.0</v>
      </c>
      <c r="F153" s="2">
        <f t="shared" ref="F153:G153" si="159">A153-C153</f>
        <v>0</v>
      </c>
      <c r="G153" s="2">
        <f t="shared" si="159"/>
        <v>57</v>
      </c>
      <c r="H153" s="3" t="str">
        <f t="shared" si="4"/>
        <v/>
      </c>
      <c r="I153" s="2">
        <f t="shared" si="5"/>
        <v>1</v>
      </c>
      <c r="J153" s="2" t="str">
        <f t="shared" si="6"/>
        <v/>
      </c>
      <c r="M153" s="3">
        <f t="shared" si="7"/>
        <v>64</v>
      </c>
      <c r="N153" s="2">
        <f t="shared" si="8"/>
        <v>7</v>
      </c>
      <c r="O153" s="2" t="str">
        <f t="shared" si="9"/>
        <v/>
      </c>
    </row>
    <row r="154">
      <c r="A154" s="3">
        <v>27.0</v>
      </c>
      <c r="B154" s="3">
        <v>84.0</v>
      </c>
      <c r="C154" s="3">
        <v>25.0</v>
      </c>
      <c r="D154" s="3">
        <v>28.0</v>
      </c>
      <c r="F154" s="2">
        <f t="shared" ref="F154:G154" si="160">A154-C154</f>
        <v>2</v>
      </c>
      <c r="G154" s="2">
        <f t="shared" si="160"/>
        <v>56</v>
      </c>
      <c r="H154" s="3" t="str">
        <f t="shared" si="4"/>
        <v/>
      </c>
      <c r="I154" s="2" t="str">
        <f t="shared" si="5"/>
        <v/>
      </c>
      <c r="J154" s="2" t="str">
        <f t="shared" si="6"/>
        <v/>
      </c>
      <c r="M154" s="3">
        <f t="shared" si="7"/>
        <v>59</v>
      </c>
      <c r="N154" s="2">
        <f t="shared" si="8"/>
        <v>1</v>
      </c>
      <c r="O154" s="2" t="str">
        <f t="shared" si="9"/>
        <v/>
      </c>
    </row>
    <row r="155">
      <c r="A155" s="3">
        <v>4.0</v>
      </c>
      <c r="B155" s="3">
        <v>84.0</v>
      </c>
      <c r="C155" s="3">
        <v>5.0</v>
      </c>
      <c r="D155" s="3">
        <v>85.0</v>
      </c>
      <c r="F155" s="2">
        <f t="shared" ref="F155:G155" si="161">A155-C155</f>
        <v>-1</v>
      </c>
      <c r="G155" s="2">
        <f t="shared" si="161"/>
        <v>-1</v>
      </c>
      <c r="H155" s="3" t="str">
        <f t="shared" si="4"/>
        <v/>
      </c>
      <c r="I155" s="2" t="str">
        <f t="shared" si="5"/>
        <v/>
      </c>
      <c r="J155" s="2" t="str">
        <f t="shared" si="6"/>
        <v/>
      </c>
      <c r="M155" s="3">
        <f t="shared" si="7"/>
        <v>79</v>
      </c>
      <c r="N155" s="2">
        <f t="shared" si="8"/>
        <v>81</v>
      </c>
      <c r="O155" s="2" t="str">
        <f t="shared" si="9"/>
        <v/>
      </c>
    </row>
    <row r="156">
      <c r="A156" s="3">
        <v>11.0</v>
      </c>
      <c r="B156" s="3">
        <v>62.0</v>
      </c>
      <c r="C156" s="3">
        <v>61.0</v>
      </c>
      <c r="D156" s="3">
        <v>94.0</v>
      </c>
      <c r="F156" s="2">
        <f t="shared" ref="F156:G156" si="162">A156-C156</f>
        <v>-50</v>
      </c>
      <c r="G156" s="2">
        <f t="shared" si="162"/>
        <v>-32</v>
      </c>
      <c r="H156" s="3" t="str">
        <f t="shared" si="4"/>
        <v/>
      </c>
      <c r="I156" s="2" t="str">
        <f t="shared" si="5"/>
        <v/>
      </c>
      <c r="J156" s="2" t="str">
        <f t="shared" si="6"/>
        <v/>
      </c>
      <c r="M156" s="3">
        <f t="shared" si="7"/>
        <v>1</v>
      </c>
      <c r="N156" s="2">
        <f t="shared" si="8"/>
        <v>83</v>
      </c>
      <c r="O156" s="2" t="str">
        <f t="shared" si="9"/>
        <v/>
      </c>
    </row>
    <row r="157">
      <c r="A157" s="3">
        <v>1.0</v>
      </c>
      <c r="B157" s="3">
        <v>94.0</v>
      </c>
      <c r="C157" s="3">
        <v>93.0</v>
      </c>
      <c r="D157" s="3">
        <v>95.0</v>
      </c>
      <c r="F157" s="2">
        <f t="shared" ref="F157:G157" si="163">A157-C157</f>
        <v>-92</v>
      </c>
      <c r="G157" s="2">
        <f t="shared" si="163"/>
        <v>-1</v>
      </c>
      <c r="H157" s="3" t="str">
        <f t="shared" si="4"/>
        <v/>
      </c>
      <c r="I157" s="2" t="str">
        <f t="shared" si="5"/>
        <v/>
      </c>
      <c r="J157" s="2" t="str">
        <f t="shared" si="6"/>
        <v/>
      </c>
      <c r="M157" s="3">
        <f t="shared" si="7"/>
        <v>1</v>
      </c>
      <c r="N157" s="2">
        <f t="shared" si="8"/>
        <v>94</v>
      </c>
      <c r="O157" s="2" t="str">
        <f t="shared" si="9"/>
        <v/>
      </c>
    </row>
    <row r="158">
      <c r="A158" s="3">
        <v>22.0</v>
      </c>
      <c r="B158" s="3">
        <v>28.0</v>
      </c>
      <c r="C158" s="3">
        <v>99.0</v>
      </c>
      <c r="D158" s="3">
        <v>99.0</v>
      </c>
      <c r="F158" s="2">
        <f t="shared" ref="F158:G158" si="164">A158-C158</f>
        <v>-77</v>
      </c>
      <c r="G158" s="2">
        <f t="shared" si="164"/>
        <v>-71</v>
      </c>
      <c r="H158" s="3" t="str">
        <f t="shared" si="4"/>
        <v/>
      </c>
      <c r="I158" s="2" t="str">
        <f t="shared" si="5"/>
        <v/>
      </c>
      <c r="J158" s="2" t="str">
        <f t="shared" si="6"/>
        <v/>
      </c>
      <c r="M158" s="3">
        <f t="shared" si="7"/>
        <v>-71</v>
      </c>
      <c r="N158" s="2">
        <f t="shared" si="8"/>
        <v>77</v>
      </c>
      <c r="O158" s="2">
        <f t="shared" si="9"/>
        <v>1</v>
      </c>
    </row>
    <row r="159">
      <c r="A159" s="3">
        <v>50.0</v>
      </c>
      <c r="B159" s="3">
        <v>81.0</v>
      </c>
      <c r="C159" s="3">
        <v>81.0</v>
      </c>
      <c r="D159" s="3">
        <v>81.0</v>
      </c>
      <c r="F159" s="2">
        <f t="shared" ref="F159:G159" si="165">A159-C159</f>
        <v>-31</v>
      </c>
      <c r="G159" s="2">
        <f t="shared" si="165"/>
        <v>0</v>
      </c>
      <c r="H159" s="3" t="str">
        <f t="shared" si="4"/>
        <v/>
      </c>
      <c r="I159" s="2">
        <f t="shared" si="5"/>
        <v>1</v>
      </c>
      <c r="J159" s="2" t="str">
        <f t="shared" si="6"/>
        <v/>
      </c>
      <c r="M159" s="3">
        <f t="shared" si="7"/>
        <v>0</v>
      </c>
      <c r="N159" s="2">
        <f t="shared" si="8"/>
        <v>31</v>
      </c>
      <c r="O159" s="2" t="str">
        <f t="shared" si="9"/>
        <v/>
      </c>
    </row>
    <row r="160">
      <c r="A160" s="3">
        <v>23.0</v>
      </c>
      <c r="B160" s="3">
        <v>82.0</v>
      </c>
      <c r="C160" s="3">
        <v>22.0</v>
      </c>
      <c r="D160" s="3">
        <v>24.0</v>
      </c>
      <c r="F160" s="2">
        <f t="shared" ref="F160:G160" si="166">A160-C160</f>
        <v>1</v>
      </c>
      <c r="G160" s="2">
        <f t="shared" si="166"/>
        <v>58</v>
      </c>
      <c r="H160" s="3" t="str">
        <f t="shared" si="4"/>
        <v/>
      </c>
      <c r="I160" s="2" t="str">
        <f t="shared" si="5"/>
        <v/>
      </c>
      <c r="J160" s="2" t="str">
        <f t="shared" si="6"/>
        <v/>
      </c>
      <c r="M160" s="3">
        <f t="shared" si="7"/>
        <v>60</v>
      </c>
      <c r="N160" s="2">
        <f t="shared" si="8"/>
        <v>1</v>
      </c>
      <c r="O160" s="2" t="str">
        <f t="shared" si="9"/>
        <v/>
      </c>
    </row>
    <row r="161">
      <c r="A161" s="3">
        <v>18.0</v>
      </c>
      <c r="B161" s="3">
        <v>73.0</v>
      </c>
      <c r="C161" s="3">
        <v>17.0</v>
      </c>
      <c r="D161" s="3">
        <v>72.0</v>
      </c>
      <c r="F161" s="2">
        <f t="shared" ref="F161:G161" si="167">A161-C161</f>
        <v>1</v>
      </c>
      <c r="G161" s="2">
        <f t="shared" si="167"/>
        <v>1</v>
      </c>
      <c r="H161" s="3" t="str">
        <f t="shared" si="4"/>
        <v/>
      </c>
      <c r="I161" s="2" t="str">
        <f t="shared" si="5"/>
        <v/>
      </c>
      <c r="J161" s="2" t="str">
        <f t="shared" si="6"/>
        <v/>
      </c>
      <c r="M161" s="3">
        <f t="shared" si="7"/>
        <v>56</v>
      </c>
      <c r="N161" s="2">
        <f t="shared" si="8"/>
        <v>54</v>
      </c>
      <c r="O161" s="2" t="str">
        <f t="shared" si="9"/>
        <v/>
      </c>
    </row>
    <row r="162">
      <c r="A162" s="3">
        <v>74.0</v>
      </c>
      <c r="B162" s="3">
        <v>98.0</v>
      </c>
      <c r="C162" s="3">
        <v>34.0</v>
      </c>
      <c r="D162" s="3">
        <v>74.0</v>
      </c>
      <c r="F162" s="2">
        <f t="shared" ref="F162:G162" si="168">A162-C162</f>
        <v>40</v>
      </c>
      <c r="G162" s="2">
        <f t="shared" si="168"/>
        <v>24</v>
      </c>
      <c r="H162" s="3" t="str">
        <f t="shared" si="4"/>
        <v/>
      </c>
      <c r="I162" s="2" t="str">
        <f t="shared" si="5"/>
        <v/>
      </c>
      <c r="J162" s="2" t="str">
        <f t="shared" si="6"/>
        <v/>
      </c>
      <c r="M162" s="3">
        <f t="shared" si="7"/>
        <v>64</v>
      </c>
      <c r="N162" s="2">
        <f t="shared" si="8"/>
        <v>0</v>
      </c>
      <c r="O162" s="2" t="str">
        <f t="shared" si="9"/>
        <v/>
      </c>
    </row>
    <row r="163">
      <c r="A163" s="3">
        <v>8.0</v>
      </c>
      <c r="B163" s="3">
        <v>10.0</v>
      </c>
      <c r="C163" s="3">
        <v>9.0</v>
      </c>
      <c r="D163" s="3">
        <v>21.0</v>
      </c>
      <c r="F163" s="2">
        <f t="shared" ref="F163:G163" si="169">A163-C163</f>
        <v>-1</v>
      </c>
      <c r="G163" s="2">
        <f t="shared" si="169"/>
        <v>-11</v>
      </c>
      <c r="H163" s="3" t="str">
        <f t="shared" si="4"/>
        <v/>
      </c>
      <c r="I163" s="2" t="str">
        <f t="shared" si="5"/>
        <v/>
      </c>
      <c r="J163" s="2" t="str">
        <f t="shared" si="6"/>
        <v/>
      </c>
      <c r="M163" s="3">
        <f t="shared" si="7"/>
        <v>1</v>
      </c>
      <c r="N163" s="2">
        <f t="shared" si="8"/>
        <v>13</v>
      </c>
      <c r="O163" s="2" t="str">
        <f t="shared" si="9"/>
        <v/>
      </c>
    </row>
    <row r="164">
      <c r="A164" s="3">
        <v>27.0</v>
      </c>
      <c r="B164" s="3">
        <v>43.0</v>
      </c>
      <c r="C164" s="3">
        <v>43.0</v>
      </c>
      <c r="D164" s="3">
        <v>44.0</v>
      </c>
      <c r="F164" s="2">
        <f t="shared" ref="F164:G164" si="170">A164-C164</f>
        <v>-16</v>
      </c>
      <c r="G164" s="2">
        <f t="shared" si="170"/>
        <v>-1</v>
      </c>
      <c r="H164" s="3" t="str">
        <f t="shared" si="4"/>
        <v/>
      </c>
      <c r="I164" s="2" t="str">
        <f t="shared" si="5"/>
        <v/>
      </c>
      <c r="J164" s="2" t="str">
        <f t="shared" si="6"/>
        <v/>
      </c>
      <c r="M164" s="3">
        <f t="shared" si="7"/>
        <v>0</v>
      </c>
      <c r="N164" s="2">
        <f t="shared" si="8"/>
        <v>17</v>
      </c>
      <c r="O164" s="2" t="str">
        <f t="shared" si="9"/>
        <v/>
      </c>
    </row>
    <row r="165">
      <c r="A165" s="3">
        <v>10.0</v>
      </c>
      <c r="B165" s="3">
        <v>78.0</v>
      </c>
      <c r="C165" s="3">
        <v>9.0</v>
      </c>
      <c r="D165" s="3">
        <v>82.0</v>
      </c>
      <c r="F165" s="2">
        <f t="shared" ref="F165:G165" si="171">A165-C165</f>
        <v>1</v>
      </c>
      <c r="G165" s="2">
        <f t="shared" si="171"/>
        <v>-4</v>
      </c>
      <c r="H165" s="3">
        <f t="shared" si="4"/>
        <v>1</v>
      </c>
      <c r="I165" s="2" t="str">
        <f t="shared" si="5"/>
        <v/>
      </c>
      <c r="J165" s="2" t="str">
        <f t="shared" si="6"/>
        <v/>
      </c>
      <c r="M165" s="3">
        <f t="shared" si="7"/>
        <v>69</v>
      </c>
      <c r="N165" s="2">
        <f t="shared" si="8"/>
        <v>72</v>
      </c>
      <c r="O165" s="2" t="str">
        <f t="shared" si="9"/>
        <v/>
      </c>
    </row>
    <row r="166">
      <c r="A166" s="3">
        <v>94.0</v>
      </c>
      <c r="B166" s="3">
        <v>96.0</v>
      </c>
      <c r="C166" s="3">
        <v>27.0</v>
      </c>
      <c r="D166" s="3">
        <v>93.0</v>
      </c>
      <c r="F166" s="2">
        <f t="shared" ref="F166:G166" si="172">A166-C166</f>
        <v>67</v>
      </c>
      <c r="G166" s="2">
        <f t="shared" si="172"/>
        <v>3</v>
      </c>
      <c r="H166" s="3" t="str">
        <f t="shared" si="4"/>
        <v/>
      </c>
      <c r="I166" s="2" t="str">
        <f t="shared" si="5"/>
        <v/>
      </c>
      <c r="J166" s="2" t="str">
        <f t="shared" si="6"/>
        <v/>
      </c>
      <c r="M166" s="3">
        <f t="shared" si="7"/>
        <v>69</v>
      </c>
      <c r="N166" s="2">
        <f t="shared" si="8"/>
        <v>-1</v>
      </c>
      <c r="O166" s="2">
        <f t="shared" si="9"/>
        <v>1</v>
      </c>
    </row>
    <row r="167">
      <c r="A167" s="3">
        <v>73.0</v>
      </c>
      <c r="B167" s="3">
        <v>73.0</v>
      </c>
      <c r="C167" s="3">
        <v>39.0</v>
      </c>
      <c r="D167" s="3">
        <v>73.0</v>
      </c>
      <c r="F167" s="2">
        <f t="shared" ref="F167:G167" si="173">A167-C167</f>
        <v>34</v>
      </c>
      <c r="G167" s="2">
        <f t="shared" si="173"/>
        <v>0</v>
      </c>
      <c r="H167" s="3">
        <f t="shared" si="4"/>
        <v>1</v>
      </c>
      <c r="I167" s="2" t="str">
        <f t="shared" si="5"/>
        <v/>
      </c>
      <c r="J167" s="2" t="str">
        <f t="shared" si="6"/>
        <v/>
      </c>
      <c r="M167" s="3">
        <f t="shared" si="7"/>
        <v>34</v>
      </c>
      <c r="N167" s="2">
        <f t="shared" si="8"/>
        <v>0</v>
      </c>
      <c r="O167" s="2" t="str">
        <f t="shared" si="9"/>
        <v/>
      </c>
    </row>
    <row r="168">
      <c r="A168" s="3">
        <v>17.0</v>
      </c>
      <c r="B168" s="3">
        <v>45.0</v>
      </c>
      <c r="C168" s="3">
        <v>17.0</v>
      </c>
      <c r="D168" s="3">
        <v>98.0</v>
      </c>
      <c r="F168" s="2">
        <f t="shared" ref="F168:G168" si="174">A168-C168</f>
        <v>0</v>
      </c>
      <c r="G168" s="2">
        <f t="shared" si="174"/>
        <v>-53</v>
      </c>
      <c r="H168" s="3">
        <f t="shared" si="4"/>
        <v>1</v>
      </c>
      <c r="I168" s="2" t="str">
        <f t="shared" si="5"/>
        <v/>
      </c>
      <c r="J168" s="2" t="str">
        <f t="shared" si="6"/>
        <v/>
      </c>
      <c r="M168" s="3">
        <f t="shared" si="7"/>
        <v>28</v>
      </c>
      <c r="N168" s="2">
        <f t="shared" si="8"/>
        <v>81</v>
      </c>
      <c r="O168" s="2" t="str">
        <f t="shared" si="9"/>
        <v/>
      </c>
    </row>
    <row r="169">
      <c r="A169" s="3">
        <v>19.0</v>
      </c>
      <c r="B169" s="3">
        <v>34.0</v>
      </c>
      <c r="C169" s="3">
        <v>18.0</v>
      </c>
      <c r="D169" s="3">
        <v>34.0</v>
      </c>
      <c r="F169" s="2">
        <f t="shared" ref="F169:G169" si="175">A169-C169</f>
        <v>1</v>
      </c>
      <c r="G169" s="2">
        <f t="shared" si="175"/>
        <v>0</v>
      </c>
      <c r="H169" s="3">
        <f t="shared" si="4"/>
        <v>1</v>
      </c>
      <c r="I169" s="2" t="str">
        <f t="shared" si="5"/>
        <v/>
      </c>
      <c r="J169" s="2" t="str">
        <f t="shared" si="6"/>
        <v/>
      </c>
      <c r="M169" s="3">
        <f t="shared" si="7"/>
        <v>16</v>
      </c>
      <c r="N169" s="2">
        <f t="shared" si="8"/>
        <v>15</v>
      </c>
      <c r="O169" s="2" t="str">
        <f t="shared" si="9"/>
        <v/>
      </c>
    </row>
    <row r="170">
      <c r="A170" s="3">
        <v>2.0</v>
      </c>
      <c r="B170" s="3">
        <v>82.0</v>
      </c>
      <c r="C170" s="3">
        <v>16.0</v>
      </c>
      <c r="D170" s="3">
        <v>24.0</v>
      </c>
      <c r="F170" s="2">
        <f t="shared" ref="F170:G170" si="176">A170-C170</f>
        <v>-14</v>
      </c>
      <c r="G170" s="2">
        <f t="shared" si="176"/>
        <v>58</v>
      </c>
      <c r="H170" s="3" t="str">
        <f t="shared" si="4"/>
        <v/>
      </c>
      <c r="I170" s="2">
        <f t="shared" si="5"/>
        <v>1</v>
      </c>
      <c r="J170" s="2" t="str">
        <f t="shared" si="6"/>
        <v/>
      </c>
      <c r="M170" s="3">
        <f t="shared" si="7"/>
        <v>66</v>
      </c>
      <c r="N170" s="2">
        <f t="shared" si="8"/>
        <v>22</v>
      </c>
      <c r="O170" s="2" t="str">
        <f t="shared" si="9"/>
        <v/>
      </c>
    </row>
    <row r="171">
      <c r="A171" s="3">
        <v>63.0</v>
      </c>
      <c r="B171" s="3">
        <v>63.0</v>
      </c>
      <c r="C171" s="3">
        <v>5.0</v>
      </c>
      <c r="D171" s="3">
        <v>63.0</v>
      </c>
      <c r="F171" s="2">
        <f t="shared" ref="F171:G171" si="177">A171-C171</f>
        <v>58</v>
      </c>
      <c r="G171" s="2">
        <f t="shared" si="177"/>
        <v>0</v>
      </c>
      <c r="H171" s="3">
        <f t="shared" si="4"/>
        <v>1</v>
      </c>
      <c r="I171" s="2" t="str">
        <f t="shared" si="5"/>
        <v/>
      </c>
      <c r="J171" s="2" t="str">
        <f t="shared" si="6"/>
        <v/>
      </c>
      <c r="M171" s="3">
        <f t="shared" si="7"/>
        <v>58</v>
      </c>
      <c r="N171" s="2">
        <f t="shared" si="8"/>
        <v>0</v>
      </c>
      <c r="O171" s="2" t="str">
        <f t="shared" si="9"/>
        <v/>
      </c>
    </row>
    <row r="172">
      <c r="A172" s="3">
        <v>34.0</v>
      </c>
      <c r="B172" s="3">
        <v>94.0</v>
      </c>
      <c r="C172" s="3">
        <v>34.0</v>
      </c>
      <c r="D172" s="3">
        <v>96.0</v>
      </c>
      <c r="F172" s="2">
        <f t="shared" ref="F172:G172" si="178">A172-C172</f>
        <v>0</v>
      </c>
      <c r="G172" s="2">
        <f t="shared" si="178"/>
        <v>-2</v>
      </c>
      <c r="H172" s="3">
        <f t="shared" si="4"/>
        <v>1</v>
      </c>
      <c r="I172" s="2" t="str">
        <f t="shared" si="5"/>
        <v/>
      </c>
      <c r="J172" s="2" t="str">
        <f t="shared" si="6"/>
        <v/>
      </c>
      <c r="M172" s="3">
        <f t="shared" si="7"/>
        <v>60</v>
      </c>
      <c r="N172" s="2">
        <f t="shared" si="8"/>
        <v>62</v>
      </c>
      <c r="O172" s="2" t="str">
        <f t="shared" si="9"/>
        <v/>
      </c>
    </row>
    <row r="173">
      <c r="A173" s="3">
        <v>99.0</v>
      </c>
      <c r="B173" s="3">
        <v>99.0</v>
      </c>
      <c r="C173" s="3">
        <v>12.0</v>
      </c>
      <c r="D173" s="3">
        <v>99.0</v>
      </c>
      <c r="F173" s="2">
        <f t="shared" ref="F173:G173" si="179">A173-C173</f>
        <v>87</v>
      </c>
      <c r="G173" s="2">
        <f t="shared" si="179"/>
        <v>0</v>
      </c>
      <c r="H173" s="3">
        <f t="shared" si="4"/>
        <v>1</v>
      </c>
      <c r="I173" s="2" t="str">
        <f t="shared" si="5"/>
        <v/>
      </c>
      <c r="J173" s="2" t="str">
        <f t="shared" si="6"/>
        <v/>
      </c>
      <c r="M173" s="3">
        <f t="shared" si="7"/>
        <v>87</v>
      </c>
      <c r="N173" s="2">
        <f t="shared" si="8"/>
        <v>0</v>
      </c>
      <c r="O173" s="2" t="str">
        <f t="shared" si="9"/>
        <v/>
      </c>
    </row>
    <row r="174">
      <c r="A174" s="3">
        <v>8.0</v>
      </c>
      <c r="B174" s="3">
        <v>24.0</v>
      </c>
      <c r="C174" s="3">
        <v>9.0</v>
      </c>
      <c r="D174" s="3">
        <v>97.0</v>
      </c>
      <c r="F174" s="2">
        <f t="shared" ref="F174:G174" si="180">A174-C174</f>
        <v>-1</v>
      </c>
      <c r="G174" s="2">
        <f t="shared" si="180"/>
        <v>-73</v>
      </c>
      <c r="H174" s="3" t="str">
        <f t="shared" si="4"/>
        <v/>
      </c>
      <c r="I174" s="2" t="str">
        <f t="shared" si="5"/>
        <v/>
      </c>
      <c r="J174" s="2" t="str">
        <f t="shared" si="6"/>
        <v/>
      </c>
      <c r="M174" s="3">
        <f t="shared" si="7"/>
        <v>15</v>
      </c>
      <c r="N174" s="2">
        <f t="shared" si="8"/>
        <v>89</v>
      </c>
      <c r="O174" s="2" t="str">
        <f t="shared" si="9"/>
        <v/>
      </c>
    </row>
    <row r="175">
      <c r="A175" s="3">
        <v>4.0</v>
      </c>
      <c r="B175" s="3">
        <v>61.0</v>
      </c>
      <c r="C175" s="3">
        <v>3.0</v>
      </c>
      <c r="D175" s="3">
        <v>62.0</v>
      </c>
      <c r="F175" s="2">
        <f t="shared" ref="F175:G175" si="181">A175-C175</f>
        <v>1</v>
      </c>
      <c r="G175" s="2">
        <f t="shared" si="181"/>
        <v>-1</v>
      </c>
      <c r="H175" s="3">
        <f t="shared" si="4"/>
        <v>1</v>
      </c>
      <c r="I175" s="2" t="str">
        <f t="shared" si="5"/>
        <v/>
      </c>
      <c r="J175" s="2" t="str">
        <f t="shared" si="6"/>
        <v/>
      </c>
      <c r="M175" s="3">
        <f t="shared" si="7"/>
        <v>58</v>
      </c>
      <c r="N175" s="2">
        <f t="shared" si="8"/>
        <v>58</v>
      </c>
      <c r="O175" s="2" t="str">
        <f t="shared" si="9"/>
        <v/>
      </c>
    </row>
    <row r="176">
      <c r="A176" s="3">
        <v>1.0</v>
      </c>
      <c r="B176" s="3">
        <v>99.0</v>
      </c>
      <c r="C176" s="3">
        <v>99.0</v>
      </c>
      <c r="D176" s="3">
        <v>99.0</v>
      </c>
      <c r="F176" s="2">
        <f t="shared" ref="F176:G176" si="182">A176-C176</f>
        <v>-98</v>
      </c>
      <c r="G176" s="2">
        <f t="shared" si="182"/>
        <v>0</v>
      </c>
      <c r="H176" s="3" t="str">
        <f t="shared" si="4"/>
        <v/>
      </c>
      <c r="I176" s="2">
        <f t="shared" si="5"/>
        <v>1</v>
      </c>
      <c r="J176" s="2" t="str">
        <f t="shared" si="6"/>
        <v/>
      </c>
      <c r="M176" s="3">
        <f t="shared" si="7"/>
        <v>0</v>
      </c>
      <c r="N176" s="2">
        <f t="shared" si="8"/>
        <v>98</v>
      </c>
      <c r="O176" s="2" t="str">
        <f t="shared" si="9"/>
        <v/>
      </c>
    </row>
    <row r="177">
      <c r="A177" s="3">
        <v>2.0</v>
      </c>
      <c r="B177" s="3">
        <v>77.0</v>
      </c>
      <c r="C177" s="3">
        <v>1.0</v>
      </c>
      <c r="D177" s="3">
        <v>78.0</v>
      </c>
      <c r="F177" s="2">
        <f t="shared" ref="F177:G177" si="183">A177-C177</f>
        <v>1</v>
      </c>
      <c r="G177" s="2">
        <f t="shared" si="183"/>
        <v>-1</v>
      </c>
      <c r="H177" s="3">
        <f t="shared" si="4"/>
        <v>1</v>
      </c>
      <c r="I177" s="2" t="str">
        <f t="shared" si="5"/>
        <v/>
      </c>
      <c r="J177" s="2" t="str">
        <f t="shared" si="6"/>
        <v/>
      </c>
      <c r="M177" s="3">
        <f t="shared" si="7"/>
        <v>76</v>
      </c>
      <c r="N177" s="2">
        <f t="shared" si="8"/>
        <v>76</v>
      </c>
      <c r="O177" s="2" t="str">
        <f t="shared" si="9"/>
        <v/>
      </c>
    </row>
    <row r="178">
      <c r="A178" s="3">
        <v>52.0</v>
      </c>
      <c r="B178" s="3">
        <v>81.0</v>
      </c>
      <c r="C178" s="3">
        <v>31.0</v>
      </c>
      <c r="D178" s="3">
        <v>51.0</v>
      </c>
      <c r="F178" s="2">
        <f t="shared" ref="F178:G178" si="184">A178-C178</f>
        <v>21</v>
      </c>
      <c r="G178" s="2">
        <f t="shared" si="184"/>
        <v>30</v>
      </c>
      <c r="H178" s="3" t="str">
        <f t="shared" si="4"/>
        <v/>
      </c>
      <c r="I178" s="2" t="str">
        <f t="shared" si="5"/>
        <v/>
      </c>
      <c r="J178" s="2" t="str">
        <f t="shared" si="6"/>
        <v/>
      </c>
      <c r="M178" s="3">
        <f t="shared" si="7"/>
        <v>50</v>
      </c>
      <c r="N178" s="2">
        <f t="shared" si="8"/>
        <v>-1</v>
      </c>
      <c r="O178" s="2">
        <f t="shared" si="9"/>
        <v>1</v>
      </c>
    </row>
    <row r="179">
      <c r="A179" s="3">
        <v>7.0</v>
      </c>
      <c r="B179" s="3">
        <v>71.0</v>
      </c>
      <c r="C179" s="3">
        <v>33.0</v>
      </c>
      <c r="D179" s="3">
        <v>72.0</v>
      </c>
      <c r="F179" s="2">
        <f t="shared" ref="F179:G179" si="185">A179-C179</f>
        <v>-26</v>
      </c>
      <c r="G179" s="2">
        <f t="shared" si="185"/>
        <v>-1</v>
      </c>
      <c r="H179" s="3" t="str">
        <f t="shared" si="4"/>
        <v/>
      </c>
      <c r="I179" s="2" t="str">
        <f t="shared" si="5"/>
        <v/>
      </c>
      <c r="J179" s="2" t="str">
        <f t="shared" si="6"/>
        <v/>
      </c>
      <c r="M179" s="3">
        <f t="shared" si="7"/>
        <v>38</v>
      </c>
      <c r="N179" s="2">
        <f t="shared" si="8"/>
        <v>65</v>
      </c>
      <c r="O179" s="2" t="str">
        <f t="shared" si="9"/>
        <v/>
      </c>
    </row>
    <row r="180">
      <c r="A180" s="3">
        <v>2.0</v>
      </c>
      <c r="B180" s="3">
        <v>63.0</v>
      </c>
      <c r="C180" s="3">
        <v>15.0</v>
      </c>
      <c r="D180" s="3">
        <v>95.0</v>
      </c>
      <c r="F180" s="2">
        <f t="shared" ref="F180:G180" si="186">A180-C180</f>
        <v>-13</v>
      </c>
      <c r="G180" s="2">
        <f t="shared" si="186"/>
        <v>-32</v>
      </c>
      <c r="H180" s="3" t="str">
        <f t="shared" si="4"/>
        <v/>
      </c>
      <c r="I180" s="2" t="str">
        <f t="shared" si="5"/>
        <v/>
      </c>
      <c r="J180" s="2" t="str">
        <f t="shared" si="6"/>
        <v/>
      </c>
      <c r="M180" s="3">
        <f t="shared" si="7"/>
        <v>48</v>
      </c>
      <c r="N180" s="2">
        <f t="shared" si="8"/>
        <v>93</v>
      </c>
      <c r="O180" s="2" t="str">
        <f t="shared" si="9"/>
        <v/>
      </c>
    </row>
    <row r="181">
      <c r="A181" s="3">
        <v>17.0</v>
      </c>
      <c r="B181" s="3">
        <v>86.0</v>
      </c>
      <c r="C181" s="3">
        <v>15.0</v>
      </c>
      <c r="D181" s="3">
        <v>17.0</v>
      </c>
      <c r="F181" s="2">
        <f t="shared" ref="F181:G181" si="187">A181-C181</f>
        <v>2</v>
      </c>
      <c r="G181" s="2">
        <f t="shared" si="187"/>
        <v>69</v>
      </c>
      <c r="H181" s="3" t="str">
        <f t="shared" si="4"/>
        <v/>
      </c>
      <c r="I181" s="2" t="str">
        <f t="shared" si="5"/>
        <v/>
      </c>
      <c r="J181" s="2" t="str">
        <f t="shared" si="6"/>
        <v/>
      </c>
      <c r="M181" s="3">
        <f t="shared" si="7"/>
        <v>71</v>
      </c>
      <c r="N181" s="2">
        <f t="shared" si="8"/>
        <v>0</v>
      </c>
      <c r="O181" s="2" t="str">
        <f t="shared" si="9"/>
        <v/>
      </c>
    </row>
    <row r="182">
      <c r="A182" s="3">
        <v>54.0</v>
      </c>
      <c r="B182" s="3">
        <v>71.0</v>
      </c>
      <c r="C182" s="3">
        <v>72.0</v>
      </c>
      <c r="D182" s="3">
        <v>72.0</v>
      </c>
      <c r="F182" s="2">
        <f t="shared" ref="F182:G182" si="188">A182-C182</f>
        <v>-18</v>
      </c>
      <c r="G182" s="2">
        <f t="shared" si="188"/>
        <v>-1</v>
      </c>
      <c r="H182" s="3" t="str">
        <f t="shared" si="4"/>
        <v/>
      </c>
      <c r="I182" s="2" t="str">
        <f t="shared" si="5"/>
        <v/>
      </c>
      <c r="J182" s="2" t="str">
        <f t="shared" si="6"/>
        <v/>
      </c>
      <c r="M182" s="3">
        <f t="shared" si="7"/>
        <v>-1</v>
      </c>
      <c r="N182" s="2">
        <f t="shared" si="8"/>
        <v>18</v>
      </c>
      <c r="O182" s="2">
        <f t="shared" si="9"/>
        <v>1</v>
      </c>
    </row>
    <row r="183">
      <c r="A183" s="3">
        <v>4.0</v>
      </c>
      <c r="B183" s="3">
        <v>8.0</v>
      </c>
      <c r="C183" s="3">
        <v>9.0</v>
      </c>
      <c r="D183" s="3">
        <v>73.0</v>
      </c>
      <c r="F183" s="2">
        <f t="shared" ref="F183:G183" si="189">A183-C183</f>
        <v>-5</v>
      </c>
      <c r="G183" s="2">
        <f t="shared" si="189"/>
        <v>-65</v>
      </c>
      <c r="H183" s="3" t="str">
        <f t="shared" si="4"/>
        <v/>
      </c>
      <c r="I183" s="2" t="str">
        <f t="shared" si="5"/>
        <v/>
      </c>
      <c r="J183" s="2" t="str">
        <f t="shared" si="6"/>
        <v/>
      </c>
      <c r="M183" s="3">
        <f t="shared" si="7"/>
        <v>-1</v>
      </c>
      <c r="N183" s="2">
        <f t="shared" si="8"/>
        <v>69</v>
      </c>
      <c r="O183" s="2">
        <f t="shared" si="9"/>
        <v>1</v>
      </c>
    </row>
    <row r="184">
      <c r="A184" s="3">
        <v>45.0</v>
      </c>
      <c r="B184" s="3">
        <v>76.0</v>
      </c>
      <c r="C184" s="3">
        <v>45.0</v>
      </c>
      <c r="D184" s="3">
        <v>65.0</v>
      </c>
      <c r="F184" s="2">
        <f t="shared" ref="F184:G184" si="190">A184-C184</f>
        <v>0</v>
      </c>
      <c r="G184" s="2">
        <f t="shared" si="190"/>
        <v>11</v>
      </c>
      <c r="H184" s="3" t="str">
        <f t="shared" si="4"/>
        <v/>
      </c>
      <c r="I184" s="2">
        <f t="shared" si="5"/>
        <v>1</v>
      </c>
      <c r="J184" s="2" t="str">
        <f t="shared" si="6"/>
        <v/>
      </c>
      <c r="M184" s="3">
        <f t="shared" si="7"/>
        <v>31</v>
      </c>
      <c r="N184" s="2">
        <f t="shared" si="8"/>
        <v>20</v>
      </c>
      <c r="O184" s="2" t="str">
        <f t="shared" si="9"/>
        <v/>
      </c>
    </row>
    <row r="185">
      <c r="A185" s="3">
        <v>32.0</v>
      </c>
      <c r="B185" s="3">
        <v>50.0</v>
      </c>
      <c r="C185" s="3">
        <v>15.0</v>
      </c>
      <c r="D185" s="3">
        <v>33.0</v>
      </c>
      <c r="F185" s="2">
        <f t="shared" ref="F185:G185" si="191">A185-C185</f>
        <v>17</v>
      </c>
      <c r="G185" s="2">
        <f t="shared" si="191"/>
        <v>17</v>
      </c>
      <c r="H185" s="3" t="str">
        <f t="shared" si="4"/>
        <v/>
      </c>
      <c r="I185" s="2" t="str">
        <f t="shared" si="5"/>
        <v/>
      </c>
      <c r="J185" s="2" t="str">
        <f t="shared" si="6"/>
        <v/>
      </c>
      <c r="M185" s="3">
        <f t="shared" si="7"/>
        <v>35</v>
      </c>
      <c r="N185" s="2">
        <f t="shared" si="8"/>
        <v>1</v>
      </c>
      <c r="O185" s="2" t="str">
        <f t="shared" si="9"/>
        <v/>
      </c>
    </row>
    <row r="186">
      <c r="A186" s="3">
        <v>14.0</v>
      </c>
      <c r="B186" s="3">
        <v>96.0</v>
      </c>
      <c r="C186" s="3">
        <v>15.0</v>
      </c>
      <c r="D186" s="3">
        <v>99.0</v>
      </c>
      <c r="F186" s="2">
        <f t="shared" ref="F186:G186" si="192">A186-C186</f>
        <v>-1</v>
      </c>
      <c r="G186" s="2">
        <f t="shared" si="192"/>
        <v>-3</v>
      </c>
      <c r="H186" s="3" t="str">
        <f t="shared" si="4"/>
        <v/>
      </c>
      <c r="I186" s="2" t="str">
        <f t="shared" si="5"/>
        <v/>
      </c>
      <c r="J186" s="2" t="str">
        <f t="shared" si="6"/>
        <v/>
      </c>
      <c r="M186" s="3">
        <f t="shared" si="7"/>
        <v>81</v>
      </c>
      <c r="N186" s="2">
        <f t="shared" si="8"/>
        <v>85</v>
      </c>
      <c r="O186" s="2" t="str">
        <f t="shared" si="9"/>
        <v/>
      </c>
    </row>
    <row r="187">
      <c r="A187" s="3">
        <v>66.0</v>
      </c>
      <c r="B187" s="3">
        <v>88.0</v>
      </c>
      <c r="C187" s="3">
        <v>42.0</v>
      </c>
      <c r="D187" s="3">
        <v>89.0</v>
      </c>
      <c r="F187" s="2">
        <f t="shared" ref="F187:G187" si="193">A187-C187</f>
        <v>24</v>
      </c>
      <c r="G187" s="2">
        <f t="shared" si="193"/>
        <v>-1</v>
      </c>
      <c r="H187" s="3">
        <f t="shared" si="4"/>
        <v>1</v>
      </c>
      <c r="I187" s="2" t="str">
        <f t="shared" si="5"/>
        <v/>
      </c>
      <c r="J187" s="2" t="str">
        <f t="shared" si="6"/>
        <v/>
      </c>
      <c r="M187" s="3">
        <f t="shared" si="7"/>
        <v>46</v>
      </c>
      <c r="N187" s="2">
        <f t="shared" si="8"/>
        <v>23</v>
      </c>
      <c r="O187" s="2" t="str">
        <f t="shared" si="9"/>
        <v/>
      </c>
    </row>
    <row r="188">
      <c r="A188" s="3">
        <v>13.0</v>
      </c>
      <c r="B188" s="3">
        <v>26.0</v>
      </c>
      <c r="C188" s="3">
        <v>25.0</v>
      </c>
      <c r="D188" s="3">
        <v>49.0</v>
      </c>
      <c r="F188" s="2">
        <f t="shared" ref="F188:G188" si="194">A188-C188</f>
        <v>-12</v>
      </c>
      <c r="G188" s="2">
        <f t="shared" si="194"/>
        <v>-23</v>
      </c>
      <c r="H188" s="3" t="str">
        <f t="shared" si="4"/>
        <v/>
      </c>
      <c r="I188" s="2" t="str">
        <f t="shared" si="5"/>
        <v/>
      </c>
      <c r="J188" s="2" t="str">
        <f t="shared" si="6"/>
        <v/>
      </c>
      <c r="M188" s="3">
        <f t="shared" si="7"/>
        <v>1</v>
      </c>
      <c r="N188" s="2">
        <f t="shared" si="8"/>
        <v>36</v>
      </c>
      <c r="O188" s="2" t="str">
        <f t="shared" si="9"/>
        <v/>
      </c>
    </row>
    <row r="189">
      <c r="A189" s="3">
        <v>20.0</v>
      </c>
      <c r="B189" s="3">
        <v>96.0</v>
      </c>
      <c r="C189" s="3">
        <v>95.0</v>
      </c>
      <c r="D189" s="3">
        <v>97.0</v>
      </c>
      <c r="F189" s="2">
        <f t="shared" ref="F189:G189" si="195">A189-C189</f>
        <v>-75</v>
      </c>
      <c r="G189" s="2">
        <f t="shared" si="195"/>
        <v>-1</v>
      </c>
      <c r="H189" s="3" t="str">
        <f t="shared" si="4"/>
        <v/>
      </c>
      <c r="I189" s="2" t="str">
        <f t="shared" si="5"/>
        <v/>
      </c>
      <c r="J189" s="2" t="str">
        <f t="shared" si="6"/>
        <v/>
      </c>
      <c r="M189" s="3">
        <f t="shared" si="7"/>
        <v>1</v>
      </c>
      <c r="N189" s="2">
        <f t="shared" si="8"/>
        <v>77</v>
      </c>
      <c r="O189" s="2" t="str">
        <f t="shared" si="9"/>
        <v/>
      </c>
    </row>
    <row r="190">
      <c r="A190" s="3">
        <v>39.0</v>
      </c>
      <c r="B190" s="3">
        <v>63.0</v>
      </c>
      <c r="C190" s="3">
        <v>44.0</v>
      </c>
      <c r="D190" s="3">
        <v>64.0</v>
      </c>
      <c r="F190" s="2">
        <f t="shared" ref="F190:G190" si="196">A190-C190</f>
        <v>-5</v>
      </c>
      <c r="G190" s="2">
        <f t="shared" si="196"/>
        <v>-1</v>
      </c>
      <c r="H190" s="3" t="str">
        <f t="shared" si="4"/>
        <v/>
      </c>
      <c r="I190" s="2" t="str">
        <f t="shared" si="5"/>
        <v/>
      </c>
      <c r="J190" s="2" t="str">
        <f t="shared" si="6"/>
        <v/>
      </c>
      <c r="M190" s="3">
        <f t="shared" si="7"/>
        <v>19</v>
      </c>
      <c r="N190" s="2">
        <f t="shared" si="8"/>
        <v>25</v>
      </c>
      <c r="O190" s="2" t="str">
        <f t="shared" si="9"/>
        <v/>
      </c>
    </row>
    <row r="191">
      <c r="A191" s="3">
        <v>47.0</v>
      </c>
      <c r="B191" s="3">
        <v>70.0</v>
      </c>
      <c r="C191" s="3">
        <v>70.0</v>
      </c>
      <c r="D191" s="3">
        <v>70.0</v>
      </c>
      <c r="F191" s="2">
        <f t="shared" ref="F191:G191" si="197">A191-C191</f>
        <v>-23</v>
      </c>
      <c r="G191" s="2">
        <f t="shared" si="197"/>
        <v>0</v>
      </c>
      <c r="H191" s="3" t="str">
        <f t="shared" si="4"/>
        <v/>
      </c>
      <c r="I191" s="2">
        <f t="shared" si="5"/>
        <v>1</v>
      </c>
      <c r="J191" s="2" t="str">
        <f t="shared" si="6"/>
        <v/>
      </c>
      <c r="M191" s="3">
        <f t="shared" si="7"/>
        <v>0</v>
      </c>
      <c r="N191" s="2">
        <f t="shared" si="8"/>
        <v>23</v>
      </c>
      <c r="O191" s="2" t="str">
        <f t="shared" si="9"/>
        <v/>
      </c>
    </row>
    <row r="192">
      <c r="A192" s="3">
        <v>89.0</v>
      </c>
      <c r="B192" s="3">
        <v>89.0</v>
      </c>
      <c r="C192" s="3">
        <v>14.0</v>
      </c>
      <c r="D192" s="3">
        <v>89.0</v>
      </c>
      <c r="F192" s="2">
        <f t="shared" ref="F192:G192" si="198">A192-C192</f>
        <v>75</v>
      </c>
      <c r="G192" s="2">
        <f t="shared" si="198"/>
        <v>0</v>
      </c>
      <c r="H192" s="3">
        <f t="shared" si="4"/>
        <v>1</v>
      </c>
      <c r="I192" s="2" t="str">
        <f t="shared" si="5"/>
        <v/>
      </c>
      <c r="J192" s="2" t="str">
        <f t="shared" si="6"/>
        <v/>
      </c>
      <c r="M192" s="3">
        <f t="shared" si="7"/>
        <v>75</v>
      </c>
      <c r="N192" s="2">
        <f t="shared" si="8"/>
        <v>0</v>
      </c>
      <c r="O192" s="2" t="str">
        <f t="shared" si="9"/>
        <v/>
      </c>
    </row>
    <row r="193">
      <c r="A193" s="3">
        <v>5.0</v>
      </c>
      <c r="B193" s="3">
        <v>94.0</v>
      </c>
      <c r="C193" s="3">
        <v>4.0</v>
      </c>
      <c r="D193" s="3">
        <v>95.0</v>
      </c>
      <c r="F193" s="2">
        <f t="shared" ref="F193:G193" si="199">A193-C193</f>
        <v>1</v>
      </c>
      <c r="G193" s="2">
        <f t="shared" si="199"/>
        <v>-1</v>
      </c>
      <c r="H193" s="3">
        <f t="shared" si="4"/>
        <v>1</v>
      </c>
      <c r="I193" s="2" t="str">
        <f t="shared" si="5"/>
        <v/>
      </c>
      <c r="J193" s="2" t="str">
        <f t="shared" si="6"/>
        <v/>
      </c>
      <c r="M193" s="3">
        <f t="shared" si="7"/>
        <v>90</v>
      </c>
      <c r="N193" s="2">
        <f t="shared" si="8"/>
        <v>90</v>
      </c>
      <c r="O193" s="2" t="str">
        <f t="shared" si="9"/>
        <v/>
      </c>
    </row>
    <row r="194">
      <c r="A194" s="3">
        <v>9.0</v>
      </c>
      <c r="B194" s="3">
        <v>31.0</v>
      </c>
      <c r="C194" s="3">
        <v>8.0</v>
      </c>
      <c r="D194" s="3">
        <v>80.0</v>
      </c>
      <c r="F194" s="2">
        <f t="shared" ref="F194:G194" si="200">A194-C194</f>
        <v>1</v>
      </c>
      <c r="G194" s="2">
        <f t="shared" si="200"/>
        <v>-49</v>
      </c>
      <c r="H194" s="3">
        <f t="shared" si="4"/>
        <v>1</v>
      </c>
      <c r="I194" s="2" t="str">
        <f t="shared" si="5"/>
        <v/>
      </c>
      <c r="J194" s="2" t="str">
        <f t="shared" si="6"/>
        <v/>
      </c>
      <c r="M194" s="3">
        <f t="shared" si="7"/>
        <v>23</v>
      </c>
      <c r="N194" s="2">
        <f t="shared" si="8"/>
        <v>71</v>
      </c>
      <c r="O194" s="2" t="str">
        <f t="shared" si="9"/>
        <v/>
      </c>
    </row>
    <row r="195">
      <c r="A195" s="3">
        <v>5.0</v>
      </c>
      <c r="B195" s="3">
        <v>5.0</v>
      </c>
      <c r="C195" s="3">
        <v>4.0</v>
      </c>
      <c r="D195" s="3">
        <v>99.0</v>
      </c>
      <c r="F195" s="2">
        <f t="shared" ref="F195:G195" si="201">A195-C195</f>
        <v>1</v>
      </c>
      <c r="G195" s="2">
        <f t="shared" si="201"/>
        <v>-94</v>
      </c>
      <c r="H195" s="3">
        <f t="shared" si="4"/>
        <v>1</v>
      </c>
      <c r="I195" s="2" t="str">
        <f t="shared" si="5"/>
        <v/>
      </c>
      <c r="J195" s="2" t="str">
        <f t="shared" si="6"/>
        <v/>
      </c>
      <c r="M195" s="3">
        <f t="shared" si="7"/>
        <v>1</v>
      </c>
      <c r="N195" s="2">
        <f t="shared" si="8"/>
        <v>94</v>
      </c>
      <c r="O195" s="2" t="str">
        <f t="shared" si="9"/>
        <v/>
      </c>
    </row>
    <row r="196">
      <c r="A196" s="3">
        <v>77.0</v>
      </c>
      <c r="B196" s="3">
        <v>79.0</v>
      </c>
      <c r="C196" s="3">
        <v>8.0</v>
      </c>
      <c r="D196" s="3">
        <v>76.0</v>
      </c>
      <c r="F196" s="2">
        <f t="shared" ref="F196:G196" si="202">A196-C196</f>
        <v>69</v>
      </c>
      <c r="G196" s="2">
        <f t="shared" si="202"/>
        <v>3</v>
      </c>
      <c r="H196" s="3" t="str">
        <f t="shared" si="4"/>
        <v/>
      </c>
      <c r="I196" s="2" t="str">
        <f t="shared" si="5"/>
        <v/>
      </c>
      <c r="J196" s="2" t="str">
        <f t="shared" si="6"/>
        <v/>
      </c>
      <c r="M196" s="3">
        <f t="shared" si="7"/>
        <v>71</v>
      </c>
      <c r="N196" s="2">
        <f t="shared" si="8"/>
        <v>-1</v>
      </c>
      <c r="O196" s="2">
        <f t="shared" si="9"/>
        <v>1</v>
      </c>
    </row>
    <row r="197">
      <c r="A197" s="3">
        <v>3.0</v>
      </c>
      <c r="B197" s="3">
        <v>93.0</v>
      </c>
      <c r="C197" s="3">
        <v>2.0</v>
      </c>
      <c r="D197" s="3">
        <v>94.0</v>
      </c>
      <c r="F197" s="2">
        <f t="shared" ref="F197:G197" si="203">A197-C197</f>
        <v>1</v>
      </c>
      <c r="G197" s="2">
        <f t="shared" si="203"/>
        <v>-1</v>
      </c>
      <c r="H197" s="3">
        <f t="shared" si="4"/>
        <v>1</v>
      </c>
      <c r="I197" s="2" t="str">
        <f t="shared" si="5"/>
        <v/>
      </c>
      <c r="J197" s="2" t="str">
        <f t="shared" si="6"/>
        <v/>
      </c>
      <c r="M197" s="3">
        <f t="shared" si="7"/>
        <v>91</v>
      </c>
      <c r="N197" s="2">
        <f t="shared" si="8"/>
        <v>91</v>
      </c>
      <c r="O197" s="2" t="str">
        <f t="shared" si="9"/>
        <v/>
      </c>
    </row>
    <row r="198">
      <c r="A198" s="3">
        <v>97.0</v>
      </c>
      <c r="B198" s="3">
        <v>98.0</v>
      </c>
      <c r="C198" s="3">
        <v>14.0</v>
      </c>
      <c r="D198" s="3">
        <v>83.0</v>
      </c>
      <c r="F198" s="2">
        <f t="shared" ref="F198:G198" si="204">A198-C198</f>
        <v>83</v>
      </c>
      <c r="G198" s="2">
        <f t="shared" si="204"/>
        <v>15</v>
      </c>
      <c r="H198" s="3" t="str">
        <f t="shared" si="4"/>
        <v/>
      </c>
      <c r="I198" s="2" t="str">
        <f t="shared" si="5"/>
        <v/>
      </c>
      <c r="J198" s="2" t="str">
        <f t="shared" si="6"/>
        <v/>
      </c>
      <c r="M198" s="3">
        <f t="shared" si="7"/>
        <v>84</v>
      </c>
      <c r="N198" s="2">
        <f t="shared" si="8"/>
        <v>-14</v>
      </c>
      <c r="O198" s="2">
        <f t="shared" si="9"/>
        <v>1</v>
      </c>
    </row>
    <row r="199">
      <c r="A199" s="3">
        <v>10.0</v>
      </c>
      <c r="B199" s="3">
        <v>97.0</v>
      </c>
      <c r="C199" s="3">
        <v>7.0</v>
      </c>
      <c r="D199" s="3">
        <v>10.0</v>
      </c>
      <c r="F199" s="2">
        <f t="shared" ref="F199:G199" si="205">A199-C199</f>
        <v>3</v>
      </c>
      <c r="G199" s="2">
        <f t="shared" si="205"/>
        <v>87</v>
      </c>
      <c r="H199" s="3" t="str">
        <f t="shared" si="4"/>
        <v/>
      </c>
      <c r="I199" s="2" t="str">
        <f t="shared" si="5"/>
        <v/>
      </c>
      <c r="J199" s="2" t="str">
        <f t="shared" si="6"/>
        <v/>
      </c>
      <c r="M199" s="3">
        <f t="shared" si="7"/>
        <v>90</v>
      </c>
      <c r="N199" s="2">
        <f t="shared" si="8"/>
        <v>0</v>
      </c>
      <c r="O199" s="2" t="str">
        <f t="shared" si="9"/>
        <v/>
      </c>
    </row>
    <row r="200">
      <c r="A200" s="3">
        <v>28.0</v>
      </c>
      <c r="B200" s="3">
        <v>53.0</v>
      </c>
      <c r="C200" s="3">
        <v>14.0</v>
      </c>
      <c r="D200" s="3">
        <v>53.0</v>
      </c>
      <c r="F200" s="2">
        <f t="shared" ref="F200:G200" si="206">A200-C200</f>
        <v>14</v>
      </c>
      <c r="G200" s="2">
        <f t="shared" si="206"/>
        <v>0</v>
      </c>
      <c r="H200" s="3">
        <f t="shared" si="4"/>
        <v>1</v>
      </c>
      <c r="I200" s="2" t="str">
        <f t="shared" si="5"/>
        <v/>
      </c>
      <c r="J200" s="2" t="str">
        <f t="shared" si="6"/>
        <v/>
      </c>
      <c r="M200" s="3">
        <f t="shared" si="7"/>
        <v>39</v>
      </c>
      <c r="N200" s="2">
        <f t="shared" si="8"/>
        <v>25</v>
      </c>
      <c r="O200" s="2" t="str">
        <f t="shared" si="9"/>
        <v/>
      </c>
    </row>
    <row r="201">
      <c r="A201" s="3">
        <v>9.0</v>
      </c>
      <c r="B201" s="3">
        <v>61.0</v>
      </c>
      <c r="C201" s="3">
        <v>8.0</v>
      </c>
      <c r="D201" s="3">
        <v>67.0</v>
      </c>
      <c r="F201" s="2">
        <f t="shared" ref="F201:G201" si="207">A201-C201</f>
        <v>1</v>
      </c>
      <c r="G201" s="2">
        <f t="shared" si="207"/>
        <v>-6</v>
      </c>
      <c r="H201" s="3">
        <f t="shared" si="4"/>
        <v>1</v>
      </c>
      <c r="I201" s="2" t="str">
        <f t="shared" si="5"/>
        <v/>
      </c>
      <c r="J201" s="2" t="str">
        <f t="shared" si="6"/>
        <v/>
      </c>
      <c r="M201" s="3">
        <f t="shared" si="7"/>
        <v>53</v>
      </c>
      <c r="N201" s="2">
        <f t="shared" si="8"/>
        <v>58</v>
      </c>
      <c r="O201" s="2" t="str">
        <f t="shared" si="9"/>
        <v/>
      </c>
    </row>
    <row r="202">
      <c r="A202" s="3">
        <v>7.0</v>
      </c>
      <c r="B202" s="3">
        <v>25.0</v>
      </c>
      <c r="C202" s="3">
        <v>24.0</v>
      </c>
      <c r="D202" s="3">
        <v>43.0</v>
      </c>
      <c r="F202" s="2">
        <f t="shared" ref="F202:G202" si="208">A202-C202</f>
        <v>-17</v>
      </c>
      <c r="G202" s="2">
        <f t="shared" si="208"/>
        <v>-18</v>
      </c>
      <c r="H202" s="3" t="str">
        <f t="shared" si="4"/>
        <v/>
      </c>
      <c r="I202" s="2" t="str">
        <f t="shared" si="5"/>
        <v/>
      </c>
      <c r="J202" s="2" t="str">
        <f t="shared" si="6"/>
        <v/>
      </c>
      <c r="M202" s="3">
        <f t="shared" si="7"/>
        <v>1</v>
      </c>
      <c r="N202" s="2">
        <f t="shared" si="8"/>
        <v>36</v>
      </c>
      <c r="O202" s="2" t="str">
        <f t="shared" si="9"/>
        <v/>
      </c>
    </row>
    <row r="203">
      <c r="A203" s="3">
        <v>37.0</v>
      </c>
      <c r="B203" s="3">
        <v>39.0</v>
      </c>
      <c r="C203" s="3">
        <v>37.0</v>
      </c>
      <c r="D203" s="3">
        <v>38.0</v>
      </c>
      <c r="F203" s="2">
        <f t="shared" ref="F203:G203" si="209">A203-C203</f>
        <v>0</v>
      </c>
      <c r="G203" s="2">
        <f t="shared" si="209"/>
        <v>1</v>
      </c>
      <c r="H203" s="3" t="str">
        <f t="shared" si="4"/>
        <v/>
      </c>
      <c r="I203" s="2">
        <f t="shared" si="5"/>
        <v>1</v>
      </c>
      <c r="J203" s="2" t="str">
        <f t="shared" si="6"/>
        <v/>
      </c>
      <c r="M203" s="3">
        <f t="shared" si="7"/>
        <v>2</v>
      </c>
      <c r="N203" s="2">
        <f t="shared" si="8"/>
        <v>1</v>
      </c>
      <c r="O203" s="2" t="str">
        <f t="shared" si="9"/>
        <v/>
      </c>
    </row>
    <row r="204">
      <c r="A204" s="3">
        <v>73.0</v>
      </c>
      <c r="B204" s="3">
        <v>74.0</v>
      </c>
      <c r="C204" s="3">
        <v>73.0</v>
      </c>
      <c r="D204" s="3">
        <v>95.0</v>
      </c>
      <c r="F204" s="2">
        <f t="shared" ref="F204:G204" si="210">A204-C204</f>
        <v>0</v>
      </c>
      <c r="G204" s="2">
        <f t="shared" si="210"/>
        <v>-21</v>
      </c>
      <c r="H204" s="3">
        <f t="shared" si="4"/>
        <v>1</v>
      </c>
      <c r="I204" s="2" t="str">
        <f t="shared" si="5"/>
        <v/>
      </c>
      <c r="J204" s="2" t="str">
        <f t="shared" si="6"/>
        <v/>
      </c>
      <c r="M204" s="3">
        <f t="shared" si="7"/>
        <v>1</v>
      </c>
      <c r="N204" s="2">
        <f t="shared" si="8"/>
        <v>22</v>
      </c>
      <c r="O204" s="2" t="str">
        <f t="shared" si="9"/>
        <v/>
      </c>
    </row>
    <row r="205">
      <c r="A205" s="3">
        <v>60.0</v>
      </c>
      <c r="B205" s="3">
        <v>60.0</v>
      </c>
      <c r="C205" s="3">
        <v>52.0</v>
      </c>
      <c r="D205" s="3">
        <v>61.0</v>
      </c>
      <c r="F205" s="2">
        <f t="shared" ref="F205:G205" si="211">A205-C205</f>
        <v>8</v>
      </c>
      <c r="G205" s="2">
        <f t="shared" si="211"/>
        <v>-1</v>
      </c>
      <c r="H205" s="3">
        <f t="shared" si="4"/>
        <v>1</v>
      </c>
      <c r="I205" s="2" t="str">
        <f t="shared" si="5"/>
        <v/>
      </c>
      <c r="J205" s="2" t="str">
        <f t="shared" si="6"/>
        <v/>
      </c>
      <c r="M205" s="3">
        <f t="shared" si="7"/>
        <v>8</v>
      </c>
      <c r="N205" s="2">
        <f t="shared" si="8"/>
        <v>1</v>
      </c>
      <c r="O205" s="2" t="str">
        <f t="shared" si="9"/>
        <v/>
      </c>
    </row>
    <row r="206">
      <c r="A206" s="3">
        <v>33.0</v>
      </c>
      <c r="B206" s="3">
        <v>46.0</v>
      </c>
      <c r="C206" s="3">
        <v>32.0</v>
      </c>
      <c r="D206" s="3">
        <v>45.0</v>
      </c>
      <c r="F206" s="2">
        <f t="shared" ref="F206:G206" si="212">A206-C206</f>
        <v>1</v>
      </c>
      <c r="G206" s="2">
        <f t="shared" si="212"/>
        <v>1</v>
      </c>
      <c r="H206" s="3" t="str">
        <f t="shared" si="4"/>
        <v/>
      </c>
      <c r="I206" s="2" t="str">
        <f t="shared" si="5"/>
        <v/>
      </c>
      <c r="J206" s="2" t="str">
        <f t="shared" si="6"/>
        <v/>
      </c>
      <c r="M206" s="3">
        <f t="shared" si="7"/>
        <v>14</v>
      </c>
      <c r="N206" s="2">
        <f t="shared" si="8"/>
        <v>12</v>
      </c>
      <c r="O206" s="2" t="str">
        <f t="shared" si="9"/>
        <v/>
      </c>
    </row>
    <row r="207">
      <c r="A207" s="3">
        <v>2.0</v>
      </c>
      <c r="B207" s="3">
        <v>76.0</v>
      </c>
      <c r="C207" s="3">
        <v>2.0</v>
      </c>
      <c r="D207" s="3">
        <v>75.0</v>
      </c>
      <c r="F207" s="2">
        <f t="shared" ref="F207:G207" si="213">A207-C207</f>
        <v>0</v>
      </c>
      <c r="G207" s="2">
        <f t="shared" si="213"/>
        <v>1</v>
      </c>
      <c r="H207" s="3" t="str">
        <f t="shared" si="4"/>
        <v/>
      </c>
      <c r="I207" s="2">
        <f t="shared" si="5"/>
        <v>1</v>
      </c>
      <c r="J207" s="2" t="str">
        <f t="shared" si="6"/>
        <v/>
      </c>
      <c r="M207" s="3">
        <f t="shared" si="7"/>
        <v>74</v>
      </c>
      <c r="N207" s="2">
        <f t="shared" si="8"/>
        <v>73</v>
      </c>
      <c r="O207" s="2" t="str">
        <f t="shared" si="9"/>
        <v/>
      </c>
    </row>
    <row r="208">
      <c r="A208" s="3">
        <v>88.0</v>
      </c>
      <c r="B208" s="3">
        <v>88.0</v>
      </c>
      <c r="C208" s="3">
        <v>5.0</v>
      </c>
      <c r="D208" s="3">
        <v>58.0</v>
      </c>
      <c r="F208" s="2">
        <f t="shared" ref="F208:G208" si="214">A208-C208</f>
        <v>83</v>
      </c>
      <c r="G208" s="2">
        <f t="shared" si="214"/>
        <v>30</v>
      </c>
      <c r="H208" s="3" t="str">
        <f t="shared" si="4"/>
        <v/>
      </c>
      <c r="I208" s="2" t="str">
        <f t="shared" si="5"/>
        <v/>
      </c>
      <c r="J208" s="2" t="str">
        <f t="shared" si="6"/>
        <v/>
      </c>
      <c r="M208" s="3">
        <f t="shared" si="7"/>
        <v>83</v>
      </c>
      <c r="N208" s="2">
        <f t="shared" si="8"/>
        <v>-30</v>
      </c>
      <c r="O208" s="2">
        <f t="shared" si="9"/>
        <v>1</v>
      </c>
    </row>
    <row r="209">
      <c r="A209" s="3">
        <v>58.0</v>
      </c>
      <c r="B209" s="3">
        <v>82.0</v>
      </c>
      <c r="C209" s="3">
        <v>57.0</v>
      </c>
      <c r="D209" s="3">
        <v>59.0</v>
      </c>
      <c r="F209" s="2">
        <f t="shared" ref="F209:G209" si="215">A209-C209</f>
        <v>1</v>
      </c>
      <c r="G209" s="2">
        <f t="shared" si="215"/>
        <v>23</v>
      </c>
      <c r="H209" s="3" t="str">
        <f t="shared" si="4"/>
        <v/>
      </c>
      <c r="I209" s="2" t="str">
        <f t="shared" si="5"/>
        <v/>
      </c>
      <c r="J209" s="2" t="str">
        <f t="shared" si="6"/>
        <v/>
      </c>
      <c r="M209" s="3">
        <f t="shared" si="7"/>
        <v>25</v>
      </c>
      <c r="N209" s="2">
        <f t="shared" si="8"/>
        <v>1</v>
      </c>
      <c r="O209" s="2" t="str">
        <f t="shared" si="9"/>
        <v/>
      </c>
    </row>
    <row r="210">
      <c r="A210" s="3">
        <v>43.0</v>
      </c>
      <c r="B210" s="3">
        <v>58.0</v>
      </c>
      <c r="C210" s="3">
        <v>57.0</v>
      </c>
      <c r="D210" s="3">
        <v>59.0</v>
      </c>
      <c r="F210" s="2">
        <f t="shared" ref="F210:G210" si="216">A210-C210</f>
        <v>-14</v>
      </c>
      <c r="G210" s="2">
        <f t="shared" si="216"/>
        <v>-1</v>
      </c>
      <c r="H210" s="3" t="str">
        <f t="shared" si="4"/>
        <v/>
      </c>
      <c r="I210" s="2" t="str">
        <f t="shared" si="5"/>
        <v/>
      </c>
      <c r="J210" s="2" t="str">
        <f t="shared" si="6"/>
        <v/>
      </c>
      <c r="M210" s="3">
        <f t="shared" si="7"/>
        <v>1</v>
      </c>
      <c r="N210" s="2">
        <f t="shared" si="8"/>
        <v>16</v>
      </c>
      <c r="O210" s="2" t="str">
        <f t="shared" si="9"/>
        <v/>
      </c>
    </row>
    <row r="211">
      <c r="A211" s="3">
        <v>25.0</v>
      </c>
      <c r="B211" s="3">
        <v>89.0</v>
      </c>
      <c r="C211" s="3">
        <v>24.0</v>
      </c>
      <c r="D211" s="3">
        <v>89.0</v>
      </c>
      <c r="F211" s="2">
        <f t="shared" ref="F211:G211" si="217">A211-C211</f>
        <v>1</v>
      </c>
      <c r="G211" s="2">
        <f t="shared" si="217"/>
        <v>0</v>
      </c>
      <c r="H211" s="3">
        <f t="shared" si="4"/>
        <v>1</v>
      </c>
      <c r="I211" s="2" t="str">
        <f t="shared" si="5"/>
        <v/>
      </c>
      <c r="J211" s="2" t="str">
        <f t="shared" si="6"/>
        <v/>
      </c>
      <c r="M211" s="3">
        <f t="shared" si="7"/>
        <v>65</v>
      </c>
      <c r="N211" s="2">
        <f t="shared" si="8"/>
        <v>64</v>
      </c>
      <c r="O211" s="2" t="str">
        <f t="shared" si="9"/>
        <v/>
      </c>
    </row>
    <row r="212">
      <c r="A212" s="3">
        <v>1.0</v>
      </c>
      <c r="B212" s="3">
        <v>99.0</v>
      </c>
      <c r="C212" s="3">
        <v>2.0</v>
      </c>
      <c r="D212" s="3">
        <v>98.0</v>
      </c>
      <c r="F212" s="2">
        <f t="shared" ref="F212:G212" si="218">A212-C212</f>
        <v>-1</v>
      </c>
      <c r="G212" s="2">
        <f t="shared" si="218"/>
        <v>1</v>
      </c>
      <c r="H212" s="3" t="str">
        <f t="shared" si="4"/>
        <v/>
      </c>
      <c r="I212" s="2">
        <f t="shared" si="5"/>
        <v>1</v>
      </c>
      <c r="J212" s="2" t="str">
        <f t="shared" si="6"/>
        <v/>
      </c>
      <c r="M212" s="3">
        <f t="shared" si="7"/>
        <v>97</v>
      </c>
      <c r="N212" s="2">
        <f t="shared" si="8"/>
        <v>97</v>
      </c>
      <c r="O212" s="2" t="str">
        <f t="shared" si="9"/>
        <v/>
      </c>
    </row>
    <row r="213">
      <c r="A213" s="3">
        <v>35.0</v>
      </c>
      <c r="B213" s="3">
        <v>37.0</v>
      </c>
      <c r="C213" s="3">
        <v>3.0</v>
      </c>
      <c r="D213" s="3">
        <v>35.0</v>
      </c>
      <c r="F213" s="2">
        <f t="shared" ref="F213:G213" si="219">A213-C213</f>
        <v>32</v>
      </c>
      <c r="G213" s="2">
        <f t="shared" si="219"/>
        <v>2</v>
      </c>
      <c r="H213" s="3" t="str">
        <f t="shared" si="4"/>
        <v/>
      </c>
      <c r="I213" s="2" t="str">
        <f t="shared" si="5"/>
        <v/>
      </c>
      <c r="J213" s="2" t="str">
        <f t="shared" si="6"/>
        <v/>
      </c>
      <c r="M213" s="3">
        <f t="shared" si="7"/>
        <v>34</v>
      </c>
      <c r="N213" s="2">
        <f t="shared" si="8"/>
        <v>0</v>
      </c>
      <c r="O213" s="2" t="str">
        <f t="shared" si="9"/>
        <v/>
      </c>
    </row>
    <row r="214">
      <c r="A214" s="3">
        <v>14.0</v>
      </c>
      <c r="B214" s="3">
        <v>96.0</v>
      </c>
      <c r="C214" s="3">
        <v>32.0</v>
      </c>
      <c r="D214" s="3">
        <v>96.0</v>
      </c>
      <c r="F214" s="2">
        <f t="shared" ref="F214:G214" si="220">A214-C214</f>
        <v>-18</v>
      </c>
      <c r="G214" s="2">
        <f t="shared" si="220"/>
        <v>0</v>
      </c>
      <c r="H214" s="3" t="str">
        <f t="shared" si="4"/>
        <v/>
      </c>
      <c r="I214" s="2">
        <f t="shared" si="5"/>
        <v>1</v>
      </c>
      <c r="J214" s="2" t="str">
        <f t="shared" si="6"/>
        <v/>
      </c>
      <c r="M214" s="3">
        <f t="shared" si="7"/>
        <v>64</v>
      </c>
      <c r="N214" s="2">
        <f t="shared" si="8"/>
        <v>82</v>
      </c>
      <c r="O214" s="2" t="str">
        <f t="shared" si="9"/>
        <v/>
      </c>
    </row>
    <row r="215">
      <c r="A215" s="3">
        <v>65.0</v>
      </c>
      <c r="B215" s="3">
        <v>84.0</v>
      </c>
      <c r="C215" s="3">
        <v>64.0</v>
      </c>
      <c r="D215" s="3">
        <v>65.0</v>
      </c>
      <c r="F215" s="2">
        <f t="shared" ref="F215:G215" si="221">A215-C215</f>
        <v>1</v>
      </c>
      <c r="G215" s="2">
        <f t="shared" si="221"/>
        <v>19</v>
      </c>
      <c r="H215" s="3" t="str">
        <f t="shared" si="4"/>
        <v/>
      </c>
      <c r="I215" s="2" t="str">
        <f t="shared" si="5"/>
        <v/>
      </c>
      <c r="J215" s="2" t="str">
        <f t="shared" si="6"/>
        <v/>
      </c>
      <c r="M215" s="3">
        <f t="shared" si="7"/>
        <v>20</v>
      </c>
      <c r="N215" s="2">
        <f t="shared" si="8"/>
        <v>0</v>
      </c>
      <c r="O215" s="2" t="str">
        <f t="shared" si="9"/>
        <v/>
      </c>
    </row>
    <row r="216">
      <c r="A216" s="3">
        <v>86.0</v>
      </c>
      <c r="B216" s="3">
        <v>86.0</v>
      </c>
      <c r="C216" s="3">
        <v>86.0</v>
      </c>
      <c r="D216" s="3">
        <v>92.0</v>
      </c>
      <c r="F216" s="2">
        <f t="shared" ref="F216:G216" si="222">A216-C216</f>
        <v>0</v>
      </c>
      <c r="G216" s="2">
        <f t="shared" si="222"/>
        <v>-6</v>
      </c>
      <c r="H216" s="3">
        <f t="shared" si="4"/>
        <v>1</v>
      </c>
      <c r="I216" s="2" t="str">
        <f t="shared" si="5"/>
        <v/>
      </c>
      <c r="J216" s="2" t="str">
        <f t="shared" si="6"/>
        <v/>
      </c>
      <c r="M216" s="3">
        <f t="shared" si="7"/>
        <v>0</v>
      </c>
      <c r="N216" s="2">
        <f t="shared" si="8"/>
        <v>6</v>
      </c>
      <c r="O216" s="2" t="str">
        <f t="shared" si="9"/>
        <v/>
      </c>
    </row>
    <row r="217">
      <c r="A217" s="3">
        <v>14.0</v>
      </c>
      <c r="B217" s="3">
        <v>96.0</v>
      </c>
      <c r="C217" s="3">
        <v>95.0</v>
      </c>
      <c r="D217" s="3">
        <v>95.0</v>
      </c>
      <c r="F217" s="2">
        <f t="shared" ref="F217:G217" si="223">A217-C217</f>
        <v>-81</v>
      </c>
      <c r="G217" s="2">
        <f t="shared" si="223"/>
        <v>1</v>
      </c>
      <c r="H217" s="3" t="str">
        <f t="shared" si="4"/>
        <v/>
      </c>
      <c r="I217" s="2">
        <f t="shared" si="5"/>
        <v>1</v>
      </c>
      <c r="J217" s="2" t="str">
        <f t="shared" si="6"/>
        <v/>
      </c>
      <c r="M217" s="3">
        <f t="shared" si="7"/>
        <v>1</v>
      </c>
      <c r="N217" s="2">
        <f t="shared" si="8"/>
        <v>81</v>
      </c>
      <c r="O217" s="2" t="str">
        <f t="shared" si="9"/>
        <v/>
      </c>
    </row>
    <row r="218">
      <c r="A218" s="3">
        <v>99.0</v>
      </c>
      <c r="B218" s="3">
        <v>99.0</v>
      </c>
      <c r="C218" s="3">
        <v>68.0</v>
      </c>
      <c r="D218" s="3">
        <v>98.0</v>
      </c>
      <c r="F218" s="2">
        <f t="shared" ref="F218:G218" si="224">A218-C218</f>
        <v>31</v>
      </c>
      <c r="G218" s="2">
        <f t="shared" si="224"/>
        <v>1</v>
      </c>
      <c r="H218" s="3" t="str">
        <f t="shared" si="4"/>
        <v/>
      </c>
      <c r="I218" s="2" t="str">
        <f t="shared" si="5"/>
        <v/>
      </c>
      <c r="J218" s="2" t="str">
        <f t="shared" si="6"/>
        <v/>
      </c>
      <c r="M218" s="3">
        <f t="shared" si="7"/>
        <v>31</v>
      </c>
      <c r="N218" s="2">
        <f t="shared" si="8"/>
        <v>-1</v>
      </c>
      <c r="O218" s="2">
        <f t="shared" si="9"/>
        <v>1</v>
      </c>
    </row>
    <row r="219">
      <c r="A219" s="3">
        <v>67.0</v>
      </c>
      <c r="B219" s="3">
        <v>89.0</v>
      </c>
      <c r="C219" s="3">
        <v>68.0</v>
      </c>
      <c r="D219" s="3">
        <v>88.0</v>
      </c>
      <c r="F219" s="2">
        <f t="shared" ref="F219:G219" si="225">A219-C219</f>
        <v>-1</v>
      </c>
      <c r="G219" s="2">
        <f t="shared" si="225"/>
        <v>1</v>
      </c>
      <c r="H219" s="3" t="str">
        <f t="shared" si="4"/>
        <v/>
      </c>
      <c r="I219" s="2">
        <f t="shared" si="5"/>
        <v>1</v>
      </c>
      <c r="J219" s="2" t="str">
        <f t="shared" si="6"/>
        <v/>
      </c>
      <c r="M219" s="3">
        <f t="shared" si="7"/>
        <v>21</v>
      </c>
      <c r="N219" s="2">
        <f t="shared" si="8"/>
        <v>21</v>
      </c>
      <c r="O219" s="2" t="str">
        <f t="shared" si="9"/>
        <v/>
      </c>
    </row>
    <row r="220">
      <c r="A220" s="3">
        <v>94.0</v>
      </c>
      <c r="B220" s="3">
        <v>95.0</v>
      </c>
      <c r="C220" s="3">
        <v>47.0</v>
      </c>
      <c r="D220" s="3">
        <v>94.0</v>
      </c>
      <c r="F220" s="2">
        <f t="shared" ref="F220:G220" si="226">A220-C220</f>
        <v>47</v>
      </c>
      <c r="G220" s="2">
        <f t="shared" si="226"/>
        <v>1</v>
      </c>
      <c r="H220" s="3" t="str">
        <f t="shared" si="4"/>
        <v/>
      </c>
      <c r="I220" s="2" t="str">
        <f t="shared" si="5"/>
        <v/>
      </c>
      <c r="J220" s="2" t="str">
        <f t="shared" si="6"/>
        <v/>
      </c>
      <c r="M220" s="3">
        <f t="shared" si="7"/>
        <v>48</v>
      </c>
      <c r="N220" s="2">
        <f t="shared" si="8"/>
        <v>0</v>
      </c>
      <c r="O220" s="2" t="str">
        <f t="shared" si="9"/>
        <v/>
      </c>
    </row>
    <row r="221">
      <c r="A221" s="3">
        <v>7.0</v>
      </c>
      <c r="B221" s="3">
        <v>94.0</v>
      </c>
      <c r="C221" s="3">
        <v>95.0</v>
      </c>
      <c r="D221" s="3">
        <v>95.0</v>
      </c>
      <c r="F221" s="2">
        <f t="shared" ref="F221:G221" si="227">A221-C221</f>
        <v>-88</v>
      </c>
      <c r="G221" s="2">
        <f t="shared" si="227"/>
        <v>-1</v>
      </c>
      <c r="H221" s="3" t="str">
        <f t="shared" si="4"/>
        <v/>
      </c>
      <c r="I221" s="2" t="str">
        <f t="shared" si="5"/>
        <v/>
      </c>
      <c r="J221" s="2" t="str">
        <f t="shared" si="6"/>
        <v/>
      </c>
      <c r="M221" s="3">
        <f t="shared" si="7"/>
        <v>-1</v>
      </c>
      <c r="N221" s="2">
        <f t="shared" si="8"/>
        <v>88</v>
      </c>
      <c r="O221" s="2">
        <f t="shared" si="9"/>
        <v>1</v>
      </c>
    </row>
    <row r="222">
      <c r="A222" s="3">
        <v>11.0</v>
      </c>
      <c r="B222" s="3">
        <v>84.0</v>
      </c>
      <c r="C222" s="3">
        <v>17.0</v>
      </c>
      <c r="D222" s="3">
        <v>85.0</v>
      </c>
      <c r="F222" s="2">
        <f t="shared" ref="F222:G222" si="228">A222-C222</f>
        <v>-6</v>
      </c>
      <c r="G222" s="2">
        <f t="shared" si="228"/>
        <v>-1</v>
      </c>
      <c r="H222" s="3" t="str">
        <f t="shared" si="4"/>
        <v/>
      </c>
      <c r="I222" s="2" t="str">
        <f t="shared" si="5"/>
        <v/>
      </c>
      <c r="J222" s="2" t="str">
        <f t="shared" si="6"/>
        <v/>
      </c>
      <c r="M222" s="3">
        <f t="shared" si="7"/>
        <v>67</v>
      </c>
      <c r="N222" s="2">
        <f t="shared" si="8"/>
        <v>74</v>
      </c>
      <c r="O222" s="2" t="str">
        <f t="shared" si="9"/>
        <v/>
      </c>
    </row>
    <row r="223">
      <c r="A223" s="3">
        <v>14.0</v>
      </c>
      <c r="B223" s="3">
        <v>41.0</v>
      </c>
      <c r="C223" s="3">
        <v>10.0</v>
      </c>
      <c r="D223" s="3">
        <v>41.0</v>
      </c>
      <c r="F223" s="2">
        <f t="shared" ref="F223:G223" si="229">A223-C223</f>
        <v>4</v>
      </c>
      <c r="G223" s="2">
        <f t="shared" si="229"/>
        <v>0</v>
      </c>
      <c r="H223" s="3">
        <f t="shared" si="4"/>
        <v>1</v>
      </c>
      <c r="I223" s="2" t="str">
        <f t="shared" si="5"/>
        <v/>
      </c>
      <c r="J223" s="2" t="str">
        <f t="shared" si="6"/>
        <v/>
      </c>
      <c r="M223" s="3">
        <f t="shared" si="7"/>
        <v>31</v>
      </c>
      <c r="N223" s="2">
        <f t="shared" si="8"/>
        <v>27</v>
      </c>
      <c r="O223" s="2" t="str">
        <f t="shared" si="9"/>
        <v/>
      </c>
    </row>
    <row r="224">
      <c r="A224" s="3">
        <v>12.0</v>
      </c>
      <c r="B224" s="3">
        <v>14.0</v>
      </c>
      <c r="C224" s="3">
        <v>13.0</v>
      </c>
      <c r="D224" s="3">
        <v>90.0</v>
      </c>
      <c r="F224" s="2">
        <f t="shared" ref="F224:G224" si="230">A224-C224</f>
        <v>-1</v>
      </c>
      <c r="G224" s="2">
        <f t="shared" si="230"/>
        <v>-76</v>
      </c>
      <c r="H224" s="3" t="str">
        <f t="shared" si="4"/>
        <v/>
      </c>
      <c r="I224" s="2" t="str">
        <f t="shared" si="5"/>
        <v/>
      </c>
      <c r="J224" s="2" t="str">
        <f t="shared" si="6"/>
        <v/>
      </c>
      <c r="M224" s="3">
        <f t="shared" si="7"/>
        <v>1</v>
      </c>
      <c r="N224" s="2">
        <f t="shared" si="8"/>
        <v>78</v>
      </c>
      <c r="O224" s="2" t="str">
        <f t="shared" si="9"/>
        <v/>
      </c>
    </row>
    <row r="225">
      <c r="A225" s="3">
        <v>13.0</v>
      </c>
      <c r="B225" s="3">
        <v>79.0</v>
      </c>
      <c r="C225" s="3">
        <v>79.0</v>
      </c>
      <c r="D225" s="3">
        <v>79.0</v>
      </c>
      <c r="F225" s="2">
        <f t="shared" ref="F225:G225" si="231">A225-C225</f>
        <v>-66</v>
      </c>
      <c r="G225" s="2">
        <f t="shared" si="231"/>
        <v>0</v>
      </c>
      <c r="H225" s="3" t="str">
        <f t="shared" si="4"/>
        <v/>
      </c>
      <c r="I225" s="2">
        <f t="shared" si="5"/>
        <v>1</v>
      </c>
      <c r="J225" s="2" t="str">
        <f t="shared" si="6"/>
        <v/>
      </c>
      <c r="M225" s="3">
        <f t="shared" si="7"/>
        <v>0</v>
      </c>
      <c r="N225" s="2">
        <f t="shared" si="8"/>
        <v>66</v>
      </c>
      <c r="O225" s="2" t="str">
        <f t="shared" si="9"/>
        <v/>
      </c>
    </row>
    <row r="226">
      <c r="A226" s="3">
        <v>8.0</v>
      </c>
      <c r="B226" s="3">
        <v>94.0</v>
      </c>
      <c r="C226" s="3">
        <v>94.0</v>
      </c>
      <c r="D226" s="3">
        <v>95.0</v>
      </c>
      <c r="F226" s="2">
        <f t="shared" ref="F226:G226" si="232">A226-C226</f>
        <v>-86</v>
      </c>
      <c r="G226" s="2">
        <f t="shared" si="232"/>
        <v>-1</v>
      </c>
      <c r="H226" s="3" t="str">
        <f t="shared" si="4"/>
        <v/>
      </c>
      <c r="I226" s="2" t="str">
        <f t="shared" si="5"/>
        <v/>
      </c>
      <c r="J226" s="2" t="str">
        <f t="shared" si="6"/>
        <v/>
      </c>
      <c r="M226" s="3">
        <f t="shared" si="7"/>
        <v>0</v>
      </c>
      <c r="N226" s="2">
        <f t="shared" si="8"/>
        <v>87</v>
      </c>
      <c r="O226" s="2" t="str">
        <f t="shared" si="9"/>
        <v/>
      </c>
    </row>
    <row r="227">
      <c r="A227" s="3">
        <v>13.0</v>
      </c>
      <c r="B227" s="3">
        <v>14.0</v>
      </c>
      <c r="C227" s="3">
        <v>13.0</v>
      </c>
      <c r="D227" s="3">
        <v>73.0</v>
      </c>
      <c r="F227" s="2">
        <f t="shared" ref="F227:G227" si="233">A227-C227</f>
        <v>0</v>
      </c>
      <c r="G227" s="2">
        <f t="shared" si="233"/>
        <v>-59</v>
      </c>
      <c r="H227" s="3">
        <f t="shared" si="4"/>
        <v>1</v>
      </c>
      <c r="I227" s="2" t="str">
        <f t="shared" si="5"/>
        <v/>
      </c>
      <c r="J227" s="2" t="str">
        <f t="shared" si="6"/>
        <v/>
      </c>
      <c r="M227" s="3">
        <f t="shared" si="7"/>
        <v>1</v>
      </c>
      <c r="N227" s="2">
        <f t="shared" si="8"/>
        <v>60</v>
      </c>
      <c r="O227" s="2" t="str">
        <f t="shared" si="9"/>
        <v/>
      </c>
    </row>
    <row r="228">
      <c r="A228" s="3">
        <v>6.0</v>
      </c>
      <c r="B228" s="3">
        <v>85.0</v>
      </c>
      <c r="C228" s="3">
        <v>7.0</v>
      </c>
      <c r="D228" s="3">
        <v>64.0</v>
      </c>
      <c r="F228" s="2">
        <f t="shared" ref="F228:G228" si="234">A228-C228</f>
        <v>-1</v>
      </c>
      <c r="G228" s="2">
        <f t="shared" si="234"/>
        <v>21</v>
      </c>
      <c r="H228" s="3" t="str">
        <f t="shared" si="4"/>
        <v/>
      </c>
      <c r="I228" s="2">
        <f t="shared" si="5"/>
        <v>1</v>
      </c>
      <c r="J228" s="2" t="str">
        <f t="shared" si="6"/>
        <v/>
      </c>
      <c r="M228" s="3">
        <f t="shared" si="7"/>
        <v>78</v>
      </c>
      <c r="N228" s="2">
        <f t="shared" si="8"/>
        <v>58</v>
      </c>
      <c r="O228" s="2" t="str">
        <f t="shared" si="9"/>
        <v/>
      </c>
    </row>
    <row r="229">
      <c r="A229" s="3">
        <v>2.0</v>
      </c>
      <c r="B229" s="3">
        <v>98.0</v>
      </c>
      <c r="C229" s="3">
        <v>98.0</v>
      </c>
      <c r="D229" s="3">
        <v>99.0</v>
      </c>
      <c r="F229" s="2">
        <f t="shared" ref="F229:G229" si="235">A229-C229</f>
        <v>-96</v>
      </c>
      <c r="G229" s="2">
        <f t="shared" si="235"/>
        <v>-1</v>
      </c>
      <c r="H229" s="3" t="str">
        <f t="shared" si="4"/>
        <v/>
      </c>
      <c r="I229" s="2" t="str">
        <f t="shared" si="5"/>
        <v/>
      </c>
      <c r="J229" s="2" t="str">
        <f t="shared" si="6"/>
        <v/>
      </c>
      <c r="M229" s="3">
        <f t="shared" si="7"/>
        <v>0</v>
      </c>
      <c r="N229" s="2">
        <f t="shared" si="8"/>
        <v>97</v>
      </c>
      <c r="O229" s="2" t="str">
        <f t="shared" si="9"/>
        <v/>
      </c>
    </row>
    <row r="230">
      <c r="A230" s="3">
        <v>6.0</v>
      </c>
      <c r="B230" s="3">
        <v>99.0</v>
      </c>
      <c r="C230" s="3">
        <v>7.0</v>
      </c>
      <c r="D230" s="3">
        <v>98.0</v>
      </c>
      <c r="F230" s="2">
        <f t="shared" ref="F230:G230" si="236">A230-C230</f>
        <v>-1</v>
      </c>
      <c r="G230" s="2">
        <f t="shared" si="236"/>
        <v>1</v>
      </c>
      <c r="H230" s="3" t="str">
        <f t="shared" si="4"/>
        <v/>
      </c>
      <c r="I230" s="2">
        <f t="shared" si="5"/>
        <v>1</v>
      </c>
      <c r="J230" s="2" t="str">
        <f t="shared" si="6"/>
        <v/>
      </c>
      <c r="M230" s="3">
        <f t="shared" si="7"/>
        <v>92</v>
      </c>
      <c r="N230" s="2">
        <f t="shared" si="8"/>
        <v>92</v>
      </c>
      <c r="O230" s="2" t="str">
        <f t="shared" si="9"/>
        <v/>
      </c>
    </row>
    <row r="231">
      <c r="A231" s="3">
        <v>5.0</v>
      </c>
      <c r="B231" s="3">
        <v>88.0</v>
      </c>
      <c r="C231" s="3">
        <v>4.0</v>
      </c>
      <c r="D231" s="3">
        <v>96.0</v>
      </c>
      <c r="F231" s="2">
        <f t="shared" ref="F231:G231" si="237">A231-C231</f>
        <v>1</v>
      </c>
      <c r="G231" s="2">
        <f t="shared" si="237"/>
        <v>-8</v>
      </c>
      <c r="H231" s="3">
        <f t="shared" si="4"/>
        <v>1</v>
      </c>
      <c r="I231" s="2" t="str">
        <f t="shared" si="5"/>
        <v/>
      </c>
      <c r="J231" s="2" t="str">
        <f t="shared" si="6"/>
        <v/>
      </c>
      <c r="M231" s="3">
        <f t="shared" si="7"/>
        <v>84</v>
      </c>
      <c r="N231" s="2">
        <f t="shared" si="8"/>
        <v>91</v>
      </c>
      <c r="O231" s="2" t="str">
        <f t="shared" si="9"/>
        <v/>
      </c>
    </row>
    <row r="232">
      <c r="A232" s="3">
        <v>4.0</v>
      </c>
      <c r="B232" s="3">
        <v>98.0</v>
      </c>
      <c r="C232" s="3">
        <v>36.0</v>
      </c>
      <c r="D232" s="3">
        <v>99.0</v>
      </c>
      <c r="F232" s="2">
        <f t="shared" ref="F232:G232" si="238">A232-C232</f>
        <v>-32</v>
      </c>
      <c r="G232" s="2">
        <f t="shared" si="238"/>
        <v>-1</v>
      </c>
      <c r="H232" s="3" t="str">
        <f t="shared" si="4"/>
        <v/>
      </c>
      <c r="I232" s="2" t="str">
        <f t="shared" si="5"/>
        <v/>
      </c>
      <c r="J232" s="2" t="str">
        <f t="shared" si="6"/>
        <v/>
      </c>
      <c r="M232" s="3">
        <f t="shared" si="7"/>
        <v>62</v>
      </c>
      <c r="N232" s="2">
        <f t="shared" si="8"/>
        <v>95</v>
      </c>
      <c r="O232" s="2" t="str">
        <f t="shared" si="9"/>
        <v/>
      </c>
    </row>
    <row r="233">
      <c r="A233" s="3">
        <v>4.0</v>
      </c>
      <c r="B233" s="3">
        <v>5.0</v>
      </c>
      <c r="C233" s="3">
        <v>5.0</v>
      </c>
      <c r="D233" s="3">
        <v>90.0</v>
      </c>
      <c r="F233" s="2">
        <f t="shared" ref="F233:G233" si="239">A233-C233</f>
        <v>-1</v>
      </c>
      <c r="G233" s="2">
        <f t="shared" si="239"/>
        <v>-85</v>
      </c>
      <c r="H233" s="3" t="str">
        <f t="shared" si="4"/>
        <v/>
      </c>
      <c r="I233" s="2" t="str">
        <f t="shared" si="5"/>
        <v/>
      </c>
      <c r="J233" s="2" t="str">
        <f t="shared" si="6"/>
        <v/>
      </c>
      <c r="M233" s="3">
        <f t="shared" si="7"/>
        <v>0</v>
      </c>
      <c r="N233" s="2">
        <f t="shared" si="8"/>
        <v>86</v>
      </c>
      <c r="O233" s="2" t="str">
        <f t="shared" si="9"/>
        <v/>
      </c>
    </row>
    <row r="234">
      <c r="A234" s="3">
        <v>33.0</v>
      </c>
      <c r="B234" s="3">
        <v>95.0</v>
      </c>
      <c r="C234" s="3">
        <v>53.0</v>
      </c>
      <c r="D234" s="3">
        <v>95.0</v>
      </c>
      <c r="F234" s="2">
        <f t="shared" ref="F234:G234" si="240">A234-C234</f>
        <v>-20</v>
      </c>
      <c r="G234" s="2">
        <f t="shared" si="240"/>
        <v>0</v>
      </c>
      <c r="H234" s="3" t="str">
        <f t="shared" si="4"/>
        <v/>
      </c>
      <c r="I234" s="2">
        <f t="shared" si="5"/>
        <v>1</v>
      </c>
      <c r="J234" s="2" t="str">
        <f t="shared" si="6"/>
        <v/>
      </c>
      <c r="M234" s="3">
        <f t="shared" si="7"/>
        <v>42</v>
      </c>
      <c r="N234" s="2">
        <f t="shared" si="8"/>
        <v>62</v>
      </c>
      <c r="O234" s="2" t="str">
        <f t="shared" si="9"/>
        <v/>
      </c>
    </row>
    <row r="235">
      <c r="A235" s="3">
        <v>13.0</v>
      </c>
      <c r="B235" s="3">
        <v>89.0</v>
      </c>
      <c r="C235" s="3">
        <v>88.0</v>
      </c>
      <c r="D235" s="3">
        <v>90.0</v>
      </c>
      <c r="F235" s="2">
        <f t="shared" ref="F235:G235" si="241">A235-C235</f>
        <v>-75</v>
      </c>
      <c r="G235" s="2">
        <f t="shared" si="241"/>
        <v>-1</v>
      </c>
      <c r="H235" s="3" t="str">
        <f t="shared" si="4"/>
        <v/>
      </c>
      <c r="I235" s="2" t="str">
        <f t="shared" si="5"/>
        <v/>
      </c>
      <c r="J235" s="2" t="str">
        <f t="shared" si="6"/>
        <v/>
      </c>
      <c r="M235" s="3">
        <f t="shared" si="7"/>
        <v>1</v>
      </c>
      <c r="N235" s="2">
        <f t="shared" si="8"/>
        <v>77</v>
      </c>
      <c r="O235" s="2" t="str">
        <f t="shared" si="9"/>
        <v/>
      </c>
    </row>
    <row r="236">
      <c r="A236" s="3">
        <v>80.0</v>
      </c>
      <c r="B236" s="3">
        <v>82.0</v>
      </c>
      <c r="C236" s="3">
        <v>3.0</v>
      </c>
      <c r="D236" s="3">
        <v>81.0</v>
      </c>
      <c r="F236" s="2">
        <f t="shared" ref="F236:G236" si="242">A236-C236</f>
        <v>77</v>
      </c>
      <c r="G236" s="2">
        <f t="shared" si="242"/>
        <v>1</v>
      </c>
      <c r="H236" s="3" t="str">
        <f t="shared" si="4"/>
        <v/>
      </c>
      <c r="I236" s="2" t="str">
        <f t="shared" si="5"/>
        <v/>
      </c>
      <c r="J236" s="2" t="str">
        <f t="shared" si="6"/>
        <v/>
      </c>
      <c r="M236" s="3">
        <f t="shared" si="7"/>
        <v>79</v>
      </c>
      <c r="N236" s="2">
        <f t="shared" si="8"/>
        <v>1</v>
      </c>
      <c r="O236" s="2" t="str">
        <f t="shared" si="9"/>
        <v/>
      </c>
    </row>
    <row r="237">
      <c r="A237" s="3">
        <v>63.0</v>
      </c>
      <c r="B237" s="3">
        <v>98.0</v>
      </c>
      <c r="C237" s="3">
        <v>63.0</v>
      </c>
      <c r="D237" s="3">
        <v>64.0</v>
      </c>
      <c r="F237" s="2">
        <f t="shared" ref="F237:G237" si="243">A237-C237</f>
        <v>0</v>
      </c>
      <c r="G237" s="2">
        <f t="shared" si="243"/>
        <v>34</v>
      </c>
      <c r="H237" s="3" t="str">
        <f t="shared" si="4"/>
        <v/>
      </c>
      <c r="I237" s="2">
        <f t="shared" si="5"/>
        <v>1</v>
      </c>
      <c r="J237" s="2" t="str">
        <f t="shared" si="6"/>
        <v/>
      </c>
      <c r="M237" s="3">
        <f t="shared" si="7"/>
        <v>35</v>
      </c>
      <c r="N237" s="2">
        <f t="shared" si="8"/>
        <v>1</v>
      </c>
      <c r="O237" s="2" t="str">
        <f t="shared" si="9"/>
        <v/>
      </c>
    </row>
    <row r="238">
      <c r="A238" s="3">
        <v>1.0</v>
      </c>
      <c r="B238" s="3">
        <v>98.0</v>
      </c>
      <c r="C238" s="3">
        <v>32.0</v>
      </c>
      <c r="D238" s="3">
        <v>97.0</v>
      </c>
      <c r="F238" s="2">
        <f t="shared" ref="F238:G238" si="244">A238-C238</f>
        <v>-31</v>
      </c>
      <c r="G238" s="2">
        <f t="shared" si="244"/>
        <v>1</v>
      </c>
      <c r="H238" s="3" t="str">
        <f t="shared" si="4"/>
        <v/>
      </c>
      <c r="I238" s="2">
        <f t="shared" si="5"/>
        <v>1</v>
      </c>
      <c r="J238" s="2" t="str">
        <f t="shared" si="6"/>
        <v/>
      </c>
      <c r="M238" s="3">
        <f t="shared" si="7"/>
        <v>66</v>
      </c>
      <c r="N238" s="2">
        <f t="shared" si="8"/>
        <v>96</v>
      </c>
      <c r="O238" s="2" t="str">
        <f t="shared" si="9"/>
        <v/>
      </c>
    </row>
    <row r="239">
      <c r="A239" s="3">
        <v>64.0</v>
      </c>
      <c r="B239" s="3">
        <v>88.0</v>
      </c>
      <c r="C239" s="3">
        <v>12.0</v>
      </c>
      <c r="D239" s="3">
        <v>87.0</v>
      </c>
      <c r="F239" s="2">
        <f t="shared" ref="F239:G239" si="245">A239-C239</f>
        <v>52</v>
      </c>
      <c r="G239" s="2">
        <f t="shared" si="245"/>
        <v>1</v>
      </c>
      <c r="H239" s="3" t="str">
        <f t="shared" si="4"/>
        <v/>
      </c>
      <c r="I239" s="2" t="str">
        <f t="shared" si="5"/>
        <v/>
      </c>
      <c r="J239" s="2" t="str">
        <f t="shared" si="6"/>
        <v/>
      </c>
      <c r="M239" s="3">
        <f t="shared" si="7"/>
        <v>76</v>
      </c>
      <c r="N239" s="2">
        <f t="shared" si="8"/>
        <v>23</v>
      </c>
      <c r="O239" s="2" t="str">
        <f t="shared" si="9"/>
        <v/>
      </c>
    </row>
    <row r="240">
      <c r="A240" s="3">
        <v>1.0</v>
      </c>
      <c r="B240" s="3">
        <v>32.0</v>
      </c>
      <c r="C240" s="3">
        <v>6.0</v>
      </c>
      <c r="D240" s="3">
        <v>33.0</v>
      </c>
      <c r="F240" s="2">
        <f t="shared" ref="F240:G240" si="246">A240-C240</f>
        <v>-5</v>
      </c>
      <c r="G240" s="2">
        <f t="shared" si="246"/>
        <v>-1</v>
      </c>
      <c r="H240" s="3" t="str">
        <f t="shared" si="4"/>
        <v/>
      </c>
      <c r="I240" s="2" t="str">
        <f t="shared" si="5"/>
        <v/>
      </c>
      <c r="J240" s="2" t="str">
        <f t="shared" si="6"/>
        <v/>
      </c>
      <c r="M240" s="3">
        <f t="shared" si="7"/>
        <v>26</v>
      </c>
      <c r="N240" s="2">
        <f t="shared" si="8"/>
        <v>32</v>
      </c>
      <c r="O240" s="2" t="str">
        <f t="shared" si="9"/>
        <v/>
      </c>
    </row>
    <row r="241">
      <c r="A241" s="3">
        <v>61.0</v>
      </c>
      <c r="B241" s="3">
        <v>79.0</v>
      </c>
      <c r="C241" s="3">
        <v>61.0</v>
      </c>
      <c r="D241" s="3">
        <v>80.0</v>
      </c>
      <c r="F241" s="2">
        <f t="shared" ref="F241:G241" si="247">A241-C241</f>
        <v>0</v>
      </c>
      <c r="G241" s="2">
        <f t="shared" si="247"/>
        <v>-1</v>
      </c>
      <c r="H241" s="3">
        <f t="shared" si="4"/>
        <v>1</v>
      </c>
      <c r="I241" s="2" t="str">
        <f t="shared" si="5"/>
        <v/>
      </c>
      <c r="J241" s="2" t="str">
        <f t="shared" si="6"/>
        <v/>
      </c>
      <c r="M241" s="3">
        <f t="shared" si="7"/>
        <v>18</v>
      </c>
      <c r="N241" s="2">
        <f t="shared" si="8"/>
        <v>19</v>
      </c>
      <c r="O241" s="2" t="str">
        <f t="shared" si="9"/>
        <v/>
      </c>
    </row>
    <row r="242">
      <c r="A242" s="3">
        <v>2.0</v>
      </c>
      <c r="B242" s="3">
        <v>16.0</v>
      </c>
      <c r="C242" s="3">
        <v>1.0</v>
      </c>
      <c r="D242" s="3">
        <v>95.0</v>
      </c>
      <c r="F242" s="2">
        <f t="shared" ref="F242:G242" si="248">A242-C242</f>
        <v>1</v>
      </c>
      <c r="G242" s="2">
        <f t="shared" si="248"/>
        <v>-79</v>
      </c>
      <c r="H242" s="3">
        <f t="shared" si="4"/>
        <v>1</v>
      </c>
      <c r="I242" s="2" t="str">
        <f t="shared" si="5"/>
        <v/>
      </c>
      <c r="J242" s="2" t="str">
        <f t="shared" si="6"/>
        <v/>
      </c>
      <c r="M242" s="3">
        <f t="shared" si="7"/>
        <v>15</v>
      </c>
      <c r="N242" s="2">
        <f t="shared" si="8"/>
        <v>93</v>
      </c>
      <c r="O242" s="2" t="str">
        <f t="shared" si="9"/>
        <v/>
      </c>
    </row>
    <row r="243">
      <c r="A243" s="3">
        <v>77.0</v>
      </c>
      <c r="B243" s="3">
        <v>80.0</v>
      </c>
      <c r="C243" s="3">
        <v>3.0</v>
      </c>
      <c r="D243" s="3">
        <v>64.0</v>
      </c>
      <c r="F243" s="2">
        <f t="shared" ref="F243:G243" si="249">A243-C243</f>
        <v>74</v>
      </c>
      <c r="G243" s="2">
        <f t="shared" si="249"/>
        <v>16</v>
      </c>
      <c r="H243" s="3" t="str">
        <f t="shared" si="4"/>
        <v/>
      </c>
      <c r="I243" s="2" t="str">
        <f t="shared" si="5"/>
        <v/>
      </c>
      <c r="J243" s="2" t="str">
        <f t="shared" si="6"/>
        <v/>
      </c>
      <c r="M243" s="3">
        <f t="shared" si="7"/>
        <v>77</v>
      </c>
      <c r="N243" s="2">
        <f t="shared" si="8"/>
        <v>-13</v>
      </c>
      <c r="O243" s="2">
        <f t="shared" si="9"/>
        <v>1</v>
      </c>
    </row>
    <row r="244">
      <c r="A244" s="3">
        <v>6.0</v>
      </c>
      <c r="B244" s="3">
        <v>36.0</v>
      </c>
      <c r="C244" s="3">
        <v>7.0</v>
      </c>
      <c r="D244" s="3">
        <v>35.0</v>
      </c>
      <c r="F244" s="2">
        <f t="shared" ref="F244:G244" si="250">A244-C244</f>
        <v>-1</v>
      </c>
      <c r="G244" s="2">
        <f t="shared" si="250"/>
        <v>1</v>
      </c>
      <c r="H244" s="3" t="str">
        <f t="shared" si="4"/>
        <v/>
      </c>
      <c r="I244" s="2">
        <f t="shared" si="5"/>
        <v>1</v>
      </c>
      <c r="J244" s="2" t="str">
        <f t="shared" si="6"/>
        <v/>
      </c>
      <c r="M244" s="3">
        <f t="shared" si="7"/>
        <v>29</v>
      </c>
      <c r="N244" s="2">
        <f t="shared" si="8"/>
        <v>29</v>
      </c>
      <c r="O244" s="2" t="str">
        <f t="shared" si="9"/>
        <v/>
      </c>
    </row>
    <row r="245">
      <c r="A245" s="3">
        <v>12.0</v>
      </c>
      <c r="B245" s="3">
        <v>28.0</v>
      </c>
      <c r="C245" s="3">
        <v>12.0</v>
      </c>
      <c r="D245" s="3">
        <v>13.0</v>
      </c>
      <c r="F245" s="2">
        <f t="shared" ref="F245:G245" si="251">A245-C245</f>
        <v>0</v>
      </c>
      <c r="G245" s="2">
        <f t="shared" si="251"/>
        <v>15</v>
      </c>
      <c r="H245" s="3" t="str">
        <f t="shared" si="4"/>
        <v/>
      </c>
      <c r="I245" s="2">
        <f t="shared" si="5"/>
        <v>1</v>
      </c>
      <c r="J245" s="2" t="str">
        <f t="shared" si="6"/>
        <v/>
      </c>
      <c r="M245" s="3">
        <f t="shared" si="7"/>
        <v>16</v>
      </c>
      <c r="N245" s="2">
        <f t="shared" si="8"/>
        <v>1</v>
      </c>
      <c r="O245" s="2" t="str">
        <f t="shared" si="9"/>
        <v/>
      </c>
    </row>
    <row r="246">
      <c r="A246" s="3">
        <v>54.0</v>
      </c>
      <c r="B246" s="3">
        <v>88.0</v>
      </c>
      <c r="C246" s="3">
        <v>53.0</v>
      </c>
      <c r="D246" s="3">
        <v>54.0</v>
      </c>
      <c r="F246" s="2">
        <f t="shared" ref="F246:G246" si="252">A246-C246</f>
        <v>1</v>
      </c>
      <c r="G246" s="2">
        <f t="shared" si="252"/>
        <v>34</v>
      </c>
      <c r="H246" s="3" t="str">
        <f t="shared" si="4"/>
        <v/>
      </c>
      <c r="I246" s="2" t="str">
        <f t="shared" si="5"/>
        <v/>
      </c>
      <c r="J246" s="2" t="str">
        <f t="shared" si="6"/>
        <v/>
      </c>
      <c r="M246" s="3">
        <f t="shared" si="7"/>
        <v>35</v>
      </c>
      <c r="N246" s="2">
        <f t="shared" si="8"/>
        <v>0</v>
      </c>
      <c r="O246" s="2" t="str">
        <f t="shared" si="9"/>
        <v/>
      </c>
    </row>
    <row r="247">
      <c r="A247" s="3">
        <v>22.0</v>
      </c>
      <c r="B247" s="3">
        <v>32.0</v>
      </c>
      <c r="C247" s="3">
        <v>21.0</v>
      </c>
      <c r="D247" s="3">
        <v>80.0</v>
      </c>
      <c r="F247" s="2">
        <f t="shared" ref="F247:G247" si="253">A247-C247</f>
        <v>1</v>
      </c>
      <c r="G247" s="2">
        <f t="shared" si="253"/>
        <v>-48</v>
      </c>
      <c r="H247" s="3">
        <f t="shared" si="4"/>
        <v>1</v>
      </c>
      <c r="I247" s="2" t="str">
        <f t="shared" si="5"/>
        <v/>
      </c>
      <c r="J247" s="2" t="str">
        <f t="shared" si="6"/>
        <v/>
      </c>
      <c r="M247" s="3">
        <f t="shared" si="7"/>
        <v>11</v>
      </c>
      <c r="N247" s="2">
        <f t="shared" si="8"/>
        <v>58</v>
      </c>
      <c r="O247" s="2" t="str">
        <f t="shared" si="9"/>
        <v/>
      </c>
    </row>
    <row r="248">
      <c r="A248" s="3">
        <v>97.0</v>
      </c>
      <c r="B248" s="3">
        <v>99.0</v>
      </c>
      <c r="C248" s="3">
        <v>10.0</v>
      </c>
      <c r="D248" s="3">
        <v>98.0</v>
      </c>
      <c r="F248" s="2">
        <f t="shared" ref="F248:G248" si="254">A248-C248</f>
        <v>87</v>
      </c>
      <c r="G248" s="2">
        <f t="shared" si="254"/>
        <v>1</v>
      </c>
      <c r="H248" s="3" t="str">
        <f t="shared" si="4"/>
        <v/>
      </c>
      <c r="I248" s="2" t="str">
        <f t="shared" si="5"/>
        <v/>
      </c>
      <c r="J248" s="2" t="str">
        <f t="shared" si="6"/>
        <v/>
      </c>
      <c r="M248" s="3">
        <f t="shared" si="7"/>
        <v>89</v>
      </c>
      <c r="N248" s="2">
        <f t="shared" si="8"/>
        <v>1</v>
      </c>
      <c r="O248" s="2" t="str">
        <f t="shared" si="9"/>
        <v/>
      </c>
    </row>
    <row r="249">
      <c r="A249" s="3">
        <v>30.0</v>
      </c>
      <c r="B249" s="3">
        <v>98.0</v>
      </c>
      <c r="C249" s="3">
        <v>30.0</v>
      </c>
      <c r="D249" s="3">
        <v>97.0</v>
      </c>
      <c r="F249" s="2">
        <f t="shared" ref="F249:G249" si="255">A249-C249</f>
        <v>0</v>
      </c>
      <c r="G249" s="2">
        <f t="shared" si="255"/>
        <v>1</v>
      </c>
      <c r="H249" s="3" t="str">
        <f t="shared" si="4"/>
        <v/>
      </c>
      <c r="I249" s="2">
        <f t="shared" si="5"/>
        <v>1</v>
      </c>
      <c r="J249" s="2" t="str">
        <f t="shared" si="6"/>
        <v/>
      </c>
      <c r="M249" s="3">
        <f t="shared" si="7"/>
        <v>68</v>
      </c>
      <c r="N249" s="2">
        <f t="shared" si="8"/>
        <v>67</v>
      </c>
      <c r="O249" s="2" t="str">
        <f t="shared" si="9"/>
        <v/>
      </c>
    </row>
    <row r="250">
      <c r="A250" s="3">
        <v>17.0</v>
      </c>
      <c r="B250" s="3">
        <v>21.0</v>
      </c>
      <c r="C250" s="3">
        <v>18.0</v>
      </c>
      <c r="D250" s="3">
        <v>20.0</v>
      </c>
      <c r="F250" s="2">
        <f t="shared" ref="F250:G250" si="256">A250-C250</f>
        <v>-1</v>
      </c>
      <c r="G250" s="2">
        <f t="shared" si="256"/>
        <v>1</v>
      </c>
      <c r="H250" s="3" t="str">
        <f t="shared" si="4"/>
        <v/>
      </c>
      <c r="I250" s="2">
        <f t="shared" si="5"/>
        <v>1</v>
      </c>
      <c r="J250" s="2" t="str">
        <f t="shared" si="6"/>
        <v/>
      </c>
      <c r="M250" s="3">
        <f t="shared" si="7"/>
        <v>3</v>
      </c>
      <c r="N250" s="2">
        <f t="shared" si="8"/>
        <v>3</v>
      </c>
      <c r="O250" s="2" t="str">
        <f t="shared" si="9"/>
        <v/>
      </c>
    </row>
    <row r="251">
      <c r="A251" s="3">
        <v>44.0</v>
      </c>
      <c r="B251" s="3">
        <v>63.0</v>
      </c>
      <c r="C251" s="3">
        <v>23.0</v>
      </c>
      <c r="D251" s="3">
        <v>43.0</v>
      </c>
      <c r="F251" s="2">
        <f t="shared" ref="F251:G251" si="257">A251-C251</f>
        <v>21</v>
      </c>
      <c r="G251" s="2">
        <f t="shared" si="257"/>
        <v>20</v>
      </c>
      <c r="H251" s="3" t="str">
        <f t="shared" si="4"/>
        <v/>
      </c>
      <c r="I251" s="2" t="str">
        <f t="shared" si="5"/>
        <v/>
      </c>
      <c r="J251" s="2" t="str">
        <f t="shared" si="6"/>
        <v/>
      </c>
      <c r="M251" s="3">
        <f t="shared" si="7"/>
        <v>40</v>
      </c>
      <c r="N251" s="2">
        <f t="shared" si="8"/>
        <v>-1</v>
      </c>
      <c r="O251" s="2">
        <f t="shared" si="9"/>
        <v>1</v>
      </c>
    </row>
    <row r="252">
      <c r="A252" s="3">
        <v>19.0</v>
      </c>
      <c r="B252" s="3">
        <v>90.0</v>
      </c>
      <c r="C252" s="3">
        <v>18.0</v>
      </c>
      <c r="D252" s="3">
        <v>19.0</v>
      </c>
      <c r="F252" s="2">
        <f t="shared" ref="F252:G252" si="258">A252-C252</f>
        <v>1</v>
      </c>
      <c r="G252" s="2">
        <f t="shared" si="258"/>
        <v>71</v>
      </c>
      <c r="H252" s="3" t="str">
        <f t="shared" si="4"/>
        <v/>
      </c>
      <c r="I252" s="2" t="str">
        <f t="shared" si="5"/>
        <v/>
      </c>
      <c r="J252" s="2" t="str">
        <f t="shared" si="6"/>
        <v/>
      </c>
      <c r="M252" s="3">
        <f t="shared" si="7"/>
        <v>72</v>
      </c>
      <c r="N252" s="2">
        <f t="shared" si="8"/>
        <v>0</v>
      </c>
      <c r="O252" s="2" t="str">
        <f t="shared" si="9"/>
        <v/>
      </c>
    </row>
    <row r="253">
      <c r="A253" s="3">
        <v>7.0</v>
      </c>
      <c r="B253" s="3">
        <v>73.0</v>
      </c>
      <c r="C253" s="3">
        <v>7.0</v>
      </c>
      <c r="D253" s="3">
        <v>91.0</v>
      </c>
      <c r="F253" s="2">
        <f t="shared" ref="F253:G253" si="259">A253-C253</f>
        <v>0</v>
      </c>
      <c r="G253" s="2">
        <f t="shared" si="259"/>
        <v>-18</v>
      </c>
      <c r="H253" s="3">
        <f t="shared" si="4"/>
        <v>1</v>
      </c>
      <c r="I253" s="2" t="str">
        <f t="shared" si="5"/>
        <v/>
      </c>
      <c r="J253" s="2" t="str">
        <f t="shared" si="6"/>
        <v/>
      </c>
      <c r="M253" s="3">
        <f t="shared" si="7"/>
        <v>66</v>
      </c>
      <c r="N253" s="2">
        <f t="shared" si="8"/>
        <v>84</v>
      </c>
      <c r="O253" s="2" t="str">
        <f t="shared" si="9"/>
        <v/>
      </c>
    </row>
    <row r="254">
      <c r="A254" s="3">
        <v>25.0</v>
      </c>
      <c r="B254" s="3">
        <v>49.0</v>
      </c>
      <c r="C254" s="3">
        <v>48.0</v>
      </c>
      <c r="D254" s="3">
        <v>48.0</v>
      </c>
      <c r="F254" s="2">
        <f t="shared" ref="F254:G254" si="260">A254-C254</f>
        <v>-23</v>
      </c>
      <c r="G254" s="2">
        <f t="shared" si="260"/>
        <v>1</v>
      </c>
      <c r="H254" s="3" t="str">
        <f t="shared" si="4"/>
        <v/>
      </c>
      <c r="I254" s="2">
        <f t="shared" si="5"/>
        <v>1</v>
      </c>
      <c r="J254" s="2" t="str">
        <f t="shared" si="6"/>
        <v/>
      </c>
      <c r="M254" s="3">
        <f t="shared" si="7"/>
        <v>1</v>
      </c>
      <c r="N254" s="2">
        <f t="shared" si="8"/>
        <v>23</v>
      </c>
      <c r="O254" s="2" t="str">
        <f t="shared" si="9"/>
        <v/>
      </c>
    </row>
    <row r="255">
      <c r="A255" s="3">
        <v>30.0</v>
      </c>
      <c r="B255" s="3">
        <v>43.0</v>
      </c>
      <c r="C255" s="3">
        <v>31.0</v>
      </c>
      <c r="D255" s="3">
        <v>42.0</v>
      </c>
      <c r="F255" s="2">
        <f t="shared" ref="F255:G255" si="261">A255-C255</f>
        <v>-1</v>
      </c>
      <c r="G255" s="2">
        <f t="shared" si="261"/>
        <v>1</v>
      </c>
      <c r="H255" s="3" t="str">
        <f t="shared" si="4"/>
        <v/>
      </c>
      <c r="I255" s="2">
        <f t="shared" si="5"/>
        <v>1</v>
      </c>
      <c r="J255" s="2" t="str">
        <f t="shared" si="6"/>
        <v/>
      </c>
      <c r="M255" s="3">
        <f t="shared" si="7"/>
        <v>12</v>
      </c>
      <c r="N255" s="2">
        <f t="shared" si="8"/>
        <v>12</v>
      </c>
      <c r="O255" s="2" t="str">
        <f t="shared" si="9"/>
        <v/>
      </c>
    </row>
    <row r="256">
      <c r="A256" s="3">
        <v>13.0</v>
      </c>
      <c r="B256" s="3">
        <v>52.0</v>
      </c>
      <c r="C256" s="3">
        <v>14.0</v>
      </c>
      <c r="D256" s="3">
        <v>51.0</v>
      </c>
      <c r="F256" s="2">
        <f t="shared" ref="F256:G256" si="262">A256-C256</f>
        <v>-1</v>
      </c>
      <c r="G256" s="2">
        <f t="shared" si="262"/>
        <v>1</v>
      </c>
      <c r="H256" s="3" t="str">
        <f t="shared" si="4"/>
        <v/>
      </c>
      <c r="I256" s="2">
        <f t="shared" si="5"/>
        <v>1</v>
      </c>
      <c r="J256" s="2" t="str">
        <f t="shared" si="6"/>
        <v/>
      </c>
      <c r="M256" s="3">
        <f t="shared" si="7"/>
        <v>38</v>
      </c>
      <c r="N256" s="2">
        <f t="shared" si="8"/>
        <v>38</v>
      </c>
      <c r="O256" s="2" t="str">
        <f t="shared" si="9"/>
        <v/>
      </c>
    </row>
    <row r="257">
      <c r="A257" s="3">
        <v>50.0</v>
      </c>
      <c r="B257" s="3">
        <v>55.0</v>
      </c>
      <c r="C257" s="3">
        <v>45.0</v>
      </c>
      <c r="D257" s="3">
        <v>54.0</v>
      </c>
      <c r="F257" s="2">
        <f t="shared" ref="F257:G257" si="263">A257-C257</f>
        <v>5</v>
      </c>
      <c r="G257" s="2">
        <f t="shared" si="263"/>
        <v>1</v>
      </c>
      <c r="H257" s="3" t="str">
        <f t="shared" si="4"/>
        <v/>
      </c>
      <c r="I257" s="2" t="str">
        <f t="shared" si="5"/>
        <v/>
      </c>
      <c r="J257" s="2" t="str">
        <f t="shared" si="6"/>
        <v/>
      </c>
      <c r="M257" s="3">
        <f t="shared" si="7"/>
        <v>10</v>
      </c>
      <c r="N257" s="2">
        <f t="shared" si="8"/>
        <v>4</v>
      </c>
      <c r="O257" s="2" t="str">
        <f t="shared" si="9"/>
        <v/>
      </c>
    </row>
    <row r="258">
      <c r="A258" s="3">
        <v>27.0</v>
      </c>
      <c r="B258" s="3">
        <v>36.0</v>
      </c>
      <c r="C258" s="3">
        <v>27.0</v>
      </c>
      <c r="D258" s="3">
        <v>35.0</v>
      </c>
      <c r="F258" s="2">
        <f t="shared" ref="F258:G258" si="264">A258-C258</f>
        <v>0</v>
      </c>
      <c r="G258" s="2">
        <f t="shared" si="264"/>
        <v>1</v>
      </c>
      <c r="H258" s="3" t="str">
        <f t="shared" si="4"/>
        <v/>
      </c>
      <c r="I258" s="2">
        <f t="shared" si="5"/>
        <v>1</v>
      </c>
      <c r="J258" s="2" t="str">
        <f t="shared" si="6"/>
        <v/>
      </c>
      <c r="M258" s="3">
        <f t="shared" si="7"/>
        <v>9</v>
      </c>
      <c r="N258" s="2">
        <f t="shared" si="8"/>
        <v>8</v>
      </c>
      <c r="O258" s="2" t="str">
        <f t="shared" si="9"/>
        <v/>
      </c>
    </row>
    <row r="259">
      <c r="A259" s="3">
        <v>17.0</v>
      </c>
      <c r="B259" s="3">
        <v>17.0</v>
      </c>
      <c r="C259" s="3">
        <v>16.0</v>
      </c>
      <c r="D259" s="3">
        <v>26.0</v>
      </c>
      <c r="F259" s="2">
        <f t="shared" ref="F259:G259" si="265">A259-C259</f>
        <v>1</v>
      </c>
      <c r="G259" s="2">
        <f t="shared" si="265"/>
        <v>-9</v>
      </c>
      <c r="H259" s="3">
        <f t="shared" si="4"/>
        <v>1</v>
      </c>
      <c r="I259" s="2" t="str">
        <f t="shared" si="5"/>
        <v/>
      </c>
      <c r="J259" s="2" t="str">
        <f t="shared" si="6"/>
        <v/>
      </c>
      <c r="M259" s="3">
        <f t="shared" si="7"/>
        <v>1</v>
      </c>
      <c r="N259" s="2">
        <f t="shared" si="8"/>
        <v>9</v>
      </c>
      <c r="O259" s="2" t="str">
        <f t="shared" si="9"/>
        <v/>
      </c>
    </row>
    <row r="260">
      <c r="A260" s="3">
        <v>11.0</v>
      </c>
      <c r="B260" s="3">
        <v>94.0</v>
      </c>
      <c r="C260" s="3">
        <v>10.0</v>
      </c>
      <c r="D260" s="3">
        <v>63.0</v>
      </c>
      <c r="F260" s="2">
        <f t="shared" ref="F260:G260" si="266">A260-C260</f>
        <v>1</v>
      </c>
      <c r="G260" s="2">
        <f t="shared" si="266"/>
        <v>31</v>
      </c>
      <c r="H260" s="3" t="str">
        <f t="shared" si="4"/>
        <v/>
      </c>
      <c r="I260" s="2" t="str">
        <f t="shared" si="5"/>
        <v/>
      </c>
      <c r="J260" s="2" t="str">
        <f t="shared" si="6"/>
        <v/>
      </c>
      <c r="M260" s="3">
        <f t="shared" si="7"/>
        <v>84</v>
      </c>
      <c r="N260" s="2">
        <f t="shared" si="8"/>
        <v>52</v>
      </c>
      <c r="O260" s="2" t="str">
        <f t="shared" si="9"/>
        <v/>
      </c>
    </row>
    <row r="261">
      <c r="A261" s="3">
        <v>17.0</v>
      </c>
      <c r="B261" s="3">
        <v>46.0</v>
      </c>
      <c r="C261" s="3">
        <v>47.0</v>
      </c>
      <c r="D261" s="3">
        <v>51.0</v>
      </c>
      <c r="F261" s="2">
        <f t="shared" ref="F261:G261" si="267">A261-C261</f>
        <v>-30</v>
      </c>
      <c r="G261" s="2">
        <f t="shared" si="267"/>
        <v>-5</v>
      </c>
      <c r="H261" s="3" t="str">
        <f t="shared" si="4"/>
        <v/>
      </c>
      <c r="I261" s="2" t="str">
        <f t="shared" si="5"/>
        <v/>
      </c>
      <c r="J261" s="2" t="str">
        <f t="shared" si="6"/>
        <v/>
      </c>
      <c r="M261" s="3">
        <f t="shared" si="7"/>
        <v>-1</v>
      </c>
      <c r="N261" s="2">
        <f t="shared" si="8"/>
        <v>34</v>
      </c>
      <c r="O261" s="2">
        <f t="shared" si="9"/>
        <v>1</v>
      </c>
    </row>
    <row r="262">
      <c r="A262" s="3">
        <v>49.0</v>
      </c>
      <c r="B262" s="3">
        <v>83.0</v>
      </c>
      <c r="C262" s="3">
        <v>49.0</v>
      </c>
      <c r="D262" s="3">
        <v>52.0</v>
      </c>
      <c r="F262" s="2">
        <f t="shared" ref="F262:G262" si="268">A262-C262</f>
        <v>0</v>
      </c>
      <c r="G262" s="2">
        <f t="shared" si="268"/>
        <v>31</v>
      </c>
      <c r="H262" s="3" t="str">
        <f t="shared" si="4"/>
        <v/>
      </c>
      <c r="I262" s="2">
        <f t="shared" si="5"/>
        <v>1</v>
      </c>
      <c r="J262" s="2" t="str">
        <f t="shared" si="6"/>
        <v/>
      </c>
      <c r="M262" s="3">
        <f t="shared" si="7"/>
        <v>34</v>
      </c>
      <c r="N262" s="2">
        <f t="shared" si="8"/>
        <v>3</v>
      </c>
      <c r="O262" s="2" t="str">
        <f t="shared" si="9"/>
        <v/>
      </c>
    </row>
    <row r="263">
      <c r="A263" s="3">
        <v>18.0</v>
      </c>
      <c r="B263" s="3">
        <v>64.0</v>
      </c>
      <c r="C263" s="3">
        <v>18.0</v>
      </c>
      <c r="D263" s="3">
        <v>22.0</v>
      </c>
      <c r="F263" s="2">
        <f t="shared" ref="F263:G263" si="269">A263-C263</f>
        <v>0</v>
      </c>
      <c r="G263" s="2">
        <f t="shared" si="269"/>
        <v>42</v>
      </c>
      <c r="H263" s="3" t="str">
        <f t="shared" si="4"/>
        <v/>
      </c>
      <c r="I263" s="2">
        <f t="shared" si="5"/>
        <v>1</v>
      </c>
      <c r="J263" s="2" t="str">
        <f t="shared" si="6"/>
        <v/>
      </c>
      <c r="M263" s="3">
        <f t="shared" si="7"/>
        <v>46</v>
      </c>
      <c r="N263" s="2">
        <f t="shared" si="8"/>
        <v>4</v>
      </c>
      <c r="O263" s="2" t="str">
        <f t="shared" si="9"/>
        <v/>
      </c>
    </row>
    <row r="264">
      <c r="A264" s="3">
        <v>4.0</v>
      </c>
      <c r="B264" s="3">
        <v>96.0</v>
      </c>
      <c r="C264" s="3">
        <v>4.0</v>
      </c>
      <c r="D264" s="3">
        <v>93.0</v>
      </c>
      <c r="F264" s="2">
        <f t="shared" ref="F264:G264" si="270">A264-C264</f>
        <v>0</v>
      </c>
      <c r="G264" s="2">
        <f t="shared" si="270"/>
        <v>3</v>
      </c>
      <c r="H264" s="3" t="str">
        <f t="shared" si="4"/>
        <v/>
      </c>
      <c r="I264" s="2">
        <f t="shared" si="5"/>
        <v>1</v>
      </c>
      <c r="J264" s="2" t="str">
        <f t="shared" si="6"/>
        <v/>
      </c>
      <c r="M264" s="3">
        <f t="shared" si="7"/>
        <v>92</v>
      </c>
      <c r="N264" s="2">
        <f t="shared" si="8"/>
        <v>89</v>
      </c>
      <c r="O264" s="2" t="str">
        <f t="shared" si="9"/>
        <v/>
      </c>
    </row>
    <row r="265">
      <c r="A265" s="3">
        <v>16.0</v>
      </c>
      <c r="B265" s="3">
        <v>17.0</v>
      </c>
      <c r="C265" s="3">
        <v>16.0</v>
      </c>
      <c r="D265" s="3">
        <v>54.0</v>
      </c>
      <c r="F265" s="2">
        <f t="shared" ref="F265:G265" si="271">A265-C265</f>
        <v>0</v>
      </c>
      <c r="G265" s="2">
        <f t="shared" si="271"/>
        <v>-37</v>
      </c>
      <c r="H265" s="3">
        <f t="shared" si="4"/>
        <v>1</v>
      </c>
      <c r="I265" s="2" t="str">
        <f t="shared" si="5"/>
        <v/>
      </c>
      <c r="J265" s="2" t="str">
        <f t="shared" si="6"/>
        <v/>
      </c>
      <c r="M265" s="3">
        <f t="shared" si="7"/>
        <v>1</v>
      </c>
      <c r="N265" s="2">
        <f t="shared" si="8"/>
        <v>38</v>
      </c>
      <c r="O265" s="2" t="str">
        <f t="shared" si="9"/>
        <v/>
      </c>
    </row>
    <row r="266">
      <c r="A266" s="3">
        <v>52.0</v>
      </c>
      <c r="B266" s="3">
        <v>52.0</v>
      </c>
      <c r="C266" s="3">
        <v>22.0</v>
      </c>
      <c r="D266" s="3">
        <v>38.0</v>
      </c>
      <c r="F266" s="2">
        <f t="shared" ref="F266:G266" si="272">A266-C266</f>
        <v>30</v>
      </c>
      <c r="G266" s="2">
        <f t="shared" si="272"/>
        <v>14</v>
      </c>
      <c r="H266" s="3" t="str">
        <f t="shared" si="4"/>
        <v/>
      </c>
      <c r="I266" s="2" t="str">
        <f t="shared" si="5"/>
        <v/>
      </c>
      <c r="J266" s="2" t="str">
        <f t="shared" si="6"/>
        <v/>
      </c>
      <c r="M266" s="3">
        <f t="shared" si="7"/>
        <v>30</v>
      </c>
      <c r="N266" s="2">
        <f t="shared" si="8"/>
        <v>-14</v>
      </c>
      <c r="O266" s="2">
        <f t="shared" si="9"/>
        <v>1</v>
      </c>
    </row>
    <row r="267">
      <c r="A267" s="3">
        <v>2.0</v>
      </c>
      <c r="B267" s="3">
        <v>4.0</v>
      </c>
      <c r="C267" s="3">
        <v>5.0</v>
      </c>
      <c r="D267" s="3">
        <v>97.0</v>
      </c>
      <c r="F267" s="2">
        <f t="shared" ref="F267:G267" si="273">A267-C267</f>
        <v>-3</v>
      </c>
      <c r="G267" s="2">
        <f t="shared" si="273"/>
        <v>-93</v>
      </c>
      <c r="H267" s="3" t="str">
        <f t="shared" si="4"/>
        <v/>
      </c>
      <c r="I267" s="2" t="str">
        <f t="shared" si="5"/>
        <v/>
      </c>
      <c r="J267" s="2" t="str">
        <f t="shared" si="6"/>
        <v/>
      </c>
      <c r="M267" s="3">
        <f t="shared" si="7"/>
        <v>-1</v>
      </c>
      <c r="N267" s="2">
        <f t="shared" si="8"/>
        <v>95</v>
      </c>
      <c r="O267" s="2">
        <f t="shared" si="9"/>
        <v>1</v>
      </c>
    </row>
    <row r="268">
      <c r="A268" s="3">
        <v>8.0</v>
      </c>
      <c r="B268" s="3">
        <v>19.0</v>
      </c>
      <c r="C268" s="3">
        <v>18.0</v>
      </c>
      <c r="D268" s="3">
        <v>87.0</v>
      </c>
      <c r="F268" s="2">
        <f t="shared" ref="F268:G268" si="274">A268-C268</f>
        <v>-10</v>
      </c>
      <c r="G268" s="2">
        <f t="shared" si="274"/>
        <v>-68</v>
      </c>
      <c r="H268" s="3" t="str">
        <f t="shared" si="4"/>
        <v/>
      </c>
      <c r="I268" s="2" t="str">
        <f t="shared" si="5"/>
        <v/>
      </c>
      <c r="J268" s="2" t="str">
        <f t="shared" si="6"/>
        <v/>
      </c>
      <c r="M268" s="3">
        <f t="shared" si="7"/>
        <v>1</v>
      </c>
      <c r="N268" s="2">
        <f t="shared" si="8"/>
        <v>79</v>
      </c>
      <c r="O268" s="2" t="str">
        <f t="shared" si="9"/>
        <v/>
      </c>
    </row>
    <row r="269">
      <c r="A269" s="3">
        <v>62.0</v>
      </c>
      <c r="B269" s="3">
        <v>99.0</v>
      </c>
      <c r="C269" s="3">
        <v>62.0</v>
      </c>
      <c r="D269" s="3">
        <v>86.0</v>
      </c>
      <c r="F269" s="2">
        <f t="shared" ref="F269:G269" si="275">A269-C269</f>
        <v>0</v>
      </c>
      <c r="G269" s="2">
        <f t="shared" si="275"/>
        <v>13</v>
      </c>
      <c r="H269" s="3" t="str">
        <f t="shared" si="4"/>
        <v/>
      </c>
      <c r="I269" s="2">
        <f t="shared" si="5"/>
        <v>1</v>
      </c>
      <c r="J269" s="2" t="str">
        <f t="shared" si="6"/>
        <v/>
      </c>
      <c r="M269" s="3">
        <f t="shared" si="7"/>
        <v>37</v>
      </c>
      <c r="N269" s="2">
        <f t="shared" si="8"/>
        <v>24</v>
      </c>
      <c r="O269" s="2" t="str">
        <f t="shared" si="9"/>
        <v/>
      </c>
    </row>
    <row r="270">
      <c r="A270" s="3">
        <v>92.0</v>
      </c>
      <c r="B270" s="3">
        <v>96.0</v>
      </c>
      <c r="C270" s="3">
        <v>41.0</v>
      </c>
      <c r="D270" s="3">
        <v>73.0</v>
      </c>
      <c r="F270" s="2">
        <f t="shared" ref="F270:G270" si="276">A270-C270</f>
        <v>51</v>
      </c>
      <c r="G270" s="2">
        <f t="shared" si="276"/>
        <v>23</v>
      </c>
      <c r="H270" s="3" t="str">
        <f t="shared" si="4"/>
        <v/>
      </c>
      <c r="I270" s="2" t="str">
        <f t="shared" si="5"/>
        <v/>
      </c>
      <c r="J270" s="2" t="str">
        <f t="shared" si="6"/>
        <v/>
      </c>
      <c r="M270" s="3">
        <f t="shared" si="7"/>
        <v>55</v>
      </c>
      <c r="N270" s="2">
        <f t="shared" si="8"/>
        <v>-19</v>
      </c>
      <c r="O270" s="2">
        <f t="shared" si="9"/>
        <v>1</v>
      </c>
    </row>
    <row r="271">
      <c r="A271" s="3">
        <v>5.0</v>
      </c>
      <c r="B271" s="3">
        <v>80.0</v>
      </c>
      <c r="C271" s="3">
        <v>6.0</v>
      </c>
      <c r="D271" s="3">
        <v>79.0</v>
      </c>
      <c r="F271" s="2">
        <f t="shared" ref="F271:G271" si="277">A271-C271</f>
        <v>-1</v>
      </c>
      <c r="G271" s="2">
        <f t="shared" si="277"/>
        <v>1</v>
      </c>
      <c r="H271" s="3" t="str">
        <f t="shared" si="4"/>
        <v/>
      </c>
      <c r="I271" s="2">
        <f t="shared" si="5"/>
        <v>1</v>
      </c>
      <c r="J271" s="2" t="str">
        <f t="shared" si="6"/>
        <v/>
      </c>
      <c r="M271" s="3">
        <f t="shared" si="7"/>
        <v>74</v>
      </c>
      <c r="N271" s="2">
        <f t="shared" si="8"/>
        <v>74</v>
      </c>
      <c r="O271" s="2" t="str">
        <f t="shared" si="9"/>
        <v/>
      </c>
    </row>
    <row r="272">
      <c r="A272" s="3">
        <v>81.0</v>
      </c>
      <c r="B272" s="3">
        <v>82.0</v>
      </c>
      <c r="C272" s="3">
        <v>12.0</v>
      </c>
      <c r="D272" s="3">
        <v>81.0</v>
      </c>
      <c r="F272" s="2">
        <f t="shared" ref="F272:G272" si="278">A272-C272</f>
        <v>69</v>
      </c>
      <c r="G272" s="2">
        <f t="shared" si="278"/>
        <v>1</v>
      </c>
      <c r="H272" s="3" t="str">
        <f t="shared" si="4"/>
        <v/>
      </c>
      <c r="I272" s="2" t="str">
        <f t="shared" si="5"/>
        <v/>
      </c>
      <c r="J272" s="2" t="str">
        <f t="shared" si="6"/>
        <v/>
      </c>
      <c r="M272" s="3">
        <f t="shared" si="7"/>
        <v>70</v>
      </c>
      <c r="N272" s="2">
        <f t="shared" si="8"/>
        <v>0</v>
      </c>
      <c r="O272" s="2" t="str">
        <f t="shared" si="9"/>
        <v/>
      </c>
    </row>
    <row r="273">
      <c r="A273" s="3">
        <v>10.0</v>
      </c>
      <c r="B273" s="3">
        <v>10.0</v>
      </c>
      <c r="C273" s="3">
        <v>11.0</v>
      </c>
      <c r="D273" s="3">
        <v>70.0</v>
      </c>
      <c r="F273" s="2">
        <f t="shared" ref="F273:G273" si="279">A273-C273</f>
        <v>-1</v>
      </c>
      <c r="G273" s="2">
        <f t="shared" si="279"/>
        <v>-60</v>
      </c>
      <c r="H273" s="3" t="str">
        <f t="shared" si="4"/>
        <v/>
      </c>
      <c r="I273" s="2" t="str">
        <f t="shared" si="5"/>
        <v/>
      </c>
      <c r="J273" s="2" t="str">
        <f t="shared" si="6"/>
        <v/>
      </c>
      <c r="M273" s="3">
        <f t="shared" si="7"/>
        <v>-1</v>
      </c>
      <c r="N273" s="2">
        <f t="shared" si="8"/>
        <v>60</v>
      </c>
      <c r="O273" s="2">
        <f t="shared" si="9"/>
        <v>1</v>
      </c>
    </row>
    <row r="274">
      <c r="A274" s="3">
        <v>71.0</v>
      </c>
      <c r="B274" s="3">
        <v>72.0</v>
      </c>
      <c r="C274" s="3">
        <v>7.0</v>
      </c>
      <c r="D274" s="3">
        <v>70.0</v>
      </c>
      <c r="F274" s="2">
        <f t="shared" ref="F274:G274" si="280">A274-C274</f>
        <v>64</v>
      </c>
      <c r="G274" s="2">
        <f t="shared" si="280"/>
        <v>2</v>
      </c>
      <c r="H274" s="3" t="str">
        <f t="shared" si="4"/>
        <v/>
      </c>
      <c r="I274" s="2" t="str">
        <f t="shared" si="5"/>
        <v/>
      </c>
      <c r="J274" s="2" t="str">
        <f t="shared" si="6"/>
        <v/>
      </c>
      <c r="M274" s="3">
        <f t="shared" si="7"/>
        <v>65</v>
      </c>
      <c r="N274" s="2">
        <f t="shared" si="8"/>
        <v>-1</v>
      </c>
      <c r="O274" s="2">
        <f t="shared" si="9"/>
        <v>1</v>
      </c>
    </row>
    <row r="275">
      <c r="A275" s="3">
        <v>49.0</v>
      </c>
      <c r="B275" s="3">
        <v>83.0</v>
      </c>
      <c r="C275" s="3">
        <v>37.0</v>
      </c>
      <c r="D275" s="3">
        <v>50.0</v>
      </c>
      <c r="F275" s="2">
        <f t="shared" ref="F275:G275" si="281">A275-C275</f>
        <v>12</v>
      </c>
      <c r="G275" s="2">
        <f t="shared" si="281"/>
        <v>33</v>
      </c>
      <c r="H275" s="3" t="str">
        <f t="shared" si="4"/>
        <v/>
      </c>
      <c r="I275" s="2" t="str">
        <f t="shared" si="5"/>
        <v/>
      </c>
      <c r="J275" s="2" t="str">
        <f t="shared" si="6"/>
        <v/>
      </c>
      <c r="M275" s="3">
        <f t="shared" si="7"/>
        <v>46</v>
      </c>
      <c r="N275" s="2">
        <f t="shared" si="8"/>
        <v>1</v>
      </c>
      <c r="O275" s="2" t="str">
        <f t="shared" si="9"/>
        <v/>
      </c>
    </row>
    <row r="276">
      <c r="A276" s="3">
        <v>14.0</v>
      </c>
      <c r="B276" s="3">
        <v>48.0</v>
      </c>
      <c r="C276" s="3">
        <v>48.0</v>
      </c>
      <c r="D276" s="3">
        <v>76.0</v>
      </c>
      <c r="F276" s="2">
        <f t="shared" ref="F276:G276" si="282">A276-C276</f>
        <v>-34</v>
      </c>
      <c r="G276" s="2">
        <f t="shared" si="282"/>
        <v>-28</v>
      </c>
      <c r="H276" s="3" t="str">
        <f t="shared" si="4"/>
        <v/>
      </c>
      <c r="I276" s="2" t="str">
        <f t="shared" si="5"/>
        <v/>
      </c>
      <c r="J276" s="2" t="str">
        <f t="shared" si="6"/>
        <v/>
      </c>
      <c r="M276" s="3">
        <f t="shared" si="7"/>
        <v>0</v>
      </c>
      <c r="N276" s="2">
        <f t="shared" si="8"/>
        <v>62</v>
      </c>
      <c r="O276" s="2" t="str">
        <f t="shared" si="9"/>
        <v/>
      </c>
    </row>
    <row r="277">
      <c r="A277" s="3">
        <v>8.0</v>
      </c>
      <c r="B277" s="3">
        <v>98.0</v>
      </c>
      <c r="C277" s="3">
        <v>5.0</v>
      </c>
      <c r="D277" s="3">
        <v>7.0</v>
      </c>
      <c r="F277" s="2">
        <f t="shared" ref="F277:G277" si="283">A277-C277</f>
        <v>3</v>
      </c>
      <c r="G277" s="2">
        <f t="shared" si="283"/>
        <v>91</v>
      </c>
      <c r="H277" s="3" t="str">
        <f t="shared" si="4"/>
        <v/>
      </c>
      <c r="I277" s="2" t="str">
        <f t="shared" si="5"/>
        <v/>
      </c>
      <c r="J277" s="2" t="str">
        <f t="shared" si="6"/>
        <v/>
      </c>
      <c r="M277" s="3">
        <f t="shared" si="7"/>
        <v>93</v>
      </c>
      <c r="N277" s="2">
        <f t="shared" si="8"/>
        <v>-1</v>
      </c>
      <c r="O277" s="2">
        <f t="shared" si="9"/>
        <v>1</v>
      </c>
    </row>
    <row r="278">
      <c r="A278" s="3">
        <v>21.0</v>
      </c>
      <c r="B278" s="3">
        <v>85.0</v>
      </c>
      <c r="C278" s="3">
        <v>22.0</v>
      </c>
      <c r="D278" s="3">
        <v>86.0</v>
      </c>
      <c r="F278" s="2">
        <f t="shared" ref="F278:G278" si="284">A278-C278</f>
        <v>-1</v>
      </c>
      <c r="G278" s="2">
        <f t="shared" si="284"/>
        <v>-1</v>
      </c>
      <c r="H278" s="3" t="str">
        <f t="shared" si="4"/>
        <v/>
      </c>
      <c r="I278" s="2" t="str">
        <f t="shared" si="5"/>
        <v/>
      </c>
      <c r="J278" s="2" t="str">
        <f t="shared" si="6"/>
        <v/>
      </c>
      <c r="M278" s="3">
        <f t="shared" si="7"/>
        <v>63</v>
      </c>
      <c r="N278" s="2">
        <f t="shared" si="8"/>
        <v>65</v>
      </c>
      <c r="O278" s="2" t="str">
        <f t="shared" si="9"/>
        <v/>
      </c>
    </row>
    <row r="279">
      <c r="A279" s="3">
        <v>59.0</v>
      </c>
      <c r="B279" s="3">
        <v>99.0</v>
      </c>
      <c r="C279" s="3">
        <v>58.0</v>
      </c>
      <c r="D279" s="3">
        <v>98.0</v>
      </c>
      <c r="F279" s="2">
        <f t="shared" ref="F279:G279" si="285">A279-C279</f>
        <v>1</v>
      </c>
      <c r="G279" s="2">
        <f t="shared" si="285"/>
        <v>1</v>
      </c>
      <c r="H279" s="3" t="str">
        <f t="shared" si="4"/>
        <v/>
      </c>
      <c r="I279" s="2" t="str">
        <f t="shared" si="5"/>
        <v/>
      </c>
      <c r="J279" s="2" t="str">
        <f t="shared" si="6"/>
        <v/>
      </c>
      <c r="M279" s="3">
        <f t="shared" si="7"/>
        <v>41</v>
      </c>
      <c r="N279" s="2">
        <f t="shared" si="8"/>
        <v>39</v>
      </c>
      <c r="O279" s="2" t="str">
        <f t="shared" si="9"/>
        <v/>
      </c>
    </row>
    <row r="280">
      <c r="A280" s="3">
        <v>8.0</v>
      </c>
      <c r="B280" s="3">
        <v>98.0</v>
      </c>
      <c r="C280" s="3">
        <v>4.0</v>
      </c>
      <c r="D280" s="3">
        <v>98.0</v>
      </c>
      <c r="F280" s="2">
        <f t="shared" ref="F280:G280" si="286">A280-C280</f>
        <v>4</v>
      </c>
      <c r="G280" s="2">
        <f t="shared" si="286"/>
        <v>0</v>
      </c>
      <c r="H280" s="3">
        <f t="shared" si="4"/>
        <v>1</v>
      </c>
      <c r="I280" s="2" t="str">
        <f t="shared" si="5"/>
        <v/>
      </c>
      <c r="J280" s="2" t="str">
        <f t="shared" si="6"/>
        <v/>
      </c>
      <c r="M280" s="3">
        <f t="shared" si="7"/>
        <v>94</v>
      </c>
      <c r="N280" s="2">
        <f t="shared" si="8"/>
        <v>90</v>
      </c>
      <c r="O280" s="2" t="str">
        <f t="shared" si="9"/>
        <v/>
      </c>
    </row>
    <row r="281">
      <c r="A281" s="3">
        <v>30.0</v>
      </c>
      <c r="B281" s="3">
        <v>52.0</v>
      </c>
      <c r="C281" s="3">
        <v>10.0</v>
      </c>
      <c r="D281" s="3">
        <v>85.0</v>
      </c>
      <c r="F281" s="2">
        <f t="shared" ref="F281:G281" si="287">A281-C281</f>
        <v>20</v>
      </c>
      <c r="G281" s="2">
        <f t="shared" si="287"/>
        <v>-33</v>
      </c>
      <c r="H281" s="3">
        <f t="shared" si="4"/>
        <v>1</v>
      </c>
      <c r="I281" s="2" t="str">
        <f t="shared" si="5"/>
        <v/>
      </c>
      <c r="J281" s="2" t="str">
        <f t="shared" si="6"/>
        <v/>
      </c>
      <c r="M281" s="3">
        <f t="shared" si="7"/>
        <v>42</v>
      </c>
      <c r="N281" s="2">
        <f t="shared" si="8"/>
        <v>55</v>
      </c>
      <c r="O281" s="2" t="str">
        <f t="shared" si="9"/>
        <v/>
      </c>
    </row>
    <row r="282">
      <c r="A282" s="3">
        <v>12.0</v>
      </c>
      <c r="B282" s="3">
        <v>87.0</v>
      </c>
      <c r="C282" s="3">
        <v>13.0</v>
      </c>
      <c r="D282" s="3">
        <v>88.0</v>
      </c>
      <c r="F282" s="2">
        <f t="shared" ref="F282:G282" si="288">A282-C282</f>
        <v>-1</v>
      </c>
      <c r="G282" s="2">
        <f t="shared" si="288"/>
        <v>-1</v>
      </c>
      <c r="H282" s="3" t="str">
        <f t="shared" si="4"/>
        <v/>
      </c>
      <c r="I282" s="2" t="str">
        <f t="shared" si="5"/>
        <v/>
      </c>
      <c r="J282" s="2" t="str">
        <f t="shared" si="6"/>
        <v/>
      </c>
      <c r="M282" s="3">
        <f t="shared" si="7"/>
        <v>74</v>
      </c>
      <c r="N282" s="2">
        <f t="shared" si="8"/>
        <v>76</v>
      </c>
      <c r="O282" s="2" t="str">
        <f t="shared" si="9"/>
        <v/>
      </c>
    </row>
    <row r="283">
      <c r="A283" s="3">
        <v>28.0</v>
      </c>
      <c r="B283" s="3">
        <v>65.0</v>
      </c>
      <c r="C283" s="3">
        <v>28.0</v>
      </c>
      <c r="D283" s="3">
        <v>79.0</v>
      </c>
      <c r="F283" s="2">
        <f t="shared" ref="F283:G283" si="289">A283-C283</f>
        <v>0</v>
      </c>
      <c r="G283" s="2">
        <f t="shared" si="289"/>
        <v>-14</v>
      </c>
      <c r="H283" s="3">
        <f t="shared" si="4"/>
        <v>1</v>
      </c>
      <c r="I283" s="2" t="str">
        <f t="shared" si="5"/>
        <v/>
      </c>
      <c r="J283" s="2" t="str">
        <f t="shared" si="6"/>
        <v/>
      </c>
      <c r="M283" s="3">
        <f t="shared" si="7"/>
        <v>37</v>
      </c>
      <c r="N283" s="2">
        <f t="shared" si="8"/>
        <v>51</v>
      </c>
      <c r="O283" s="2" t="str">
        <f t="shared" si="9"/>
        <v/>
      </c>
    </row>
    <row r="284">
      <c r="A284" s="3">
        <v>25.0</v>
      </c>
      <c r="B284" s="3">
        <v>70.0</v>
      </c>
      <c r="C284" s="3">
        <v>29.0</v>
      </c>
      <c r="D284" s="3">
        <v>97.0</v>
      </c>
      <c r="F284" s="2">
        <f t="shared" ref="F284:G284" si="290">A284-C284</f>
        <v>-4</v>
      </c>
      <c r="G284" s="2">
        <f t="shared" si="290"/>
        <v>-27</v>
      </c>
      <c r="H284" s="3" t="str">
        <f t="shared" si="4"/>
        <v/>
      </c>
      <c r="I284" s="2" t="str">
        <f t="shared" si="5"/>
        <v/>
      </c>
      <c r="J284" s="2" t="str">
        <f t="shared" si="6"/>
        <v/>
      </c>
      <c r="M284" s="3">
        <f t="shared" si="7"/>
        <v>41</v>
      </c>
      <c r="N284" s="2">
        <f t="shared" si="8"/>
        <v>72</v>
      </c>
      <c r="O284" s="2" t="str">
        <f t="shared" si="9"/>
        <v/>
      </c>
    </row>
    <row r="285">
      <c r="A285" s="3">
        <v>60.0</v>
      </c>
      <c r="B285" s="3">
        <v>60.0</v>
      </c>
      <c r="C285" s="3">
        <v>6.0</v>
      </c>
      <c r="D285" s="3">
        <v>60.0</v>
      </c>
      <c r="F285" s="2">
        <f t="shared" ref="F285:G285" si="291">A285-C285</f>
        <v>54</v>
      </c>
      <c r="G285" s="2">
        <f t="shared" si="291"/>
        <v>0</v>
      </c>
      <c r="H285" s="3">
        <f t="shared" si="4"/>
        <v>1</v>
      </c>
      <c r="I285" s="2" t="str">
        <f t="shared" si="5"/>
        <v/>
      </c>
      <c r="J285" s="2" t="str">
        <f t="shared" si="6"/>
        <v/>
      </c>
      <c r="M285" s="3">
        <f t="shared" si="7"/>
        <v>54</v>
      </c>
      <c r="N285" s="2">
        <f t="shared" si="8"/>
        <v>0</v>
      </c>
      <c r="O285" s="2" t="str">
        <f t="shared" si="9"/>
        <v/>
      </c>
    </row>
    <row r="286">
      <c r="A286" s="3">
        <v>11.0</v>
      </c>
      <c r="B286" s="3">
        <v>13.0</v>
      </c>
      <c r="C286" s="3">
        <v>10.0</v>
      </c>
      <c r="D286" s="3">
        <v>12.0</v>
      </c>
      <c r="F286" s="2">
        <f t="shared" ref="F286:G286" si="292">A286-C286</f>
        <v>1</v>
      </c>
      <c r="G286" s="2">
        <f t="shared" si="292"/>
        <v>1</v>
      </c>
      <c r="H286" s="3" t="str">
        <f t="shared" si="4"/>
        <v/>
      </c>
      <c r="I286" s="2" t="str">
        <f t="shared" si="5"/>
        <v/>
      </c>
      <c r="J286" s="2" t="str">
        <f t="shared" si="6"/>
        <v/>
      </c>
      <c r="M286" s="3">
        <f t="shared" si="7"/>
        <v>3</v>
      </c>
      <c r="N286" s="2">
        <f t="shared" si="8"/>
        <v>1</v>
      </c>
      <c r="O286" s="2" t="str">
        <f t="shared" si="9"/>
        <v/>
      </c>
    </row>
    <row r="287">
      <c r="A287" s="3">
        <v>18.0</v>
      </c>
      <c r="B287" s="3">
        <v>50.0</v>
      </c>
      <c r="C287" s="3">
        <v>18.0</v>
      </c>
      <c r="D287" s="3">
        <v>80.0</v>
      </c>
      <c r="F287" s="2">
        <f t="shared" ref="F287:G287" si="293">A287-C287</f>
        <v>0</v>
      </c>
      <c r="G287" s="2">
        <f t="shared" si="293"/>
        <v>-30</v>
      </c>
      <c r="H287" s="3">
        <f t="shared" si="4"/>
        <v>1</v>
      </c>
      <c r="I287" s="2" t="str">
        <f t="shared" si="5"/>
        <v/>
      </c>
      <c r="J287" s="2" t="str">
        <f t="shared" si="6"/>
        <v/>
      </c>
      <c r="M287" s="3">
        <f t="shared" si="7"/>
        <v>32</v>
      </c>
      <c r="N287" s="2">
        <f t="shared" si="8"/>
        <v>62</v>
      </c>
      <c r="O287" s="2" t="str">
        <f t="shared" si="9"/>
        <v/>
      </c>
    </row>
    <row r="288">
      <c r="A288" s="3">
        <v>65.0</v>
      </c>
      <c r="B288" s="3">
        <v>65.0</v>
      </c>
      <c r="C288" s="3">
        <v>52.0</v>
      </c>
      <c r="D288" s="3">
        <v>66.0</v>
      </c>
      <c r="F288" s="2">
        <f t="shared" ref="F288:G288" si="294">A288-C288</f>
        <v>13</v>
      </c>
      <c r="G288" s="2">
        <f t="shared" si="294"/>
        <v>-1</v>
      </c>
      <c r="H288" s="3">
        <f t="shared" si="4"/>
        <v>1</v>
      </c>
      <c r="I288" s="2" t="str">
        <f t="shared" si="5"/>
        <v/>
      </c>
      <c r="J288" s="2" t="str">
        <f t="shared" si="6"/>
        <v/>
      </c>
      <c r="M288" s="3">
        <f t="shared" si="7"/>
        <v>13</v>
      </c>
      <c r="N288" s="2">
        <f t="shared" si="8"/>
        <v>1</v>
      </c>
      <c r="O288" s="2" t="str">
        <f t="shared" si="9"/>
        <v/>
      </c>
    </row>
    <row r="289">
      <c r="A289" s="3">
        <v>1.0</v>
      </c>
      <c r="B289" s="3">
        <v>94.0</v>
      </c>
      <c r="C289" s="3">
        <v>1.0</v>
      </c>
      <c r="D289" s="3">
        <v>80.0</v>
      </c>
      <c r="F289" s="2">
        <f t="shared" ref="F289:G289" si="295">A289-C289</f>
        <v>0</v>
      </c>
      <c r="G289" s="2">
        <f t="shared" si="295"/>
        <v>14</v>
      </c>
      <c r="H289" s="3" t="str">
        <f t="shared" si="4"/>
        <v/>
      </c>
      <c r="I289" s="2">
        <f t="shared" si="5"/>
        <v>1</v>
      </c>
      <c r="J289" s="2" t="str">
        <f t="shared" si="6"/>
        <v/>
      </c>
      <c r="M289" s="3">
        <f t="shared" si="7"/>
        <v>93</v>
      </c>
      <c r="N289" s="2">
        <f t="shared" si="8"/>
        <v>79</v>
      </c>
      <c r="O289" s="2" t="str">
        <f t="shared" si="9"/>
        <v/>
      </c>
    </row>
    <row r="290">
      <c r="A290" s="3">
        <v>33.0</v>
      </c>
      <c r="B290" s="3">
        <v>99.0</v>
      </c>
      <c r="C290" s="3">
        <v>99.0</v>
      </c>
      <c r="D290" s="3">
        <v>99.0</v>
      </c>
      <c r="F290" s="2">
        <f t="shared" ref="F290:G290" si="296">A290-C290</f>
        <v>-66</v>
      </c>
      <c r="G290" s="2">
        <f t="shared" si="296"/>
        <v>0</v>
      </c>
      <c r="H290" s="3" t="str">
        <f t="shared" si="4"/>
        <v/>
      </c>
      <c r="I290" s="2">
        <f t="shared" si="5"/>
        <v>1</v>
      </c>
      <c r="J290" s="2" t="str">
        <f t="shared" si="6"/>
        <v/>
      </c>
      <c r="M290" s="3">
        <f t="shared" si="7"/>
        <v>0</v>
      </c>
      <c r="N290" s="2">
        <f t="shared" si="8"/>
        <v>66</v>
      </c>
      <c r="O290" s="2" t="str">
        <f t="shared" si="9"/>
        <v/>
      </c>
    </row>
    <row r="291">
      <c r="A291" s="3">
        <v>29.0</v>
      </c>
      <c r="B291" s="3">
        <v>81.0</v>
      </c>
      <c r="C291" s="3">
        <v>19.0</v>
      </c>
      <c r="D291" s="3">
        <v>82.0</v>
      </c>
      <c r="F291" s="2">
        <f t="shared" ref="F291:G291" si="297">A291-C291</f>
        <v>10</v>
      </c>
      <c r="G291" s="2">
        <f t="shared" si="297"/>
        <v>-1</v>
      </c>
      <c r="H291" s="3">
        <f t="shared" si="4"/>
        <v>1</v>
      </c>
      <c r="I291" s="2" t="str">
        <f t="shared" si="5"/>
        <v/>
      </c>
      <c r="J291" s="2" t="str">
        <f t="shared" si="6"/>
        <v/>
      </c>
      <c r="M291" s="3">
        <f t="shared" si="7"/>
        <v>62</v>
      </c>
      <c r="N291" s="2">
        <f t="shared" si="8"/>
        <v>53</v>
      </c>
      <c r="O291" s="2" t="str">
        <f t="shared" si="9"/>
        <v/>
      </c>
    </row>
    <row r="292">
      <c r="A292" s="3">
        <v>37.0</v>
      </c>
      <c r="B292" s="3">
        <v>97.0</v>
      </c>
      <c r="C292" s="3">
        <v>11.0</v>
      </c>
      <c r="D292" s="3">
        <v>37.0</v>
      </c>
      <c r="F292" s="2">
        <f t="shared" ref="F292:G292" si="298">A292-C292</f>
        <v>26</v>
      </c>
      <c r="G292" s="2">
        <f t="shared" si="298"/>
        <v>60</v>
      </c>
      <c r="H292" s="3" t="str">
        <f t="shared" si="4"/>
        <v/>
      </c>
      <c r="I292" s="2" t="str">
        <f t="shared" si="5"/>
        <v/>
      </c>
      <c r="J292" s="2" t="str">
        <f t="shared" si="6"/>
        <v/>
      </c>
      <c r="M292" s="3">
        <f t="shared" si="7"/>
        <v>86</v>
      </c>
      <c r="N292" s="2">
        <f t="shared" si="8"/>
        <v>0</v>
      </c>
      <c r="O292" s="2" t="str">
        <f t="shared" si="9"/>
        <v/>
      </c>
    </row>
    <row r="293">
      <c r="A293" s="3">
        <v>60.0</v>
      </c>
      <c r="B293" s="3">
        <v>60.0</v>
      </c>
      <c r="C293" s="3">
        <v>6.0</v>
      </c>
      <c r="D293" s="3">
        <v>59.0</v>
      </c>
      <c r="F293" s="2">
        <f t="shared" ref="F293:G293" si="299">A293-C293</f>
        <v>54</v>
      </c>
      <c r="G293" s="2">
        <f t="shared" si="299"/>
        <v>1</v>
      </c>
      <c r="H293" s="3" t="str">
        <f t="shared" si="4"/>
        <v/>
      </c>
      <c r="I293" s="2" t="str">
        <f t="shared" si="5"/>
        <v/>
      </c>
      <c r="J293" s="2" t="str">
        <f t="shared" si="6"/>
        <v/>
      </c>
      <c r="M293" s="3">
        <f t="shared" si="7"/>
        <v>54</v>
      </c>
      <c r="N293" s="2">
        <f t="shared" si="8"/>
        <v>-1</v>
      </c>
      <c r="O293" s="2">
        <f t="shared" si="9"/>
        <v>1</v>
      </c>
    </row>
    <row r="294">
      <c r="A294" s="3">
        <v>3.0</v>
      </c>
      <c r="B294" s="3">
        <v>62.0</v>
      </c>
      <c r="C294" s="3">
        <v>3.0</v>
      </c>
      <c r="D294" s="3">
        <v>63.0</v>
      </c>
      <c r="F294" s="2">
        <f t="shared" ref="F294:G294" si="300">A294-C294</f>
        <v>0</v>
      </c>
      <c r="G294" s="2">
        <f t="shared" si="300"/>
        <v>-1</v>
      </c>
      <c r="H294" s="3">
        <f t="shared" si="4"/>
        <v>1</v>
      </c>
      <c r="I294" s="2" t="str">
        <f t="shared" si="5"/>
        <v/>
      </c>
      <c r="J294" s="2" t="str">
        <f t="shared" si="6"/>
        <v/>
      </c>
      <c r="M294" s="3">
        <f t="shared" si="7"/>
        <v>59</v>
      </c>
      <c r="N294" s="2">
        <f t="shared" si="8"/>
        <v>60</v>
      </c>
      <c r="O294" s="2" t="str">
        <f t="shared" si="9"/>
        <v/>
      </c>
    </row>
    <row r="295">
      <c r="A295" s="3">
        <v>27.0</v>
      </c>
      <c r="B295" s="3">
        <v>96.0</v>
      </c>
      <c r="C295" s="3">
        <v>26.0</v>
      </c>
      <c r="D295" s="3">
        <v>98.0</v>
      </c>
      <c r="F295" s="2">
        <f t="shared" ref="F295:G295" si="301">A295-C295</f>
        <v>1</v>
      </c>
      <c r="G295" s="2">
        <f t="shared" si="301"/>
        <v>-2</v>
      </c>
      <c r="H295" s="3">
        <f t="shared" si="4"/>
        <v>1</v>
      </c>
      <c r="I295" s="2" t="str">
        <f t="shared" si="5"/>
        <v/>
      </c>
      <c r="J295" s="2" t="str">
        <f t="shared" si="6"/>
        <v/>
      </c>
      <c r="M295" s="3">
        <f t="shared" si="7"/>
        <v>70</v>
      </c>
      <c r="N295" s="2">
        <f t="shared" si="8"/>
        <v>71</v>
      </c>
      <c r="O295" s="2" t="str">
        <f t="shared" si="9"/>
        <v/>
      </c>
    </row>
    <row r="296">
      <c r="A296" s="3">
        <v>2.0</v>
      </c>
      <c r="B296" s="3">
        <v>82.0</v>
      </c>
      <c r="C296" s="3">
        <v>1.0</v>
      </c>
      <c r="D296" s="3">
        <v>83.0</v>
      </c>
      <c r="F296" s="2">
        <f t="shared" ref="F296:G296" si="302">A296-C296</f>
        <v>1</v>
      </c>
      <c r="G296" s="2">
        <f t="shared" si="302"/>
        <v>-1</v>
      </c>
      <c r="H296" s="3">
        <f t="shared" si="4"/>
        <v>1</v>
      </c>
      <c r="I296" s="2" t="str">
        <f t="shared" si="5"/>
        <v/>
      </c>
      <c r="J296" s="2" t="str">
        <f t="shared" si="6"/>
        <v/>
      </c>
      <c r="M296" s="3">
        <f t="shared" si="7"/>
        <v>81</v>
      </c>
      <c r="N296" s="2">
        <f t="shared" si="8"/>
        <v>81</v>
      </c>
      <c r="O296" s="2" t="str">
        <f t="shared" si="9"/>
        <v/>
      </c>
    </row>
    <row r="297">
      <c r="A297" s="3">
        <v>9.0</v>
      </c>
      <c r="B297" s="3">
        <v>17.0</v>
      </c>
      <c r="C297" s="3">
        <v>27.0</v>
      </c>
      <c r="D297" s="3">
        <v>56.0</v>
      </c>
      <c r="F297" s="2">
        <f t="shared" ref="F297:G297" si="303">A297-C297</f>
        <v>-18</v>
      </c>
      <c r="G297" s="2">
        <f t="shared" si="303"/>
        <v>-39</v>
      </c>
      <c r="H297" s="3" t="str">
        <f t="shared" si="4"/>
        <v/>
      </c>
      <c r="I297" s="2" t="str">
        <f t="shared" si="5"/>
        <v/>
      </c>
      <c r="J297" s="2" t="str">
        <f t="shared" si="6"/>
        <v/>
      </c>
      <c r="M297" s="3">
        <f t="shared" si="7"/>
        <v>-10</v>
      </c>
      <c r="N297" s="2">
        <f t="shared" si="8"/>
        <v>47</v>
      </c>
      <c r="O297" s="2">
        <f t="shared" si="9"/>
        <v>1</v>
      </c>
    </row>
    <row r="298">
      <c r="A298" s="3">
        <v>8.0</v>
      </c>
      <c r="B298" s="3">
        <v>65.0</v>
      </c>
      <c r="C298" s="3">
        <v>8.0</v>
      </c>
      <c r="D298" s="3">
        <v>9.0</v>
      </c>
      <c r="F298" s="2">
        <f t="shared" ref="F298:G298" si="304">A298-C298</f>
        <v>0</v>
      </c>
      <c r="G298" s="2">
        <f t="shared" si="304"/>
        <v>56</v>
      </c>
      <c r="H298" s="3" t="str">
        <f t="shared" si="4"/>
        <v/>
      </c>
      <c r="I298" s="2">
        <f t="shared" si="5"/>
        <v>1</v>
      </c>
      <c r="J298" s="2" t="str">
        <f t="shared" si="6"/>
        <v/>
      </c>
      <c r="M298" s="3">
        <f t="shared" si="7"/>
        <v>57</v>
      </c>
      <c r="N298" s="2">
        <f t="shared" si="8"/>
        <v>1</v>
      </c>
      <c r="O298" s="2" t="str">
        <f t="shared" si="9"/>
        <v/>
      </c>
    </row>
    <row r="299">
      <c r="A299" s="3">
        <v>72.0</v>
      </c>
      <c r="B299" s="3">
        <v>73.0</v>
      </c>
      <c r="C299" s="3">
        <v>37.0</v>
      </c>
      <c r="D299" s="3">
        <v>72.0</v>
      </c>
      <c r="F299" s="2">
        <f t="shared" ref="F299:G299" si="305">A299-C299</f>
        <v>35</v>
      </c>
      <c r="G299" s="2">
        <f t="shared" si="305"/>
        <v>1</v>
      </c>
      <c r="H299" s="3" t="str">
        <f t="shared" si="4"/>
        <v/>
      </c>
      <c r="I299" s="2" t="str">
        <f t="shared" si="5"/>
        <v/>
      </c>
      <c r="J299" s="2" t="str">
        <f t="shared" si="6"/>
        <v/>
      </c>
      <c r="M299" s="3">
        <f t="shared" si="7"/>
        <v>36</v>
      </c>
      <c r="N299" s="2">
        <f t="shared" si="8"/>
        <v>0</v>
      </c>
      <c r="O299" s="2" t="str">
        <f t="shared" si="9"/>
        <v/>
      </c>
    </row>
    <row r="300">
      <c r="A300" s="3">
        <v>1.0</v>
      </c>
      <c r="B300" s="3">
        <v>8.0</v>
      </c>
      <c r="C300" s="3">
        <v>2.0</v>
      </c>
      <c r="D300" s="3">
        <v>98.0</v>
      </c>
      <c r="F300" s="2">
        <f t="shared" ref="F300:G300" si="306">A300-C300</f>
        <v>-1</v>
      </c>
      <c r="G300" s="2">
        <f t="shared" si="306"/>
        <v>-90</v>
      </c>
      <c r="H300" s="3" t="str">
        <f t="shared" si="4"/>
        <v/>
      </c>
      <c r="I300" s="2" t="str">
        <f t="shared" si="5"/>
        <v/>
      </c>
      <c r="J300" s="2" t="str">
        <f t="shared" si="6"/>
        <v/>
      </c>
      <c r="M300" s="3">
        <f t="shared" si="7"/>
        <v>6</v>
      </c>
      <c r="N300" s="2">
        <f t="shared" si="8"/>
        <v>97</v>
      </c>
      <c r="O300" s="2" t="str">
        <f t="shared" si="9"/>
        <v/>
      </c>
    </row>
    <row r="301">
      <c r="A301" s="3">
        <v>5.0</v>
      </c>
      <c r="B301" s="3">
        <v>98.0</v>
      </c>
      <c r="C301" s="3">
        <v>4.0</v>
      </c>
      <c r="D301" s="3">
        <v>98.0</v>
      </c>
      <c r="F301" s="2">
        <f t="shared" ref="F301:G301" si="307">A301-C301</f>
        <v>1</v>
      </c>
      <c r="G301" s="2">
        <f t="shared" si="307"/>
        <v>0</v>
      </c>
      <c r="H301" s="3">
        <f t="shared" si="4"/>
        <v>1</v>
      </c>
      <c r="I301" s="2" t="str">
        <f t="shared" si="5"/>
        <v/>
      </c>
      <c r="J301" s="2" t="str">
        <f t="shared" si="6"/>
        <v/>
      </c>
      <c r="M301" s="3">
        <f t="shared" si="7"/>
        <v>94</v>
      </c>
      <c r="N301" s="2">
        <f t="shared" si="8"/>
        <v>93</v>
      </c>
      <c r="O301" s="2" t="str">
        <f t="shared" si="9"/>
        <v/>
      </c>
    </row>
    <row r="302">
      <c r="A302" s="3">
        <v>21.0</v>
      </c>
      <c r="B302" s="3">
        <v>98.0</v>
      </c>
      <c r="C302" s="3">
        <v>22.0</v>
      </c>
      <c r="D302" s="3">
        <v>98.0</v>
      </c>
      <c r="F302" s="2">
        <f t="shared" ref="F302:G302" si="308">A302-C302</f>
        <v>-1</v>
      </c>
      <c r="G302" s="2">
        <f t="shared" si="308"/>
        <v>0</v>
      </c>
      <c r="H302" s="3" t="str">
        <f t="shared" si="4"/>
        <v/>
      </c>
      <c r="I302" s="2">
        <f t="shared" si="5"/>
        <v>1</v>
      </c>
      <c r="J302" s="2" t="str">
        <f t="shared" si="6"/>
        <v/>
      </c>
      <c r="M302" s="3">
        <f t="shared" si="7"/>
        <v>76</v>
      </c>
      <c r="N302" s="2">
        <f t="shared" si="8"/>
        <v>77</v>
      </c>
      <c r="O302" s="2" t="str">
        <f t="shared" si="9"/>
        <v/>
      </c>
    </row>
    <row r="303">
      <c r="A303" s="3">
        <v>11.0</v>
      </c>
      <c r="B303" s="3">
        <v>95.0</v>
      </c>
      <c r="C303" s="3">
        <v>10.0</v>
      </c>
      <c r="D303" s="3">
        <v>95.0</v>
      </c>
      <c r="F303" s="2">
        <f t="shared" ref="F303:G303" si="309">A303-C303</f>
        <v>1</v>
      </c>
      <c r="G303" s="2">
        <f t="shared" si="309"/>
        <v>0</v>
      </c>
      <c r="H303" s="3">
        <f t="shared" si="4"/>
        <v>1</v>
      </c>
      <c r="I303" s="2" t="str">
        <f t="shared" si="5"/>
        <v/>
      </c>
      <c r="J303" s="2" t="str">
        <f t="shared" si="6"/>
        <v/>
      </c>
      <c r="M303" s="3">
        <f t="shared" si="7"/>
        <v>85</v>
      </c>
      <c r="N303" s="2">
        <f t="shared" si="8"/>
        <v>84</v>
      </c>
      <c r="O303" s="2" t="str">
        <f t="shared" si="9"/>
        <v/>
      </c>
    </row>
    <row r="304">
      <c r="A304" s="3">
        <v>52.0</v>
      </c>
      <c r="B304" s="3">
        <v>98.0</v>
      </c>
      <c r="C304" s="3">
        <v>3.0</v>
      </c>
      <c r="D304" s="3">
        <v>97.0</v>
      </c>
      <c r="F304" s="2">
        <f t="shared" ref="F304:G304" si="310">A304-C304</f>
        <v>49</v>
      </c>
      <c r="G304" s="2">
        <f t="shared" si="310"/>
        <v>1</v>
      </c>
      <c r="H304" s="3" t="str">
        <f t="shared" si="4"/>
        <v/>
      </c>
      <c r="I304" s="2" t="str">
        <f t="shared" si="5"/>
        <v/>
      </c>
      <c r="J304" s="2" t="str">
        <f t="shared" si="6"/>
        <v/>
      </c>
      <c r="M304" s="3">
        <f t="shared" si="7"/>
        <v>95</v>
      </c>
      <c r="N304" s="2">
        <f t="shared" si="8"/>
        <v>45</v>
      </c>
      <c r="O304" s="2" t="str">
        <f t="shared" si="9"/>
        <v/>
      </c>
    </row>
    <row r="305">
      <c r="A305" s="3">
        <v>1.0</v>
      </c>
      <c r="B305" s="3">
        <v>91.0</v>
      </c>
      <c r="C305" s="3">
        <v>3.0</v>
      </c>
      <c r="D305" s="3">
        <v>92.0</v>
      </c>
      <c r="F305" s="2">
        <f t="shared" ref="F305:G305" si="311">A305-C305</f>
        <v>-2</v>
      </c>
      <c r="G305" s="2">
        <f t="shared" si="311"/>
        <v>-1</v>
      </c>
      <c r="H305" s="3" t="str">
        <f t="shared" si="4"/>
        <v/>
      </c>
      <c r="I305" s="2" t="str">
        <f t="shared" si="5"/>
        <v/>
      </c>
      <c r="J305" s="2" t="str">
        <f t="shared" si="6"/>
        <v/>
      </c>
      <c r="M305" s="3">
        <f t="shared" si="7"/>
        <v>88</v>
      </c>
      <c r="N305" s="2">
        <f t="shared" si="8"/>
        <v>91</v>
      </c>
      <c r="O305" s="2" t="str">
        <f t="shared" si="9"/>
        <v/>
      </c>
    </row>
    <row r="306">
      <c r="A306" s="3">
        <v>7.0</v>
      </c>
      <c r="B306" s="3">
        <v>34.0</v>
      </c>
      <c r="C306" s="3">
        <v>7.0</v>
      </c>
      <c r="D306" s="3">
        <v>42.0</v>
      </c>
      <c r="F306" s="2">
        <f t="shared" ref="F306:G306" si="312">A306-C306</f>
        <v>0</v>
      </c>
      <c r="G306" s="2">
        <f t="shared" si="312"/>
        <v>-8</v>
      </c>
      <c r="H306" s="3">
        <f t="shared" si="4"/>
        <v>1</v>
      </c>
      <c r="I306" s="2" t="str">
        <f t="shared" si="5"/>
        <v/>
      </c>
      <c r="J306" s="2" t="str">
        <f t="shared" si="6"/>
        <v/>
      </c>
      <c r="M306" s="3">
        <f t="shared" si="7"/>
        <v>27</v>
      </c>
      <c r="N306" s="2">
        <f t="shared" si="8"/>
        <v>35</v>
      </c>
      <c r="O306" s="2" t="str">
        <f t="shared" si="9"/>
        <v/>
      </c>
    </row>
    <row r="307">
      <c r="A307" s="3">
        <v>23.0</v>
      </c>
      <c r="B307" s="3">
        <v>58.0</v>
      </c>
      <c r="C307" s="3">
        <v>22.0</v>
      </c>
      <c r="D307" s="3">
        <v>58.0</v>
      </c>
      <c r="F307" s="2">
        <f t="shared" ref="F307:G307" si="313">A307-C307</f>
        <v>1</v>
      </c>
      <c r="G307" s="2">
        <f t="shared" si="313"/>
        <v>0</v>
      </c>
      <c r="H307" s="3">
        <f t="shared" si="4"/>
        <v>1</v>
      </c>
      <c r="I307" s="2" t="str">
        <f t="shared" si="5"/>
        <v/>
      </c>
      <c r="J307" s="2" t="str">
        <f t="shared" si="6"/>
        <v/>
      </c>
      <c r="M307" s="3">
        <f t="shared" si="7"/>
        <v>36</v>
      </c>
      <c r="N307" s="2">
        <f t="shared" si="8"/>
        <v>35</v>
      </c>
      <c r="O307" s="2" t="str">
        <f t="shared" si="9"/>
        <v/>
      </c>
    </row>
    <row r="308">
      <c r="A308" s="3">
        <v>3.0</v>
      </c>
      <c r="B308" s="3">
        <v>84.0</v>
      </c>
      <c r="C308" s="3">
        <v>2.0</v>
      </c>
      <c r="D308" s="3">
        <v>83.0</v>
      </c>
      <c r="F308" s="2">
        <f t="shared" ref="F308:G308" si="314">A308-C308</f>
        <v>1</v>
      </c>
      <c r="G308" s="2">
        <f t="shared" si="314"/>
        <v>1</v>
      </c>
      <c r="H308" s="3" t="str">
        <f t="shared" si="4"/>
        <v/>
      </c>
      <c r="I308" s="2" t="str">
        <f t="shared" si="5"/>
        <v/>
      </c>
      <c r="J308" s="2" t="str">
        <f t="shared" si="6"/>
        <v/>
      </c>
      <c r="M308" s="3">
        <f t="shared" si="7"/>
        <v>82</v>
      </c>
      <c r="N308" s="2">
        <f t="shared" si="8"/>
        <v>80</v>
      </c>
      <c r="O308" s="2" t="str">
        <f t="shared" si="9"/>
        <v/>
      </c>
    </row>
    <row r="309">
      <c r="A309" s="3">
        <v>40.0</v>
      </c>
      <c r="B309" s="3">
        <v>46.0</v>
      </c>
      <c r="C309" s="3">
        <v>46.0</v>
      </c>
      <c r="D309" s="3">
        <v>83.0</v>
      </c>
      <c r="F309" s="2">
        <f t="shared" ref="F309:G309" si="315">A309-C309</f>
        <v>-6</v>
      </c>
      <c r="G309" s="2">
        <f t="shared" si="315"/>
        <v>-37</v>
      </c>
      <c r="H309" s="3" t="str">
        <f t="shared" si="4"/>
        <v/>
      </c>
      <c r="I309" s="2" t="str">
        <f t="shared" si="5"/>
        <v/>
      </c>
      <c r="J309" s="2" t="str">
        <f t="shared" si="6"/>
        <v/>
      </c>
      <c r="M309" s="3">
        <f t="shared" si="7"/>
        <v>0</v>
      </c>
      <c r="N309" s="2">
        <f t="shared" si="8"/>
        <v>43</v>
      </c>
      <c r="O309" s="2" t="str">
        <f t="shared" si="9"/>
        <v/>
      </c>
    </row>
    <row r="310">
      <c r="A310" s="3">
        <v>42.0</v>
      </c>
      <c r="B310" s="3">
        <v>54.0</v>
      </c>
      <c r="C310" s="3">
        <v>43.0</v>
      </c>
      <c r="D310" s="3">
        <v>71.0</v>
      </c>
      <c r="F310" s="2">
        <f t="shared" ref="F310:G310" si="316">A310-C310</f>
        <v>-1</v>
      </c>
      <c r="G310" s="2">
        <f t="shared" si="316"/>
        <v>-17</v>
      </c>
      <c r="H310" s="3" t="str">
        <f t="shared" si="4"/>
        <v/>
      </c>
      <c r="I310" s="2" t="str">
        <f t="shared" si="5"/>
        <v/>
      </c>
      <c r="J310" s="2" t="str">
        <f t="shared" si="6"/>
        <v/>
      </c>
      <c r="M310" s="3">
        <f t="shared" si="7"/>
        <v>11</v>
      </c>
      <c r="N310" s="2">
        <f t="shared" si="8"/>
        <v>29</v>
      </c>
      <c r="O310" s="2" t="str">
        <f t="shared" si="9"/>
        <v/>
      </c>
    </row>
    <row r="311">
      <c r="A311" s="3">
        <v>86.0</v>
      </c>
      <c r="B311" s="3">
        <v>88.0</v>
      </c>
      <c r="C311" s="3">
        <v>11.0</v>
      </c>
      <c r="D311" s="3">
        <v>87.0</v>
      </c>
      <c r="F311" s="2">
        <f t="shared" ref="F311:G311" si="317">A311-C311</f>
        <v>75</v>
      </c>
      <c r="G311" s="2">
        <f t="shared" si="317"/>
        <v>1</v>
      </c>
      <c r="H311" s="3" t="str">
        <f t="shared" si="4"/>
        <v/>
      </c>
      <c r="I311" s="2" t="str">
        <f t="shared" si="5"/>
        <v/>
      </c>
      <c r="J311" s="2" t="str">
        <f t="shared" si="6"/>
        <v/>
      </c>
      <c r="M311" s="3">
        <f t="shared" si="7"/>
        <v>77</v>
      </c>
      <c r="N311" s="2">
        <f t="shared" si="8"/>
        <v>1</v>
      </c>
      <c r="O311" s="2" t="str">
        <f t="shared" si="9"/>
        <v/>
      </c>
    </row>
    <row r="312">
      <c r="A312" s="3">
        <v>26.0</v>
      </c>
      <c r="B312" s="3">
        <v>82.0</v>
      </c>
      <c r="C312" s="3">
        <v>26.0</v>
      </c>
      <c r="D312" s="3">
        <v>27.0</v>
      </c>
      <c r="F312" s="2">
        <f t="shared" ref="F312:G312" si="318">A312-C312</f>
        <v>0</v>
      </c>
      <c r="G312" s="2">
        <f t="shared" si="318"/>
        <v>55</v>
      </c>
      <c r="H312" s="3" t="str">
        <f t="shared" si="4"/>
        <v/>
      </c>
      <c r="I312" s="2">
        <f t="shared" si="5"/>
        <v>1</v>
      </c>
      <c r="J312" s="2" t="str">
        <f t="shared" si="6"/>
        <v/>
      </c>
      <c r="M312" s="3">
        <f t="shared" si="7"/>
        <v>56</v>
      </c>
      <c r="N312" s="2">
        <f t="shared" si="8"/>
        <v>1</v>
      </c>
      <c r="O312" s="2" t="str">
        <f t="shared" si="9"/>
        <v/>
      </c>
    </row>
    <row r="313">
      <c r="A313" s="3">
        <v>52.0</v>
      </c>
      <c r="B313" s="3">
        <v>68.0</v>
      </c>
      <c r="C313" s="3">
        <v>33.0</v>
      </c>
      <c r="D313" s="3">
        <v>53.0</v>
      </c>
      <c r="F313" s="2">
        <f t="shared" ref="F313:G313" si="319">A313-C313</f>
        <v>19</v>
      </c>
      <c r="G313" s="2">
        <f t="shared" si="319"/>
        <v>15</v>
      </c>
      <c r="H313" s="3" t="str">
        <f t="shared" si="4"/>
        <v/>
      </c>
      <c r="I313" s="2" t="str">
        <f t="shared" si="5"/>
        <v/>
      </c>
      <c r="J313" s="2" t="str">
        <f t="shared" si="6"/>
        <v/>
      </c>
      <c r="M313" s="3">
        <f t="shared" si="7"/>
        <v>35</v>
      </c>
      <c r="N313" s="2">
        <f t="shared" si="8"/>
        <v>1</v>
      </c>
      <c r="O313" s="2" t="str">
        <f t="shared" si="9"/>
        <v/>
      </c>
    </row>
    <row r="314">
      <c r="A314" s="3">
        <v>24.0</v>
      </c>
      <c r="B314" s="3">
        <v>79.0</v>
      </c>
      <c r="C314" s="3">
        <v>24.0</v>
      </c>
      <c r="D314" s="3">
        <v>64.0</v>
      </c>
      <c r="F314" s="2">
        <f t="shared" ref="F314:G314" si="320">A314-C314</f>
        <v>0</v>
      </c>
      <c r="G314" s="2">
        <f t="shared" si="320"/>
        <v>15</v>
      </c>
      <c r="H314" s="3" t="str">
        <f t="shared" si="4"/>
        <v/>
      </c>
      <c r="I314" s="2">
        <f t="shared" si="5"/>
        <v>1</v>
      </c>
      <c r="J314" s="2" t="str">
        <f t="shared" si="6"/>
        <v/>
      </c>
      <c r="M314" s="3">
        <f t="shared" si="7"/>
        <v>55</v>
      </c>
      <c r="N314" s="2">
        <f t="shared" si="8"/>
        <v>40</v>
      </c>
      <c r="O314" s="2" t="str">
        <f t="shared" si="9"/>
        <v/>
      </c>
    </row>
    <row r="315">
      <c r="A315" s="3">
        <v>5.0</v>
      </c>
      <c r="B315" s="3">
        <v>40.0</v>
      </c>
      <c r="C315" s="3">
        <v>5.0</v>
      </c>
      <c r="D315" s="3">
        <v>39.0</v>
      </c>
      <c r="F315" s="2">
        <f t="shared" ref="F315:G315" si="321">A315-C315</f>
        <v>0</v>
      </c>
      <c r="G315" s="2">
        <f t="shared" si="321"/>
        <v>1</v>
      </c>
      <c r="H315" s="3" t="str">
        <f t="shared" si="4"/>
        <v/>
      </c>
      <c r="I315" s="2">
        <f t="shared" si="5"/>
        <v>1</v>
      </c>
      <c r="J315" s="2" t="str">
        <f t="shared" si="6"/>
        <v/>
      </c>
      <c r="M315" s="3">
        <f t="shared" si="7"/>
        <v>35</v>
      </c>
      <c r="N315" s="2">
        <f t="shared" si="8"/>
        <v>34</v>
      </c>
      <c r="O315" s="2" t="str">
        <f t="shared" si="9"/>
        <v/>
      </c>
    </row>
    <row r="316">
      <c r="A316" s="3">
        <v>10.0</v>
      </c>
      <c r="B316" s="3">
        <v>89.0</v>
      </c>
      <c r="C316" s="3">
        <v>1.0</v>
      </c>
      <c r="D316" s="3">
        <v>4.0</v>
      </c>
      <c r="F316" s="2">
        <f t="shared" ref="F316:G316" si="322">A316-C316</f>
        <v>9</v>
      </c>
      <c r="G316" s="2">
        <f t="shared" si="322"/>
        <v>85</v>
      </c>
      <c r="H316" s="3" t="str">
        <f t="shared" si="4"/>
        <v/>
      </c>
      <c r="I316" s="2" t="str">
        <f t="shared" si="5"/>
        <v/>
      </c>
      <c r="J316" s="2" t="str">
        <f t="shared" si="6"/>
        <v/>
      </c>
      <c r="M316" s="3">
        <f t="shared" si="7"/>
        <v>88</v>
      </c>
      <c r="N316" s="2">
        <f t="shared" si="8"/>
        <v>-6</v>
      </c>
      <c r="O316" s="2">
        <f t="shared" si="9"/>
        <v>1</v>
      </c>
    </row>
    <row r="317">
      <c r="A317" s="3">
        <v>5.0</v>
      </c>
      <c r="B317" s="3">
        <v>7.0</v>
      </c>
      <c r="C317" s="3">
        <v>7.0</v>
      </c>
      <c r="D317" s="3">
        <v>10.0</v>
      </c>
      <c r="F317" s="2">
        <f t="shared" ref="F317:G317" si="323">A317-C317</f>
        <v>-2</v>
      </c>
      <c r="G317" s="2">
        <f t="shared" si="323"/>
        <v>-3</v>
      </c>
      <c r="H317" s="3" t="str">
        <f t="shared" si="4"/>
        <v/>
      </c>
      <c r="I317" s="2" t="str">
        <f t="shared" si="5"/>
        <v/>
      </c>
      <c r="J317" s="2" t="str">
        <f t="shared" si="6"/>
        <v/>
      </c>
      <c r="M317" s="3">
        <f t="shared" si="7"/>
        <v>0</v>
      </c>
      <c r="N317" s="2">
        <f t="shared" si="8"/>
        <v>5</v>
      </c>
      <c r="O317" s="2" t="str">
        <f t="shared" si="9"/>
        <v/>
      </c>
    </row>
    <row r="318">
      <c r="A318" s="3">
        <v>41.0</v>
      </c>
      <c r="B318" s="3">
        <v>79.0</v>
      </c>
      <c r="C318" s="3">
        <v>41.0</v>
      </c>
      <c r="D318" s="3">
        <v>80.0</v>
      </c>
      <c r="F318" s="2">
        <f t="shared" ref="F318:G318" si="324">A318-C318</f>
        <v>0</v>
      </c>
      <c r="G318" s="2">
        <f t="shared" si="324"/>
        <v>-1</v>
      </c>
      <c r="H318" s="3">
        <f t="shared" si="4"/>
        <v>1</v>
      </c>
      <c r="I318" s="2" t="str">
        <f t="shared" si="5"/>
        <v/>
      </c>
      <c r="J318" s="2" t="str">
        <f t="shared" si="6"/>
        <v/>
      </c>
      <c r="M318" s="3">
        <f t="shared" si="7"/>
        <v>38</v>
      </c>
      <c r="N318" s="2">
        <f t="shared" si="8"/>
        <v>39</v>
      </c>
      <c r="O318" s="2" t="str">
        <f t="shared" si="9"/>
        <v/>
      </c>
    </row>
    <row r="319">
      <c r="A319" s="3">
        <v>12.0</v>
      </c>
      <c r="B319" s="3">
        <v>66.0</v>
      </c>
      <c r="C319" s="3">
        <v>13.0</v>
      </c>
      <c r="D319" s="3">
        <v>67.0</v>
      </c>
      <c r="F319" s="2">
        <f t="shared" ref="F319:G319" si="325">A319-C319</f>
        <v>-1</v>
      </c>
      <c r="G319" s="2">
        <f t="shared" si="325"/>
        <v>-1</v>
      </c>
      <c r="H319" s="3" t="str">
        <f t="shared" si="4"/>
        <v/>
      </c>
      <c r="I319" s="2" t="str">
        <f t="shared" si="5"/>
        <v/>
      </c>
      <c r="J319" s="2" t="str">
        <f t="shared" si="6"/>
        <v/>
      </c>
      <c r="M319" s="3">
        <f t="shared" si="7"/>
        <v>53</v>
      </c>
      <c r="N319" s="2">
        <f t="shared" si="8"/>
        <v>55</v>
      </c>
      <c r="O319" s="2" t="str">
        <f t="shared" si="9"/>
        <v/>
      </c>
    </row>
    <row r="320">
      <c r="A320" s="3">
        <v>82.0</v>
      </c>
      <c r="B320" s="3">
        <v>86.0</v>
      </c>
      <c r="C320" s="3">
        <v>75.0</v>
      </c>
      <c r="D320" s="3">
        <v>83.0</v>
      </c>
      <c r="F320" s="2">
        <f t="shared" ref="F320:G320" si="326">A320-C320</f>
        <v>7</v>
      </c>
      <c r="G320" s="2">
        <f t="shared" si="326"/>
        <v>3</v>
      </c>
      <c r="H320" s="3" t="str">
        <f t="shared" si="4"/>
        <v/>
      </c>
      <c r="I320" s="2" t="str">
        <f t="shared" si="5"/>
        <v/>
      </c>
      <c r="J320" s="2" t="str">
        <f t="shared" si="6"/>
        <v/>
      </c>
      <c r="M320" s="3">
        <f t="shared" si="7"/>
        <v>11</v>
      </c>
      <c r="N320" s="2">
        <f t="shared" si="8"/>
        <v>1</v>
      </c>
      <c r="O320" s="2" t="str">
        <f t="shared" si="9"/>
        <v/>
      </c>
    </row>
    <row r="321">
      <c r="A321" s="3">
        <v>14.0</v>
      </c>
      <c r="B321" s="3">
        <v>63.0</v>
      </c>
      <c r="C321" s="3">
        <v>63.0</v>
      </c>
      <c r="D321" s="3">
        <v>87.0</v>
      </c>
      <c r="F321" s="2">
        <f t="shared" ref="F321:G321" si="327">A321-C321</f>
        <v>-49</v>
      </c>
      <c r="G321" s="2">
        <f t="shared" si="327"/>
        <v>-24</v>
      </c>
      <c r="H321" s="3" t="str">
        <f t="shared" si="4"/>
        <v/>
      </c>
      <c r="I321" s="2" t="str">
        <f t="shared" si="5"/>
        <v/>
      </c>
      <c r="J321" s="2" t="str">
        <f t="shared" si="6"/>
        <v/>
      </c>
      <c r="M321" s="3">
        <f t="shared" si="7"/>
        <v>0</v>
      </c>
      <c r="N321" s="2">
        <f t="shared" si="8"/>
        <v>73</v>
      </c>
      <c r="O321" s="2" t="str">
        <f t="shared" si="9"/>
        <v/>
      </c>
    </row>
    <row r="322">
      <c r="A322" s="3">
        <v>20.0</v>
      </c>
      <c r="B322" s="3">
        <v>64.0</v>
      </c>
      <c r="C322" s="3">
        <v>15.0</v>
      </c>
      <c r="D322" s="3">
        <v>21.0</v>
      </c>
      <c r="F322" s="2">
        <f t="shared" ref="F322:G322" si="328">A322-C322</f>
        <v>5</v>
      </c>
      <c r="G322" s="2">
        <f t="shared" si="328"/>
        <v>43</v>
      </c>
      <c r="H322" s="3" t="str">
        <f t="shared" si="4"/>
        <v/>
      </c>
      <c r="I322" s="2" t="str">
        <f t="shared" si="5"/>
        <v/>
      </c>
      <c r="J322" s="2" t="str">
        <f t="shared" si="6"/>
        <v/>
      </c>
      <c r="M322" s="3">
        <f t="shared" si="7"/>
        <v>49</v>
      </c>
      <c r="N322" s="2">
        <f t="shared" si="8"/>
        <v>1</v>
      </c>
      <c r="O322" s="2" t="str">
        <f t="shared" si="9"/>
        <v/>
      </c>
    </row>
    <row r="323">
      <c r="A323" s="3">
        <v>2.0</v>
      </c>
      <c r="B323" s="3">
        <v>14.0</v>
      </c>
      <c r="C323" s="3">
        <v>1.0</v>
      </c>
      <c r="D323" s="3">
        <v>91.0</v>
      </c>
      <c r="F323" s="2">
        <f t="shared" ref="F323:G323" si="329">A323-C323</f>
        <v>1</v>
      </c>
      <c r="G323" s="2">
        <f t="shared" si="329"/>
        <v>-77</v>
      </c>
      <c r="H323" s="3">
        <f t="shared" si="4"/>
        <v>1</v>
      </c>
      <c r="I323" s="2" t="str">
        <f t="shared" si="5"/>
        <v/>
      </c>
      <c r="J323" s="2" t="str">
        <f t="shared" si="6"/>
        <v/>
      </c>
      <c r="M323" s="3">
        <f t="shared" si="7"/>
        <v>13</v>
      </c>
      <c r="N323" s="2">
        <f t="shared" si="8"/>
        <v>89</v>
      </c>
      <c r="O323" s="2" t="str">
        <f t="shared" si="9"/>
        <v/>
      </c>
    </row>
    <row r="324">
      <c r="A324" s="3">
        <v>15.0</v>
      </c>
      <c r="B324" s="3">
        <v>48.0</v>
      </c>
      <c r="C324" s="3">
        <v>8.0</v>
      </c>
      <c r="D324" s="3">
        <v>49.0</v>
      </c>
      <c r="F324" s="2">
        <f t="shared" ref="F324:G324" si="330">A324-C324</f>
        <v>7</v>
      </c>
      <c r="G324" s="2">
        <f t="shared" si="330"/>
        <v>-1</v>
      </c>
      <c r="H324" s="3">
        <f t="shared" si="4"/>
        <v>1</v>
      </c>
      <c r="I324" s="2" t="str">
        <f t="shared" si="5"/>
        <v/>
      </c>
      <c r="J324" s="2" t="str">
        <f t="shared" si="6"/>
        <v/>
      </c>
      <c r="M324" s="3">
        <f t="shared" si="7"/>
        <v>40</v>
      </c>
      <c r="N324" s="2">
        <f t="shared" si="8"/>
        <v>34</v>
      </c>
      <c r="O324" s="2" t="str">
        <f t="shared" si="9"/>
        <v/>
      </c>
    </row>
    <row r="325">
      <c r="A325" s="3">
        <v>25.0</v>
      </c>
      <c r="B325" s="3">
        <v>92.0</v>
      </c>
      <c r="C325" s="3">
        <v>8.0</v>
      </c>
      <c r="D325" s="3">
        <v>26.0</v>
      </c>
      <c r="F325" s="2">
        <f t="shared" ref="F325:G325" si="331">A325-C325</f>
        <v>17</v>
      </c>
      <c r="G325" s="2">
        <f t="shared" si="331"/>
        <v>66</v>
      </c>
      <c r="H325" s="3" t="str">
        <f t="shared" si="4"/>
        <v/>
      </c>
      <c r="I325" s="2" t="str">
        <f t="shared" si="5"/>
        <v/>
      </c>
      <c r="J325" s="2" t="str">
        <f t="shared" si="6"/>
        <v/>
      </c>
      <c r="M325" s="3">
        <f t="shared" si="7"/>
        <v>84</v>
      </c>
      <c r="N325" s="2">
        <f t="shared" si="8"/>
        <v>1</v>
      </c>
      <c r="O325" s="2" t="str">
        <f t="shared" si="9"/>
        <v/>
      </c>
    </row>
    <row r="326">
      <c r="A326" s="3">
        <v>12.0</v>
      </c>
      <c r="B326" s="3">
        <v>99.0</v>
      </c>
      <c r="C326" s="3">
        <v>99.0</v>
      </c>
      <c r="D326" s="3">
        <v>99.0</v>
      </c>
      <c r="F326" s="2">
        <f t="shared" ref="F326:G326" si="332">A326-C326</f>
        <v>-87</v>
      </c>
      <c r="G326" s="2">
        <f t="shared" si="332"/>
        <v>0</v>
      </c>
      <c r="H326" s="3" t="str">
        <f t="shared" si="4"/>
        <v/>
      </c>
      <c r="I326" s="2">
        <f t="shared" si="5"/>
        <v>1</v>
      </c>
      <c r="J326" s="2" t="str">
        <f t="shared" si="6"/>
        <v/>
      </c>
      <c r="M326" s="3">
        <f t="shared" si="7"/>
        <v>0</v>
      </c>
      <c r="N326" s="2">
        <f t="shared" si="8"/>
        <v>87</v>
      </c>
      <c r="O326" s="2" t="str">
        <f t="shared" si="9"/>
        <v/>
      </c>
    </row>
    <row r="327">
      <c r="A327" s="3">
        <v>8.0</v>
      </c>
      <c r="B327" s="3">
        <v>89.0</v>
      </c>
      <c r="C327" s="3">
        <v>7.0</v>
      </c>
      <c r="D327" s="3">
        <v>80.0</v>
      </c>
      <c r="F327" s="2">
        <f t="shared" ref="F327:G327" si="333">A327-C327</f>
        <v>1</v>
      </c>
      <c r="G327" s="2">
        <f t="shared" si="333"/>
        <v>9</v>
      </c>
      <c r="H327" s="3" t="str">
        <f t="shared" si="4"/>
        <v/>
      </c>
      <c r="I327" s="2" t="str">
        <f t="shared" si="5"/>
        <v/>
      </c>
      <c r="J327" s="2" t="str">
        <f t="shared" si="6"/>
        <v/>
      </c>
      <c r="M327" s="3">
        <f t="shared" si="7"/>
        <v>82</v>
      </c>
      <c r="N327" s="2">
        <f t="shared" si="8"/>
        <v>72</v>
      </c>
      <c r="O327" s="2" t="str">
        <f t="shared" si="9"/>
        <v/>
      </c>
    </row>
    <row r="328">
      <c r="A328" s="3">
        <v>1.0</v>
      </c>
      <c r="B328" s="3">
        <v>3.0</v>
      </c>
      <c r="C328" s="3">
        <v>4.0</v>
      </c>
      <c r="D328" s="3">
        <v>26.0</v>
      </c>
      <c r="F328" s="2">
        <f t="shared" ref="F328:G328" si="334">A328-C328</f>
        <v>-3</v>
      </c>
      <c r="G328" s="2">
        <f t="shared" si="334"/>
        <v>-23</v>
      </c>
      <c r="H328" s="3" t="str">
        <f t="shared" si="4"/>
        <v/>
      </c>
      <c r="I328" s="2" t="str">
        <f t="shared" si="5"/>
        <v/>
      </c>
      <c r="J328" s="2" t="str">
        <f t="shared" si="6"/>
        <v/>
      </c>
      <c r="M328" s="3">
        <f t="shared" si="7"/>
        <v>-1</v>
      </c>
      <c r="N328" s="2">
        <f t="shared" si="8"/>
        <v>25</v>
      </c>
      <c r="O328" s="2">
        <f t="shared" si="9"/>
        <v>1</v>
      </c>
    </row>
    <row r="329">
      <c r="A329" s="3">
        <v>15.0</v>
      </c>
      <c r="B329" s="3">
        <v>70.0</v>
      </c>
      <c r="C329" s="3">
        <v>15.0</v>
      </c>
      <c r="D329" s="3">
        <v>24.0</v>
      </c>
      <c r="F329" s="2">
        <f t="shared" ref="F329:G329" si="335">A329-C329</f>
        <v>0</v>
      </c>
      <c r="G329" s="2">
        <f t="shared" si="335"/>
        <v>46</v>
      </c>
      <c r="H329" s="3" t="str">
        <f t="shared" si="4"/>
        <v/>
      </c>
      <c r="I329" s="2">
        <f t="shared" si="5"/>
        <v>1</v>
      </c>
      <c r="J329" s="2" t="str">
        <f t="shared" si="6"/>
        <v/>
      </c>
      <c r="M329" s="3">
        <f t="shared" si="7"/>
        <v>55</v>
      </c>
      <c r="N329" s="2">
        <f t="shared" si="8"/>
        <v>9</v>
      </c>
      <c r="O329" s="2" t="str">
        <f t="shared" si="9"/>
        <v/>
      </c>
    </row>
    <row r="330">
      <c r="A330" s="3">
        <v>85.0</v>
      </c>
      <c r="B330" s="3">
        <v>85.0</v>
      </c>
      <c r="C330" s="3">
        <v>35.0</v>
      </c>
      <c r="D330" s="3">
        <v>63.0</v>
      </c>
      <c r="F330" s="2">
        <f t="shared" ref="F330:G330" si="336">A330-C330</f>
        <v>50</v>
      </c>
      <c r="G330" s="2">
        <f t="shared" si="336"/>
        <v>22</v>
      </c>
      <c r="H330" s="3" t="str">
        <f t="shared" si="4"/>
        <v/>
      </c>
      <c r="I330" s="2" t="str">
        <f t="shared" si="5"/>
        <v/>
      </c>
      <c r="J330" s="2" t="str">
        <f t="shared" si="6"/>
        <v/>
      </c>
      <c r="M330" s="3">
        <f t="shared" si="7"/>
        <v>50</v>
      </c>
      <c r="N330" s="2">
        <f t="shared" si="8"/>
        <v>-22</v>
      </c>
      <c r="O330" s="2">
        <f t="shared" si="9"/>
        <v>1</v>
      </c>
    </row>
    <row r="331">
      <c r="A331" s="3">
        <v>85.0</v>
      </c>
      <c r="B331" s="3">
        <v>86.0</v>
      </c>
      <c r="C331" s="3">
        <v>86.0</v>
      </c>
      <c r="D331" s="3">
        <v>86.0</v>
      </c>
      <c r="F331" s="2">
        <f t="shared" ref="F331:G331" si="337">A331-C331</f>
        <v>-1</v>
      </c>
      <c r="G331" s="2">
        <f t="shared" si="337"/>
        <v>0</v>
      </c>
      <c r="H331" s="3" t="str">
        <f t="shared" si="4"/>
        <v/>
      </c>
      <c r="I331" s="2">
        <f t="shared" si="5"/>
        <v>1</v>
      </c>
      <c r="J331" s="2" t="str">
        <f t="shared" si="6"/>
        <v/>
      </c>
      <c r="M331" s="3">
        <f t="shared" si="7"/>
        <v>0</v>
      </c>
      <c r="N331" s="2">
        <f t="shared" si="8"/>
        <v>1</v>
      </c>
      <c r="O331" s="2" t="str">
        <f t="shared" si="9"/>
        <v/>
      </c>
    </row>
    <row r="332">
      <c r="A332" s="3">
        <v>3.0</v>
      </c>
      <c r="B332" s="3">
        <v>93.0</v>
      </c>
      <c r="C332" s="3">
        <v>4.0</v>
      </c>
      <c r="D332" s="3">
        <v>92.0</v>
      </c>
      <c r="F332" s="2">
        <f t="shared" ref="F332:G332" si="338">A332-C332</f>
        <v>-1</v>
      </c>
      <c r="G332" s="2">
        <f t="shared" si="338"/>
        <v>1</v>
      </c>
      <c r="H332" s="3" t="str">
        <f t="shared" si="4"/>
        <v/>
      </c>
      <c r="I332" s="2">
        <f t="shared" si="5"/>
        <v>1</v>
      </c>
      <c r="J332" s="2" t="str">
        <f t="shared" si="6"/>
        <v/>
      </c>
      <c r="M332" s="3">
        <f t="shared" si="7"/>
        <v>89</v>
      </c>
      <c r="N332" s="2">
        <f t="shared" si="8"/>
        <v>89</v>
      </c>
      <c r="O332" s="2" t="str">
        <f t="shared" si="9"/>
        <v/>
      </c>
    </row>
    <row r="333">
      <c r="A333" s="3">
        <v>35.0</v>
      </c>
      <c r="B333" s="3">
        <v>43.0</v>
      </c>
      <c r="C333" s="3">
        <v>43.0</v>
      </c>
      <c r="D333" s="3">
        <v>43.0</v>
      </c>
      <c r="F333" s="2">
        <f t="shared" ref="F333:G333" si="339">A333-C333</f>
        <v>-8</v>
      </c>
      <c r="G333" s="2">
        <f t="shared" si="339"/>
        <v>0</v>
      </c>
      <c r="H333" s="3" t="str">
        <f t="shared" si="4"/>
        <v/>
      </c>
      <c r="I333" s="2">
        <f t="shared" si="5"/>
        <v>1</v>
      </c>
      <c r="J333" s="2" t="str">
        <f t="shared" si="6"/>
        <v/>
      </c>
      <c r="M333" s="3">
        <f t="shared" si="7"/>
        <v>0</v>
      </c>
      <c r="N333" s="2">
        <f t="shared" si="8"/>
        <v>8</v>
      </c>
      <c r="O333" s="2" t="str">
        <f t="shared" si="9"/>
        <v/>
      </c>
    </row>
    <row r="334">
      <c r="A334" s="3">
        <v>44.0</v>
      </c>
      <c r="B334" s="3">
        <v>72.0</v>
      </c>
      <c r="C334" s="3">
        <v>66.0</v>
      </c>
      <c r="D334" s="3">
        <v>67.0</v>
      </c>
      <c r="F334" s="2">
        <f t="shared" ref="F334:G334" si="340">A334-C334</f>
        <v>-22</v>
      </c>
      <c r="G334" s="2">
        <f t="shared" si="340"/>
        <v>5</v>
      </c>
      <c r="H334" s="3" t="str">
        <f t="shared" si="4"/>
        <v/>
      </c>
      <c r="I334" s="2">
        <f t="shared" si="5"/>
        <v>1</v>
      </c>
      <c r="J334" s="2" t="str">
        <f t="shared" si="6"/>
        <v/>
      </c>
      <c r="M334" s="3">
        <f t="shared" si="7"/>
        <v>6</v>
      </c>
      <c r="N334" s="2">
        <f t="shared" si="8"/>
        <v>23</v>
      </c>
      <c r="O334" s="2" t="str">
        <f t="shared" si="9"/>
        <v/>
      </c>
    </row>
    <row r="335">
      <c r="A335" s="3">
        <v>65.0</v>
      </c>
      <c r="B335" s="3">
        <v>66.0</v>
      </c>
      <c r="C335" s="3">
        <v>66.0</v>
      </c>
      <c r="D335" s="3">
        <v>67.0</v>
      </c>
      <c r="F335" s="2">
        <f t="shared" ref="F335:G335" si="341">A335-C335</f>
        <v>-1</v>
      </c>
      <c r="G335" s="2">
        <f t="shared" si="341"/>
        <v>-1</v>
      </c>
      <c r="H335" s="3" t="str">
        <f t="shared" si="4"/>
        <v/>
      </c>
      <c r="I335" s="2" t="str">
        <f t="shared" si="5"/>
        <v/>
      </c>
      <c r="J335" s="2" t="str">
        <f t="shared" si="6"/>
        <v/>
      </c>
      <c r="M335" s="3">
        <f t="shared" si="7"/>
        <v>0</v>
      </c>
      <c r="N335" s="2">
        <f t="shared" si="8"/>
        <v>2</v>
      </c>
      <c r="O335" s="2" t="str">
        <f t="shared" si="9"/>
        <v/>
      </c>
    </row>
    <row r="336">
      <c r="A336" s="3">
        <v>1.0</v>
      </c>
      <c r="B336" s="3">
        <v>96.0</v>
      </c>
      <c r="C336" s="3">
        <v>80.0</v>
      </c>
      <c r="D336" s="3">
        <v>97.0</v>
      </c>
      <c r="F336" s="2">
        <f t="shared" ref="F336:G336" si="342">A336-C336</f>
        <v>-79</v>
      </c>
      <c r="G336" s="2">
        <f t="shared" si="342"/>
        <v>-1</v>
      </c>
      <c r="H336" s="3" t="str">
        <f t="shared" si="4"/>
        <v/>
      </c>
      <c r="I336" s="2" t="str">
        <f t="shared" si="5"/>
        <v/>
      </c>
      <c r="J336" s="2" t="str">
        <f t="shared" si="6"/>
        <v/>
      </c>
      <c r="M336" s="3">
        <f t="shared" si="7"/>
        <v>16</v>
      </c>
      <c r="N336" s="2">
        <f t="shared" si="8"/>
        <v>96</v>
      </c>
      <c r="O336" s="2" t="str">
        <f t="shared" si="9"/>
        <v/>
      </c>
    </row>
    <row r="337">
      <c r="A337" s="3">
        <v>27.0</v>
      </c>
      <c r="B337" s="3">
        <v>57.0</v>
      </c>
      <c r="C337" s="3">
        <v>57.0</v>
      </c>
      <c r="D337" s="3">
        <v>57.0</v>
      </c>
      <c r="F337" s="2">
        <f t="shared" ref="F337:G337" si="343">A337-C337</f>
        <v>-30</v>
      </c>
      <c r="G337" s="2">
        <f t="shared" si="343"/>
        <v>0</v>
      </c>
      <c r="H337" s="3" t="str">
        <f t="shared" si="4"/>
        <v/>
      </c>
      <c r="I337" s="2">
        <f t="shared" si="5"/>
        <v>1</v>
      </c>
      <c r="J337" s="2" t="str">
        <f t="shared" si="6"/>
        <v/>
      </c>
      <c r="M337" s="3">
        <f t="shared" si="7"/>
        <v>0</v>
      </c>
      <c r="N337" s="2">
        <f t="shared" si="8"/>
        <v>30</v>
      </c>
      <c r="O337" s="2" t="str">
        <f t="shared" si="9"/>
        <v/>
      </c>
    </row>
    <row r="338">
      <c r="A338" s="3">
        <v>26.0</v>
      </c>
      <c r="B338" s="3">
        <v>87.0</v>
      </c>
      <c r="C338" s="3">
        <v>86.0</v>
      </c>
      <c r="D338" s="3">
        <v>97.0</v>
      </c>
      <c r="F338" s="2">
        <f t="shared" ref="F338:G338" si="344">A338-C338</f>
        <v>-60</v>
      </c>
      <c r="G338" s="2">
        <f t="shared" si="344"/>
        <v>-10</v>
      </c>
      <c r="H338" s="3" t="str">
        <f t="shared" si="4"/>
        <v/>
      </c>
      <c r="I338" s="2" t="str">
        <f t="shared" si="5"/>
        <v/>
      </c>
      <c r="J338" s="2" t="str">
        <f t="shared" si="6"/>
        <v/>
      </c>
      <c r="M338" s="3">
        <f t="shared" si="7"/>
        <v>1</v>
      </c>
      <c r="N338" s="2">
        <f t="shared" si="8"/>
        <v>71</v>
      </c>
      <c r="O338" s="2" t="str">
        <f t="shared" si="9"/>
        <v/>
      </c>
    </row>
    <row r="339">
      <c r="A339" s="3">
        <v>3.0</v>
      </c>
      <c r="B339" s="3">
        <v>97.0</v>
      </c>
      <c r="C339" s="3">
        <v>98.0</v>
      </c>
      <c r="D339" s="3">
        <v>98.0</v>
      </c>
      <c r="F339" s="2">
        <f t="shared" ref="F339:G339" si="345">A339-C339</f>
        <v>-95</v>
      </c>
      <c r="G339" s="2">
        <f t="shared" si="345"/>
        <v>-1</v>
      </c>
      <c r="H339" s="3" t="str">
        <f t="shared" si="4"/>
        <v/>
      </c>
      <c r="I339" s="2" t="str">
        <f t="shared" si="5"/>
        <v/>
      </c>
      <c r="J339" s="2" t="str">
        <f t="shared" si="6"/>
        <v/>
      </c>
      <c r="M339" s="3">
        <f t="shared" si="7"/>
        <v>-1</v>
      </c>
      <c r="N339" s="2">
        <f t="shared" si="8"/>
        <v>95</v>
      </c>
      <c r="O339" s="2">
        <f t="shared" si="9"/>
        <v>1</v>
      </c>
    </row>
    <row r="340">
      <c r="A340" s="3">
        <v>98.0</v>
      </c>
      <c r="B340" s="3">
        <v>99.0</v>
      </c>
      <c r="C340" s="3">
        <v>18.0</v>
      </c>
      <c r="D340" s="3">
        <v>77.0</v>
      </c>
      <c r="F340" s="2">
        <f t="shared" ref="F340:G340" si="346">A340-C340</f>
        <v>80</v>
      </c>
      <c r="G340" s="2">
        <f t="shared" si="346"/>
        <v>22</v>
      </c>
      <c r="H340" s="3" t="str">
        <f t="shared" si="4"/>
        <v/>
      </c>
      <c r="I340" s="2" t="str">
        <f t="shared" si="5"/>
        <v/>
      </c>
      <c r="J340" s="2" t="str">
        <f t="shared" si="6"/>
        <v/>
      </c>
      <c r="M340" s="3">
        <f t="shared" si="7"/>
        <v>81</v>
      </c>
      <c r="N340" s="2">
        <f t="shared" si="8"/>
        <v>-21</v>
      </c>
      <c r="O340" s="2">
        <f t="shared" si="9"/>
        <v>1</v>
      </c>
    </row>
    <row r="341">
      <c r="A341" s="3">
        <v>24.0</v>
      </c>
      <c r="B341" s="3">
        <v>86.0</v>
      </c>
      <c r="C341" s="3">
        <v>97.0</v>
      </c>
      <c r="D341" s="3">
        <v>98.0</v>
      </c>
      <c r="F341" s="2">
        <f t="shared" ref="F341:G341" si="347">A341-C341</f>
        <v>-73</v>
      </c>
      <c r="G341" s="2">
        <f t="shared" si="347"/>
        <v>-12</v>
      </c>
      <c r="H341" s="3" t="str">
        <f t="shared" si="4"/>
        <v/>
      </c>
      <c r="I341" s="2" t="str">
        <f t="shared" si="5"/>
        <v/>
      </c>
      <c r="J341" s="2" t="str">
        <f t="shared" si="6"/>
        <v/>
      </c>
      <c r="M341" s="3">
        <f t="shared" si="7"/>
        <v>-11</v>
      </c>
      <c r="N341" s="2">
        <f t="shared" si="8"/>
        <v>74</v>
      </c>
      <c r="O341" s="2">
        <f t="shared" si="9"/>
        <v>1</v>
      </c>
    </row>
    <row r="342">
      <c r="A342" s="3">
        <v>8.0</v>
      </c>
      <c r="B342" s="3">
        <v>39.0</v>
      </c>
      <c r="C342" s="3">
        <v>39.0</v>
      </c>
      <c r="D342" s="3">
        <v>73.0</v>
      </c>
      <c r="F342" s="2">
        <f t="shared" ref="F342:G342" si="348">A342-C342</f>
        <v>-31</v>
      </c>
      <c r="G342" s="2">
        <f t="shared" si="348"/>
        <v>-34</v>
      </c>
      <c r="H342" s="3" t="str">
        <f t="shared" si="4"/>
        <v/>
      </c>
      <c r="I342" s="2" t="str">
        <f t="shared" si="5"/>
        <v/>
      </c>
      <c r="J342" s="2" t="str">
        <f t="shared" si="6"/>
        <v/>
      </c>
      <c r="M342" s="3">
        <f t="shared" si="7"/>
        <v>0</v>
      </c>
      <c r="N342" s="2">
        <f t="shared" si="8"/>
        <v>65</v>
      </c>
      <c r="O342" s="2" t="str">
        <f t="shared" si="9"/>
        <v/>
      </c>
    </row>
    <row r="343">
      <c r="A343" s="3">
        <v>15.0</v>
      </c>
      <c r="B343" s="3">
        <v>74.0</v>
      </c>
      <c r="C343" s="3">
        <v>12.0</v>
      </c>
      <c r="D343" s="3">
        <v>55.0</v>
      </c>
      <c r="F343" s="2">
        <f t="shared" ref="F343:G343" si="349">A343-C343</f>
        <v>3</v>
      </c>
      <c r="G343" s="2">
        <f t="shared" si="349"/>
        <v>19</v>
      </c>
      <c r="H343" s="3" t="str">
        <f t="shared" si="4"/>
        <v/>
      </c>
      <c r="I343" s="2" t="str">
        <f t="shared" si="5"/>
        <v/>
      </c>
      <c r="J343" s="2" t="str">
        <f t="shared" si="6"/>
        <v/>
      </c>
      <c r="M343" s="3">
        <f t="shared" si="7"/>
        <v>62</v>
      </c>
      <c r="N343" s="2">
        <f t="shared" si="8"/>
        <v>40</v>
      </c>
      <c r="O343" s="2" t="str">
        <f t="shared" si="9"/>
        <v/>
      </c>
    </row>
    <row r="344">
      <c r="A344" s="3">
        <v>17.0</v>
      </c>
      <c r="B344" s="3">
        <v>19.0</v>
      </c>
      <c r="C344" s="3">
        <v>18.0</v>
      </c>
      <c r="D344" s="3">
        <v>94.0</v>
      </c>
      <c r="F344" s="2">
        <f t="shared" ref="F344:G344" si="350">A344-C344</f>
        <v>-1</v>
      </c>
      <c r="G344" s="2">
        <f t="shared" si="350"/>
        <v>-75</v>
      </c>
      <c r="H344" s="3" t="str">
        <f t="shared" si="4"/>
        <v/>
      </c>
      <c r="I344" s="2" t="str">
        <f t="shared" si="5"/>
        <v/>
      </c>
      <c r="J344" s="2" t="str">
        <f t="shared" si="6"/>
        <v/>
      </c>
      <c r="M344" s="3">
        <f t="shared" si="7"/>
        <v>1</v>
      </c>
      <c r="N344" s="2">
        <f t="shared" si="8"/>
        <v>77</v>
      </c>
      <c r="O344" s="2" t="str">
        <f t="shared" si="9"/>
        <v/>
      </c>
    </row>
    <row r="345">
      <c r="A345" s="3">
        <v>18.0</v>
      </c>
      <c r="B345" s="3">
        <v>94.0</v>
      </c>
      <c r="C345" s="3">
        <v>94.0</v>
      </c>
      <c r="D345" s="3">
        <v>94.0</v>
      </c>
      <c r="F345" s="2">
        <f t="shared" ref="F345:G345" si="351">A345-C345</f>
        <v>-76</v>
      </c>
      <c r="G345" s="2">
        <f t="shared" si="351"/>
        <v>0</v>
      </c>
      <c r="H345" s="3" t="str">
        <f t="shared" si="4"/>
        <v/>
      </c>
      <c r="I345" s="2">
        <f t="shared" si="5"/>
        <v>1</v>
      </c>
      <c r="J345" s="2" t="str">
        <f t="shared" si="6"/>
        <v/>
      </c>
      <c r="M345" s="3">
        <f t="shared" si="7"/>
        <v>0</v>
      </c>
      <c r="N345" s="2">
        <f t="shared" si="8"/>
        <v>76</v>
      </c>
      <c r="O345" s="2" t="str">
        <f t="shared" si="9"/>
        <v/>
      </c>
    </row>
    <row r="346">
      <c r="A346" s="3">
        <v>4.0</v>
      </c>
      <c r="B346" s="3">
        <v>34.0</v>
      </c>
      <c r="C346" s="3">
        <v>7.0</v>
      </c>
      <c r="D346" s="3">
        <v>35.0</v>
      </c>
      <c r="F346" s="2">
        <f t="shared" ref="F346:G346" si="352">A346-C346</f>
        <v>-3</v>
      </c>
      <c r="G346" s="2">
        <f t="shared" si="352"/>
        <v>-1</v>
      </c>
      <c r="H346" s="3" t="str">
        <f t="shared" si="4"/>
        <v/>
      </c>
      <c r="I346" s="2" t="str">
        <f t="shared" si="5"/>
        <v/>
      </c>
      <c r="J346" s="2" t="str">
        <f t="shared" si="6"/>
        <v/>
      </c>
      <c r="M346" s="3">
        <f t="shared" si="7"/>
        <v>27</v>
      </c>
      <c r="N346" s="2">
        <f t="shared" si="8"/>
        <v>31</v>
      </c>
      <c r="O346" s="2" t="str">
        <f t="shared" si="9"/>
        <v/>
      </c>
    </row>
    <row r="347">
      <c r="A347" s="3">
        <v>3.0</v>
      </c>
      <c r="B347" s="3">
        <v>64.0</v>
      </c>
      <c r="C347" s="3">
        <v>2.0</v>
      </c>
      <c r="D347" s="3">
        <v>2.0</v>
      </c>
      <c r="F347" s="2">
        <f t="shared" ref="F347:G347" si="353">A347-C347</f>
        <v>1</v>
      </c>
      <c r="G347" s="2">
        <f t="shared" si="353"/>
        <v>62</v>
      </c>
      <c r="H347" s="3" t="str">
        <f t="shared" si="4"/>
        <v/>
      </c>
      <c r="I347" s="2" t="str">
        <f t="shared" si="5"/>
        <v/>
      </c>
      <c r="J347" s="2" t="str">
        <f t="shared" si="6"/>
        <v/>
      </c>
      <c r="M347" s="3">
        <f t="shared" si="7"/>
        <v>62</v>
      </c>
      <c r="N347" s="2">
        <f t="shared" si="8"/>
        <v>-1</v>
      </c>
      <c r="O347" s="2">
        <f t="shared" si="9"/>
        <v>1</v>
      </c>
    </row>
    <row r="348">
      <c r="A348" s="3">
        <v>19.0</v>
      </c>
      <c r="B348" s="3">
        <v>73.0</v>
      </c>
      <c r="C348" s="3">
        <v>18.0</v>
      </c>
      <c r="D348" s="3">
        <v>74.0</v>
      </c>
      <c r="F348" s="2">
        <f t="shared" ref="F348:G348" si="354">A348-C348</f>
        <v>1</v>
      </c>
      <c r="G348" s="2">
        <f t="shared" si="354"/>
        <v>-1</v>
      </c>
      <c r="H348" s="3">
        <f t="shared" si="4"/>
        <v>1</v>
      </c>
      <c r="I348" s="2" t="str">
        <f t="shared" si="5"/>
        <v/>
      </c>
      <c r="J348" s="2" t="str">
        <f t="shared" si="6"/>
        <v/>
      </c>
      <c r="M348" s="3">
        <f t="shared" si="7"/>
        <v>55</v>
      </c>
      <c r="N348" s="2">
        <f t="shared" si="8"/>
        <v>55</v>
      </c>
      <c r="O348" s="2" t="str">
        <f t="shared" si="9"/>
        <v/>
      </c>
    </row>
    <row r="349">
      <c r="A349" s="3">
        <v>83.0</v>
      </c>
      <c r="B349" s="3">
        <v>94.0</v>
      </c>
      <c r="C349" s="3">
        <v>82.0</v>
      </c>
      <c r="D349" s="3">
        <v>84.0</v>
      </c>
      <c r="F349" s="2">
        <f t="shared" ref="F349:G349" si="355">A349-C349</f>
        <v>1</v>
      </c>
      <c r="G349" s="2">
        <f t="shared" si="355"/>
        <v>10</v>
      </c>
      <c r="H349" s="3" t="str">
        <f t="shared" si="4"/>
        <v/>
      </c>
      <c r="I349" s="2" t="str">
        <f t="shared" si="5"/>
        <v/>
      </c>
      <c r="J349" s="2" t="str">
        <f t="shared" si="6"/>
        <v/>
      </c>
      <c r="M349" s="3">
        <f t="shared" si="7"/>
        <v>12</v>
      </c>
      <c r="N349" s="2">
        <f t="shared" si="8"/>
        <v>1</v>
      </c>
      <c r="O349" s="2" t="str">
        <f t="shared" si="9"/>
        <v/>
      </c>
    </row>
    <row r="350">
      <c r="A350" s="3">
        <v>3.0</v>
      </c>
      <c r="B350" s="3">
        <v>94.0</v>
      </c>
      <c r="C350" s="3">
        <v>2.0</v>
      </c>
      <c r="D350" s="3">
        <v>95.0</v>
      </c>
      <c r="F350" s="2">
        <f t="shared" ref="F350:G350" si="356">A350-C350</f>
        <v>1</v>
      </c>
      <c r="G350" s="2">
        <f t="shared" si="356"/>
        <v>-1</v>
      </c>
      <c r="H350" s="3">
        <f t="shared" si="4"/>
        <v>1</v>
      </c>
      <c r="I350" s="2" t="str">
        <f t="shared" si="5"/>
        <v/>
      </c>
      <c r="J350" s="2" t="str">
        <f t="shared" si="6"/>
        <v/>
      </c>
      <c r="M350" s="3">
        <f t="shared" si="7"/>
        <v>92</v>
      </c>
      <c r="N350" s="2">
        <f t="shared" si="8"/>
        <v>92</v>
      </c>
      <c r="O350" s="2" t="str">
        <f t="shared" si="9"/>
        <v/>
      </c>
    </row>
    <row r="351">
      <c r="A351" s="3">
        <v>35.0</v>
      </c>
      <c r="B351" s="3">
        <v>96.0</v>
      </c>
      <c r="C351" s="3">
        <v>14.0</v>
      </c>
      <c r="D351" s="3">
        <v>99.0</v>
      </c>
      <c r="F351" s="2">
        <f t="shared" ref="F351:G351" si="357">A351-C351</f>
        <v>21</v>
      </c>
      <c r="G351" s="2">
        <f t="shared" si="357"/>
        <v>-3</v>
      </c>
      <c r="H351" s="3">
        <f t="shared" si="4"/>
        <v>1</v>
      </c>
      <c r="I351" s="2" t="str">
        <f t="shared" si="5"/>
        <v/>
      </c>
      <c r="J351" s="2" t="str">
        <f t="shared" si="6"/>
        <v/>
      </c>
      <c r="M351" s="3">
        <f t="shared" si="7"/>
        <v>82</v>
      </c>
      <c r="N351" s="2">
        <f t="shared" si="8"/>
        <v>64</v>
      </c>
      <c r="O351" s="2" t="str">
        <f t="shared" si="9"/>
        <v/>
      </c>
    </row>
    <row r="352">
      <c r="A352" s="3">
        <v>24.0</v>
      </c>
      <c r="B352" s="3">
        <v>25.0</v>
      </c>
      <c r="C352" s="3">
        <v>23.0</v>
      </c>
      <c r="D352" s="3">
        <v>27.0</v>
      </c>
      <c r="F352" s="2">
        <f t="shared" ref="F352:G352" si="358">A352-C352</f>
        <v>1</v>
      </c>
      <c r="G352" s="2">
        <f t="shared" si="358"/>
        <v>-2</v>
      </c>
      <c r="H352" s="3">
        <f t="shared" si="4"/>
        <v>1</v>
      </c>
      <c r="I352" s="2" t="str">
        <f t="shared" si="5"/>
        <v/>
      </c>
      <c r="J352" s="2" t="str">
        <f t="shared" si="6"/>
        <v/>
      </c>
      <c r="M352" s="3">
        <f t="shared" si="7"/>
        <v>2</v>
      </c>
      <c r="N352" s="2">
        <f t="shared" si="8"/>
        <v>3</v>
      </c>
      <c r="O352" s="2" t="str">
        <f t="shared" si="9"/>
        <v/>
      </c>
    </row>
    <row r="353">
      <c r="A353" s="3">
        <v>81.0</v>
      </c>
      <c r="B353" s="3">
        <v>93.0</v>
      </c>
      <c r="C353" s="3">
        <v>24.0</v>
      </c>
      <c r="D353" s="3">
        <v>81.0</v>
      </c>
      <c r="F353" s="2">
        <f t="shared" ref="F353:G353" si="359">A353-C353</f>
        <v>57</v>
      </c>
      <c r="G353" s="2">
        <f t="shared" si="359"/>
        <v>12</v>
      </c>
      <c r="H353" s="3" t="str">
        <f t="shared" si="4"/>
        <v/>
      </c>
      <c r="I353" s="2" t="str">
        <f t="shared" si="5"/>
        <v/>
      </c>
      <c r="J353" s="2" t="str">
        <f t="shared" si="6"/>
        <v/>
      </c>
      <c r="M353" s="3">
        <f t="shared" si="7"/>
        <v>69</v>
      </c>
      <c r="N353" s="2">
        <f t="shared" si="8"/>
        <v>0</v>
      </c>
      <c r="O353" s="2" t="str">
        <f t="shared" si="9"/>
        <v/>
      </c>
    </row>
    <row r="354">
      <c r="A354" s="3">
        <v>3.0</v>
      </c>
      <c r="B354" s="3">
        <v>89.0</v>
      </c>
      <c r="C354" s="3">
        <v>39.0</v>
      </c>
      <c r="D354" s="3">
        <v>89.0</v>
      </c>
      <c r="F354" s="2">
        <f t="shared" ref="F354:G354" si="360">A354-C354</f>
        <v>-36</v>
      </c>
      <c r="G354" s="2">
        <f t="shared" si="360"/>
        <v>0</v>
      </c>
      <c r="H354" s="3" t="str">
        <f t="shared" si="4"/>
        <v/>
      </c>
      <c r="I354" s="2">
        <f t="shared" si="5"/>
        <v>1</v>
      </c>
      <c r="J354" s="2" t="str">
        <f t="shared" si="6"/>
        <v/>
      </c>
      <c r="M354" s="3">
        <f t="shared" si="7"/>
        <v>50</v>
      </c>
      <c r="N354" s="2">
        <f t="shared" si="8"/>
        <v>86</v>
      </c>
      <c r="O354" s="2" t="str">
        <f t="shared" si="9"/>
        <v/>
      </c>
    </row>
    <row r="355">
      <c r="A355" s="3">
        <v>94.0</v>
      </c>
      <c r="B355" s="3">
        <v>95.0</v>
      </c>
      <c r="C355" s="3">
        <v>68.0</v>
      </c>
      <c r="D355" s="3">
        <v>94.0</v>
      </c>
      <c r="F355" s="2">
        <f t="shared" ref="F355:G355" si="361">A355-C355</f>
        <v>26</v>
      </c>
      <c r="G355" s="2">
        <f t="shared" si="361"/>
        <v>1</v>
      </c>
      <c r="H355" s="3" t="str">
        <f t="shared" si="4"/>
        <v/>
      </c>
      <c r="I355" s="2" t="str">
        <f t="shared" si="5"/>
        <v/>
      </c>
      <c r="J355" s="2" t="str">
        <f t="shared" si="6"/>
        <v/>
      </c>
      <c r="M355" s="3">
        <f t="shared" si="7"/>
        <v>27</v>
      </c>
      <c r="N355" s="2">
        <f t="shared" si="8"/>
        <v>0</v>
      </c>
      <c r="O355" s="2" t="str">
        <f t="shared" si="9"/>
        <v/>
      </c>
    </row>
    <row r="356">
      <c r="A356" s="3">
        <v>98.0</v>
      </c>
      <c r="B356" s="3">
        <v>98.0</v>
      </c>
      <c r="C356" s="3">
        <v>82.0</v>
      </c>
      <c r="D356" s="3">
        <v>99.0</v>
      </c>
      <c r="F356" s="2">
        <f t="shared" ref="F356:G356" si="362">A356-C356</f>
        <v>16</v>
      </c>
      <c r="G356" s="2">
        <f t="shared" si="362"/>
        <v>-1</v>
      </c>
      <c r="H356" s="3">
        <f t="shared" si="4"/>
        <v>1</v>
      </c>
      <c r="I356" s="2" t="str">
        <f t="shared" si="5"/>
        <v/>
      </c>
      <c r="J356" s="2" t="str">
        <f t="shared" si="6"/>
        <v/>
      </c>
      <c r="M356" s="3">
        <f t="shared" si="7"/>
        <v>16</v>
      </c>
      <c r="N356" s="2">
        <f t="shared" si="8"/>
        <v>1</v>
      </c>
      <c r="O356" s="2" t="str">
        <f t="shared" si="9"/>
        <v/>
      </c>
    </row>
    <row r="357">
      <c r="A357" s="3">
        <v>9.0</v>
      </c>
      <c r="B357" s="3">
        <v>90.0</v>
      </c>
      <c r="C357" s="3">
        <v>4.0</v>
      </c>
      <c r="D357" s="3">
        <v>89.0</v>
      </c>
      <c r="F357" s="2">
        <f t="shared" ref="F357:G357" si="363">A357-C357</f>
        <v>5</v>
      </c>
      <c r="G357" s="2">
        <f t="shared" si="363"/>
        <v>1</v>
      </c>
      <c r="H357" s="3" t="str">
        <f t="shared" si="4"/>
        <v/>
      </c>
      <c r="I357" s="2" t="str">
        <f t="shared" si="5"/>
        <v/>
      </c>
      <c r="J357" s="2" t="str">
        <f t="shared" si="6"/>
        <v/>
      </c>
      <c r="M357" s="3">
        <f t="shared" si="7"/>
        <v>86</v>
      </c>
      <c r="N357" s="2">
        <f t="shared" si="8"/>
        <v>80</v>
      </c>
      <c r="O357" s="2" t="str">
        <f t="shared" si="9"/>
        <v/>
      </c>
    </row>
    <row r="358">
      <c r="A358" s="3">
        <v>8.0</v>
      </c>
      <c r="B358" s="3">
        <v>77.0</v>
      </c>
      <c r="C358" s="3">
        <v>7.0</v>
      </c>
      <c r="D358" s="3">
        <v>9.0</v>
      </c>
      <c r="F358" s="2">
        <f t="shared" ref="F358:G358" si="364">A358-C358</f>
        <v>1</v>
      </c>
      <c r="G358" s="2">
        <f t="shared" si="364"/>
        <v>68</v>
      </c>
      <c r="H358" s="3" t="str">
        <f t="shared" si="4"/>
        <v/>
      </c>
      <c r="I358" s="2" t="str">
        <f t="shared" si="5"/>
        <v/>
      </c>
      <c r="J358" s="2" t="str">
        <f t="shared" si="6"/>
        <v/>
      </c>
      <c r="M358" s="3">
        <f t="shared" si="7"/>
        <v>70</v>
      </c>
      <c r="N358" s="2">
        <f t="shared" si="8"/>
        <v>1</v>
      </c>
      <c r="O358" s="2" t="str">
        <f t="shared" si="9"/>
        <v/>
      </c>
    </row>
    <row r="359">
      <c r="A359" s="3">
        <v>22.0</v>
      </c>
      <c r="B359" s="3">
        <v>39.0</v>
      </c>
      <c r="C359" s="3">
        <v>23.0</v>
      </c>
      <c r="D359" s="3">
        <v>39.0</v>
      </c>
      <c r="F359" s="2">
        <f t="shared" ref="F359:G359" si="365">A359-C359</f>
        <v>-1</v>
      </c>
      <c r="G359" s="2">
        <f t="shared" si="365"/>
        <v>0</v>
      </c>
      <c r="H359" s="3" t="str">
        <f t="shared" si="4"/>
        <v/>
      </c>
      <c r="I359" s="2">
        <f t="shared" si="5"/>
        <v>1</v>
      </c>
      <c r="J359" s="2" t="str">
        <f t="shared" si="6"/>
        <v/>
      </c>
      <c r="M359" s="3">
        <f t="shared" si="7"/>
        <v>16</v>
      </c>
      <c r="N359" s="2">
        <f t="shared" si="8"/>
        <v>17</v>
      </c>
      <c r="O359" s="2" t="str">
        <f t="shared" si="9"/>
        <v/>
      </c>
    </row>
    <row r="360">
      <c r="A360" s="3">
        <v>75.0</v>
      </c>
      <c r="B360" s="3">
        <v>85.0</v>
      </c>
      <c r="C360" s="3">
        <v>11.0</v>
      </c>
      <c r="D360" s="3">
        <v>76.0</v>
      </c>
      <c r="F360" s="2">
        <f t="shared" ref="F360:G360" si="366">A360-C360</f>
        <v>64</v>
      </c>
      <c r="G360" s="2">
        <f t="shared" si="366"/>
        <v>9</v>
      </c>
      <c r="H360" s="3" t="str">
        <f t="shared" si="4"/>
        <v/>
      </c>
      <c r="I360" s="2" t="str">
        <f t="shared" si="5"/>
        <v/>
      </c>
      <c r="J360" s="2" t="str">
        <f t="shared" si="6"/>
        <v/>
      </c>
      <c r="M360" s="3">
        <f t="shared" si="7"/>
        <v>74</v>
      </c>
      <c r="N360" s="2">
        <f t="shared" si="8"/>
        <v>1</v>
      </c>
      <c r="O360" s="2" t="str">
        <f t="shared" si="9"/>
        <v/>
      </c>
    </row>
    <row r="361">
      <c r="A361" s="3">
        <v>70.0</v>
      </c>
      <c r="B361" s="3">
        <v>80.0</v>
      </c>
      <c r="C361" s="3">
        <v>79.0</v>
      </c>
      <c r="D361" s="3">
        <v>81.0</v>
      </c>
      <c r="F361" s="2">
        <f t="shared" ref="F361:G361" si="367">A361-C361</f>
        <v>-9</v>
      </c>
      <c r="G361" s="2">
        <f t="shared" si="367"/>
        <v>-1</v>
      </c>
      <c r="H361" s="3" t="str">
        <f t="shared" si="4"/>
        <v/>
      </c>
      <c r="I361" s="2" t="str">
        <f t="shared" si="5"/>
        <v/>
      </c>
      <c r="J361" s="2" t="str">
        <f t="shared" si="6"/>
        <v/>
      </c>
      <c r="M361" s="3">
        <f t="shared" si="7"/>
        <v>1</v>
      </c>
      <c r="N361" s="2">
        <f t="shared" si="8"/>
        <v>11</v>
      </c>
      <c r="O361" s="2" t="str">
        <f t="shared" si="9"/>
        <v/>
      </c>
    </row>
    <row r="362">
      <c r="A362" s="3">
        <v>72.0</v>
      </c>
      <c r="B362" s="3">
        <v>74.0</v>
      </c>
      <c r="C362" s="3">
        <v>71.0</v>
      </c>
      <c r="D362" s="3">
        <v>73.0</v>
      </c>
      <c r="F362" s="2">
        <f t="shared" ref="F362:G362" si="368">A362-C362</f>
        <v>1</v>
      </c>
      <c r="G362" s="2">
        <f t="shared" si="368"/>
        <v>1</v>
      </c>
      <c r="H362" s="3" t="str">
        <f t="shared" si="4"/>
        <v/>
      </c>
      <c r="I362" s="2" t="str">
        <f t="shared" si="5"/>
        <v/>
      </c>
      <c r="J362" s="2" t="str">
        <f t="shared" si="6"/>
        <v/>
      </c>
      <c r="M362" s="3">
        <f t="shared" si="7"/>
        <v>3</v>
      </c>
      <c r="N362" s="2">
        <f t="shared" si="8"/>
        <v>1</v>
      </c>
      <c r="O362" s="2" t="str">
        <f t="shared" si="9"/>
        <v/>
      </c>
    </row>
    <row r="363">
      <c r="A363" s="3">
        <v>11.0</v>
      </c>
      <c r="B363" s="3">
        <v>95.0</v>
      </c>
      <c r="C363" s="3">
        <v>11.0</v>
      </c>
      <c r="D363" s="3">
        <v>97.0</v>
      </c>
      <c r="F363" s="2">
        <f t="shared" ref="F363:G363" si="369">A363-C363</f>
        <v>0</v>
      </c>
      <c r="G363" s="2">
        <f t="shared" si="369"/>
        <v>-2</v>
      </c>
      <c r="H363" s="3">
        <f t="shared" si="4"/>
        <v>1</v>
      </c>
      <c r="I363" s="2" t="str">
        <f t="shared" si="5"/>
        <v/>
      </c>
      <c r="J363" s="2" t="str">
        <f t="shared" si="6"/>
        <v/>
      </c>
      <c r="M363" s="3">
        <f t="shared" si="7"/>
        <v>84</v>
      </c>
      <c r="N363" s="2">
        <f t="shared" si="8"/>
        <v>86</v>
      </c>
      <c r="O363" s="2" t="str">
        <f t="shared" si="9"/>
        <v/>
      </c>
    </row>
    <row r="364">
      <c r="A364" s="3">
        <v>4.0</v>
      </c>
      <c r="B364" s="3">
        <v>95.0</v>
      </c>
      <c r="C364" s="3">
        <v>94.0</v>
      </c>
      <c r="D364" s="3">
        <v>95.0</v>
      </c>
      <c r="F364" s="2">
        <f t="shared" ref="F364:G364" si="370">A364-C364</f>
        <v>-90</v>
      </c>
      <c r="G364" s="2">
        <f t="shared" si="370"/>
        <v>0</v>
      </c>
      <c r="H364" s="3" t="str">
        <f t="shared" si="4"/>
        <v/>
      </c>
      <c r="I364" s="2">
        <f t="shared" si="5"/>
        <v>1</v>
      </c>
      <c r="J364" s="2" t="str">
        <f t="shared" si="6"/>
        <v/>
      </c>
      <c r="M364" s="3">
        <f t="shared" si="7"/>
        <v>1</v>
      </c>
      <c r="N364" s="2">
        <f t="shared" si="8"/>
        <v>91</v>
      </c>
      <c r="O364" s="2" t="str">
        <f t="shared" si="9"/>
        <v/>
      </c>
    </row>
    <row r="365">
      <c r="A365" s="3">
        <v>11.0</v>
      </c>
      <c r="B365" s="3">
        <v>91.0</v>
      </c>
      <c r="C365" s="3">
        <v>12.0</v>
      </c>
      <c r="D365" s="3">
        <v>38.0</v>
      </c>
      <c r="F365" s="2">
        <f t="shared" ref="F365:G365" si="371">A365-C365</f>
        <v>-1</v>
      </c>
      <c r="G365" s="2">
        <f t="shared" si="371"/>
        <v>53</v>
      </c>
      <c r="H365" s="3" t="str">
        <f t="shared" si="4"/>
        <v/>
      </c>
      <c r="I365" s="2">
        <f t="shared" si="5"/>
        <v>1</v>
      </c>
      <c r="J365" s="2" t="str">
        <f t="shared" si="6"/>
        <v/>
      </c>
      <c r="M365" s="3">
        <f t="shared" si="7"/>
        <v>79</v>
      </c>
      <c r="N365" s="2">
        <f t="shared" si="8"/>
        <v>27</v>
      </c>
      <c r="O365" s="2" t="str">
        <f t="shared" si="9"/>
        <v/>
      </c>
    </row>
    <row r="366">
      <c r="A366" s="3">
        <v>9.0</v>
      </c>
      <c r="B366" s="3">
        <v>31.0</v>
      </c>
      <c r="C366" s="3">
        <v>32.0</v>
      </c>
      <c r="D366" s="3">
        <v>57.0</v>
      </c>
      <c r="F366" s="2">
        <f t="shared" ref="F366:G366" si="372">A366-C366</f>
        <v>-23</v>
      </c>
      <c r="G366" s="2">
        <f t="shared" si="372"/>
        <v>-26</v>
      </c>
      <c r="H366" s="3" t="str">
        <f t="shared" si="4"/>
        <v/>
      </c>
      <c r="I366" s="2" t="str">
        <f t="shared" si="5"/>
        <v/>
      </c>
      <c r="J366" s="2" t="str">
        <f t="shared" si="6"/>
        <v/>
      </c>
      <c r="M366" s="3">
        <f t="shared" si="7"/>
        <v>-1</v>
      </c>
      <c r="N366" s="2">
        <f t="shared" si="8"/>
        <v>48</v>
      </c>
      <c r="O366" s="2">
        <f t="shared" si="9"/>
        <v>1</v>
      </c>
    </row>
    <row r="367">
      <c r="A367" s="3">
        <v>83.0</v>
      </c>
      <c r="B367" s="3">
        <v>90.0</v>
      </c>
      <c r="C367" s="3">
        <v>58.0</v>
      </c>
      <c r="D367" s="3">
        <v>88.0</v>
      </c>
      <c r="F367" s="2">
        <f t="shared" ref="F367:G367" si="373">A367-C367</f>
        <v>25</v>
      </c>
      <c r="G367" s="2">
        <f t="shared" si="373"/>
        <v>2</v>
      </c>
      <c r="H367" s="3" t="str">
        <f t="shared" si="4"/>
        <v/>
      </c>
      <c r="I367" s="2" t="str">
        <f t="shared" si="5"/>
        <v/>
      </c>
      <c r="J367" s="2" t="str">
        <f t="shared" si="6"/>
        <v/>
      </c>
      <c r="M367" s="3">
        <f t="shared" si="7"/>
        <v>32</v>
      </c>
      <c r="N367" s="2">
        <f t="shared" si="8"/>
        <v>5</v>
      </c>
      <c r="O367" s="2" t="str">
        <f t="shared" si="9"/>
        <v/>
      </c>
    </row>
    <row r="368">
      <c r="A368" s="3">
        <v>11.0</v>
      </c>
      <c r="B368" s="3">
        <v>78.0</v>
      </c>
      <c r="C368" s="3">
        <v>12.0</v>
      </c>
      <c r="D368" s="3">
        <v>78.0</v>
      </c>
      <c r="F368" s="2">
        <f t="shared" ref="F368:G368" si="374">A368-C368</f>
        <v>-1</v>
      </c>
      <c r="G368" s="2">
        <f t="shared" si="374"/>
        <v>0</v>
      </c>
      <c r="H368" s="3" t="str">
        <f t="shared" si="4"/>
        <v/>
      </c>
      <c r="I368" s="2">
        <f t="shared" si="5"/>
        <v>1</v>
      </c>
      <c r="J368" s="2" t="str">
        <f t="shared" si="6"/>
        <v/>
      </c>
      <c r="M368" s="3">
        <f t="shared" si="7"/>
        <v>66</v>
      </c>
      <c r="N368" s="2">
        <f t="shared" si="8"/>
        <v>67</v>
      </c>
      <c r="O368" s="2" t="str">
        <f t="shared" si="9"/>
        <v/>
      </c>
    </row>
    <row r="369">
      <c r="A369" s="3">
        <v>55.0</v>
      </c>
      <c r="B369" s="3">
        <v>80.0</v>
      </c>
      <c r="C369" s="3">
        <v>64.0</v>
      </c>
      <c r="D369" s="3">
        <v>79.0</v>
      </c>
      <c r="F369" s="2">
        <f t="shared" ref="F369:G369" si="375">A369-C369</f>
        <v>-9</v>
      </c>
      <c r="G369" s="2">
        <f t="shared" si="375"/>
        <v>1</v>
      </c>
      <c r="H369" s="3" t="str">
        <f t="shared" si="4"/>
        <v/>
      </c>
      <c r="I369" s="2">
        <f t="shared" si="5"/>
        <v>1</v>
      </c>
      <c r="J369" s="2" t="str">
        <f t="shared" si="6"/>
        <v/>
      </c>
      <c r="M369" s="3">
        <f t="shared" si="7"/>
        <v>16</v>
      </c>
      <c r="N369" s="2">
        <f t="shared" si="8"/>
        <v>24</v>
      </c>
      <c r="O369" s="2" t="str">
        <f t="shared" si="9"/>
        <v/>
      </c>
    </row>
    <row r="370">
      <c r="A370" s="3">
        <v>41.0</v>
      </c>
      <c r="B370" s="3">
        <v>48.0</v>
      </c>
      <c r="C370" s="3">
        <v>39.0</v>
      </c>
      <c r="D370" s="3">
        <v>41.0</v>
      </c>
      <c r="F370" s="2">
        <f t="shared" ref="F370:G370" si="376">A370-C370</f>
        <v>2</v>
      </c>
      <c r="G370" s="2">
        <f t="shared" si="376"/>
        <v>7</v>
      </c>
      <c r="H370" s="3" t="str">
        <f t="shared" si="4"/>
        <v/>
      </c>
      <c r="I370" s="2" t="str">
        <f t="shared" si="5"/>
        <v/>
      </c>
      <c r="J370" s="2" t="str">
        <f t="shared" si="6"/>
        <v/>
      </c>
      <c r="M370" s="3">
        <f t="shared" si="7"/>
        <v>9</v>
      </c>
      <c r="N370" s="2">
        <f t="shared" si="8"/>
        <v>0</v>
      </c>
      <c r="O370" s="2" t="str">
        <f t="shared" si="9"/>
        <v/>
      </c>
    </row>
    <row r="371">
      <c r="A371" s="3">
        <v>87.0</v>
      </c>
      <c r="B371" s="3">
        <v>89.0</v>
      </c>
      <c r="C371" s="3">
        <v>1.0</v>
      </c>
      <c r="D371" s="3">
        <v>88.0</v>
      </c>
      <c r="F371" s="2">
        <f t="shared" ref="F371:G371" si="377">A371-C371</f>
        <v>86</v>
      </c>
      <c r="G371" s="2">
        <f t="shared" si="377"/>
        <v>1</v>
      </c>
      <c r="H371" s="3" t="str">
        <f t="shared" si="4"/>
        <v/>
      </c>
      <c r="I371" s="2" t="str">
        <f t="shared" si="5"/>
        <v/>
      </c>
      <c r="J371" s="2" t="str">
        <f t="shared" si="6"/>
        <v/>
      </c>
      <c r="M371" s="3">
        <f t="shared" si="7"/>
        <v>88</v>
      </c>
      <c r="N371" s="2">
        <f t="shared" si="8"/>
        <v>1</v>
      </c>
      <c r="O371" s="2" t="str">
        <f t="shared" si="9"/>
        <v/>
      </c>
    </row>
    <row r="372">
      <c r="A372" s="3">
        <v>14.0</v>
      </c>
      <c r="B372" s="3">
        <v>34.0</v>
      </c>
      <c r="C372" s="3">
        <v>35.0</v>
      </c>
      <c r="D372" s="3">
        <v>71.0</v>
      </c>
      <c r="F372" s="2">
        <f t="shared" ref="F372:G372" si="378">A372-C372</f>
        <v>-21</v>
      </c>
      <c r="G372" s="2">
        <f t="shared" si="378"/>
        <v>-37</v>
      </c>
      <c r="H372" s="3" t="str">
        <f t="shared" si="4"/>
        <v/>
      </c>
      <c r="I372" s="2" t="str">
        <f t="shared" si="5"/>
        <v/>
      </c>
      <c r="J372" s="2" t="str">
        <f t="shared" si="6"/>
        <v/>
      </c>
      <c r="M372" s="3">
        <f t="shared" si="7"/>
        <v>-1</v>
      </c>
      <c r="N372" s="2">
        <f t="shared" si="8"/>
        <v>57</v>
      </c>
      <c r="O372" s="2">
        <f t="shared" si="9"/>
        <v>1</v>
      </c>
    </row>
    <row r="373">
      <c r="A373" s="3">
        <v>46.0</v>
      </c>
      <c r="B373" s="3">
        <v>48.0</v>
      </c>
      <c r="C373" s="3">
        <v>47.0</v>
      </c>
      <c r="D373" s="3">
        <v>66.0</v>
      </c>
      <c r="F373" s="2">
        <f t="shared" ref="F373:G373" si="379">A373-C373</f>
        <v>-1</v>
      </c>
      <c r="G373" s="2">
        <f t="shared" si="379"/>
        <v>-18</v>
      </c>
      <c r="H373" s="3" t="str">
        <f t="shared" si="4"/>
        <v/>
      </c>
      <c r="I373" s="2" t="str">
        <f t="shared" si="5"/>
        <v/>
      </c>
      <c r="J373" s="2" t="str">
        <f t="shared" si="6"/>
        <v/>
      </c>
      <c r="M373" s="3">
        <f t="shared" si="7"/>
        <v>1</v>
      </c>
      <c r="N373" s="2">
        <f t="shared" si="8"/>
        <v>20</v>
      </c>
      <c r="O373" s="2" t="str">
        <f t="shared" si="9"/>
        <v/>
      </c>
    </row>
    <row r="374">
      <c r="A374" s="3">
        <v>12.0</v>
      </c>
      <c r="B374" s="3">
        <v>37.0</v>
      </c>
      <c r="C374" s="3">
        <v>12.0</v>
      </c>
      <c r="D374" s="3">
        <v>12.0</v>
      </c>
      <c r="F374" s="2">
        <f t="shared" ref="F374:G374" si="380">A374-C374</f>
        <v>0</v>
      </c>
      <c r="G374" s="2">
        <f t="shared" si="380"/>
        <v>25</v>
      </c>
      <c r="H374" s="3" t="str">
        <f t="shared" si="4"/>
        <v/>
      </c>
      <c r="I374" s="2">
        <f t="shared" si="5"/>
        <v>1</v>
      </c>
      <c r="J374" s="2" t="str">
        <f t="shared" si="6"/>
        <v/>
      </c>
      <c r="M374" s="3">
        <f t="shared" si="7"/>
        <v>25</v>
      </c>
      <c r="N374" s="2">
        <f t="shared" si="8"/>
        <v>0</v>
      </c>
      <c r="O374" s="2" t="str">
        <f t="shared" si="9"/>
        <v/>
      </c>
    </row>
    <row r="375">
      <c r="A375" s="3">
        <v>61.0</v>
      </c>
      <c r="B375" s="3">
        <v>75.0</v>
      </c>
      <c r="C375" s="3">
        <v>75.0</v>
      </c>
      <c r="D375" s="3">
        <v>75.0</v>
      </c>
      <c r="F375" s="2">
        <f t="shared" ref="F375:G375" si="381">A375-C375</f>
        <v>-14</v>
      </c>
      <c r="G375" s="2">
        <f t="shared" si="381"/>
        <v>0</v>
      </c>
      <c r="H375" s="3" t="str">
        <f t="shared" si="4"/>
        <v/>
      </c>
      <c r="I375" s="2">
        <f t="shared" si="5"/>
        <v>1</v>
      </c>
      <c r="J375" s="2" t="str">
        <f t="shared" si="6"/>
        <v/>
      </c>
      <c r="M375" s="3">
        <f t="shared" si="7"/>
        <v>0</v>
      </c>
      <c r="N375" s="2">
        <f t="shared" si="8"/>
        <v>14</v>
      </c>
      <c r="O375" s="2" t="str">
        <f t="shared" si="9"/>
        <v/>
      </c>
    </row>
    <row r="376">
      <c r="A376" s="3">
        <v>8.0</v>
      </c>
      <c r="B376" s="3">
        <v>47.0</v>
      </c>
      <c r="C376" s="3">
        <v>9.0</v>
      </c>
      <c r="D376" s="3">
        <v>93.0</v>
      </c>
      <c r="F376" s="2">
        <f t="shared" ref="F376:G376" si="382">A376-C376</f>
        <v>-1</v>
      </c>
      <c r="G376" s="2">
        <f t="shared" si="382"/>
        <v>-46</v>
      </c>
      <c r="H376" s="3" t="str">
        <f t="shared" si="4"/>
        <v/>
      </c>
      <c r="I376" s="2" t="str">
        <f t="shared" si="5"/>
        <v/>
      </c>
      <c r="J376" s="2" t="str">
        <f t="shared" si="6"/>
        <v/>
      </c>
      <c r="M376" s="3">
        <f t="shared" si="7"/>
        <v>38</v>
      </c>
      <c r="N376" s="2">
        <f t="shared" si="8"/>
        <v>85</v>
      </c>
      <c r="O376" s="2" t="str">
        <f t="shared" si="9"/>
        <v/>
      </c>
    </row>
    <row r="377">
      <c r="A377" s="3">
        <v>37.0</v>
      </c>
      <c r="B377" s="3">
        <v>37.0</v>
      </c>
      <c r="C377" s="3">
        <v>35.0</v>
      </c>
      <c r="D377" s="3">
        <v>37.0</v>
      </c>
      <c r="F377" s="2">
        <f t="shared" ref="F377:G377" si="383">A377-C377</f>
        <v>2</v>
      </c>
      <c r="G377" s="2">
        <f t="shared" si="383"/>
        <v>0</v>
      </c>
      <c r="H377" s="3">
        <f t="shared" si="4"/>
        <v>1</v>
      </c>
      <c r="I377" s="2" t="str">
        <f t="shared" si="5"/>
        <v/>
      </c>
      <c r="J377" s="2" t="str">
        <f t="shared" si="6"/>
        <v/>
      </c>
      <c r="M377" s="3">
        <f t="shared" si="7"/>
        <v>2</v>
      </c>
      <c r="N377" s="2">
        <f t="shared" si="8"/>
        <v>0</v>
      </c>
      <c r="O377" s="2" t="str">
        <f t="shared" si="9"/>
        <v/>
      </c>
    </row>
    <row r="378">
      <c r="A378" s="3">
        <v>4.0</v>
      </c>
      <c r="B378" s="3">
        <v>4.0</v>
      </c>
      <c r="C378" s="3">
        <v>1.0</v>
      </c>
      <c r="D378" s="3">
        <v>4.0</v>
      </c>
      <c r="F378" s="2">
        <f t="shared" ref="F378:G378" si="384">A378-C378</f>
        <v>3</v>
      </c>
      <c r="G378" s="2">
        <f t="shared" si="384"/>
        <v>0</v>
      </c>
      <c r="H378" s="3">
        <f t="shared" si="4"/>
        <v>1</v>
      </c>
      <c r="I378" s="2" t="str">
        <f t="shared" si="5"/>
        <v/>
      </c>
      <c r="J378" s="2" t="str">
        <f t="shared" si="6"/>
        <v/>
      </c>
      <c r="M378" s="3">
        <f t="shared" si="7"/>
        <v>3</v>
      </c>
      <c r="N378" s="2">
        <f t="shared" si="8"/>
        <v>0</v>
      </c>
      <c r="O378" s="2" t="str">
        <f t="shared" si="9"/>
        <v/>
      </c>
    </row>
    <row r="379">
      <c r="A379" s="3">
        <v>36.0</v>
      </c>
      <c r="B379" s="3">
        <v>93.0</v>
      </c>
      <c r="C379" s="3">
        <v>35.0</v>
      </c>
      <c r="D379" s="3">
        <v>99.0</v>
      </c>
      <c r="F379" s="2">
        <f t="shared" ref="F379:G379" si="385">A379-C379</f>
        <v>1</v>
      </c>
      <c r="G379" s="2">
        <f t="shared" si="385"/>
        <v>-6</v>
      </c>
      <c r="H379" s="3">
        <f t="shared" si="4"/>
        <v>1</v>
      </c>
      <c r="I379" s="2" t="str">
        <f t="shared" si="5"/>
        <v/>
      </c>
      <c r="J379" s="2" t="str">
        <f t="shared" si="6"/>
        <v/>
      </c>
      <c r="M379" s="3">
        <f t="shared" si="7"/>
        <v>58</v>
      </c>
      <c r="N379" s="2">
        <f t="shared" si="8"/>
        <v>63</v>
      </c>
      <c r="O379" s="2" t="str">
        <f t="shared" si="9"/>
        <v/>
      </c>
    </row>
    <row r="380">
      <c r="A380" s="3">
        <v>7.0</v>
      </c>
      <c r="B380" s="3">
        <v>90.0</v>
      </c>
      <c r="C380" s="3">
        <v>8.0</v>
      </c>
      <c r="D380" s="3">
        <v>89.0</v>
      </c>
      <c r="F380" s="2">
        <f t="shared" ref="F380:G380" si="386">A380-C380</f>
        <v>-1</v>
      </c>
      <c r="G380" s="2">
        <f t="shared" si="386"/>
        <v>1</v>
      </c>
      <c r="H380" s="3" t="str">
        <f t="shared" si="4"/>
        <v/>
      </c>
      <c r="I380" s="2">
        <f t="shared" si="5"/>
        <v>1</v>
      </c>
      <c r="J380" s="2" t="str">
        <f t="shared" si="6"/>
        <v/>
      </c>
      <c r="M380" s="3">
        <f t="shared" si="7"/>
        <v>82</v>
      </c>
      <c r="N380" s="2">
        <f t="shared" si="8"/>
        <v>82</v>
      </c>
      <c r="O380" s="2" t="str">
        <f t="shared" si="9"/>
        <v/>
      </c>
    </row>
    <row r="381">
      <c r="A381" s="3">
        <v>60.0</v>
      </c>
      <c r="B381" s="3">
        <v>82.0</v>
      </c>
      <c r="C381" s="3">
        <v>60.0</v>
      </c>
      <c r="D381" s="3">
        <v>83.0</v>
      </c>
      <c r="F381" s="2">
        <f t="shared" ref="F381:G381" si="387">A381-C381</f>
        <v>0</v>
      </c>
      <c r="G381" s="2">
        <f t="shared" si="387"/>
        <v>-1</v>
      </c>
      <c r="H381" s="3">
        <f t="shared" si="4"/>
        <v>1</v>
      </c>
      <c r="I381" s="2" t="str">
        <f t="shared" si="5"/>
        <v/>
      </c>
      <c r="J381" s="2" t="str">
        <f t="shared" si="6"/>
        <v/>
      </c>
      <c r="M381" s="3">
        <f t="shared" si="7"/>
        <v>22</v>
      </c>
      <c r="N381" s="2">
        <f t="shared" si="8"/>
        <v>23</v>
      </c>
      <c r="O381" s="2" t="str">
        <f t="shared" si="9"/>
        <v/>
      </c>
    </row>
    <row r="382">
      <c r="A382" s="3">
        <v>69.0</v>
      </c>
      <c r="B382" s="3">
        <v>74.0</v>
      </c>
      <c r="C382" s="3">
        <v>30.0</v>
      </c>
      <c r="D382" s="3">
        <v>73.0</v>
      </c>
      <c r="F382" s="2">
        <f t="shared" ref="F382:G382" si="388">A382-C382</f>
        <v>39</v>
      </c>
      <c r="G382" s="2">
        <f t="shared" si="388"/>
        <v>1</v>
      </c>
      <c r="H382" s="3" t="str">
        <f t="shared" si="4"/>
        <v/>
      </c>
      <c r="I382" s="2" t="str">
        <f t="shared" si="5"/>
        <v/>
      </c>
      <c r="J382" s="2" t="str">
        <f t="shared" si="6"/>
        <v/>
      </c>
      <c r="M382" s="3">
        <f t="shared" si="7"/>
        <v>44</v>
      </c>
      <c r="N382" s="2">
        <f t="shared" si="8"/>
        <v>4</v>
      </c>
      <c r="O382" s="2" t="str">
        <f t="shared" si="9"/>
        <v/>
      </c>
    </row>
    <row r="383">
      <c r="A383" s="3">
        <v>37.0</v>
      </c>
      <c r="B383" s="3">
        <v>95.0</v>
      </c>
      <c r="C383" s="3">
        <v>12.0</v>
      </c>
      <c r="D383" s="3">
        <v>94.0</v>
      </c>
      <c r="F383" s="2">
        <f t="shared" ref="F383:G383" si="389">A383-C383</f>
        <v>25</v>
      </c>
      <c r="G383" s="2">
        <f t="shared" si="389"/>
        <v>1</v>
      </c>
      <c r="H383" s="3" t="str">
        <f t="shared" si="4"/>
        <v/>
      </c>
      <c r="I383" s="2" t="str">
        <f t="shared" si="5"/>
        <v/>
      </c>
      <c r="J383" s="2" t="str">
        <f t="shared" si="6"/>
        <v/>
      </c>
      <c r="M383" s="3">
        <f t="shared" si="7"/>
        <v>83</v>
      </c>
      <c r="N383" s="2">
        <f t="shared" si="8"/>
        <v>57</v>
      </c>
      <c r="O383" s="2" t="str">
        <f t="shared" si="9"/>
        <v/>
      </c>
    </row>
    <row r="384">
      <c r="A384" s="3">
        <v>8.0</v>
      </c>
      <c r="B384" s="3">
        <v>65.0</v>
      </c>
      <c r="C384" s="3">
        <v>74.0</v>
      </c>
      <c r="D384" s="3">
        <v>95.0</v>
      </c>
      <c r="F384" s="2">
        <f t="shared" ref="F384:G384" si="390">A384-C384</f>
        <v>-66</v>
      </c>
      <c r="G384" s="2">
        <f t="shared" si="390"/>
        <v>-30</v>
      </c>
      <c r="H384" s="3" t="str">
        <f t="shared" si="4"/>
        <v/>
      </c>
      <c r="I384" s="2" t="str">
        <f t="shared" si="5"/>
        <v/>
      </c>
      <c r="J384" s="2" t="str">
        <f t="shared" si="6"/>
        <v/>
      </c>
      <c r="M384" s="3">
        <f t="shared" si="7"/>
        <v>-9</v>
      </c>
      <c r="N384" s="2">
        <f t="shared" si="8"/>
        <v>87</v>
      </c>
      <c r="O384" s="2">
        <f t="shared" si="9"/>
        <v>1</v>
      </c>
    </row>
    <row r="385">
      <c r="A385" s="3">
        <v>63.0</v>
      </c>
      <c r="B385" s="3">
        <v>66.0</v>
      </c>
      <c r="C385" s="3">
        <v>59.0</v>
      </c>
      <c r="D385" s="3">
        <v>67.0</v>
      </c>
      <c r="F385" s="2">
        <f t="shared" ref="F385:G385" si="391">A385-C385</f>
        <v>4</v>
      </c>
      <c r="G385" s="2">
        <f t="shared" si="391"/>
        <v>-1</v>
      </c>
      <c r="H385" s="3">
        <f t="shared" si="4"/>
        <v>1</v>
      </c>
      <c r="I385" s="2" t="str">
        <f t="shared" si="5"/>
        <v/>
      </c>
      <c r="J385" s="2" t="str">
        <f t="shared" si="6"/>
        <v/>
      </c>
      <c r="M385" s="3">
        <f t="shared" si="7"/>
        <v>7</v>
      </c>
      <c r="N385" s="2">
        <f t="shared" si="8"/>
        <v>4</v>
      </c>
      <c r="O385" s="2" t="str">
        <f t="shared" si="9"/>
        <v/>
      </c>
    </row>
    <row r="386">
      <c r="A386" s="3">
        <v>16.0</v>
      </c>
      <c r="B386" s="3">
        <v>38.0</v>
      </c>
      <c r="C386" s="3">
        <v>19.0</v>
      </c>
      <c r="D386" s="3">
        <v>35.0</v>
      </c>
      <c r="F386" s="2">
        <f t="shared" ref="F386:G386" si="392">A386-C386</f>
        <v>-3</v>
      </c>
      <c r="G386" s="2">
        <f t="shared" si="392"/>
        <v>3</v>
      </c>
      <c r="H386" s="3" t="str">
        <f t="shared" si="4"/>
        <v/>
      </c>
      <c r="I386" s="2">
        <f t="shared" si="5"/>
        <v>1</v>
      </c>
      <c r="J386" s="2" t="str">
        <f t="shared" si="6"/>
        <v/>
      </c>
      <c r="M386" s="3">
        <f t="shared" si="7"/>
        <v>19</v>
      </c>
      <c r="N386" s="2">
        <f t="shared" si="8"/>
        <v>19</v>
      </c>
      <c r="O386" s="2" t="str">
        <f t="shared" si="9"/>
        <v/>
      </c>
    </row>
    <row r="387">
      <c r="A387" s="3">
        <v>21.0</v>
      </c>
      <c r="B387" s="3">
        <v>27.0</v>
      </c>
      <c r="C387" s="3">
        <v>26.0</v>
      </c>
      <c r="D387" s="3">
        <v>80.0</v>
      </c>
      <c r="F387" s="2">
        <f t="shared" ref="F387:G387" si="393">A387-C387</f>
        <v>-5</v>
      </c>
      <c r="G387" s="2">
        <f t="shared" si="393"/>
        <v>-53</v>
      </c>
      <c r="H387" s="3" t="str">
        <f t="shared" si="4"/>
        <v/>
      </c>
      <c r="I387" s="2" t="str">
        <f t="shared" si="5"/>
        <v/>
      </c>
      <c r="J387" s="2" t="str">
        <f t="shared" si="6"/>
        <v/>
      </c>
      <c r="M387" s="3">
        <f t="shared" si="7"/>
        <v>1</v>
      </c>
      <c r="N387" s="2">
        <f t="shared" si="8"/>
        <v>59</v>
      </c>
      <c r="O387" s="2" t="str">
        <f t="shared" si="9"/>
        <v/>
      </c>
    </row>
    <row r="388">
      <c r="A388" s="3">
        <v>19.0</v>
      </c>
      <c r="B388" s="3">
        <v>71.0</v>
      </c>
      <c r="C388" s="3">
        <v>11.0</v>
      </c>
      <c r="D388" s="3">
        <v>70.0</v>
      </c>
      <c r="F388" s="2">
        <f t="shared" ref="F388:G388" si="394">A388-C388</f>
        <v>8</v>
      </c>
      <c r="G388" s="2">
        <f t="shared" si="394"/>
        <v>1</v>
      </c>
      <c r="H388" s="3" t="str">
        <f t="shared" si="4"/>
        <v/>
      </c>
      <c r="I388" s="2" t="str">
        <f t="shared" si="5"/>
        <v/>
      </c>
      <c r="J388" s="2" t="str">
        <f t="shared" si="6"/>
        <v/>
      </c>
      <c r="M388" s="3">
        <f t="shared" si="7"/>
        <v>60</v>
      </c>
      <c r="N388" s="2">
        <f t="shared" si="8"/>
        <v>51</v>
      </c>
      <c r="O388" s="2" t="str">
        <f t="shared" si="9"/>
        <v/>
      </c>
    </row>
    <row r="389">
      <c r="A389" s="3">
        <v>97.0</v>
      </c>
      <c r="B389" s="3">
        <v>97.0</v>
      </c>
      <c r="C389" s="3">
        <v>15.0</v>
      </c>
      <c r="D389" s="3">
        <v>98.0</v>
      </c>
      <c r="F389" s="2">
        <f t="shared" ref="F389:G389" si="395">A389-C389</f>
        <v>82</v>
      </c>
      <c r="G389" s="2">
        <f t="shared" si="395"/>
        <v>-1</v>
      </c>
      <c r="H389" s="3">
        <f t="shared" si="4"/>
        <v>1</v>
      </c>
      <c r="I389" s="2" t="str">
        <f t="shared" si="5"/>
        <v/>
      </c>
      <c r="J389" s="2" t="str">
        <f t="shared" si="6"/>
        <v/>
      </c>
      <c r="M389" s="3">
        <f t="shared" si="7"/>
        <v>82</v>
      </c>
      <c r="N389" s="2">
        <f t="shared" si="8"/>
        <v>1</v>
      </c>
      <c r="O389" s="2" t="str">
        <f t="shared" si="9"/>
        <v/>
      </c>
    </row>
    <row r="390">
      <c r="A390" s="3">
        <v>45.0</v>
      </c>
      <c r="B390" s="3">
        <v>49.0</v>
      </c>
      <c r="C390" s="3">
        <v>44.0</v>
      </c>
      <c r="D390" s="3">
        <v>48.0</v>
      </c>
      <c r="F390" s="2">
        <f t="shared" ref="F390:G390" si="396">A390-C390</f>
        <v>1</v>
      </c>
      <c r="G390" s="2">
        <f t="shared" si="396"/>
        <v>1</v>
      </c>
      <c r="H390" s="3" t="str">
        <f t="shared" si="4"/>
        <v/>
      </c>
      <c r="I390" s="2" t="str">
        <f t="shared" si="5"/>
        <v/>
      </c>
      <c r="J390" s="2" t="str">
        <f t="shared" si="6"/>
        <v/>
      </c>
      <c r="M390" s="3">
        <f t="shared" si="7"/>
        <v>5</v>
      </c>
      <c r="N390" s="2">
        <f t="shared" si="8"/>
        <v>3</v>
      </c>
      <c r="O390" s="2" t="str">
        <f t="shared" si="9"/>
        <v/>
      </c>
    </row>
    <row r="391">
      <c r="A391" s="3">
        <v>2.0</v>
      </c>
      <c r="B391" s="3">
        <v>2.0</v>
      </c>
      <c r="C391" s="3">
        <v>2.0</v>
      </c>
      <c r="D391" s="3">
        <v>83.0</v>
      </c>
      <c r="F391" s="2">
        <f t="shared" ref="F391:G391" si="397">A391-C391</f>
        <v>0</v>
      </c>
      <c r="G391" s="2">
        <f t="shared" si="397"/>
        <v>-81</v>
      </c>
      <c r="H391" s="3">
        <f t="shared" si="4"/>
        <v>1</v>
      </c>
      <c r="I391" s="2" t="str">
        <f t="shared" si="5"/>
        <v/>
      </c>
      <c r="J391" s="2" t="str">
        <f t="shared" si="6"/>
        <v/>
      </c>
      <c r="M391" s="3">
        <f t="shared" si="7"/>
        <v>0</v>
      </c>
      <c r="N391" s="2">
        <f t="shared" si="8"/>
        <v>81</v>
      </c>
      <c r="O391" s="2" t="str">
        <f t="shared" si="9"/>
        <v/>
      </c>
    </row>
    <row r="392">
      <c r="A392" s="3">
        <v>54.0</v>
      </c>
      <c r="B392" s="3">
        <v>80.0</v>
      </c>
      <c r="C392" s="3">
        <v>23.0</v>
      </c>
      <c r="D392" s="3">
        <v>81.0</v>
      </c>
      <c r="F392" s="2">
        <f t="shared" ref="F392:G392" si="398">A392-C392</f>
        <v>31</v>
      </c>
      <c r="G392" s="2">
        <f t="shared" si="398"/>
        <v>-1</v>
      </c>
      <c r="H392" s="3">
        <f t="shared" si="4"/>
        <v>1</v>
      </c>
      <c r="I392" s="2" t="str">
        <f t="shared" si="5"/>
        <v/>
      </c>
      <c r="J392" s="2" t="str">
        <f t="shared" si="6"/>
        <v/>
      </c>
      <c r="M392" s="3">
        <f t="shared" si="7"/>
        <v>57</v>
      </c>
      <c r="N392" s="2">
        <f t="shared" si="8"/>
        <v>27</v>
      </c>
      <c r="O392" s="2" t="str">
        <f t="shared" si="9"/>
        <v/>
      </c>
    </row>
    <row r="393">
      <c r="A393" s="3">
        <v>75.0</v>
      </c>
      <c r="B393" s="3">
        <v>97.0</v>
      </c>
      <c r="C393" s="3">
        <v>74.0</v>
      </c>
      <c r="D393" s="3">
        <v>98.0</v>
      </c>
      <c r="F393" s="2">
        <f t="shared" ref="F393:G393" si="399">A393-C393</f>
        <v>1</v>
      </c>
      <c r="G393" s="2">
        <f t="shared" si="399"/>
        <v>-1</v>
      </c>
      <c r="H393" s="3">
        <f t="shared" si="4"/>
        <v>1</v>
      </c>
      <c r="I393" s="2" t="str">
        <f t="shared" si="5"/>
        <v/>
      </c>
      <c r="J393" s="2" t="str">
        <f t="shared" si="6"/>
        <v/>
      </c>
      <c r="M393" s="3">
        <f t="shared" si="7"/>
        <v>23</v>
      </c>
      <c r="N393" s="2">
        <f t="shared" si="8"/>
        <v>23</v>
      </c>
      <c r="O393" s="2" t="str">
        <f t="shared" si="9"/>
        <v/>
      </c>
    </row>
    <row r="394">
      <c r="A394" s="3">
        <v>72.0</v>
      </c>
      <c r="B394" s="3">
        <v>83.0</v>
      </c>
      <c r="C394" s="3">
        <v>1.0</v>
      </c>
      <c r="D394" s="3">
        <v>10.0</v>
      </c>
      <c r="F394" s="2">
        <f t="shared" ref="F394:G394" si="400">A394-C394</f>
        <v>71</v>
      </c>
      <c r="G394" s="2">
        <f t="shared" si="400"/>
        <v>73</v>
      </c>
      <c r="H394" s="3" t="str">
        <f t="shared" si="4"/>
        <v/>
      </c>
      <c r="I394" s="2" t="str">
        <f t="shared" si="5"/>
        <v/>
      </c>
      <c r="J394" s="2" t="str">
        <f t="shared" si="6"/>
        <v/>
      </c>
      <c r="M394" s="3">
        <f t="shared" si="7"/>
        <v>82</v>
      </c>
      <c r="N394" s="2">
        <f t="shared" si="8"/>
        <v>-62</v>
      </c>
      <c r="O394" s="2">
        <f t="shared" si="9"/>
        <v>1</v>
      </c>
    </row>
    <row r="395">
      <c r="A395" s="3">
        <v>3.0</v>
      </c>
      <c r="B395" s="3">
        <v>83.0</v>
      </c>
      <c r="C395" s="3">
        <v>4.0</v>
      </c>
      <c r="D395" s="3">
        <v>4.0</v>
      </c>
      <c r="F395" s="2">
        <f t="shared" ref="F395:G395" si="401">A395-C395</f>
        <v>-1</v>
      </c>
      <c r="G395" s="2">
        <f t="shared" si="401"/>
        <v>79</v>
      </c>
      <c r="H395" s="3" t="str">
        <f t="shared" si="4"/>
        <v/>
      </c>
      <c r="I395" s="2">
        <f t="shared" si="5"/>
        <v>1</v>
      </c>
      <c r="J395" s="2" t="str">
        <f t="shared" si="6"/>
        <v/>
      </c>
      <c r="M395" s="3">
        <f t="shared" si="7"/>
        <v>79</v>
      </c>
      <c r="N395" s="2">
        <f t="shared" si="8"/>
        <v>1</v>
      </c>
      <c r="O395" s="2" t="str">
        <f t="shared" si="9"/>
        <v/>
      </c>
    </row>
    <row r="396">
      <c r="A396" s="3">
        <v>11.0</v>
      </c>
      <c r="B396" s="3">
        <v>93.0</v>
      </c>
      <c r="C396" s="3">
        <v>92.0</v>
      </c>
      <c r="D396" s="3">
        <v>97.0</v>
      </c>
      <c r="F396" s="2">
        <f t="shared" ref="F396:G396" si="402">A396-C396</f>
        <v>-81</v>
      </c>
      <c r="G396" s="2">
        <f t="shared" si="402"/>
        <v>-4</v>
      </c>
      <c r="H396" s="3" t="str">
        <f t="shared" si="4"/>
        <v/>
      </c>
      <c r="I396" s="2" t="str">
        <f t="shared" si="5"/>
        <v/>
      </c>
      <c r="J396" s="2" t="str">
        <f t="shared" si="6"/>
        <v/>
      </c>
      <c r="M396" s="3">
        <f t="shared" si="7"/>
        <v>1</v>
      </c>
      <c r="N396" s="2">
        <f t="shared" si="8"/>
        <v>86</v>
      </c>
      <c r="O396" s="2" t="str">
        <f t="shared" si="9"/>
        <v/>
      </c>
    </row>
    <row r="397">
      <c r="A397" s="3">
        <v>4.0</v>
      </c>
      <c r="B397" s="3">
        <v>95.0</v>
      </c>
      <c r="C397" s="3">
        <v>6.0</v>
      </c>
      <c r="D397" s="3">
        <v>94.0</v>
      </c>
      <c r="F397" s="2">
        <f t="shared" ref="F397:G397" si="403">A397-C397</f>
        <v>-2</v>
      </c>
      <c r="G397" s="2">
        <f t="shared" si="403"/>
        <v>1</v>
      </c>
      <c r="H397" s="3" t="str">
        <f t="shared" si="4"/>
        <v/>
      </c>
      <c r="I397" s="2">
        <f t="shared" si="5"/>
        <v>1</v>
      </c>
      <c r="J397" s="2" t="str">
        <f t="shared" si="6"/>
        <v/>
      </c>
      <c r="M397" s="3">
        <f t="shared" si="7"/>
        <v>89</v>
      </c>
      <c r="N397" s="2">
        <f t="shared" si="8"/>
        <v>90</v>
      </c>
      <c r="O397" s="2" t="str">
        <f t="shared" si="9"/>
        <v/>
      </c>
    </row>
    <row r="398">
      <c r="A398" s="3">
        <v>62.0</v>
      </c>
      <c r="B398" s="3">
        <v>72.0</v>
      </c>
      <c r="C398" s="3">
        <v>61.0</v>
      </c>
      <c r="D398" s="3">
        <v>63.0</v>
      </c>
      <c r="F398" s="2">
        <f t="shared" ref="F398:G398" si="404">A398-C398</f>
        <v>1</v>
      </c>
      <c r="G398" s="2">
        <f t="shared" si="404"/>
        <v>9</v>
      </c>
      <c r="H398" s="3" t="str">
        <f t="shared" si="4"/>
        <v/>
      </c>
      <c r="I398" s="2" t="str">
        <f t="shared" si="5"/>
        <v/>
      </c>
      <c r="J398" s="2" t="str">
        <f t="shared" si="6"/>
        <v/>
      </c>
      <c r="M398" s="3">
        <f t="shared" si="7"/>
        <v>11</v>
      </c>
      <c r="N398" s="2">
        <f t="shared" si="8"/>
        <v>1</v>
      </c>
      <c r="O398" s="2" t="str">
        <f t="shared" si="9"/>
        <v/>
      </c>
    </row>
    <row r="399">
      <c r="A399" s="3">
        <v>29.0</v>
      </c>
      <c r="B399" s="3">
        <v>45.0</v>
      </c>
      <c r="C399" s="3">
        <v>10.0</v>
      </c>
      <c r="D399" s="3">
        <v>30.0</v>
      </c>
      <c r="F399" s="2">
        <f t="shared" ref="F399:G399" si="405">A399-C399</f>
        <v>19</v>
      </c>
      <c r="G399" s="2">
        <f t="shared" si="405"/>
        <v>15</v>
      </c>
      <c r="H399" s="3" t="str">
        <f t="shared" si="4"/>
        <v/>
      </c>
      <c r="I399" s="2" t="str">
        <f t="shared" si="5"/>
        <v/>
      </c>
      <c r="J399" s="2" t="str">
        <f t="shared" si="6"/>
        <v/>
      </c>
      <c r="M399" s="3">
        <f t="shared" si="7"/>
        <v>35</v>
      </c>
      <c r="N399" s="2">
        <f t="shared" si="8"/>
        <v>1</v>
      </c>
      <c r="O399" s="2" t="str">
        <f t="shared" si="9"/>
        <v/>
      </c>
    </row>
    <row r="400">
      <c r="A400" s="3">
        <v>35.0</v>
      </c>
      <c r="B400" s="3">
        <v>35.0</v>
      </c>
      <c r="C400" s="3">
        <v>36.0</v>
      </c>
      <c r="D400" s="3">
        <v>83.0</v>
      </c>
      <c r="F400" s="2">
        <f t="shared" ref="F400:G400" si="406">A400-C400</f>
        <v>-1</v>
      </c>
      <c r="G400" s="2">
        <f t="shared" si="406"/>
        <v>-48</v>
      </c>
      <c r="H400" s="3" t="str">
        <f t="shared" si="4"/>
        <v/>
      </c>
      <c r="I400" s="2" t="str">
        <f t="shared" si="5"/>
        <v/>
      </c>
      <c r="J400" s="2" t="str">
        <f t="shared" si="6"/>
        <v/>
      </c>
      <c r="M400" s="3">
        <f t="shared" si="7"/>
        <v>-1</v>
      </c>
      <c r="N400" s="2">
        <f t="shared" si="8"/>
        <v>48</v>
      </c>
      <c r="O400" s="2">
        <f t="shared" si="9"/>
        <v>1</v>
      </c>
    </row>
    <row r="401">
      <c r="A401" s="3">
        <v>3.0</v>
      </c>
      <c r="B401" s="3">
        <v>66.0</v>
      </c>
      <c r="C401" s="3">
        <v>3.0</v>
      </c>
      <c r="D401" s="3">
        <v>64.0</v>
      </c>
      <c r="F401" s="2">
        <f t="shared" ref="F401:G401" si="407">A401-C401</f>
        <v>0</v>
      </c>
      <c r="G401" s="2">
        <f t="shared" si="407"/>
        <v>2</v>
      </c>
      <c r="H401" s="3" t="str">
        <f t="shared" si="4"/>
        <v/>
      </c>
      <c r="I401" s="2">
        <f t="shared" si="5"/>
        <v>1</v>
      </c>
      <c r="J401" s="2" t="str">
        <f t="shared" si="6"/>
        <v/>
      </c>
      <c r="M401" s="3">
        <f t="shared" si="7"/>
        <v>63</v>
      </c>
      <c r="N401" s="2">
        <f t="shared" si="8"/>
        <v>61</v>
      </c>
      <c r="O401" s="2" t="str">
        <f t="shared" si="9"/>
        <v/>
      </c>
    </row>
    <row r="402">
      <c r="A402" s="3">
        <v>58.0</v>
      </c>
      <c r="B402" s="3">
        <v>73.0</v>
      </c>
      <c r="C402" s="3">
        <v>36.0</v>
      </c>
      <c r="D402" s="3">
        <v>72.0</v>
      </c>
      <c r="F402" s="2">
        <f t="shared" ref="F402:G402" si="408">A402-C402</f>
        <v>22</v>
      </c>
      <c r="G402" s="2">
        <f t="shared" si="408"/>
        <v>1</v>
      </c>
      <c r="H402" s="3" t="str">
        <f t="shared" si="4"/>
        <v/>
      </c>
      <c r="I402" s="2" t="str">
        <f t="shared" si="5"/>
        <v/>
      </c>
      <c r="J402" s="2" t="str">
        <f t="shared" si="6"/>
        <v/>
      </c>
      <c r="M402" s="3">
        <f t="shared" si="7"/>
        <v>37</v>
      </c>
      <c r="N402" s="2">
        <f t="shared" si="8"/>
        <v>14</v>
      </c>
      <c r="O402" s="2" t="str">
        <f t="shared" si="9"/>
        <v/>
      </c>
    </row>
    <row r="403">
      <c r="A403" s="3">
        <v>14.0</v>
      </c>
      <c r="B403" s="3">
        <v>36.0</v>
      </c>
      <c r="C403" s="3">
        <v>16.0</v>
      </c>
      <c r="D403" s="3">
        <v>36.0</v>
      </c>
      <c r="F403" s="2">
        <f t="shared" ref="F403:G403" si="409">A403-C403</f>
        <v>-2</v>
      </c>
      <c r="G403" s="2">
        <f t="shared" si="409"/>
        <v>0</v>
      </c>
      <c r="H403" s="3" t="str">
        <f t="shared" si="4"/>
        <v/>
      </c>
      <c r="I403" s="2">
        <f t="shared" si="5"/>
        <v>1</v>
      </c>
      <c r="J403" s="2" t="str">
        <f t="shared" si="6"/>
        <v/>
      </c>
      <c r="M403" s="3">
        <f t="shared" si="7"/>
        <v>20</v>
      </c>
      <c r="N403" s="2">
        <f t="shared" si="8"/>
        <v>22</v>
      </c>
      <c r="O403" s="2" t="str">
        <f t="shared" si="9"/>
        <v/>
      </c>
    </row>
    <row r="404">
      <c r="A404" s="3">
        <v>26.0</v>
      </c>
      <c r="B404" s="3">
        <v>86.0</v>
      </c>
      <c r="C404" s="3">
        <v>25.0</v>
      </c>
      <c r="D404" s="3">
        <v>27.0</v>
      </c>
      <c r="F404" s="2">
        <f t="shared" ref="F404:G404" si="410">A404-C404</f>
        <v>1</v>
      </c>
      <c r="G404" s="2">
        <f t="shared" si="410"/>
        <v>59</v>
      </c>
      <c r="H404" s="3" t="str">
        <f t="shared" si="4"/>
        <v/>
      </c>
      <c r="I404" s="2" t="str">
        <f t="shared" si="5"/>
        <v/>
      </c>
      <c r="J404" s="2" t="str">
        <f t="shared" si="6"/>
        <v/>
      </c>
      <c r="M404" s="3">
        <f t="shared" si="7"/>
        <v>61</v>
      </c>
      <c r="N404" s="2">
        <f t="shared" si="8"/>
        <v>1</v>
      </c>
      <c r="O404" s="2" t="str">
        <f t="shared" si="9"/>
        <v/>
      </c>
    </row>
    <row r="405">
      <c r="A405" s="3">
        <v>28.0</v>
      </c>
      <c r="B405" s="3">
        <v>56.0</v>
      </c>
      <c r="C405" s="3">
        <v>57.0</v>
      </c>
      <c r="D405" s="3">
        <v>73.0</v>
      </c>
      <c r="F405" s="2">
        <f t="shared" ref="F405:G405" si="411">A405-C405</f>
        <v>-29</v>
      </c>
      <c r="G405" s="2">
        <f t="shared" si="411"/>
        <v>-17</v>
      </c>
      <c r="H405" s="3" t="str">
        <f t="shared" si="4"/>
        <v/>
      </c>
      <c r="I405" s="2" t="str">
        <f t="shared" si="5"/>
        <v/>
      </c>
      <c r="J405" s="2" t="str">
        <f t="shared" si="6"/>
        <v/>
      </c>
      <c r="M405" s="3">
        <f t="shared" si="7"/>
        <v>-1</v>
      </c>
      <c r="N405" s="2">
        <f t="shared" si="8"/>
        <v>45</v>
      </c>
      <c r="O405" s="2">
        <f t="shared" si="9"/>
        <v>1</v>
      </c>
    </row>
    <row r="406">
      <c r="A406" s="3">
        <v>4.0</v>
      </c>
      <c r="B406" s="3">
        <v>94.0</v>
      </c>
      <c r="C406" s="3">
        <v>3.0</v>
      </c>
      <c r="D406" s="3">
        <v>93.0</v>
      </c>
      <c r="F406" s="2">
        <f t="shared" ref="F406:G406" si="412">A406-C406</f>
        <v>1</v>
      </c>
      <c r="G406" s="2">
        <f t="shared" si="412"/>
        <v>1</v>
      </c>
      <c r="H406" s="3" t="str">
        <f t="shared" si="4"/>
        <v/>
      </c>
      <c r="I406" s="2" t="str">
        <f t="shared" si="5"/>
        <v/>
      </c>
      <c r="J406" s="2" t="str">
        <f t="shared" si="6"/>
        <v/>
      </c>
      <c r="M406" s="3">
        <f t="shared" si="7"/>
        <v>91</v>
      </c>
      <c r="N406" s="2">
        <f t="shared" si="8"/>
        <v>89</v>
      </c>
      <c r="O406" s="2" t="str">
        <f t="shared" si="9"/>
        <v/>
      </c>
    </row>
    <row r="407">
      <c r="A407" s="3">
        <v>82.0</v>
      </c>
      <c r="B407" s="3">
        <v>87.0</v>
      </c>
      <c r="C407" s="3">
        <v>19.0</v>
      </c>
      <c r="D407" s="3">
        <v>73.0</v>
      </c>
      <c r="F407" s="2">
        <f t="shared" ref="F407:G407" si="413">A407-C407</f>
        <v>63</v>
      </c>
      <c r="G407" s="2">
        <f t="shared" si="413"/>
        <v>14</v>
      </c>
      <c r="H407" s="3" t="str">
        <f t="shared" si="4"/>
        <v/>
      </c>
      <c r="I407" s="2" t="str">
        <f t="shared" si="5"/>
        <v/>
      </c>
      <c r="J407" s="2" t="str">
        <f t="shared" si="6"/>
        <v/>
      </c>
      <c r="M407" s="3">
        <f t="shared" si="7"/>
        <v>68</v>
      </c>
      <c r="N407" s="2">
        <f t="shared" si="8"/>
        <v>-9</v>
      </c>
      <c r="O407" s="2">
        <f t="shared" si="9"/>
        <v>1</v>
      </c>
    </row>
    <row r="408">
      <c r="A408" s="3">
        <v>29.0</v>
      </c>
      <c r="B408" s="3">
        <v>60.0</v>
      </c>
      <c r="C408" s="3">
        <v>14.0</v>
      </c>
      <c r="D408" s="3">
        <v>61.0</v>
      </c>
      <c r="F408" s="2">
        <f t="shared" ref="F408:G408" si="414">A408-C408</f>
        <v>15</v>
      </c>
      <c r="G408" s="2">
        <f t="shared" si="414"/>
        <v>-1</v>
      </c>
      <c r="H408" s="3">
        <f t="shared" si="4"/>
        <v>1</v>
      </c>
      <c r="I408" s="2" t="str">
        <f t="shared" si="5"/>
        <v/>
      </c>
      <c r="J408" s="2" t="str">
        <f t="shared" si="6"/>
        <v/>
      </c>
      <c r="M408" s="3">
        <f t="shared" si="7"/>
        <v>46</v>
      </c>
      <c r="N408" s="2">
        <f t="shared" si="8"/>
        <v>32</v>
      </c>
      <c r="O408" s="2" t="str">
        <f t="shared" si="9"/>
        <v/>
      </c>
    </row>
    <row r="409">
      <c r="A409" s="3">
        <v>14.0</v>
      </c>
      <c r="B409" s="3">
        <v>35.0</v>
      </c>
      <c r="C409" s="3">
        <v>14.0</v>
      </c>
      <c r="D409" s="3">
        <v>15.0</v>
      </c>
      <c r="F409" s="2">
        <f t="shared" ref="F409:G409" si="415">A409-C409</f>
        <v>0</v>
      </c>
      <c r="G409" s="2">
        <f t="shared" si="415"/>
        <v>20</v>
      </c>
      <c r="H409" s="3" t="str">
        <f t="shared" si="4"/>
        <v/>
      </c>
      <c r="I409" s="2">
        <f t="shared" si="5"/>
        <v>1</v>
      </c>
      <c r="J409" s="2" t="str">
        <f t="shared" si="6"/>
        <v/>
      </c>
      <c r="M409" s="3">
        <f t="shared" si="7"/>
        <v>21</v>
      </c>
      <c r="N409" s="2">
        <f t="shared" si="8"/>
        <v>1</v>
      </c>
      <c r="O409" s="2" t="str">
        <f t="shared" si="9"/>
        <v/>
      </c>
    </row>
    <row r="410">
      <c r="A410" s="3">
        <v>9.0</v>
      </c>
      <c r="B410" s="3">
        <v>93.0</v>
      </c>
      <c r="C410" s="3">
        <v>10.0</v>
      </c>
      <c r="D410" s="3">
        <v>94.0</v>
      </c>
      <c r="F410" s="2">
        <f t="shared" ref="F410:G410" si="416">A410-C410</f>
        <v>-1</v>
      </c>
      <c r="G410" s="2">
        <f t="shared" si="416"/>
        <v>-1</v>
      </c>
      <c r="H410" s="3" t="str">
        <f t="shared" si="4"/>
        <v/>
      </c>
      <c r="I410" s="2" t="str">
        <f t="shared" si="5"/>
        <v/>
      </c>
      <c r="J410" s="2" t="str">
        <f t="shared" si="6"/>
        <v/>
      </c>
      <c r="M410" s="3">
        <f t="shared" si="7"/>
        <v>83</v>
      </c>
      <c r="N410" s="2">
        <f t="shared" si="8"/>
        <v>85</v>
      </c>
      <c r="O410" s="2" t="str">
        <f t="shared" si="9"/>
        <v/>
      </c>
    </row>
    <row r="411">
      <c r="A411" s="3">
        <v>11.0</v>
      </c>
      <c r="B411" s="3">
        <v>13.0</v>
      </c>
      <c r="C411" s="3">
        <v>20.0</v>
      </c>
      <c r="D411" s="3">
        <v>30.0</v>
      </c>
      <c r="F411" s="2">
        <f t="shared" ref="F411:G411" si="417">A411-C411</f>
        <v>-9</v>
      </c>
      <c r="G411" s="2">
        <f t="shared" si="417"/>
        <v>-17</v>
      </c>
      <c r="H411" s="3" t="str">
        <f t="shared" si="4"/>
        <v/>
      </c>
      <c r="I411" s="2" t="str">
        <f t="shared" si="5"/>
        <v/>
      </c>
      <c r="J411" s="2" t="str">
        <f t="shared" si="6"/>
        <v/>
      </c>
      <c r="M411" s="3">
        <f t="shared" si="7"/>
        <v>-7</v>
      </c>
      <c r="N411" s="2">
        <f t="shared" si="8"/>
        <v>19</v>
      </c>
      <c r="O411" s="2">
        <f t="shared" si="9"/>
        <v>1</v>
      </c>
    </row>
    <row r="412">
      <c r="A412" s="3">
        <v>2.0</v>
      </c>
      <c r="B412" s="3">
        <v>79.0</v>
      </c>
      <c r="C412" s="3">
        <v>1.0</v>
      </c>
      <c r="D412" s="3">
        <v>92.0</v>
      </c>
      <c r="F412" s="2">
        <f t="shared" ref="F412:G412" si="418">A412-C412</f>
        <v>1</v>
      </c>
      <c r="G412" s="2">
        <f t="shared" si="418"/>
        <v>-13</v>
      </c>
      <c r="H412" s="3">
        <f t="shared" si="4"/>
        <v>1</v>
      </c>
      <c r="I412" s="2" t="str">
        <f t="shared" si="5"/>
        <v/>
      </c>
      <c r="J412" s="2" t="str">
        <f t="shared" si="6"/>
        <v/>
      </c>
      <c r="M412" s="3">
        <f t="shared" si="7"/>
        <v>78</v>
      </c>
      <c r="N412" s="2">
        <f t="shared" si="8"/>
        <v>90</v>
      </c>
      <c r="O412" s="2" t="str">
        <f t="shared" si="9"/>
        <v/>
      </c>
    </row>
    <row r="413">
      <c r="A413" s="3">
        <v>10.0</v>
      </c>
      <c r="B413" s="3">
        <v>42.0</v>
      </c>
      <c r="C413" s="3">
        <v>84.0</v>
      </c>
      <c r="D413" s="3">
        <v>99.0</v>
      </c>
      <c r="F413" s="2">
        <f t="shared" ref="F413:G413" si="419">A413-C413</f>
        <v>-74</v>
      </c>
      <c r="G413" s="2">
        <f t="shared" si="419"/>
        <v>-57</v>
      </c>
      <c r="H413" s="3" t="str">
        <f t="shared" si="4"/>
        <v/>
      </c>
      <c r="I413" s="2" t="str">
        <f t="shared" si="5"/>
        <v/>
      </c>
      <c r="J413" s="2" t="str">
        <f t="shared" si="6"/>
        <v/>
      </c>
      <c r="M413" s="3">
        <f t="shared" si="7"/>
        <v>-42</v>
      </c>
      <c r="N413" s="2">
        <f t="shared" si="8"/>
        <v>89</v>
      </c>
      <c r="O413" s="2">
        <f t="shared" si="9"/>
        <v>1</v>
      </c>
    </row>
    <row r="414">
      <c r="A414" s="3">
        <v>47.0</v>
      </c>
      <c r="B414" s="3">
        <v>47.0</v>
      </c>
      <c r="C414" s="3">
        <v>47.0</v>
      </c>
      <c r="D414" s="3">
        <v>62.0</v>
      </c>
      <c r="F414" s="2">
        <f t="shared" ref="F414:G414" si="420">A414-C414</f>
        <v>0</v>
      </c>
      <c r="G414" s="2">
        <f t="shared" si="420"/>
        <v>-15</v>
      </c>
      <c r="H414" s="3">
        <f t="shared" si="4"/>
        <v>1</v>
      </c>
      <c r="I414" s="2" t="str">
        <f t="shared" si="5"/>
        <v/>
      </c>
      <c r="J414" s="2" t="str">
        <f t="shared" si="6"/>
        <v/>
      </c>
      <c r="M414" s="3">
        <f t="shared" si="7"/>
        <v>0</v>
      </c>
      <c r="N414" s="2">
        <f t="shared" si="8"/>
        <v>15</v>
      </c>
      <c r="O414" s="2" t="str">
        <f t="shared" si="9"/>
        <v/>
      </c>
    </row>
    <row r="415">
      <c r="A415" s="3">
        <v>1.0</v>
      </c>
      <c r="B415" s="3">
        <v>94.0</v>
      </c>
      <c r="C415" s="3">
        <v>1.0</v>
      </c>
      <c r="D415" s="3">
        <v>98.0</v>
      </c>
      <c r="F415" s="2">
        <f t="shared" ref="F415:G415" si="421">A415-C415</f>
        <v>0</v>
      </c>
      <c r="G415" s="2">
        <f t="shared" si="421"/>
        <v>-4</v>
      </c>
      <c r="H415" s="3">
        <f t="shared" si="4"/>
        <v>1</v>
      </c>
      <c r="I415" s="2" t="str">
        <f t="shared" si="5"/>
        <v/>
      </c>
      <c r="J415" s="2" t="str">
        <f t="shared" si="6"/>
        <v/>
      </c>
      <c r="M415" s="3">
        <f t="shared" si="7"/>
        <v>93</v>
      </c>
      <c r="N415" s="2">
        <f t="shared" si="8"/>
        <v>97</v>
      </c>
      <c r="O415" s="2" t="str">
        <f t="shared" si="9"/>
        <v/>
      </c>
    </row>
    <row r="416">
      <c r="A416" s="3">
        <v>35.0</v>
      </c>
      <c r="B416" s="3">
        <v>42.0</v>
      </c>
      <c r="C416" s="3">
        <v>43.0</v>
      </c>
      <c r="D416" s="3">
        <v>89.0</v>
      </c>
      <c r="F416" s="2">
        <f t="shared" ref="F416:G416" si="422">A416-C416</f>
        <v>-8</v>
      </c>
      <c r="G416" s="2">
        <f t="shared" si="422"/>
        <v>-47</v>
      </c>
      <c r="H416" s="3" t="str">
        <f t="shared" si="4"/>
        <v/>
      </c>
      <c r="I416" s="2" t="str">
        <f t="shared" si="5"/>
        <v/>
      </c>
      <c r="J416" s="2" t="str">
        <f t="shared" si="6"/>
        <v/>
      </c>
      <c r="M416" s="3">
        <f t="shared" si="7"/>
        <v>-1</v>
      </c>
      <c r="N416" s="2">
        <f t="shared" si="8"/>
        <v>54</v>
      </c>
      <c r="O416" s="2">
        <f t="shared" si="9"/>
        <v>1</v>
      </c>
    </row>
    <row r="417">
      <c r="A417" s="3">
        <v>98.0</v>
      </c>
      <c r="B417" s="3">
        <v>98.0</v>
      </c>
      <c r="C417" s="3">
        <v>43.0</v>
      </c>
      <c r="D417" s="3">
        <v>99.0</v>
      </c>
      <c r="F417" s="2">
        <f t="shared" ref="F417:G417" si="423">A417-C417</f>
        <v>55</v>
      </c>
      <c r="G417" s="2">
        <f t="shared" si="423"/>
        <v>-1</v>
      </c>
      <c r="H417" s="3">
        <f t="shared" si="4"/>
        <v>1</v>
      </c>
      <c r="I417" s="2" t="str">
        <f t="shared" si="5"/>
        <v/>
      </c>
      <c r="J417" s="2" t="str">
        <f t="shared" si="6"/>
        <v/>
      </c>
      <c r="M417" s="3">
        <f t="shared" si="7"/>
        <v>55</v>
      </c>
      <c r="N417" s="2">
        <f t="shared" si="8"/>
        <v>1</v>
      </c>
      <c r="O417" s="2" t="str">
        <f t="shared" si="9"/>
        <v/>
      </c>
    </row>
    <row r="418">
      <c r="A418" s="3">
        <v>40.0</v>
      </c>
      <c r="B418" s="3">
        <v>98.0</v>
      </c>
      <c r="C418" s="3">
        <v>40.0</v>
      </c>
      <c r="D418" s="3">
        <v>97.0</v>
      </c>
      <c r="F418" s="2">
        <f t="shared" ref="F418:G418" si="424">A418-C418</f>
        <v>0</v>
      </c>
      <c r="G418" s="2">
        <f t="shared" si="424"/>
        <v>1</v>
      </c>
      <c r="H418" s="3" t="str">
        <f t="shared" si="4"/>
        <v/>
      </c>
      <c r="I418" s="2">
        <f t="shared" si="5"/>
        <v>1</v>
      </c>
      <c r="J418" s="2" t="str">
        <f t="shared" si="6"/>
        <v/>
      </c>
      <c r="M418" s="3">
        <f t="shared" si="7"/>
        <v>58</v>
      </c>
      <c r="N418" s="2">
        <f t="shared" si="8"/>
        <v>57</v>
      </c>
      <c r="O418" s="2" t="str">
        <f t="shared" si="9"/>
        <v/>
      </c>
    </row>
    <row r="419">
      <c r="A419" s="3">
        <v>90.0</v>
      </c>
      <c r="B419" s="3">
        <v>93.0</v>
      </c>
      <c r="C419" s="3">
        <v>74.0</v>
      </c>
      <c r="D419" s="3">
        <v>89.0</v>
      </c>
      <c r="F419" s="2">
        <f t="shared" ref="F419:G419" si="425">A419-C419</f>
        <v>16</v>
      </c>
      <c r="G419" s="2">
        <f t="shared" si="425"/>
        <v>4</v>
      </c>
      <c r="H419" s="3" t="str">
        <f t="shared" si="4"/>
        <v/>
      </c>
      <c r="I419" s="2" t="str">
        <f t="shared" si="5"/>
        <v/>
      </c>
      <c r="J419" s="2" t="str">
        <f t="shared" si="6"/>
        <v/>
      </c>
      <c r="M419" s="3">
        <f t="shared" si="7"/>
        <v>19</v>
      </c>
      <c r="N419" s="2">
        <f t="shared" si="8"/>
        <v>-1</v>
      </c>
      <c r="O419" s="2">
        <f t="shared" si="9"/>
        <v>1</v>
      </c>
    </row>
    <row r="420">
      <c r="A420" s="3">
        <v>28.0</v>
      </c>
      <c r="B420" s="3">
        <v>55.0</v>
      </c>
      <c r="C420" s="3">
        <v>55.0</v>
      </c>
      <c r="D420" s="3">
        <v>56.0</v>
      </c>
      <c r="F420" s="2">
        <f t="shared" ref="F420:G420" si="426">A420-C420</f>
        <v>-27</v>
      </c>
      <c r="G420" s="2">
        <f t="shared" si="426"/>
        <v>-1</v>
      </c>
      <c r="H420" s="3" t="str">
        <f t="shared" si="4"/>
        <v/>
      </c>
      <c r="I420" s="2" t="str">
        <f t="shared" si="5"/>
        <v/>
      </c>
      <c r="J420" s="2" t="str">
        <f t="shared" si="6"/>
        <v/>
      </c>
      <c r="M420" s="3">
        <f t="shared" si="7"/>
        <v>0</v>
      </c>
      <c r="N420" s="2">
        <f t="shared" si="8"/>
        <v>28</v>
      </c>
      <c r="O420" s="2" t="str">
        <f t="shared" si="9"/>
        <v/>
      </c>
    </row>
    <row r="421">
      <c r="A421" s="3">
        <v>1.0</v>
      </c>
      <c r="B421" s="3">
        <v>7.0</v>
      </c>
      <c r="C421" s="3">
        <v>6.0</v>
      </c>
      <c r="D421" s="3">
        <v>75.0</v>
      </c>
      <c r="F421" s="2">
        <f t="shared" ref="F421:G421" si="427">A421-C421</f>
        <v>-5</v>
      </c>
      <c r="G421" s="2">
        <f t="shared" si="427"/>
        <v>-68</v>
      </c>
      <c r="H421" s="3" t="str">
        <f t="shared" si="4"/>
        <v/>
      </c>
      <c r="I421" s="2" t="str">
        <f t="shared" si="5"/>
        <v/>
      </c>
      <c r="J421" s="2" t="str">
        <f t="shared" si="6"/>
        <v/>
      </c>
      <c r="M421" s="3">
        <f t="shared" si="7"/>
        <v>1</v>
      </c>
      <c r="N421" s="2">
        <f t="shared" si="8"/>
        <v>74</v>
      </c>
      <c r="O421" s="2" t="str">
        <f t="shared" si="9"/>
        <v/>
      </c>
    </row>
    <row r="422">
      <c r="A422" s="3">
        <v>2.0</v>
      </c>
      <c r="B422" s="3">
        <v>94.0</v>
      </c>
      <c r="C422" s="3">
        <v>94.0</v>
      </c>
      <c r="D422" s="3">
        <v>94.0</v>
      </c>
      <c r="F422" s="2">
        <f t="shared" ref="F422:G422" si="428">A422-C422</f>
        <v>-92</v>
      </c>
      <c r="G422" s="2">
        <f t="shared" si="428"/>
        <v>0</v>
      </c>
      <c r="H422" s="3" t="str">
        <f t="shared" si="4"/>
        <v/>
      </c>
      <c r="I422" s="2">
        <f t="shared" si="5"/>
        <v>1</v>
      </c>
      <c r="J422" s="2" t="str">
        <f t="shared" si="6"/>
        <v/>
      </c>
      <c r="M422" s="3">
        <f t="shared" si="7"/>
        <v>0</v>
      </c>
      <c r="N422" s="2">
        <f t="shared" si="8"/>
        <v>92</v>
      </c>
      <c r="O422" s="2" t="str">
        <f t="shared" si="9"/>
        <v/>
      </c>
    </row>
    <row r="423">
      <c r="A423" s="3">
        <v>71.0</v>
      </c>
      <c r="B423" s="3">
        <v>91.0</v>
      </c>
      <c r="C423" s="3">
        <v>71.0</v>
      </c>
      <c r="D423" s="3">
        <v>92.0</v>
      </c>
      <c r="F423" s="2">
        <f t="shared" ref="F423:G423" si="429">A423-C423</f>
        <v>0</v>
      </c>
      <c r="G423" s="2">
        <f t="shared" si="429"/>
        <v>-1</v>
      </c>
      <c r="H423" s="3">
        <f t="shared" si="4"/>
        <v>1</v>
      </c>
      <c r="I423" s="2" t="str">
        <f t="shared" si="5"/>
        <v/>
      </c>
      <c r="J423" s="2" t="str">
        <f t="shared" si="6"/>
        <v/>
      </c>
      <c r="M423" s="3">
        <f t="shared" si="7"/>
        <v>20</v>
      </c>
      <c r="N423" s="2">
        <f t="shared" si="8"/>
        <v>21</v>
      </c>
      <c r="O423" s="2" t="str">
        <f t="shared" si="9"/>
        <v/>
      </c>
    </row>
    <row r="424">
      <c r="A424" s="3">
        <v>21.0</v>
      </c>
      <c r="B424" s="3">
        <v>98.0</v>
      </c>
      <c r="C424" s="3">
        <v>99.0</v>
      </c>
      <c r="D424" s="3">
        <v>99.0</v>
      </c>
      <c r="F424" s="2">
        <f t="shared" ref="F424:G424" si="430">A424-C424</f>
        <v>-78</v>
      </c>
      <c r="G424" s="2">
        <f t="shared" si="430"/>
        <v>-1</v>
      </c>
      <c r="H424" s="3" t="str">
        <f t="shared" si="4"/>
        <v/>
      </c>
      <c r="I424" s="2" t="str">
        <f t="shared" si="5"/>
        <v/>
      </c>
      <c r="J424" s="2" t="str">
        <f t="shared" si="6"/>
        <v/>
      </c>
      <c r="M424" s="3">
        <f t="shared" si="7"/>
        <v>-1</v>
      </c>
      <c r="N424" s="2">
        <f t="shared" si="8"/>
        <v>78</v>
      </c>
      <c r="O424" s="2">
        <f t="shared" si="9"/>
        <v>1</v>
      </c>
    </row>
    <row r="425">
      <c r="A425" s="3">
        <v>70.0</v>
      </c>
      <c r="B425" s="3">
        <v>94.0</v>
      </c>
      <c r="C425" s="3">
        <v>5.0</v>
      </c>
      <c r="D425" s="3">
        <v>40.0</v>
      </c>
      <c r="F425" s="2">
        <f t="shared" ref="F425:G425" si="431">A425-C425</f>
        <v>65</v>
      </c>
      <c r="G425" s="2">
        <f t="shared" si="431"/>
        <v>54</v>
      </c>
      <c r="H425" s="3" t="str">
        <f t="shared" si="4"/>
        <v/>
      </c>
      <c r="I425" s="2" t="str">
        <f t="shared" si="5"/>
        <v/>
      </c>
      <c r="J425" s="2" t="str">
        <f t="shared" si="6"/>
        <v/>
      </c>
      <c r="M425" s="3">
        <f t="shared" si="7"/>
        <v>89</v>
      </c>
      <c r="N425" s="2">
        <f t="shared" si="8"/>
        <v>-30</v>
      </c>
      <c r="O425" s="2">
        <f t="shared" si="9"/>
        <v>1</v>
      </c>
    </row>
    <row r="426">
      <c r="A426" s="3">
        <v>13.0</v>
      </c>
      <c r="B426" s="3">
        <v>94.0</v>
      </c>
      <c r="C426" s="3">
        <v>30.0</v>
      </c>
      <c r="D426" s="3">
        <v>95.0</v>
      </c>
      <c r="F426" s="2">
        <f t="shared" ref="F426:G426" si="432">A426-C426</f>
        <v>-17</v>
      </c>
      <c r="G426" s="2">
        <f t="shared" si="432"/>
        <v>-1</v>
      </c>
      <c r="H426" s="3" t="str">
        <f t="shared" si="4"/>
        <v/>
      </c>
      <c r="I426" s="2" t="str">
        <f t="shared" si="5"/>
        <v/>
      </c>
      <c r="J426" s="2" t="str">
        <f t="shared" si="6"/>
        <v/>
      </c>
      <c r="M426" s="3">
        <f t="shared" si="7"/>
        <v>64</v>
      </c>
      <c r="N426" s="2">
        <f t="shared" si="8"/>
        <v>82</v>
      </c>
      <c r="O426" s="2" t="str">
        <f t="shared" si="9"/>
        <v/>
      </c>
    </row>
    <row r="427">
      <c r="A427" s="3">
        <v>25.0</v>
      </c>
      <c r="B427" s="3">
        <v>93.0</v>
      </c>
      <c r="C427" s="3">
        <v>25.0</v>
      </c>
      <c r="D427" s="3">
        <v>89.0</v>
      </c>
      <c r="F427" s="2">
        <f t="shared" ref="F427:G427" si="433">A427-C427</f>
        <v>0</v>
      </c>
      <c r="G427" s="2">
        <f t="shared" si="433"/>
        <v>4</v>
      </c>
      <c r="H427" s="3" t="str">
        <f t="shared" si="4"/>
        <v/>
      </c>
      <c r="I427" s="2">
        <f t="shared" si="5"/>
        <v>1</v>
      </c>
      <c r="J427" s="2" t="str">
        <f t="shared" si="6"/>
        <v/>
      </c>
      <c r="M427" s="3">
        <f t="shared" si="7"/>
        <v>68</v>
      </c>
      <c r="N427" s="2">
        <f t="shared" si="8"/>
        <v>64</v>
      </c>
      <c r="O427" s="2" t="str">
        <f t="shared" si="9"/>
        <v/>
      </c>
    </row>
    <row r="428">
      <c r="A428" s="3">
        <v>79.0</v>
      </c>
      <c r="B428" s="3">
        <v>84.0</v>
      </c>
      <c r="C428" s="3">
        <v>34.0</v>
      </c>
      <c r="D428" s="3">
        <v>46.0</v>
      </c>
      <c r="F428" s="2">
        <f t="shared" ref="F428:G428" si="434">A428-C428</f>
        <v>45</v>
      </c>
      <c r="G428" s="2">
        <f t="shared" si="434"/>
        <v>38</v>
      </c>
      <c r="H428" s="3" t="str">
        <f t="shared" si="4"/>
        <v/>
      </c>
      <c r="I428" s="2" t="str">
        <f t="shared" si="5"/>
        <v/>
      </c>
      <c r="J428" s="2" t="str">
        <f t="shared" si="6"/>
        <v/>
      </c>
      <c r="M428" s="3">
        <f t="shared" si="7"/>
        <v>50</v>
      </c>
      <c r="N428" s="2">
        <f t="shared" si="8"/>
        <v>-33</v>
      </c>
      <c r="O428" s="2">
        <f t="shared" si="9"/>
        <v>1</v>
      </c>
    </row>
    <row r="429">
      <c r="A429" s="3">
        <v>8.0</v>
      </c>
      <c r="B429" s="3">
        <v>9.0</v>
      </c>
      <c r="C429" s="3">
        <v>9.0</v>
      </c>
      <c r="D429" s="3">
        <v>71.0</v>
      </c>
      <c r="F429" s="2">
        <f t="shared" ref="F429:G429" si="435">A429-C429</f>
        <v>-1</v>
      </c>
      <c r="G429" s="2">
        <f t="shared" si="435"/>
        <v>-62</v>
      </c>
      <c r="H429" s="3" t="str">
        <f t="shared" si="4"/>
        <v/>
      </c>
      <c r="I429" s="2" t="str">
        <f t="shared" si="5"/>
        <v/>
      </c>
      <c r="J429" s="2" t="str">
        <f t="shared" si="6"/>
        <v/>
      </c>
      <c r="M429" s="3">
        <f t="shared" si="7"/>
        <v>0</v>
      </c>
      <c r="N429" s="2">
        <f t="shared" si="8"/>
        <v>63</v>
      </c>
      <c r="O429" s="2" t="str">
        <f t="shared" si="9"/>
        <v/>
      </c>
    </row>
    <row r="430">
      <c r="A430" s="3">
        <v>43.0</v>
      </c>
      <c r="B430" s="3">
        <v>70.0</v>
      </c>
      <c r="C430" s="3">
        <v>22.0</v>
      </c>
      <c r="D430" s="3">
        <v>70.0</v>
      </c>
      <c r="F430" s="2">
        <f t="shared" ref="F430:G430" si="436">A430-C430</f>
        <v>21</v>
      </c>
      <c r="G430" s="2">
        <f t="shared" si="436"/>
        <v>0</v>
      </c>
      <c r="H430" s="3">
        <f t="shared" si="4"/>
        <v>1</v>
      </c>
      <c r="I430" s="2" t="str">
        <f t="shared" si="5"/>
        <v/>
      </c>
      <c r="J430" s="2" t="str">
        <f t="shared" si="6"/>
        <v/>
      </c>
      <c r="M430" s="3">
        <f t="shared" si="7"/>
        <v>48</v>
      </c>
      <c r="N430" s="2">
        <f t="shared" si="8"/>
        <v>27</v>
      </c>
      <c r="O430" s="2" t="str">
        <f t="shared" si="9"/>
        <v/>
      </c>
    </row>
    <row r="431">
      <c r="A431" s="3">
        <v>11.0</v>
      </c>
      <c r="B431" s="3">
        <v>95.0</v>
      </c>
      <c r="C431" s="3">
        <v>9.0</v>
      </c>
      <c r="D431" s="3">
        <v>11.0</v>
      </c>
      <c r="F431" s="2">
        <f t="shared" ref="F431:G431" si="437">A431-C431</f>
        <v>2</v>
      </c>
      <c r="G431" s="2">
        <f t="shared" si="437"/>
        <v>84</v>
      </c>
      <c r="H431" s="3" t="str">
        <f t="shared" si="4"/>
        <v/>
      </c>
      <c r="I431" s="2" t="str">
        <f t="shared" si="5"/>
        <v/>
      </c>
      <c r="J431" s="2" t="str">
        <f t="shared" si="6"/>
        <v/>
      </c>
      <c r="M431" s="3">
        <f t="shared" si="7"/>
        <v>86</v>
      </c>
      <c r="N431" s="2">
        <f t="shared" si="8"/>
        <v>0</v>
      </c>
      <c r="O431" s="2" t="str">
        <f t="shared" si="9"/>
        <v/>
      </c>
    </row>
    <row r="432">
      <c r="A432" s="3">
        <v>31.0</v>
      </c>
      <c r="B432" s="3">
        <v>43.0</v>
      </c>
      <c r="C432" s="3">
        <v>13.0</v>
      </c>
      <c r="D432" s="3">
        <v>30.0</v>
      </c>
      <c r="F432" s="2">
        <f t="shared" ref="F432:G432" si="438">A432-C432</f>
        <v>18</v>
      </c>
      <c r="G432" s="2">
        <f t="shared" si="438"/>
        <v>13</v>
      </c>
      <c r="H432" s="3" t="str">
        <f t="shared" si="4"/>
        <v/>
      </c>
      <c r="I432" s="2" t="str">
        <f t="shared" si="5"/>
        <v/>
      </c>
      <c r="J432" s="2" t="str">
        <f t="shared" si="6"/>
        <v/>
      </c>
      <c r="M432" s="3">
        <f t="shared" si="7"/>
        <v>30</v>
      </c>
      <c r="N432" s="2">
        <f t="shared" si="8"/>
        <v>-1</v>
      </c>
      <c r="O432" s="2">
        <f t="shared" si="9"/>
        <v>1</v>
      </c>
    </row>
    <row r="433">
      <c r="A433" s="3">
        <v>21.0</v>
      </c>
      <c r="B433" s="3">
        <v>54.0</v>
      </c>
      <c r="C433" s="3">
        <v>53.0</v>
      </c>
      <c r="D433" s="3">
        <v>55.0</v>
      </c>
      <c r="F433" s="2">
        <f t="shared" ref="F433:G433" si="439">A433-C433</f>
        <v>-32</v>
      </c>
      <c r="G433" s="2">
        <f t="shared" si="439"/>
        <v>-1</v>
      </c>
      <c r="H433" s="3" t="str">
        <f t="shared" si="4"/>
        <v/>
      </c>
      <c r="I433" s="2" t="str">
        <f t="shared" si="5"/>
        <v/>
      </c>
      <c r="J433" s="2" t="str">
        <f t="shared" si="6"/>
        <v/>
      </c>
      <c r="M433" s="3">
        <f t="shared" si="7"/>
        <v>1</v>
      </c>
      <c r="N433" s="2">
        <f t="shared" si="8"/>
        <v>34</v>
      </c>
      <c r="O433" s="2" t="str">
        <f t="shared" si="9"/>
        <v/>
      </c>
    </row>
    <row r="434">
      <c r="A434" s="3">
        <v>36.0</v>
      </c>
      <c r="B434" s="3">
        <v>88.0</v>
      </c>
      <c r="C434" s="3">
        <v>54.0</v>
      </c>
      <c r="D434" s="3">
        <v>89.0</v>
      </c>
      <c r="F434" s="2">
        <f t="shared" ref="F434:G434" si="440">A434-C434</f>
        <v>-18</v>
      </c>
      <c r="G434" s="2">
        <f t="shared" si="440"/>
        <v>-1</v>
      </c>
      <c r="H434" s="3" t="str">
        <f t="shared" si="4"/>
        <v/>
      </c>
      <c r="I434" s="2" t="str">
        <f t="shared" si="5"/>
        <v/>
      </c>
      <c r="J434" s="2" t="str">
        <f t="shared" si="6"/>
        <v/>
      </c>
      <c r="M434" s="3">
        <f t="shared" si="7"/>
        <v>34</v>
      </c>
      <c r="N434" s="2">
        <f t="shared" si="8"/>
        <v>53</v>
      </c>
      <c r="O434" s="2" t="str">
        <f t="shared" si="9"/>
        <v/>
      </c>
    </row>
    <row r="435">
      <c r="A435" s="3">
        <v>58.0</v>
      </c>
      <c r="B435" s="3">
        <v>58.0</v>
      </c>
      <c r="C435" s="3">
        <v>27.0</v>
      </c>
      <c r="D435" s="3">
        <v>57.0</v>
      </c>
      <c r="F435" s="2">
        <f t="shared" ref="F435:G435" si="441">A435-C435</f>
        <v>31</v>
      </c>
      <c r="G435" s="2">
        <f t="shared" si="441"/>
        <v>1</v>
      </c>
      <c r="H435" s="3" t="str">
        <f t="shared" si="4"/>
        <v/>
      </c>
      <c r="I435" s="2" t="str">
        <f t="shared" si="5"/>
        <v/>
      </c>
      <c r="J435" s="2" t="str">
        <f t="shared" si="6"/>
        <v/>
      </c>
      <c r="M435" s="3">
        <f t="shared" si="7"/>
        <v>31</v>
      </c>
      <c r="N435" s="2">
        <f t="shared" si="8"/>
        <v>-1</v>
      </c>
      <c r="O435" s="2">
        <f t="shared" si="9"/>
        <v>1</v>
      </c>
    </row>
    <row r="436">
      <c r="A436" s="3">
        <v>78.0</v>
      </c>
      <c r="B436" s="3">
        <v>96.0</v>
      </c>
      <c r="C436" s="3">
        <v>97.0</v>
      </c>
      <c r="D436" s="3">
        <v>99.0</v>
      </c>
      <c r="F436" s="2">
        <f t="shared" ref="F436:G436" si="442">A436-C436</f>
        <v>-19</v>
      </c>
      <c r="G436" s="2">
        <f t="shared" si="442"/>
        <v>-3</v>
      </c>
      <c r="H436" s="3" t="str">
        <f t="shared" si="4"/>
        <v/>
      </c>
      <c r="I436" s="2" t="str">
        <f t="shared" si="5"/>
        <v/>
      </c>
      <c r="J436" s="2" t="str">
        <f t="shared" si="6"/>
        <v/>
      </c>
      <c r="M436" s="3">
        <f t="shared" si="7"/>
        <v>-1</v>
      </c>
      <c r="N436" s="2">
        <f t="shared" si="8"/>
        <v>21</v>
      </c>
      <c r="O436" s="2">
        <f t="shared" si="9"/>
        <v>1</v>
      </c>
    </row>
    <row r="437">
      <c r="A437" s="3">
        <v>15.0</v>
      </c>
      <c r="B437" s="3">
        <v>53.0</v>
      </c>
      <c r="C437" s="3">
        <v>52.0</v>
      </c>
      <c r="D437" s="3">
        <v>54.0</v>
      </c>
      <c r="F437" s="2">
        <f t="shared" ref="F437:G437" si="443">A437-C437</f>
        <v>-37</v>
      </c>
      <c r="G437" s="2">
        <f t="shared" si="443"/>
        <v>-1</v>
      </c>
      <c r="H437" s="3" t="str">
        <f t="shared" si="4"/>
        <v/>
      </c>
      <c r="I437" s="2" t="str">
        <f t="shared" si="5"/>
        <v/>
      </c>
      <c r="J437" s="2" t="str">
        <f t="shared" si="6"/>
        <v/>
      </c>
      <c r="M437" s="3">
        <f t="shared" si="7"/>
        <v>1</v>
      </c>
      <c r="N437" s="2">
        <f t="shared" si="8"/>
        <v>39</v>
      </c>
      <c r="O437" s="2" t="str">
        <f t="shared" si="9"/>
        <v/>
      </c>
    </row>
    <row r="438">
      <c r="A438" s="3">
        <v>9.0</v>
      </c>
      <c r="B438" s="3">
        <v>72.0</v>
      </c>
      <c r="C438" s="3">
        <v>4.0</v>
      </c>
      <c r="D438" s="3">
        <v>9.0</v>
      </c>
      <c r="F438" s="2">
        <f t="shared" ref="F438:G438" si="444">A438-C438</f>
        <v>5</v>
      </c>
      <c r="G438" s="2">
        <f t="shared" si="444"/>
        <v>63</v>
      </c>
      <c r="H438" s="3" t="str">
        <f t="shared" si="4"/>
        <v/>
      </c>
      <c r="I438" s="2" t="str">
        <f t="shared" si="5"/>
        <v/>
      </c>
      <c r="J438" s="2" t="str">
        <f t="shared" si="6"/>
        <v/>
      </c>
      <c r="M438" s="3">
        <f t="shared" si="7"/>
        <v>68</v>
      </c>
      <c r="N438" s="2">
        <f t="shared" si="8"/>
        <v>0</v>
      </c>
      <c r="O438" s="2" t="str">
        <f t="shared" si="9"/>
        <v/>
      </c>
    </row>
    <row r="439">
      <c r="A439" s="3">
        <v>22.0</v>
      </c>
      <c r="B439" s="3">
        <v>30.0</v>
      </c>
      <c r="C439" s="3">
        <v>22.0</v>
      </c>
      <c r="D439" s="3">
        <v>27.0</v>
      </c>
      <c r="F439" s="2">
        <f t="shared" ref="F439:G439" si="445">A439-C439</f>
        <v>0</v>
      </c>
      <c r="G439" s="2">
        <f t="shared" si="445"/>
        <v>3</v>
      </c>
      <c r="H439" s="3" t="str">
        <f t="shared" si="4"/>
        <v/>
      </c>
      <c r="I439" s="2">
        <f t="shared" si="5"/>
        <v>1</v>
      </c>
      <c r="J439" s="2" t="str">
        <f t="shared" si="6"/>
        <v/>
      </c>
      <c r="M439" s="3">
        <f t="shared" si="7"/>
        <v>8</v>
      </c>
      <c r="N439" s="2">
        <f t="shared" si="8"/>
        <v>5</v>
      </c>
      <c r="O439" s="2" t="str">
        <f t="shared" si="9"/>
        <v/>
      </c>
    </row>
    <row r="440">
      <c r="A440" s="3">
        <v>5.0</v>
      </c>
      <c r="B440" s="3">
        <v>96.0</v>
      </c>
      <c r="C440" s="3">
        <v>5.0</v>
      </c>
      <c r="D440" s="3">
        <v>95.0</v>
      </c>
      <c r="F440" s="2">
        <f t="shared" ref="F440:G440" si="446">A440-C440</f>
        <v>0</v>
      </c>
      <c r="G440" s="2">
        <f t="shared" si="446"/>
        <v>1</v>
      </c>
      <c r="H440" s="3" t="str">
        <f t="shared" si="4"/>
        <v/>
      </c>
      <c r="I440" s="2">
        <f t="shared" si="5"/>
        <v>1</v>
      </c>
      <c r="J440" s="2" t="str">
        <f t="shared" si="6"/>
        <v/>
      </c>
      <c r="M440" s="3">
        <f t="shared" si="7"/>
        <v>91</v>
      </c>
      <c r="N440" s="2">
        <f t="shared" si="8"/>
        <v>90</v>
      </c>
      <c r="O440" s="2" t="str">
        <f t="shared" si="9"/>
        <v/>
      </c>
    </row>
    <row r="441">
      <c r="A441" s="3">
        <v>19.0</v>
      </c>
      <c r="B441" s="3">
        <v>25.0</v>
      </c>
      <c r="C441" s="3">
        <v>19.0</v>
      </c>
      <c r="D441" s="3">
        <v>77.0</v>
      </c>
      <c r="F441" s="2">
        <f t="shared" ref="F441:G441" si="447">A441-C441</f>
        <v>0</v>
      </c>
      <c r="G441" s="2">
        <f t="shared" si="447"/>
        <v>-52</v>
      </c>
      <c r="H441" s="3">
        <f t="shared" si="4"/>
        <v>1</v>
      </c>
      <c r="I441" s="2" t="str">
        <f t="shared" si="5"/>
        <v/>
      </c>
      <c r="J441" s="2" t="str">
        <f t="shared" si="6"/>
        <v/>
      </c>
      <c r="M441" s="3">
        <f t="shared" si="7"/>
        <v>6</v>
      </c>
      <c r="N441" s="2">
        <f t="shared" si="8"/>
        <v>58</v>
      </c>
      <c r="O441" s="2" t="str">
        <f t="shared" si="9"/>
        <v/>
      </c>
    </row>
    <row r="442">
      <c r="A442" s="3">
        <v>66.0</v>
      </c>
      <c r="B442" s="3">
        <v>90.0</v>
      </c>
      <c r="C442" s="3">
        <v>66.0</v>
      </c>
      <c r="D442" s="3">
        <v>97.0</v>
      </c>
      <c r="F442" s="2">
        <f t="shared" ref="F442:G442" si="448">A442-C442</f>
        <v>0</v>
      </c>
      <c r="G442" s="2">
        <f t="shared" si="448"/>
        <v>-7</v>
      </c>
      <c r="H442" s="3">
        <f t="shared" si="4"/>
        <v>1</v>
      </c>
      <c r="I442" s="2" t="str">
        <f t="shared" si="5"/>
        <v/>
      </c>
      <c r="J442" s="2" t="str">
        <f t="shared" si="6"/>
        <v/>
      </c>
      <c r="M442" s="3">
        <f t="shared" si="7"/>
        <v>24</v>
      </c>
      <c r="N442" s="2">
        <f t="shared" si="8"/>
        <v>31</v>
      </c>
      <c r="O442" s="2" t="str">
        <f t="shared" si="9"/>
        <v/>
      </c>
    </row>
    <row r="443">
      <c r="A443" s="3">
        <v>90.0</v>
      </c>
      <c r="B443" s="3">
        <v>92.0</v>
      </c>
      <c r="C443" s="3">
        <v>52.0</v>
      </c>
      <c r="D443" s="3">
        <v>91.0</v>
      </c>
      <c r="F443" s="2">
        <f t="shared" ref="F443:G443" si="449">A443-C443</f>
        <v>38</v>
      </c>
      <c r="G443" s="2">
        <f t="shared" si="449"/>
        <v>1</v>
      </c>
      <c r="H443" s="3" t="str">
        <f t="shared" si="4"/>
        <v/>
      </c>
      <c r="I443" s="2" t="str">
        <f t="shared" si="5"/>
        <v/>
      </c>
      <c r="J443" s="2" t="str">
        <f t="shared" si="6"/>
        <v/>
      </c>
      <c r="M443" s="3">
        <f t="shared" si="7"/>
        <v>40</v>
      </c>
      <c r="N443" s="2">
        <f t="shared" si="8"/>
        <v>1</v>
      </c>
      <c r="O443" s="2" t="str">
        <f t="shared" si="9"/>
        <v/>
      </c>
    </row>
    <row r="444">
      <c r="A444" s="3">
        <v>14.0</v>
      </c>
      <c r="B444" s="3">
        <v>14.0</v>
      </c>
      <c r="C444" s="3">
        <v>15.0</v>
      </c>
      <c r="D444" s="3">
        <v>26.0</v>
      </c>
      <c r="F444" s="2">
        <f t="shared" ref="F444:G444" si="450">A444-C444</f>
        <v>-1</v>
      </c>
      <c r="G444" s="2">
        <f t="shared" si="450"/>
        <v>-12</v>
      </c>
      <c r="H444" s="3" t="str">
        <f t="shared" si="4"/>
        <v/>
      </c>
      <c r="I444" s="2" t="str">
        <f t="shared" si="5"/>
        <v/>
      </c>
      <c r="J444" s="2" t="str">
        <f t="shared" si="6"/>
        <v/>
      </c>
      <c r="M444" s="3">
        <f t="shared" si="7"/>
        <v>-1</v>
      </c>
      <c r="N444" s="2">
        <f t="shared" si="8"/>
        <v>12</v>
      </c>
      <c r="O444" s="2">
        <f t="shared" si="9"/>
        <v>1</v>
      </c>
    </row>
    <row r="445">
      <c r="A445" s="3">
        <v>57.0</v>
      </c>
      <c r="B445" s="3">
        <v>62.0</v>
      </c>
      <c r="C445" s="3">
        <v>58.0</v>
      </c>
      <c r="D445" s="3">
        <v>61.0</v>
      </c>
      <c r="F445" s="2">
        <f t="shared" ref="F445:G445" si="451">A445-C445</f>
        <v>-1</v>
      </c>
      <c r="G445" s="2">
        <f t="shared" si="451"/>
        <v>1</v>
      </c>
      <c r="H445" s="3" t="str">
        <f t="shared" si="4"/>
        <v/>
      </c>
      <c r="I445" s="2">
        <f t="shared" si="5"/>
        <v>1</v>
      </c>
      <c r="J445" s="2" t="str">
        <f t="shared" si="6"/>
        <v/>
      </c>
      <c r="M445" s="3">
        <f t="shared" si="7"/>
        <v>4</v>
      </c>
      <c r="N445" s="2">
        <f t="shared" si="8"/>
        <v>4</v>
      </c>
      <c r="O445" s="2" t="str">
        <f t="shared" si="9"/>
        <v/>
      </c>
    </row>
    <row r="446">
      <c r="A446" s="3">
        <v>20.0</v>
      </c>
      <c r="B446" s="3">
        <v>62.0</v>
      </c>
      <c r="C446" s="3">
        <v>62.0</v>
      </c>
      <c r="D446" s="3">
        <v>62.0</v>
      </c>
      <c r="F446" s="2">
        <f t="shared" ref="F446:G446" si="452">A446-C446</f>
        <v>-42</v>
      </c>
      <c r="G446" s="2">
        <f t="shared" si="452"/>
        <v>0</v>
      </c>
      <c r="H446" s="3" t="str">
        <f t="shared" si="4"/>
        <v/>
      </c>
      <c r="I446" s="2">
        <f t="shared" si="5"/>
        <v>1</v>
      </c>
      <c r="J446" s="2" t="str">
        <f t="shared" si="6"/>
        <v/>
      </c>
      <c r="M446" s="3">
        <f t="shared" si="7"/>
        <v>0</v>
      </c>
      <c r="N446" s="2">
        <f t="shared" si="8"/>
        <v>42</v>
      </c>
      <c r="O446" s="2" t="str">
        <f t="shared" si="9"/>
        <v/>
      </c>
    </row>
    <row r="447">
      <c r="A447" s="3">
        <v>34.0</v>
      </c>
      <c r="B447" s="3">
        <v>97.0</v>
      </c>
      <c r="C447" s="3">
        <v>34.0</v>
      </c>
      <c r="D447" s="3">
        <v>35.0</v>
      </c>
      <c r="F447" s="2">
        <f t="shared" ref="F447:G447" si="453">A447-C447</f>
        <v>0</v>
      </c>
      <c r="G447" s="2">
        <f t="shared" si="453"/>
        <v>62</v>
      </c>
      <c r="H447" s="3" t="str">
        <f t="shared" si="4"/>
        <v/>
      </c>
      <c r="I447" s="2">
        <f t="shared" si="5"/>
        <v>1</v>
      </c>
      <c r="J447" s="2" t="str">
        <f t="shared" si="6"/>
        <v/>
      </c>
      <c r="M447" s="3">
        <f t="shared" si="7"/>
        <v>63</v>
      </c>
      <c r="N447" s="2">
        <f t="shared" si="8"/>
        <v>1</v>
      </c>
      <c r="O447" s="2" t="str">
        <f t="shared" si="9"/>
        <v/>
      </c>
    </row>
    <row r="448">
      <c r="A448" s="3">
        <v>12.0</v>
      </c>
      <c r="B448" s="3">
        <v>92.0</v>
      </c>
      <c r="C448" s="3">
        <v>13.0</v>
      </c>
      <c r="D448" s="3">
        <v>13.0</v>
      </c>
      <c r="F448" s="2">
        <f t="shared" ref="F448:G448" si="454">A448-C448</f>
        <v>-1</v>
      </c>
      <c r="G448" s="2">
        <f t="shared" si="454"/>
        <v>79</v>
      </c>
      <c r="H448" s="3" t="str">
        <f t="shared" si="4"/>
        <v/>
      </c>
      <c r="I448" s="2">
        <f t="shared" si="5"/>
        <v>1</v>
      </c>
      <c r="J448" s="2" t="str">
        <f t="shared" si="6"/>
        <v/>
      </c>
      <c r="M448" s="3">
        <f t="shared" si="7"/>
        <v>79</v>
      </c>
      <c r="N448" s="2">
        <f t="shared" si="8"/>
        <v>1</v>
      </c>
      <c r="O448" s="2" t="str">
        <f t="shared" si="9"/>
        <v/>
      </c>
    </row>
    <row r="449">
      <c r="A449" s="3">
        <v>91.0</v>
      </c>
      <c r="B449" s="3">
        <v>93.0</v>
      </c>
      <c r="C449" s="3">
        <v>16.0</v>
      </c>
      <c r="D449" s="3">
        <v>92.0</v>
      </c>
      <c r="F449" s="2">
        <f t="shared" ref="F449:G449" si="455">A449-C449</f>
        <v>75</v>
      </c>
      <c r="G449" s="2">
        <f t="shared" si="455"/>
        <v>1</v>
      </c>
      <c r="H449" s="3" t="str">
        <f t="shared" si="4"/>
        <v/>
      </c>
      <c r="I449" s="2" t="str">
        <f t="shared" si="5"/>
        <v/>
      </c>
      <c r="J449" s="2" t="str">
        <f t="shared" si="6"/>
        <v/>
      </c>
      <c r="M449" s="3">
        <f t="shared" si="7"/>
        <v>77</v>
      </c>
      <c r="N449" s="2">
        <f t="shared" si="8"/>
        <v>1</v>
      </c>
      <c r="O449" s="2" t="str">
        <f t="shared" si="9"/>
        <v/>
      </c>
    </row>
    <row r="450">
      <c r="A450" s="3">
        <v>23.0</v>
      </c>
      <c r="B450" s="3">
        <v>83.0</v>
      </c>
      <c r="C450" s="3">
        <v>82.0</v>
      </c>
      <c r="D450" s="3">
        <v>84.0</v>
      </c>
      <c r="F450" s="2">
        <f t="shared" ref="F450:G450" si="456">A450-C450</f>
        <v>-59</v>
      </c>
      <c r="G450" s="2">
        <f t="shared" si="456"/>
        <v>-1</v>
      </c>
      <c r="H450" s="3" t="str">
        <f t="shared" si="4"/>
        <v/>
      </c>
      <c r="I450" s="2" t="str">
        <f t="shared" si="5"/>
        <v/>
      </c>
      <c r="J450" s="2" t="str">
        <f t="shared" si="6"/>
        <v/>
      </c>
      <c r="M450" s="3">
        <f t="shared" si="7"/>
        <v>1</v>
      </c>
      <c r="N450" s="2">
        <f t="shared" si="8"/>
        <v>61</v>
      </c>
      <c r="O450" s="2" t="str">
        <f t="shared" si="9"/>
        <v/>
      </c>
    </row>
    <row r="451">
      <c r="A451" s="3">
        <v>96.0</v>
      </c>
      <c r="B451" s="3">
        <v>98.0</v>
      </c>
      <c r="C451" s="3">
        <v>9.0</v>
      </c>
      <c r="D451" s="3">
        <v>97.0</v>
      </c>
      <c r="F451" s="2">
        <f t="shared" ref="F451:G451" si="457">A451-C451</f>
        <v>87</v>
      </c>
      <c r="G451" s="2">
        <f t="shared" si="457"/>
        <v>1</v>
      </c>
      <c r="H451" s="3" t="str">
        <f t="shared" si="4"/>
        <v/>
      </c>
      <c r="I451" s="2" t="str">
        <f t="shared" si="5"/>
        <v/>
      </c>
      <c r="J451" s="2" t="str">
        <f t="shared" si="6"/>
        <v/>
      </c>
      <c r="M451" s="3">
        <f t="shared" si="7"/>
        <v>89</v>
      </c>
      <c r="N451" s="2">
        <f t="shared" si="8"/>
        <v>1</v>
      </c>
      <c r="O451" s="2" t="str">
        <f t="shared" si="9"/>
        <v/>
      </c>
    </row>
    <row r="452">
      <c r="A452" s="3">
        <v>75.0</v>
      </c>
      <c r="B452" s="3">
        <v>76.0</v>
      </c>
      <c r="C452" s="3">
        <v>75.0</v>
      </c>
      <c r="D452" s="3">
        <v>82.0</v>
      </c>
      <c r="F452" s="2">
        <f t="shared" ref="F452:G452" si="458">A452-C452</f>
        <v>0</v>
      </c>
      <c r="G452" s="2">
        <f t="shared" si="458"/>
        <v>-6</v>
      </c>
      <c r="H452" s="3">
        <f t="shared" si="4"/>
        <v>1</v>
      </c>
      <c r="I452" s="2" t="str">
        <f t="shared" si="5"/>
        <v/>
      </c>
      <c r="J452" s="2" t="str">
        <f t="shared" si="6"/>
        <v/>
      </c>
      <c r="M452" s="3">
        <f t="shared" si="7"/>
        <v>1</v>
      </c>
      <c r="N452" s="2">
        <f t="shared" si="8"/>
        <v>7</v>
      </c>
      <c r="O452" s="2" t="str">
        <f t="shared" si="9"/>
        <v/>
      </c>
    </row>
    <row r="453">
      <c r="A453" s="3">
        <v>24.0</v>
      </c>
      <c r="B453" s="3">
        <v>84.0</v>
      </c>
      <c r="C453" s="3">
        <v>23.0</v>
      </c>
      <c r="D453" s="3">
        <v>25.0</v>
      </c>
      <c r="F453" s="2">
        <f t="shared" ref="F453:G453" si="459">A453-C453</f>
        <v>1</v>
      </c>
      <c r="G453" s="2">
        <f t="shared" si="459"/>
        <v>59</v>
      </c>
      <c r="H453" s="3" t="str">
        <f t="shared" si="4"/>
        <v/>
      </c>
      <c r="I453" s="2" t="str">
        <f t="shared" si="5"/>
        <v/>
      </c>
      <c r="J453" s="2" t="str">
        <f t="shared" si="6"/>
        <v/>
      </c>
      <c r="M453" s="3">
        <f t="shared" si="7"/>
        <v>61</v>
      </c>
      <c r="N453" s="2">
        <f t="shared" si="8"/>
        <v>1</v>
      </c>
      <c r="O453" s="2" t="str">
        <f t="shared" si="9"/>
        <v/>
      </c>
    </row>
    <row r="454">
      <c r="A454" s="3">
        <v>2.0</v>
      </c>
      <c r="B454" s="3">
        <v>29.0</v>
      </c>
      <c r="C454" s="3">
        <v>2.0</v>
      </c>
      <c r="D454" s="3">
        <v>30.0</v>
      </c>
      <c r="F454" s="2">
        <f t="shared" ref="F454:G454" si="460">A454-C454</f>
        <v>0</v>
      </c>
      <c r="G454" s="2">
        <f t="shared" si="460"/>
        <v>-1</v>
      </c>
      <c r="H454" s="3">
        <f t="shared" si="4"/>
        <v>1</v>
      </c>
      <c r="I454" s="2" t="str">
        <f t="shared" si="5"/>
        <v/>
      </c>
      <c r="J454" s="2" t="str">
        <f t="shared" si="6"/>
        <v/>
      </c>
      <c r="M454" s="3">
        <f t="shared" si="7"/>
        <v>27</v>
      </c>
      <c r="N454" s="2">
        <f t="shared" si="8"/>
        <v>28</v>
      </c>
      <c r="O454" s="2" t="str">
        <f t="shared" si="9"/>
        <v/>
      </c>
    </row>
    <row r="455">
      <c r="A455" s="3">
        <v>22.0</v>
      </c>
      <c r="B455" s="3">
        <v>35.0</v>
      </c>
      <c r="C455" s="3">
        <v>21.0</v>
      </c>
      <c r="D455" s="3">
        <v>86.0</v>
      </c>
      <c r="F455" s="2">
        <f t="shared" ref="F455:G455" si="461">A455-C455</f>
        <v>1</v>
      </c>
      <c r="G455" s="2">
        <f t="shared" si="461"/>
        <v>-51</v>
      </c>
      <c r="H455" s="3">
        <f t="shared" si="4"/>
        <v>1</v>
      </c>
      <c r="I455" s="2" t="str">
        <f t="shared" si="5"/>
        <v/>
      </c>
      <c r="J455" s="2" t="str">
        <f t="shared" si="6"/>
        <v/>
      </c>
      <c r="M455" s="3">
        <f t="shared" si="7"/>
        <v>14</v>
      </c>
      <c r="N455" s="2">
        <f t="shared" si="8"/>
        <v>64</v>
      </c>
      <c r="O455" s="2" t="str">
        <f t="shared" si="9"/>
        <v/>
      </c>
    </row>
    <row r="456">
      <c r="A456" s="3">
        <v>43.0</v>
      </c>
      <c r="B456" s="3">
        <v>92.0</v>
      </c>
      <c r="C456" s="3">
        <v>66.0</v>
      </c>
      <c r="D456" s="3">
        <v>92.0</v>
      </c>
      <c r="F456" s="2">
        <f t="shared" ref="F456:G456" si="462">A456-C456</f>
        <v>-23</v>
      </c>
      <c r="G456" s="2">
        <f t="shared" si="462"/>
        <v>0</v>
      </c>
      <c r="H456" s="3" t="str">
        <f t="shared" si="4"/>
        <v/>
      </c>
      <c r="I456" s="2">
        <f t="shared" si="5"/>
        <v>1</v>
      </c>
      <c r="J456" s="2" t="str">
        <f t="shared" si="6"/>
        <v/>
      </c>
      <c r="M456" s="3">
        <f t="shared" si="7"/>
        <v>26</v>
      </c>
      <c r="N456" s="2">
        <f t="shared" si="8"/>
        <v>49</v>
      </c>
      <c r="O456" s="2" t="str">
        <f t="shared" si="9"/>
        <v/>
      </c>
    </row>
    <row r="457">
      <c r="A457" s="3">
        <v>15.0</v>
      </c>
      <c r="B457" s="3">
        <v>88.0</v>
      </c>
      <c r="C457" s="3">
        <v>14.0</v>
      </c>
      <c r="D457" s="3">
        <v>92.0</v>
      </c>
      <c r="F457" s="2">
        <f t="shared" ref="F457:G457" si="463">A457-C457</f>
        <v>1</v>
      </c>
      <c r="G457" s="2">
        <f t="shared" si="463"/>
        <v>-4</v>
      </c>
      <c r="H457" s="3">
        <f t="shared" si="4"/>
        <v>1</v>
      </c>
      <c r="I457" s="2" t="str">
        <f t="shared" si="5"/>
        <v/>
      </c>
      <c r="J457" s="2" t="str">
        <f t="shared" si="6"/>
        <v/>
      </c>
      <c r="M457" s="3">
        <f t="shared" si="7"/>
        <v>74</v>
      </c>
      <c r="N457" s="2">
        <f t="shared" si="8"/>
        <v>77</v>
      </c>
      <c r="O457" s="2" t="str">
        <f t="shared" si="9"/>
        <v/>
      </c>
    </row>
    <row r="458">
      <c r="A458" s="3">
        <v>32.0</v>
      </c>
      <c r="B458" s="3">
        <v>37.0</v>
      </c>
      <c r="C458" s="3">
        <v>38.0</v>
      </c>
      <c r="D458" s="3">
        <v>67.0</v>
      </c>
      <c r="F458" s="2">
        <f t="shared" ref="F458:G458" si="464">A458-C458</f>
        <v>-6</v>
      </c>
      <c r="G458" s="2">
        <f t="shared" si="464"/>
        <v>-30</v>
      </c>
      <c r="H458" s="3" t="str">
        <f t="shared" si="4"/>
        <v/>
      </c>
      <c r="I458" s="2" t="str">
        <f t="shared" si="5"/>
        <v/>
      </c>
      <c r="J458" s="2" t="str">
        <f t="shared" si="6"/>
        <v/>
      </c>
      <c r="M458" s="3">
        <f t="shared" si="7"/>
        <v>-1</v>
      </c>
      <c r="N458" s="2">
        <f t="shared" si="8"/>
        <v>35</v>
      </c>
      <c r="O458" s="2">
        <f t="shared" si="9"/>
        <v>1</v>
      </c>
    </row>
    <row r="459">
      <c r="A459" s="3">
        <v>76.0</v>
      </c>
      <c r="B459" s="3">
        <v>96.0</v>
      </c>
      <c r="C459" s="3">
        <v>76.0</v>
      </c>
      <c r="D459" s="3">
        <v>95.0</v>
      </c>
      <c r="F459" s="2">
        <f t="shared" ref="F459:G459" si="465">A459-C459</f>
        <v>0</v>
      </c>
      <c r="G459" s="2">
        <f t="shared" si="465"/>
        <v>1</v>
      </c>
      <c r="H459" s="3" t="str">
        <f t="shared" si="4"/>
        <v/>
      </c>
      <c r="I459" s="2">
        <f t="shared" si="5"/>
        <v>1</v>
      </c>
      <c r="J459" s="2" t="str">
        <f t="shared" si="6"/>
        <v/>
      </c>
      <c r="M459" s="3">
        <f t="shared" si="7"/>
        <v>20</v>
      </c>
      <c r="N459" s="2">
        <f t="shared" si="8"/>
        <v>19</v>
      </c>
      <c r="O459" s="2" t="str">
        <f t="shared" si="9"/>
        <v/>
      </c>
    </row>
    <row r="460">
      <c r="A460" s="3">
        <v>86.0</v>
      </c>
      <c r="B460" s="3">
        <v>88.0</v>
      </c>
      <c r="C460" s="3">
        <v>2.0</v>
      </c>
      <c r="D460" s="3">
        <v>87.0</v>
      </c>
      <c r="F460" s="2">
        <f t="shared" ref="F460:G460" si="466">A460-C460</f>
        <v>84</v>
      </c>
      <c r="G460" s="2">
        <f t="shared" si="466"/>
        <v>1</v>
      </c>
      <c r="H460" s="3" t="str">
        <f t="shared" si="4"/>
        <v/>
      </c>
      <c r="I460" s="2" t="str">
        <f t="shared" si="5"/>
        <v/>
      </c>
      <c r="J460" s="2" t="str">
        <f t="shared" si="6"/>
        <v/>
      </c>
      <c r="M460" s="3">
        <f t="shared" si="7"/>
        <v>86</v>
      </c>
      <c r="N460" s="2">
        <f t="shared" si="8"/>
        <v>1</v>
      </c>
      <c r="O460" s="2" t="str">
        <f t="shared" si="9"/>
        <v/>
      </c>
    </row>
    <row r="461">
      <c r="A461" s="3">
        <v>7.0</v>
      </c>
      <c r="B461" s="3">
        <v>98.0</v>
      </c>
      <c r="C461" s="3">
        <v>1.0</v>
      </c>
      <c r="D461" s="3">
        <v>6.0</v>
      </c>
      <c r="F461" s="2">
        <f t="shared" ref="F461:G461" si="467">A461-C461</f>
        <v>6</v>
      </c>
      <c r="G461" s="2">
        <f t="shared" si="467"/>
        <v>92</v>
      </c>
      <c r="H461" s="3" t="str">
        <f t="shared" si="4"/>
        <v/>
      </c>
      <c r="I461" s="2" t="str">
        <f t="shared" si="5"/>
        <v/>
      </c>
      <c r="J461" s="2" t="str">
        <f t="shared" si="6"/>
        <v/>
      </c>
      <c r="M461" s="3">
        <f t="shared" si="7"/>
        <v>97</v>
      </c>
      <c r="N461" s="2">
        <f t="shared" si="8"/>
        <v>-1</v>
      </c>
      <c r="O461" s="2">
        <f t="shared" si="9"/>
        <v>1</v>
      </c>
    </row>
    <row r="462">
      <c r="A462" s="3">
        <v>35.0</v>
      </c>
      <c r="B462" s="3">
        <v>93.0</v>
      </c>
      <c r="C462" s="3">
        <v>35.0</v>
      </c>
      <c r="D462" s="3">
        <v>94.0</v>
      </c>
      <c r="F462" s="2">
        <f t="shared" ref="F462:G462" si="468">A462-C462</f>
        <v>0</v>
      </c>
      <c r="G462" s="2">
        <f t="shared" si="468"/>
        <v>-1</v>
      </c>
      <c r="H462" s="3">
        <f t="shared" si="4"/>
        <v>1</v>
      </c>
      <c r="I462" s="2" t="str">
        <f t="shared" si="5"/>
        <v/>
      </c>
      <c r="J462" s="2" t="str">
        <f t="shared" si="6"/>
        <v/>
      </c>
      <c r="M462" s="3">
        <f t="shared" si="7"/>
        <v>58</v>
      </c>
      <c r="N462" s="2">
        <f t="shared" si="8"/>
        <v>59</v>
      </c>
      <c r="O462" s="2" t="str">
        <f t="shared" si="9"/>
        <v/>
      </c>
    </row>
    <row r="463">
      <c r="A463" s="3">
        <v>13.0</v>
      </c>
      <c r="B463" s="3">
        <v>96.0</v>
      </c>
      <c r="C463" s="3">
        <v>1.0</v>
      </c>
      <c r="D463" s="3">
        <v>12.0</v>
      </c>
      <c r="F463" s="2">
        <f t="shared" ref="F463:G463" si="469">A463-C463</f>
        <v>12</v>
      </c>
      <c r="G463" s="2">
        <f t="shared" si="469"/>
        <v>84</v>
      </c>
      <c r="H463" s="3" t="str">
        <f t="shared" si="4"/>
        <v/>
      </c>
      <c r="I463" s="2" t="str">
        <f t="shared" si="5"/>
        <v/>
      </c>
      <c r="J463" s="2" t="str">
        <f t="shared" si="6"/>
        <v/>
      </c>
      <c r="M463" s="3">
        <f t="shared" si="7"/>
        <v>95</v>
      </c>
      <c r="N463" s="2">
        <f t="shared" si="8"/>
        <v>-1</v>
      </c>
      <c r="O463" s="2">
        <f t="shared" si="9"/>
        <v>1</v>
      </c>
    </row>
    <row r="464">
      <c r="A464" s="3">
        <v>24.0</v>
      </c>
      <c r="B464" s="3">
        <v>69.0</v>
      </c>
      <c r="C464" s="3">
        <v>23.0</v>
      </c>
      <c r="D464" s="3">
        <v>70.0</v>
      </c>
      <c r="F464" s="2">
        <f t="shared" ref="F464:G464" si="470">A464-C464</f>
        <v>1</v>
      </c>
      <c r="G464" s="2">
        <f t="shared" si="470"/>
        <v>-1</v>
      </c>
      <c r="H464" s="3">
        <f t="shared" si="4"/>
        <v>1</v>
      </c>
      <c r="I464" s="2" t="str">
        <f t="shared" si="5"/>
        <v/>
      </c>
      <c r="J464" s="2" t="str">
        <f t="shared" si="6"/>
        <v/>
      </c>
      <c r="M464" s="3">
        <f t="shared" si="7"/>
        <v>46</v>
      </c>
      <c r="N464" s="2">
        <f t="shared" si="8"/>
        <v>46</v>
      </c>
      <c r="O464" s="2" t="str">
        <f t="shared" si="9"/>
        <v/>
      </c>
    </row>
    <row r="465">
      <c r="A465" s="3">
        <v>73.0</v>
      </c>
      <c r="B465" s="3">
        <v>79.0</v>
      </c>
      <c r="C465" s="3">
        <v>2.0</v>
      </c>
      <c r="D465" s="3">
        <v>73.0</v>
      </c>
      <c r="F465" s="2">
        <f t="shared" ref="F465:G465" si="471">A465-C465</f>
        <v>71</v>
      </c>
      <c r="G465" s="2">
        <f t="shared" si="471"/>
        <v>6</v>
      </c>
      <c r="H465" s="3" t="str">
        <f t="shared" si="4"/>
        <v/>
      </c>
      <c r="I465" s="2" t="str">
        <f t="shared" si="5"/>
        <v/>
      </c>
      <c r="J465" s="2" t="str">
        <f t="shared" si="6"/>
        <v/>
      </c>
      <c r="M465" s="3">
        <f t="shared" si="7"/>
        <v>77</v>
      </c>
      <c r="N465" s="2">
        <f t="shared" si="8"/>
        <v>0</v>
      </c>
      <c r="O465" s="2" t="str">
        <f t="shared" si="9"/>
        <v/>
      </c>
    </row>
    <row r="466">
      <c r="A466" s="3">
        <v>14.0</v>
      </c>
      <c r="B466" s="3">
        <v>89.0</v>
      </c>
      <c r="C466" s="3">
        <v>14.0</v>
      </c>
      <c r="D466" s="3">
        <v>73.0</v>
      </c>
      <c r="F466" s="2">
        <f t="shared" ref="F466:G466" si="472">A466-C466</f>
        <v>0</v>
      </c>
      <c r="G466" s="2">
        <f t="shared" si="472"/>
        <v>16</v>
      </c>
      <c r="H466" s="3" t="str">
        <f t="shared" si="4"/>
        <v/>
      </c>
      <c r="I466" s="2">
        <f t="shared" si="5"/>
        <v>1</v>
      </c>
      <c r="J466" s="2" t="str">
        <f t="shared" si="6"/>
        <v/>
      </c>
      <c r="M466" s="3">
        <f t="shared" si="7"/>
        <v>75</v>
      </c>
      <c r="N466" s="2">
        <f t="shared" si="8"/>
        <v>59</v>
      </c>
      <c r="O466" s="2" t="str">
        <f t="shared" si="9"/>
        <v/>
      </c>
    </row>
    <row r="467">
      <c r="A467" s="3">
        <v>34.0</v>
      </c>
      <c r="B467" s="3">
        <v>60.0</v>
      </c>
      <c r="C467" s="3">
        <v>61.0</v>
      </c>
      <c r="D467" s="3">
        <v>75.0</v>
      </c>
      <c r="F467" s="2">
        <f t="shared" ref="F467:G467" si="473">A467-C467</f>
        <v>-27</v>
      </c>
      <c r="G467" s="2">
        <f t="shared" si="473"/>
        <v>-15</v>
      </c>
      <c r="H467" s="3" t="str">
        <f t="shared" si="4"/>
        <v/>
      </c>
      <c r="I467" s="2" t="str">
        <f t="shared" si="5"/>
        <v/>
      </c>
      <c r="J467" s="2" t="str">
        <f t="shared" si="6"/>
        <v/>
      </c>
      <c r="M467" s="3">
        <f t="shared" si="7"/>
        <v>-1</v>
      </c>
      <c r="N467" s="2">
        <f t="shared" si="8"/>
        <v>41</v>
      </c>
      <c r="O467" s="2">
        <f t="shared" si="9"/>
        <v>1</v>
      </c>
    </row>
    <row r="468">
      <c r="A468" s="3">
        <v>14.0</v>
      </c>
      <c r="B468" s="3">
        <v>21.0</v>
      </c>
      <c r="C468" s="3">
        <v>15.0</v>
      </c>
      <c r="D468" s="3">
        <v>22.0</v>
      </c>
      <c r="F468" s="2">
        <f t="shared" ref="F468:G468" si="474">A468-C468</f>
        <v>-1</v>
      </c>
      <c r="G468" s="2">
        <f t="shared" si="474"/>
        <v>-1</v>
      </c>
      <c r="H468" s="3" t="str">
        <f t="shared" si="4"/>
        <v/>
      </c>
      <c r="I468" s="2" t="str">
        <f t="shared" si="5"/>
        <v/>
      </c>
      <c r="J468" s="2" t="str">
        <f t="shared" si="6"/>
        <v/>
      </c>
      <c r="M468" s="3">
        <f t="shared" si="7"/>
        <v>6</v>
      </c>
      <c r="N468" s="2">
        <f t="shared" si="8"/>
        <v>8</v>
      </c>
      <c r="O468" s="2" t="str">
        <f t="shared" si="9"/>
        <v/>
      </c>
    </row>
    <row r="469">
      <c r="A469" s="3">
        <v>26.0</v>
      </c>
      <c r="B469" s="3">
        <v>86.0</v>
      </c>
      <c r="C469" s="3">
        <v>24.0</v>
      </c>
      <c r="D469" s="3">
        <v>25.0</v>
      </c>
      <c r="F469" s="2">
        <f t="shared" ref="F469:G469" si="475">A469-C469</f>
        <v>2</v>
      </c>
      <c r="G469" s="2">
        <f t="shared" si="475"/>
        <v>61</v>
      </c>
      <c r="H469" s="3" t="str">
        <f t="shared" si="4"/>
        <v/>
      </c>
      <c r="I469" s="2" t="str">
        <f t="shared" si="5"/>
        <v/>
      </c>
      <c r="J469" s="2" t="str">
        <f t="shared" si="6"/>
        <v/>
      </c>
      <c r="M469" s="3">
        <f t="shared" si="7"/>
        <v>62</v>
      </c>
      <c r="N469" s="2">
        <f t="shared" si="8"/>
        <v>-1</v>
      </c>
      <c r="O469" s="2">
        <f t="shared" si="9"/>
        <v>1</v>
      </c>
    </row>
    <row r="470">
      <c r="A470" s="3">
        <v>30.0</v>
      </c>
      <c r="B470" s="3">
        <v>96.0</v>
      </c>
      <c r="C470" s="3">
        <v>31.0</v>
      </c>
      <c r="D470" s="3">
        <v>93.0</v>
      </c>
      <c r="F470" s="2">
        <f t="shared" ref="F470:G470" si="476">A470-C470</f>
        <v>-1</v>
      </c>
      <c r="G470" s="2">
        <f t="shared" si="476"/>
        <v>3</v>
      </c>
      <c r="H470" s="3" t="str">
        <f t="shared" si="4"/>
        <v/>
      </c>
      <c r="I470" s="2">
        <f t="shared" si="5"/>
        <v>1</v>
      </c>
      <c r="J470" s="2" t="str">
        <f t="shared" si="6"/>
        <v/>
      </c>
      <c r="M470" s="3">
        <f t="shared" si="7"/>
        <v>65</v>
      </c>
      <c r="N470" s="2">
        <f t="shared" si="8"/>
        <v>63</v>
      </c>
      <c r="O470" s="2" t="str">
        <f t="shared" si="9"/>
        <v/>
      </c>
    </row>
    <row r="471">
      <c r="A471" s="3">
        <v>9.0</v>
      </c>
      <c r="B471" s="3">
        <v>95.0</v>
      </c>
      <c r="C471" s="3">
        <v>94.0</v>
      </c>
      <c r="D471" s="3">
        <v>98.0</v>
      </c>
      <c r="F471" s="2">
        <f t="shared" ref="F471:G471" si="477">A471-C471</f>
        <v>-85</v>
      </c>
      <c r="G471" s="2">
        <f t="shared" si="477"/>
        <v>-3</v>
      </c>
      <c r="H471" s="3" t="str">
        <f t="shared" si="4"/>
        <v/>
      </c>
      <c r="I471" s="2" t="str">
        <f t="shared" si="5"/>
        <v/>
      </c>
      <c r="J471" s="2" t="str">
        <f t="shared" si="6"/>
        <v/>
      </c>
      <c r="M471" s="3">
        <f t="shared" si="7"/>
        <v>1</v>
      </c>
      <c r="N471" s="2">
        <f t="shared" si="8"/>
        <v>89</v>
      </c>
      <c r="O471" s="2" t="str">
        <f t="shared" si="9"/>
        <v/>
      </c>
    </row>
    <row r="472">
      <c r="A472" s="3">
        <v>83.0</v>
      </c>
      <c r="B472" s="3">
        <v>85.0</v>
      </c>
      <c r="C472" s="3">
        <v>3.0</v>
      </c>
      <c r="D472" s="3">
        <v>84.0</v>
      </c>
      <c r="F472" s="2">
        <f t="shared" ref="F472:G472" si="478">A472-C472</f>
        <v>80</v>
      </c>
      <c r="G472" s="2">
        <f t="shared" si="478"/>
        <v>1</v>
      </c>
      <c r="H472" s="3" t="str">
        <f t="shared" si="4"/>
        <v/>
      </c>
      <c r="I472" s="2" t="str">
        <f t="shared" si="5"/>
        <v/>
      </c>
      <c r="J472" s="2" t="str">
        <f t="shared" si="6"/>
        <v/>
      </c>
      <c r="M472" s="3">
        <f t="shared" si="7"/>
        <v>82</v>
      </c>
      <c r="N472" s="2">
        <f t="shared" si="8"/>
        <v>1</v>
      </c>
      <c r="O472" s="2" t="str">
        <f t="shared" si="9"/>
        <v/>
      </c>
    </row>
    <row r="473">
      <c r="A473" s="3">
        <v>16.0</v>
      </c>
      <c r="B473" s="3">
        <v>96.0</v>
      </c>
      <c r="C473" s="3">
        <v>95.0</v>
      </c>
      <c r="D473" s="3">
        <v>97.0</v>
      </c>
      <c r="F473" s="2">
        <f t="shared" ref="F473:G473" si="479">A473-C473</f>
        <v>-79</v>
      </c>
      <c r="G473" s="2">
        <f t="shared" si="479"/>
        <v>-1</v>
      </c>
      <c r="H473" s="3" t="str">
        <f t="shared" si="4"/>
        <v/>
      </c>
      <c r="I473" s="2" t="str">
        <f t="shared" si="5"/>
        <v/>
      </c>
      <c r="J473" s="2" t="str">
        <f t="shared" si="6"/>
        <v/>
      </c>
      <c r="M473" s="3">
        <f t="shared" si="7"/>
        <v>1</v>
      </c>
      <c r="N473" s="2">
        <f t="shared" si="8"/>
        <v>81</v>
      </c>
      <c r="O473" s="2" t="str">
        <f t="shared" si="9"/>
        <v/>
      </c>
    </row>
    <row r="474">
      <c r="A474" s="3">
        <v>12.0</v>
      </c>
      <c r="B474" s="3">
        <v>13.0</v>
      </c>
      <c r="C474" s="3">
        <v>13.0</v>
      </c>
      <c r="D474" s="3">
        <v>35.0</v>
      </c>
      <c r="F474" s="2">
        <f t="shared" ref="F474:G474" si="480">A474-C474</f>
        <v>-1</v>
      </c>
      <c r="G474" s="2">
        <f t="shared" si="480"/>
        <v>-22</v>
      </c>
      <c r="H474" s="3" t="str">
        <f t="shared" si="4"/>
        <v/>
      </c>
      <c r="I474" s="2" t="str">
        <f t="shared" si="5"/>
        <v/>
      </c>
      <c r="J474" s="2" t="str">
        <f t="shared" si="6"/>
        <v/>
      </c>
      <c r="M474" s="3">
        <f t="shared" si="7"/>
        <v>0</v>
      </c>
      <c r="N474" s="2">
        <f t="shared" si="8"/>
        <v>23</v>
      </c>
      <c r="O474" s="2" t="str">
        <f t="shared" si="9"/>
        <v/>
      </c>
    </row>
    <row r="475">
      <c r="A475" s="3">
        <v>57.0</v>
      </c>
      <c r="B475" s="3">
        <v>66.0</v>
      </c>
      <c r="C475" s="3">
        <v>57.0</v>
      </c>
      <c r="D475" s="3">
        <v>65.0</v>
      </c>
      <c r="F475" s="2">
        <f t="shared" ref="F475:G475" si="481">A475-C475</f>
        <v>0</v>
      </c>
      <c r="G475" s="2">
        <f t="shared" si="481"/>
        <v>1</v>
      </c>
      <c r="H475" s="3" t="str">
        <f t="shared" si="4"/>
        <v/>
      </c>
      <c r="I475" s="2">
        <f t="shared" si="5"/>
        <v>1</v>
      </c>
      <c r="J475" s="2" t="str">
        <f t="shared" si="6"/>
        <v/>
      </c>
      <c r="M475" s="3">
        <f t="shared" si="7"/>
        <v>9</v>
      </c>
      <c r="N475" s="2">
        <f t="shared" si="8"/>
        <v>8</v>
      </c>
      <c r="O475" s="2" t="str">
        <f t="shared" si="9"/>
        <v/>
      </c>
    </row>
    <row r="476">
      <c r="A476" s="3">
        <v>18.0</v>
      </c>
      <c r="B476" s="3">
        <v>59.0</v>
      </c>
      <c r="C476" s="3">
        <v>19.0</v>
      </c>
      <c r="D476" s="3">
        <v>60.0</v>
      </c>
      <c r="F476" s="2">
        <f t="shared" ref="F476:G476" si="482">A476-C476</f>
        <v>-1</v>
      </c>
      <c r="G476" s="2">
        <f t="shared" si="482"/>
        <v>-1</v>
      </c>
      <c r="H476" s="3" t="str">
        <f t="shared" si="4"/>
        <v/>
      </c>
      <c r="I476" s="2" t="str">
        <f t="shared" si="5"/>
        <v/>
      </c>
      <c r="J476" s="2" t="str">
        <f t="shared" si="6"/>
        <v/>
      </c>
      <c r="M476" s="3">
        <f t="shared" si="7"/>
        <v>40</v>
      </c>
      <c r="N476" s="2">
        <f t="shared" si="8"/>
        <v>42</v>
      </c>
      <c r="O476" s="2" t="str">
        <f t="shared" si="9"/>
        <v/>
      </c>
    </row>
    <row r="477">
      <c r="A477" s="3">
        <v>34.0</v>
      </c>
      <c r="B477" s="3">
        <v>70.0</v>
      </c>
      <c r="C477" s="3">
        <v>91.0</v>
      </c>
      <c r="D477" s="3">
        <v>96.0</v>
      </c>
      <c r="F477" s="2">
        <f t="shared" ref="F477:G477" si="483">A477-C477</f>
        <v>-57</v>
      </c>
      <c r="G477" s="2">
        <f t="shared" si="483"/>
        <v>-26</v>
      </c>
      <c r="H477" s="3" t="str">
        <f t="shared" si="4"/>
        <v/>
      </c>
      <c r="I477" s="2" t="str">
        <f t="shared" si="5"/>
        <v/>
      </c>
      <c r="J477" s="2" t="str">
        <f t="shared" si="6"/>
        <v/>
      </c>
      <c r="M477" s="3">
        <f t="shared" si="7"/>
        <v>-21</v>
      </c>
      <c r="N477" s="2">
        <f t="shared" si="8"/>
        <v>62</v>
      </c>
      <c r="O477" s="2">
        <f t="shared" si="9"/>
        <v>1</v>
      </c>
    </row>
    <row r="478">
      <c r="A478" s="3">
        <v>74.0</v>
      </c>
      <c r="B478" s="3">
        <v>90.0</v>
      </c>
      <c r="C478" s="3">
        <v>58.0</v>
      </c>
      <c r="D478" s="3">
        <v>84.0</v>
      </c>
      <c r="F478" s="2">
        <f t="shared" ref="F478:G478" si="484">A478-C478</f>
        <v>16</v>
      </c>
      <c r="G478" s="2">
        <f t="shared" si="484"/>
        <v>6</v>
      </c>
      <c r="H478" s="3" t="str">
        <f t="shared" si="4"/>
        <v/>
      </c>
      <c r="I478" s="2" t="str">
        <f t="shared" si="5"/>
        <v/>
      </c>
      <c r="J478" s="2" t="str">
        <f t="shared" si="6"/>
        <v/>
      </c>
      <c r="M478" s="3">
        <f t="shared" si="7"/>
        <v>32</v>
      </c>
      <c r="N478" s="2">
        <f t="shared" si="8"/>
        <v>10</v>
      </c>
      <c r="O478" s="2" t="str">
        <f t="shared" si="9"/>
        <v/>
      </c>
    </row>
    <row r="479">
      <c r="A479" s="3">
        <v>47.0</v>
      </c>
      <c r="B479" s="3">
        <v>47.0</v>
      </c>
      <c r="C479" s="3">
        <v>48.0</v>
      </c>
      <c r="D479" s="3">
        <v>88.0</v>
      </c>
      <c r="F479" s="2">
        <f t="shared" ref="F479:G479" si="485">A479-C479</f>
        <v>-1</v>
      </c>
      <c r="G479" s="2">
        <f t="shared" si="485"/>
        <v>-41</v>
      </c>
      <c r="H479" s="3" t="str">
        <f t="shared" si="4"/>
        <v/>
      </c>
      <c r="I479" s="2" t="str">
        <f t="shared" si="5"/>
        <v/>
      </c>
      <c r="J479" s="2" t="str">
        <f t="shared" si="6"/>
        <v/>
      </c>
      <c r="M479" s="3">
        <f t="shared" si="7"/>
        <v>-1</v>
      </c>
      <c r="N479" s="2">
        <f t="shared" si="8"/>
        <v>41</v>
      </c>
      <c r="O479" s="2">
        <f t="shared" si="9"/>
        <v>1</v>
      </c>
    </row>
    <row r="480">
      <c r="A480" s="3">
        <v>47.0</v>
      </c>
      <c r="B480" s="3">
        <v>48.0</v>
      </c>
      <c r="C480" s="3">
        <v>15.0</v>
      </c>
      <c r="D480" s="3">
        <v>48.0</v>
      </c>
      <c r="F480" s="2">
        <f t="shared" ref="F480:G480" si="486">A480-C480</f>
        <v>32</v>
      </c>
      <c r="G480" s="2">
        <f t="shared" si="486"/>
        <v>0</v>
      </c>
      <c r="H480" s="3">
        <f t="shared" si="4"/>
        <v>1</v>
      </c>
      <c r="I480" s="2" t="str">
        <f t="shared" si="5"/>
        <v/>
      </c>
      <c r="J480" s="2" t="str">
        <f t="shared" si="6"/>
        <v/>
      </c>
      <c r="M480" s="3">
        <f t="shared" si="7"/>
        <v>33</v>
      </c>
      <c r="N480" s="2">
        <f t="shared" si="8"/>
        <v>1</v>
      </c>
      <c r="O480" s="2" t="str">
        <f t="shared" si="9"/>
        <v/>
      </c>
    </row>
    <row r="481">
      <c r="A481" s="3">
        <v>97.0</v>
      </c>
      <c r="B481" s="3">
        <v>97.0</v>
      </c>
      <c r="C481" s="3">
        <v>12.0</v>
      </c>
      <c r="D481" s="3">
        <v>98.0</v>
      </c>
      <c r="F481" s="2">
        <f t="shared" ref="F481:G481" si="487">A481-C481</f>
        <v>85</v>
      </c>
      <c r="G481" s="2">
        <f t="shared" si="487"/>
        <v>-1</v>
      </c>
      <c r="H481" s="3">
        <f t="shared" si="4"/>
        <v>1</v>
      </c>
      <c r="I481" s="2" t="str">
        <f t="shared" si="5"/>
        <v/>
      </c>
      <c r="J481" s="2" t="str">
        <f t="shared" si="6"/>
        <v/>
      </c>
      <c r="M481" s="3">
        <f t="shared" si="7"/>
        <v>85</v>
      </c>
      <c r="N481" s="2">
        <f t="shared" si="8"/>
        <v>1</v>
      </c>
      <c r="O481" s="2" t="str">
        <f t="shared" si="9"/>
        <v/>
      </c>
    </row>
    <row r="482">
      <c r="A482" s="3">
        <v>57.0</v>
      </c>
      <c r="B482" s="3">
        <v>89.0</v>
      </c>
      <c r="C482" s="3">
        <v>57.0</v>
      </c>
      <c r="D482" s="3">
        <v>71.0</v>
      </c>
      <c r="F482" s="2">
        <f t="shared" ref="F482:G482" si="488">A482-C482</f>
        <v>0</v>
      </c>
      <c r="G482" s="2">
        <f t="shared" si="488"/>
        <v>18</v>
      </c>
      <c r="H482" s="3" t="str">
        <f t="shared" si="4"/>
        <v/>
      </c>
      <c r="I482" s="2">
        <f t="shared" si="5"/>
        <v>1</v>
      </c>
      <c r="J482" s="2" t="str">
        <f t="shared" si="6"/>
        <v/>
      </c>
      <c r="M482" s="3">
        <f t="shared" si="7"/>
        <v>32</v>
      </c>
      <c r="N482" s="2">
        <f t="shared" si="8"/>
        <v>14</v>
      </c>
      <c r="O482" s="2" t="str">
        <f t="shared" si="9"/>
        <v/>
      </c>
    </row>
    <row r="483">
      <c r="A483" s="3">
        <v>79.0</v>
      </c>
      <c r="B483" s="3">
        <v>90.0</v>
      </c>
      <c r="C483" s="3">
        <v>79.0</v>
      </c>
      <c r="D483" s="3">
        <v>84.0</v>
      </c>
      <c r="F483" s="2">
        <f t="shared" ref="F483:G483" si="489">A483-C483</f>
        <v>0</v>
      </c>
      <c r="G483" s="2">
        <f t="shared" si="489"/>
        <v>6</v>
      </c>
      <c r="H483" s="3" t="str">
        <f t="shared" si="4"/>
        <v/>
      </c>
      <c r="I483" s="2">
        <f t="shared" si="5"/>
        <v>1</v>
      </c>
      <c r="J483" s="2" t="str">
        <f t="shared" si="6"/>
        <v/>
      </c>
      <c r="M483" s="3">
        <f t="shared" si="7"/>
        <v>11</v>
      </c>
      <c r="N483" s="2">
        <f t="shared" si="8"/>
        <v>5</v>
      </c>
      <c r="O483" s="2" t="str">
        <f t="shared" si="9"/>
        <v/>
      </c>
    </row>
    <row r="484">
      <c r="A484" s="3">
        <v>14.0</v>
      </c>
      <c r="B484" s="3">
        <v>36.0</v>
      </c>
      <c r="C484" s="3">
        <v>6.0</v>
      </c>
      <c r="D484" s="3">
        <v>35.0</v>
      </c>
      <c r="F484" s="2">
        <f t="shared" ref="F484:G484" si="490">A484-C484</f>
        <v>8</v>
      </c>
      <c r="G484" s="2">
        <f t="shared" si="490"/>
        <v>1</v>
      </c>
      <c r="H484" s="3" t="str">
        <f t="shared" si="4"/>
        <v/>
      </c>
      <c r="I484" s="2" t="str">
        <f t="shared" si="5"/>
        <v/>
      </c>
      <c r="J484" s="2" t="str">
        <f t="shared" si="6"/>
        <v/>
      </c>
      <c r="M484" s="3">
        <f t="shared" si="7"/>
        <v>30</v>
      </c>
      <c r="N484" s="2">
        <f t="shared" si="8"/>
        <v>21</v>
      </c>
      <c r="O484" s="2" t="str">
        <f t="shared" si="9"/>
        <v/>
      </c>
    </row>
    <row r="485">
      <c r="A485" s="3">
        <v>13.0</v>
      </c>
      <c r="B485" s="3">
        <v>97.0</v>
      </c>
      <c r="C485" s="3">
        <v>46.0</v>
      </c>
      <c r="D485" s="3">
        <v>97.0</v>
      </c>
      <c r="F485" s="2">
        <f t="shared" ref="F485:G485" si="491">A485-C485</f>
        <v>-33</v>
      </c>
      <c r="G485" s="2">
        <f t="shared" si="491"/>
        <v>0</v>
      </c>
      <c r="H485" s="3" t="str">
        <f t="shared" si="4"/>
        <v/>
      </c>
      <c r="I485" s="2">
        <f t="shared" si="5"/>
        <v>1</v>
      </c>
      <c r="J485" s="2" t="str">
        <f t="shared" si="6"/>
        <v/>
      </c>
      <c r="M485" s="3">
        <f t="shared" si="7"/>
        <v>51</v>
      </c>
      <c r="N485" s="2">
        <f t="shared" si="8"/>
        <v>84</v>
      </c>
      <c r="O485" s="2" t="str">
        <f t="shared" si="9"/>
        <v/>
      </c>
    </row>
    <row r="486">
      <c r="A486" s="3">
        <v>49.0</v>
      </c>
      <c r="B486" s="3">
        <v>94.0</v>
      </c>
      <c r="C486" s="3">
        <v>93.0</v>
      </c>
      <c r="D486" s="3">
        <v>93.0</v>
      </c>
      <c r="F486" s="2">
        <f t="shared" ref="F486:G486" si="492">A486-C486</f>
        <v>-44</v>
      </c>
      <c r="G486" s="2">
        <f t="shared" si="492"/>
        <v>1</v>
      </c>
      <c r="H486" s="3" t="str">
        <f t="shared" si="4"/>
        <v/>
      </c>
      <c r="I486" s="2">
        <f t="shared" si="5"/>
        <v>1</v>
      </c>
      <c r="J486" s="2" t="str">
        <f t="shared" si="6"/>
        <v/>
      </c>
      <c r="M486" s="3">
        <f t="shared" si="7"/>
        <v>1</v>
      </c>
      <c r="N486" s="2">
        <f t="shared" si="8"/>
        <v>44</v>
      </c>
      <c r="O486" s="2" t="str">
        <f t="shared" si="9"/>
        <v/>
      </c>
    </row>
    <row r="487">
      <c r="A487" s="3">
        <v>73.0</v>
      </c>
      <c r="B487" s="3">
        <v>96.0</v>
      </c>
      <c r="C487" s="3">
        <v>54.0</v>
      </c>
      <c r="D487" s="3">
        <v>74.0</v>
      </c>
      <c r="F487" s="2">
        <f t="shared" ref="F487:G487" si="493">A487-C487</f>
        <v>19</v>
      </c>
      <c r="G487" s="2">
        <f t="shared" si="493"/>
        <v>22</v>
      </c>
      <c r="H487" s="3" t="str">
        <f t="shared" si="4"/>
        <v/>
      </c>
      <c r="I487" s="2" t="str">
        <f t="shared" si="5"/>
        <v/>
      </c>
      <c r="J487" s="2" t="str">
        <f t="shared" si="6"/>
        <v/>
      </c>
      <c r="M487" s="3">
        <f t="shared" si="7"/>
        <v>42</v>
      </c>
      <c r="N487" s="2">
        <f t="shared" si="8"/>
        <v>1</v>
      </c>
      <c r="O487" s="2" t="str">
        <f t="shared" si="9"/>
        <v/>
      </c>
    </row>
    <row r="488">
      <c r="A488" s="3">
        <v>29.0</v>
      </c>
      <c r="B488" s="3">
        <v>31.0</v>
      </c>
      <c r="C488" s="3">
        <v>21.0</v>
      </c>
      <c r="D488" s="3">
        <v>38.0</v>
      </c>
      <c r="F488" s="2">
        <f t="shared" ref="F488:G488" si="494">A488-C488</f>
        <v>8</v>
      </c>
      <c r="G488" s="2">
        <f t="shared" si="494"/>
        <v>-7</v>
      </c>
      <c r="H488" s="3">
        <f t="shared" si="4"/>
        <v>1</v>
      </c>
      <c r="I488" s="2" t="str">
        <f t="shared" si="5"/>
        <v/>
      </c>
      <c r="J488" s="2" t="str">
        <f t="shared" si="6"/>
        <v/>
      </c>
      <c r="M488" s="3">
        <f t="shared" si="7"/>
        <v>10</v>
      </c>
      <c r="N488" s="2">
        <f t="shared" si="8"/>
        <v>9</v>
      </c>
      <c r="O488" s="2" t="str">
        <f t="shared" si="9"/>
        <v/>
      </c>
    </row>
    <row r="489">
      <c r="A489" s="3">
        <v>24.0</v>
      </c>
      <c r="B489" s="3">
        <v>98.0</v>
      </c>
      <c r="C489" s="3">
        <v>26.0</v>
      </c>
      <c r="D489" s="3">
        <v>46.0</v>
      </c>
      <c r="F489" s="2">
        <f t="shared" ref="F489:G489" si="495">A489-C489</f>
        <v>-2</v>
      </c>
      <c r="G489" s="2">
        <f t="shared" si="495"/>
        <v>52</v>
      </c>
      <c r="H489" s="3" t="str">
        <f t="shared" si="4"/>
        <v/>
      </c>
      <c r="I489" s="2">
        <f t="shared" si="5"/>
        <v>1</v>
      </c>
      <c r="J489" s="2" t="str">
        <f t="shared" si="6"/>
        <v/>
      </c>
      <c r="M489" s="3">
        <f t="shared" si="7"/>
        <v>72</v>
      </c>
      <c r="N489" s="2">
        <f t="shared" si="8"/>
        <v>22</v>
      </c>
      <c r="O489" s="2" t="str">
        <f t="shared" si="9"/>
        <v/>
      </c>
    </row>
    <row r="490">
      <c r="A490" s="3">
        <v>71.0</v>
      </c>
      <c r="B490" s="3">
        <v>80.0</v>
      </c>
      <c r="C490" s="3">
        <v>78.0</v>
      </c>
      <c r="D490" s="3">
        <v>81.0</v>
      </c>
      <c r="F490" s="2">
        <f t="shared" ref="F490:G490" si="496">A490-C490</f>
        <v>-7</v>
      </c>
      <c r="G490" s="2">
        <f t="shared" si="496"/>
        <v>-1</v>
      </c>
      <c r="H490" s="3" t="str">
        <f t="shared" si="4"/>
        <v/>
      </c>
      <c r="I490" s="2" t="str">
        <f t="shared" si="5"/>
        <v/>
      </c>
      <c r="J490" s="2" t="str">
        <f t="shared" si="6"/>
        <v/>
      </c>
      <c r="M490" s="3">
        <f t="shared" si="7"/>
        <v>2</v>
      </c>
      <c r="N490" s="2">
        <f t="shared" si="8"/>
        <v>10</v>
      </c>
      <c r="O490" s="2" t="str">
        <f t="shared" si="9"/>
        <v/>
      </c>
    </row>
    <row r="491">
      <c r="A491" s="3">
        <v>10.0</v>
      </c>
      <c r="B491" s="3">
        <v>90.0</v>
      </c>
      <c r="C491" s="3">
        <v>89.0</v>
      </c>
      <c r="D491" s="3">
        <v>91.0</v>
      </c>
      <c r="F491" s="2">
        <f t="shared" ref="F491:G491" si="497">A491-C491</f>
        <v>-79</v>
      </c>
      <c r="G491" s="2">
        <f t="shared" si="497"/>
        <v>-1</v>
      </c>
      <c r="H491" s="3" t="str">
        <f t="shared" si="4"/>
        <v/>
      </c>
      <c r="I491" s="2" t="str">
        <f t="shared" si="5"/>
        <v/>
      </c>
      <c r="J491" s="2" t="str">
        <f t="shared" si="6"/>
        <v/>
      </c>
      <c r="M491" s="3">
        <f t="shared" si="7"/>
        <v>1</v>
      </c>
      <c r="N491" s="2">
        <f t="shared" si="8"/>
        <v>81</v>
      </c>
      <c r="O491" s="2" t="str">
        <f t="shared" si="9"/>
        <v/>
      </c>
    </row>
    <row r="492">
      <c r="A492" s="3">
        <v>65.0</v>
      </c>
      <c r="B492" s="3">
        <v>99.0</v>
      </c>
      <c r="C492" s="3">
        <v>66.0</v>
      </c>
      <c r="D492" s="3">
        <v>98.0</v>
      </c>
      <c r="F492" s="2">
        <f t="shared" ref="F492:G492" si="498">A492-C492</f>
        <v>-1</v>
      </c>
      <c r="G492" s="2">
        <f t="shared" si="498"/>
        <v>1</v>
      </c>
      <c r="H492" s="3" t="str">
        <f t="shared" si="4"/>
        <v/>
      </c>
      <c r="I492" s="2">
        <f t="shared" si="5"/>
        <v>1</v>
      </c>
      <c r="J492" s="2" t="str">
        <f t="shared" si="6"/>
        <v/>
      </c>
      <c r="M492" s="3">
        <f t="shared" si="7"/>
        <v>33</v>
      </c>
      <c r="N492" s="2">
        <f t="shared" si="8"/>
        <v>33</v>
      </c>
      <c r="O492" s="2" t="str">
        <f t="shared" si="9"/>
        <v/>
      </c>
    </row>
    <row r="493">
      <c r="A493" s="3">
        <v>28.0</v>
      </c>
      <c r="B493" s="3">
        <v>62.0</v>
      </c>
      <c r="C493" s="3">
        <v>29.0</v>
      </c>
      <c r="D493" s="3">
        <v>62.0</v>
      </c>
      <c r="F493" s="2">
        <f t="shared" ref="F493:G493" si="499">A493-C493</f>
        <v>-1</v>
      </c>
      <c r="G493" s="2">
        <f t="shared" si="499"/>
        <v>0</v>
      </c>
      <c r="H493" s="3" t="str">
        <f t="shared" si="4"/>
        <v/>
      </c>
      <c r="I493" s="2">
        <f t="shared" si="5"/>
        <v>1</v>
      </c>
      <c r="J493" s="2" t="str">
        <f t="shared" si="6"/>
        <v/>
      </c>
      <c r="M493" s="3">
        <f t="shared" si="7"/>
        <v>33</v>
      </c>
      <c r="N493" s="2">
        <f t="shared" si="8"/>
        <v>34</v>
      </c>
      <c r="O493" s="2" t="str">
        <f t="shared" si="9"/>
        <v/>
      </c>
    </row>
    <row r="494">
      <c r="A494" s="3">
        <v>4.0</v>
      </c>
      <c r="B494" s="3">
        <v>97.0</v>
      </c>
      <c r="C494" s="3">
        <v>96.0</v>
      </c>
      <c r="D494" s="3">
        <v>96.0</v>
      </c>
      <c r="F494" s="2">
        <f t="shared" ref="F494:G494" si="500">A494-C494</f>
        <v>-92</v>
      </c>
      <c r="G494" s="2">
        <f t="shared" si="500"/>
        <v>1</v>
      </c>
      <c r="H494" s="3" t="str">
        <f t="shared" si="4"/>
        <v/>
      </c>
      <c r="I494" s="2">
        <f t="shared" si="5"/>
        <v>1</v>
      </c>
      <c r="J494" s="2" t="str">
        <f t="shared" si="6"/>
        <v/>
      </c>
      <c r="M494" s="3">
        <f t="shared" si="7"/>
        <v>1</v>
      </c>
      <c r="N494" s="2">
        <f t="shared" si="8"/>
        <v>92</v>
      </c>
      <c r="O494" s="2" t="str">
        <f t="shared" si="9"/>
        <v/>
      </c>
    </row>
    <row r="495">
      <c r="A495" s="3">
        <v>32.0</v>
      </c>
      <c r="B495" s="3">
        <v>98.0</v>
      </c>
      <c r="C495" s="3">
        <v>31.0</v>
      </c>
      <c r="D495" s="3">
        <v>31.0</v>
      </c>
      <c r="F495" s="2">
        <f t="shared" ref="F495:G495" si="501">A495-C495</f>
        <v>1</v>
      </c>
      <c r="G495" s="2">
        <f t="shared" si="501"/>
        <v>67</v>
      </c>
      <c r="H495" s="3" t="str">
        <f t="shared" si="4"/>
        <v/>
      </c>
      <c r="I495" s="2" t="str">
        <f t="shared" si="5"/>
        <v/>
      </c>
      <c r="J495" s="2" t="str">
        <f t="shared" si="6"/>
        <v/>
      </c>
      <c r="M495" s="3">
        <f t="shared" si="7"/>
        <v>67</v>
      </c>
      <c r="N495" s="2">
        <f t="shared" si="8"/>
        <v>-1</v>
      </c>
      <c r="O495" s="2">
        <f t="shared" si="9"/>
        <v>1</v>
      </c>
    </row>
    <row r="496">
      <c r="A496" s="3">
        <v>51.0</v>
      </c>
      <c r="B496" s="3">
        <v>63.0</v>
      </c>
      <c r="C496" s="3">
        <v>52.0</v>
      </c>
      <c r="D496" s="3">
        <v>62.0</v>
      </c>
      <c r="F496" s="2">
        <f t="shared" ref="F496:G496" si="502">A496-C496</f>
        <v>-1</v>
      </c>
      <c r="G496" s="2">
        <f t="shared" si="502"/>
        <v>1</v>
      </c>
      <c r="H496" s="3" t="str">
        <f t="shared" si="4"/>
        <v/>
      </c>
      <c r="I496" s="2">
        <f t="shared" si="5"/>
        <v>1</v>
      </c>
      <c r="J496" s="2" t="str">
        <f t="shared" si="6"/>
        <v/>
      </c>
      <c r="M496" s="3">
        <f t="shared" si="7"/>
        <v>11</v>
      </c>
      <c r="N496" s="2">
        <f t="shared" si="8"/>
        <v>11</v>
      </c>
      <c r="O496" s="2" t="str">
        <f t="shared" si="9"/>
        <v/>
      </c>
    </row>
    <row r="497">
      <c r="A497" s="3">
        <v>12.0</v>
      </c>
      <c r="B497" s="3">
        <v>44.0</v>
      </c>
      <c r="C497" s="3">
        <v>13.0</v>
      </c>
      <c r="D497" s="3">
        <v>29.0</v>
      </c>
      <c r="F497" s="2">
        <f t="shared" ref="F497:G497" si="503">A497-C497</f>
        <v>-1</v>
      </c>
      <c r="G497" s="2">
        <f t="shared" si="503"/>
        <v>15</v>
      </c>
      <c r="H497" s="3" t="str">
        <f t="shared" si="4"/>
        <v/>
      </c>
      <c r="I497" s="2">
        <f t="shared" si="5"/>
        <v>1</v>
      </c>
      <c r="J497" s="2" t="str">
        <f t="shared" si="6"/>
        <v/>
      </c>
      <c r="M497" s="3">
        <f t="shared" si="7"/>
        <v>31</v>
      </c>
      <c r="N497" s="2">
        <f t="shared" si="8"/>
        <v>17</v>
      </c>
      <c r="O497" s="2" t="str">
        <f t="shared" si="9"/>
        <v/>
      </c>
    </row>
    <row r="498">
      <c r="A498" s="3">
        <v>8.0</v>
      </c>
      <c r="B498" s="3">
        <v>28.0</v>
      </c>
      <c r="C498" s="3">
        <v>1.0</v>
      </c>
      <c r="D498" s="3">
        <v>26.0</v>
      </c>
      <c r="F498" s="2">
        <f t="shared" ref="F498:G498" si="504">A498-C498</f>
        <v>7</v>
      </c>
      <c r="G498" s="2">
        <f t="shared" si="504"/>
        <v>2</v>
      </c>
      <c r="H498" s="3" t="str">
        <f t="shared" si="4"/>
        <v/>
      </c>
      <c r="I498" s="2" t="str">
        <f t="shared" si="5"/>
        <v/>
      </c>
      <c r="J498" s="2" t="str">
        <f t="shared" si="6"/>
        <v/>
      </c>
      <c r="M498" s="3">
        <f t="shared" si="7"/>
        <v>27</v>
      </c>
      <c r="N498" s="2">
        <f t="shared" si="8"/>
        <v>18</v>
      </c>
      <c r="O498" s="2" t="str">
        <f t="shared" si="9"/>
        <v/>
      </c>
    </row>
    <row r="499">
      <c r="A499" s="3">
        <v>9.0</v>
      </c>
      <c r="B499" s="3">
        <v>99.0</v>
      </c>
      <c r="C499" s="3">
        <v>6.0</v>
      </c>
      <c r="D499" s="3">
        <v>10.0</v>
      </c>
      <c r="F499" s="2">
        <f t="shared" ref="F499:G499" si="505">A499-C499</f>
        <v>3</v>
      </c>
      <c r="G499" s="2">
        <f t="shared" si="505"/>
        <v>89</v>
      </c>
      <c r="H499" s="3" t="str">
        <f t="shared" si="4"/>
        <v/>
      </c>
      <c r="I499" s="2" t="str">
        <f t="shared" si="5"/>
        <v/>
      </c>
      <c r="J499" s="2" t="str">
        <f t="shared" si="6"/>
        <v/>
      </c>
      <c r="M499" s="3">
        <f t="shared" si="7"/>
        <v>93</v>
      </c>
      <c r="N499" s="2">
        <f t="shared" si="8"/>
        <v>1</v>
      </c>
      <c r="O499" s="2" t="str">
        <f t="shared" si="9"/>
        <v/>
      </c>
    </row>
    <row r="500">
      <c r="A500" s="3">
        <v>36.0</v>
      </c>
      <c r="B500" s="3">
        <v>64.0</v>
      </c>
      <c r="C500" s="3">
        <v>35.0</v>
      </c>
      <c r="D500" s="3">
        <v>35.0</v>
      </c>
      <c r="F500" s="2">
        <f t="shared" ref="F500:G500" si="506">A500-C500</f>
        <v>1</v>
      </c>
      <c r="G500" s="2">
        <f t="shared" si="506"/>
        <v>29</v>
      </c>
      <c r="H500" s="3" t="str">
        <f t="shared" si="4"/>
        <v/>
      </c>
      <c r="I500" s="2" t="str">
        <f t="shared" si="5"/>
        <v/>
      </c>
      <c r="J500" s="2" t="str">
        <f t="shared" si="6"/>
        <v/>
      </c>
      <c r="M500" s="3">
        <f t="shared" si="7"/>
        <v>29</v>
      </c>
      <c r="N500" s="2">
        <f t="shared" si="8"/>
        <v>-1</v>
      </c>
      <c r="O500" s="2">
        <f t="shared" si="9"/>
        <v>1</v>
      </c>
    </row>
    <row r="501">
      <c r="A501" s="3">
        <v>51.0</v>
      </c>
      <c r="B501" s="3">
        <v>65.0</v>
      </c>
      <c r="C501" s="3">
        <v>52.0</v>
      </c>
      <c r="D501" s="3">
        <v>91.0</v>
      </c>
      <c r="F501" s="2">
        <f t="shared" ref="F501:G501" si="507">A501-C501</f>
        <v>-1</v>
      </c>
      <c r="G501" s="2">
        <f t="shared" si="507"/>
        <v>-26</v>
      </c>
      <c r="H501" s="3" t="str">
        <f t="shared" si="4"/>
        <v/>
      </c>
      <c r="I501" s="2" t="str">
        <f t="shared" si="5"/>
        <v/>
      </c>
      <c r="J501" s="2" t="str">
        <f t="shared" si="6"/>
        <v/>
      </c>
      <c r="M501" s="3">
        <f t="shared" si="7"/>
        <v>13</v>
      </c>
      <c r="N501" s="2">
        <f t="shared" si="8"/>
        <v>40</v>
      </c>
      <c r="O501" s="2" t="str">
        <f t="shared" si="9"/>
        <v/>
      </c>
    </row>
    <row r="502">
      <c r="A502" s="3">
        <v>26.0</v>
      </c>
      <c r="B502" s="3">
        <v>26.0</v>
      </c>
      <c r="C502" s="3">
        <v>27.0</v>
      </c>
      <c r="D502" s="3">
        <v>32.0</v>
      </c>
      <c r="F502" s="2">
        <f t="shared" ref="F502:G502" si="508">A502-C502</f>
        <v>-1</v>
      </c>
      <c r="G502" s="2">
        <f t="shared" si="508"/>
        <v>-6</v>
      </c>
      <c r="H502" s="3" t="str">
        <f t="shared" si="4"/>
        <v/>
      </c>
      <c r="I502" s="2" t="str">
        <f t="shared" si="5"/>
        <v/>
      </c>
      <c r="J502" s="2" t="str">
        <f t="shared" si="6"/>
        <v/>
      </c>
      <c r="M502" s="3">
        <f t="shared" si="7"/>
        <v>-1</v>
      </c>
      <c r="N502" s="2">
        <f t="shared" si="8"/>
        <v>6</v>
      </c>
      <c r="O502" s="2">
        <f t="shared" si="9"/>
        <v>1</v>
      </c>
    </row>
    <row r="503">
      <c r="A503" s="3">
        <v>30.0</v>
      </c>
      <c r="B503" s="3">
        <v>91.0</v>
      </c>
      <c r="C503" s="3">
        <v>30.0</v>
      </c>
      <c r="D503" s="3">
        <v>90.0</v>
      </c>
      <c r="F503" s="2">
        <f t="shared" ref="F503:G503" si="509">A503-C503</f>
        <v>0</v>
      </c>
      <c r="G503" s="2">
        <f t="shared" si="509"/>
        <v>1</v>
      </c>
      <c r="H503" s="3" t="str">
        <f t="shared" si="4"/>
        <v/>
      </c>
      <c r="I503" s="2">
        <f t="shared" si="5"/>
        <v>1</v>
      </c>
      <c r="J503" s="2" t="str">
        <f t="shared" si="6"/>
        <v/>
      </c>
      <c r="M503" s="3">
        <f t="shared" si="7"/>
        <v>61</v>
      </c>
      <c r="N503" s="2">
        <f t="shared" si="8"/>
        <v>60</v>
      </c>
      <c r="O503" s="2" t="str">
        <f t="shared" si="9"/>
        <v/>
      </c>
    </row>
    <row r="504">
      <c r="A504" s="3">
        <v>34.0</v>
      </c>
      <c r="B504" s="3">
        <v>35.0</v>
      </c>
      <c r="C504" s="3">
        <v>34.0</v>
      </c>
      <c r="D504" s="3">
        <v>98.0</v>
      </c>
      <c r="F504" s="2">
        <f t="shared" ref="F504:G504" si="510">A504-C504</f>
        <v>0</v>
      </c>
      <c r="G504" s="2">
        <f t="shared" si="510"/>
        <v>-63</v>
      </c>
      <c r="H504" s="3">
        <f t="shared" si="4"/>
        <v>1</v>
      </c>
      <c r="I504" s="2" t="str">
        <f t="shared" si="5"/>
        <v/>
      </c>
      <c r="J504" s="2" t="str">
        <f t="shared" si="6"/>
        <v/>
      </c>
      <c r="M504" s="3">
        <f t="shared" si="7"/>
        <v>1</v>
      </c>
      <c r="N504" s="2">
        <f t="shared" si="8"/>
        <v>64</v>
      </c>
      <c r="O504" s="2" t="str">
        <f t="shared" si="9"/>
        <v/>
      </c>
    </row>
    <row r="505">
      <c r="A505" s="3">
        <v>6.0</v>
      </c>
      <c r="B505" s="3">
        <v>60.0</v>
      </c>
      <c r="C505" s="3">
        <v>5.0</v>
      </c>
      <c r="D505" s="3">
        <v>60.0</v>
      </c>
      <c r="F505" s="2">
        <f t="shared" ref="F505:G505" si="511">A505-C505</f>
        <v>1</v>
      </c>
      <c r="G505" s="2">
        <f t="shared" si="511"/>
        <v>0</v>
      </c>
      <c r="H505" s="3">
        <f t="shared" si="4"/>
        <v>1</v>
      </c>
      <c r="I505" s="2" t="str">
        <f t="shared" si="5"/>
        <v/>
      </c>
      <c r="J505" s="2" t="str">
        <f t="shared" si="6"/>
        <v/>
      </c>
      <c r="M505" s="3">
        <f t="shared" si="7"/>
        <v>55</v>
      </c>
      <c r="N505" s="2">
        <f t="shared" si="8"/>
        <v>54</v>
      </c>
      <c r="O505" s="2" t="str">
        <f t="shared" si="9"/>
        <v/>
      </c>
    </row>
    <row r="506">
      <c r="A506" s="3">
        <v>11.0</v>
      </c>
      <c r="B506" s="3">
        <v>12.0</v>
      </c>
      <c r="C506" s="3">
        <v>10.0</v>
      </c>
      <c r="D506" s="3">
        <v>12.0</v>
      </c>
      <c r="F506" s="2">
        <f t="shared" ref="F506:G506" si="512">A506-C506</f>
        <v>1</v>
      </c>
      <c r="G506" s="2">
        <f t="shared" si="512"/>
        <v>0</v>
      </c>
      <c r="H506" s="3">
        <f t="shared" si="4"/>
        <v>1</v>
      </c>
      <c r="I506" s="2" t="str">
        <f t="shared" si="5"/>
        <v/>
      </c>
      <c r="J506" s="2" t="str">
        <f t="shared" si="6"/>
        <v/>
      </c>
      <c r="M506" s="3">
        <f t="shared" si="7"/>
        <v>2</v>
      </c>
      <c r="N506" s="2">
        <f t="shared" si="8"/>
        <v>1</v>
      </c>
      <c r="O506" s="2" t="str">
        <f t="shared" si="9"/>
        <v/>
      </c>
    </row>
    <row r="507">
      <c r="A507" s="3">
        <v>1.0</v>
      </c>
      <c r="B507" s="3">
        <v>99.0</v>
      </c>
      <c r="C507" s="3">
        <v>99.0</v>
      </c>
      <c r="D507" s="3">
        <v>99.0</v>
      </c>
      <c r="F507" s="2">
        <f t="shared" ref="F507:G507" si="513">A507-C507</f>
        <v>-98</v>
      </c>
      <c r="G507" s="2">
        <f t="shared" si="513"/>
        <v>0</v>
      </c>
      <c r="H507" s="3" t="str">
        <f t="shared" si="4"/>
        <v/>
      </c>
      <c r="I507" s="2">
        <f t="shared" si="5"/>
        <v>1</v>
      </c>
      <c r="J507" s="2" t="str">
        <f t="shared" si="6"/>
        <v/>
      </c>
      <c r="M507" s="3">
        <f t="shared" si="7"/>
        <v>0</v>
      </c>
      <c r="N507" s="2">
        <f t="shared" si="8"/>
        <v>98</v>
      </c>
      <c r="O507" s="2" t="str">
        <f t="shared" si="9"/>
        <v/>
      </c>
    </row>
    <row r="508">
      <c r="A508" s="3">
        <v>80.0</v>
      </c>
      <c r="B508" s="3">
        <v>82.0</v>
      </c>
      <c r="C508" s="3">
        <v>79.0</v>
      </c>
      <c r="D508" s="3">
        <v>82.0</v>
      </c>
      <c r="F508" s="2">
        <f t="shared" ref="F508:G508" si="514">A508-C508</f>
        <v>1</v>
      </c>
      <c r="G508" s="2">
        <f t="shared" si="514"/>
        <v>0</v>
      </c>
      <c r="H508" s="3">
        <f t="shared" si="4"/>
        <v>1</v>
      </c>
      <c r="I508" s="2" t="str">
        <f t="shared" si="5"/>
        <v/>
      </c>
      <c r="J508" s="2" t="str">
        <f t="shared" si="6"/>
        <v/>
      </c>
      <c r="M508" s="3">
        <f t="shared" si="7"/>
        <v>3</v>
      </c>
      <c r="N508" s="2">
        <f t="shared" si="8"/>
        <v>2</v>
      </c>
      <c r="O508" s="2" t="str">
        <f t="shared" si="9"/>
        <v/>
      </c>
    </row>
    <row r="509">
      <c r="A509" s="3">
        <v>23.0</v>
      </c>
      <c r="B509" s="3">
        <v>89.0</v>
      </c>
      <c r="C509" s="3">
        <v>23.0</v>
      </c>
      <c r="D509" s="3">
        <v>89.0</v>
      </c>
      <c r="F509" s="2">
        <f t="shared" ref="F509:G509" si="515">A509-C509</f>
        <v>0</v>
      </c>
      <c r="G509" s="2">
        <f t="shared" si="515"/>
        <v>0</v>
      </c>
      <c r="H509" s="3">
        <f t="shared" si="4"/>
        <v>1</v>
      </c>
      <c r="I509" s="2">
        <f t="shared" si="5"/>
        <v>1</v>
      </c>
      <c r="J509" s="2">
        <f t="shared" si="6"/>
        <v>1</v>
      </c>
      <c r="M509" s="3">
        <f t="shared" si="7"/>
        <v>66</v>
      </c>
      <c r="N509" s="2">
        <f t="shared" si="8"/>
        <v>66</v>
      </c>
      <c r="O509" s="2" t="str">
        <f t="shared" si="9"/>
        <v/>
      </c>
    </row>
    <row r="510">
      <c r="A510" s="3">
        <v>39.0</v>
      </c>
      <c r="B510" s="3">
        <v>90.0</v>
      </c>
      <c r="C510" s="3">
        <v>89.0</v>
      </c>
      <c r="D510" s="3">
        <v>93.0</v>
      </c>
      <c r="F510" s="2">
        <f t="shared" ref="F510:G510" si="516">A510-C510</f>
        <v>-50</v>
      </c>
      <c r="G510" s="2">
        <f t="shared" si="516"/>
        <v>-3</v>
      </c>
      <c r="H510" s="3" t="str">
        <f t="shared" si="4"/>
        <v/>
      </c>
      <c r="I510" s="2" t="str">
        <f t="shared" si="5"/>
        <v/>
      </c>
      <c r="J510" s="2" t="str">
        <f t="shared" si="6"/>
        <v/>
      </c>
      <c r="M510" s="3">
        <f t="shared" si="7"/>
        <v>1</v>
      </c>
      <c r="N510" s="2">
        <f t="shared" si="8"/>
        <v>54</v>
      </c>
      <c r="O510" s="2" t="str">
        <f t="shared" si="9"/>
        <v/>
      </c>
    </row>
    <row r="511">
      <c r="A511" s="3">
        <v>55.0</v>
      </c>
      <c r="B511" s="3">
        <v>64.0</v>
      </c>
      <c r="C511" s="3">
        <v>64.0</v>
      </c>
      <c r="D511" s="3">
        <v>64.0</v>
      </c>
      <c r="F511" s="2">
        <f t="shared" ref="F511:G511" si="517">A511-C511</f>
        <v>-9</v>
      </c>
      <c r="G511" s="2">
        <f t="shared" si="517"/>
        <v>0</v>
      </c>
      <c r="H511" s="3" t="str">
        <f t="shared" si="4"/>
        <v/>
      </c>
      <c r="I511" s="2">
        <f t="shared" si="5"/>
        <v>1</v>
      </c>
      <c r="J511" s="2" t="str">
        <f t="shared" si="6"/>
        <v/>
      </c>
      <c r="M511" s="3">
        <f t="shared" si="7"/>
        <v>0</v>
      </c>
      <c r="N511" s="2">
        <f t="shared" si="8"/>
        <v>9</v>
      </c>
      <c r="O511" s="2" t="str">
        <f t="shared" si="9"/>
        <v/>
      </c>
    </row>
    <row r="512">
      <c r="A512" s="3">
        <v>19.0</v>
      </c>
      <c r="B512" s="3">
        <v>19.0</v>
      </c>
      <c r="C512" s="3">
        <v>20.0</v>
      </c>
      <c r="D512" s="3">
        <v>82.0</v>
      </c>
      <c r="F512" s="2">
        <f t="shared" ref="F512:G512" si="518">A512-C512</f>
        <v>-1</v>
      </c>
      <c r="G512" s="2">
        <f t="shared" si="518"/>
        <v>-63</v>
      </c>
      <c r="H512" s="3" t="str">
        <f t="shared" si="4"/>
        <v/>
      </c>
      <c r="I512" s="2" t="str">
        <f t="shared" si="5"/>
        <v/>
      </c>
      <c r="J512" s="2" t="str">
        <f t="shared" si="6"/>
        <v/>
      </c>
      <c r="M512" s="3">
        <f t="shared" si="7"/>
        <v>-1</v>
      </c>
      <c r="N512" s="2">
        <f t="shared" si="8"/>
        <v>63</v>
      </c>
      <c r="O512" s="2">
        <f t="shared" si="9"/>
        <v>1</v>
      </c>
    </row>
    <row r="513">
      <c r="A513" s="3">
        <v>3.0</v>
      </c>
      <c r="B513" s="3">
        <v>89.0</v>
      </c>
      <c r="C513" s="3">
        <v>1.0</v>
      </c>
      <c r="D513" s="3">
        <v>90.0</v>
      </c>
      <c r="F513" s="2">
        <f t="shared" ref="F513:G513" si="519">A513-C513</f>
        <v>2</v>
      </c>
      <c r="G513" s="2">
        <f t="shared" si="519"/>
        <v>-1</v>
      </c>
      <c r="H513" s="3">
        <f t="shared" si="4"/>
        <v>1</v>
      </c>
      <c r="I513" s="2" t="str">
        <f t="shared" si="5"/>
        <v/>
      </c>
      <c r="J513" s="2" t="str">
        <f t="shared" si="6"/>
        <v/>
      </c>
      <c r="M513" s="3">
        <f t="shared" si="7"/>
        <v>88</v>
      </c>
      <c r="N513" s="2">
        <f t="shared" si="8"/>
        <v>87</v>
      </c>
      <c r="O513" s="2" t="str">
        <f t="shared" si="9"/>
        <v/>
      </c>
    </row>
    <row r="514">
      <c r="A514" s="3">
        <v>2.0</v>
      </c>
      <c r="B514" s="3">
        <v>73.0</v>
      </c>
      <c r="C514" s="3">
        <v>74.0</v>
      </c>
      <c r="D514" s="3">
        <v>92.0</v>
      </c>
      <c r="F514" s="2">
        <f t="shared" ref="F514:G514" si="520">A514-C514</f>
        <v>-72</v>
      </c>
      <c r="G514" s="2">
        <f t="shared" si="520"/>
        <v>-19</v>
      </c>
      <c r="H514" s="3" t="str">
        <f t="shared" si="4"/>
        <v/>
      </c>
      <c r="I514" s="2" t="str">
        <f t="shared" si="5"/>
        <v/>
      </c>
      <c r="J514" s="2" t="str">
        <f t="shared" si="6"/>
        <v/>
      </c>
      <c r="M514" s="3">
        <f t="shared" si="7"/>
        <v>-1</v>
      </c>
      <c r="N514" s="2">
        <f t="shared" si="8"/>
        <v>90</v>
      </c>
      <c r="O514" s="2">
        <f t="shared" si="9"/>
        <v>1</v>
      </c>
    </row>
    <row r="515">
      <c r="A515" s="3">
        <v>7.0</v>
      </c>
      <c r="B515" s="3">
        <v>48.0</v>
      </c>
      <c r="C515" s="3">
        <v>6.0</v>
      </c>
      <c r="D515" s="3">
        <v>47.0</v>
      </c>
      <c r="F515" s="2">
        <f t="shared" ref="F515:G515" si="521">A515-C515</f>
        <v>1</v>
      </c>
      <c r="G515" s="2">
        <f t="shared" si="521"/>
        <v>1</v>
      </c>
      <c r="H515" s="3" t="str">
        <f t="shared" si="4"/>
        <v/>
      </c>
      <c r="I515" s="2" t="str">
        <f t="shared" si="5"/>
        <v/>
      </c>
      <c r="J515" s="2" t="str">
        <f t="shared" si="6"/>
        <v/>
      </c>
      <c r="M515" s="3">
        <f t="shared" si="7"/>
        <v>42</v>
      </c>
      <c r="N515" s="2">
        <f t="shared" si="8"/>
        <v>40</v>
      </c>
      <c r="O515" s="2" t="str">
        <f t="shared" si="9"/>
        <v/>
      </c>
    </row>
    <row r="516">
      <c r="A516" s="3">
        <v>3.0</v>
      </c>
      <c r="B516" s="3">
        <v>58.0</v>
      </c>
      <c r="C516" s="3">
        <v>7.0</v>
      </c>
      <c r="D516" s="3">
        <v>99.0</v>
      </c>
      <c r="F516" s="2">
        <f t="shared" ref="F516:G516" si="522">A516-C516</f>
        <v>-4</v>
      </c>
      <c r="G516" s="2">
        <f t="shared" si="522"/>
        <v>-41</v>
      </c>
      <c r="H516" s="3" t="str">
        <f t="shared" si="4"/>
        <v/>
      </c>
      <c r="I516" s="2" t="str">
        <f t="shared" si="5"/>
        <v/>
      </c>
      <c r="J516" s="2" t="str">
        <f t="shared" si="6"/>
        <v/>
      </c>
      <c r="M516" s="3">
        <f t="shared" si="7"/>
        <v>51</v>
      </c>
      <c r="N516" s="2">
        <f t="shared" si="8"/>
        <v>96</v>
      </c>
      <c r="O516" s="2" t="str">
        <f t="shared" si="9"/>
        <v/>
      </c>
    </row>
    <row r="517">
      <c r="A517" s="3">
        <v>32.0</v>
      </c>
      <c r="B517" s="3">
        <v>94.0</v>
      </c>
      <c r="C517" s="3">
        <v>10.0</v>
      </c>
      <c r="D517" s="3">
        <v>93.0</v>
      </c>
      <c r="F517" s="2">
        <f t="shared" ref="F517:G517" si="523">A517-C517</f>
        <v>22</v>
      </c>
      <c r="G517" s="2">
        <f t="shared" si="523"/>
        <v>1</v>
      </c>
      <c r="H517" s="3" t="str">
        <f t="shared" si="4"/>
        <v/>
      </c>
      <c r="I517" s="2" t="str">
        <f t="shared" si="5"/>
        <v/>
      </c>
      <c r="J517" s="2" t="str">
        <f t="shared" si="6"/>
        <v/>
      </c>
      <c r="M517" s="3">
        <f t="shared" si="7"/>
        <v>84</v>
      </c>
      <c r="N517" s="2">
        <f t="shared" si="8"/>
        <v>61</v>
      </c>
      <c r="O517" s="2" t="str">
        <f t="shared" si="9"/>
        <v/>
      </c>
    </row>
    <row r="518">
      <c r="A518" s="3">
        <v>54.0</v>
      </c>
      <c r="B518" s="3">
        <v>56.0</v>
      </c>
      <c r="C518" s="3">
        <v>53.0</v>
      </c>
      <c r="D518" s="3">
        <v>56.0</v>
      </c>
      <c r="F518" s="2">
        <f t="shared" ref="F518:G518" si="524">A518-C518</f>
        <v>1</v>
      </c>
      <c r="G518" s="2">
        <f t="shared" si="524"/>
        <v>0</v>
      </c>
      <c r="H518" s="3">
        <f t="shared" si="4"/>
        <v>1</v>
      </c>
      <c r="I518" s="2" t="str">
        <f t="shared" si="5"/>
        <v/>
      </c>
      <c r="J518" s="2" t="str">
        <f t="shared" si="6"/>
        <v/>
      </c>
      <c r="M518" s="3">
        <f t="shared" si="7"/>
        <v>3</v>
      </c>
      <c r="N518" s="2">
        <f t="shared" si="8"/>
        <v>2</v>
      </c>
      <c r="O518" s="2" t="str">
        <f t="shared" si="9"/>
        <v/>
      </c>
    </row>
    <row r="519">
      <c r="A519" s="3">
        <v>90.0</v>
      </c>
      <c r="B519" s="3">
        <v>90.0</v>
      </c>
      <c r="C519" s="3">
        <v>7.0</v>
      </c>
      <c r="D519" s="3">
        <v>89.0</v>
      </c>
      <c r="F519" s="2">
        <f t="shared" ref="F519:G519" si="525">A519-C519</f>
        <v>83</v>
      </c>
      <c r="G519" s="2">
        <f t="shared" si="525"/>
        <v>1</v>
      </c>
      <c r="H519" s="3" t="str">
        <f t="shared" si="4"/>
        <v/>
      </c>
      <c r="I519" s="2" t="str">
        <f t="shared" si="5"/>
        <v/>
      </c>
      <c r="J519" s="2" t="str">
        <f t="shared" si="6"/>
        <v/>
      </c>
      <c r="M519" s="3">
        <f t="shared" si="7"/>
        <v>83</v>
      </c>
      <c r="N519" s="2">
        <f t="shared" si="8"/>
        <v>-1</v>
      </c>
      <c r="O519" s="2">
        <f t="shared" si="9"/>
        <v>1</v>
      </c>
    </row>
    <row r="520">
      <c r="A520" s="3">
        <v>73.0</v>
      </c>
      <c r="B520" s="3">
        <v>73.0</v>
      </c>
      <c r="C520" s="3">
        <v>34.0</v>
      </c>
      <c r="D520" s="3">
        <v>74.0</v>
      </c>
      <c r="F520" s="2">
        <f t="shared" ref="F520:G520" si="526">A520-C520</f>
        <v>39</v>
      </c>
      <c r="G520" s="2">
        <f t="shared" si="526"/>
        <v>-1</v>
      </c>
      <c r="H520" s="3">
        <f t="shared" si="4"/>
        <v>1</v>
      </c>
      <c r="I520" s="2" t="str">
        <f t="shared" si="5"/>
        <v/>
      </c>
      <c r="J520" s="2" t="str">
        <f t="shared" si="6"/>
        <v/>
      </c>
      <c r="M520" s="3">
        <f t="shared" si="7"/>
        <v>39</v>
      </c>
      <c r="N520" s="2">
        <f t="shared" si="8"/>
        <v>1</v>
      </c>
      <c r="O520" s="2" t="str">
        <f t="shared" si="9"/>
        <v/>
      </c>
    </row>
    <row r="521">
      <c r="A521" s="3">
        <v>70.0</v>
      </c>
      <c r="B521" s="3">
        <v>91.0</v>
      </c>
      <c r="C521" s="3">
        <v>71.0</v>
      </c>
      <c r="D521" s="3">
        <v>91.0</v>
      </c>
      <c r="F521" s="2">
        <f t="shared" ref="F521:G521" si="527">A521-C521</f>
        <v>-1</v>
      </c>
      <c r="G521" s="2">
        <f t="shared" si="527"/>
        <v>0</v>
      </c>
      <c r="H521" s="3" t="str">
        <f t="shared" si="4"/>
        <v/>
      </c>
      <c r="I521" s="2">
        <f t="shared" si="5"/>
        <v>1</v>
      </c>
      <c r="J521" s="2" t="str">
        <f t="shared" si="6"/>
        <v/>
      </c>
      <c r="M521" s="3">
        <f t="shared" si="7"/>
        <v>20</v>
      </c>
      <c r="N521" s="2">
        <f t="shared" si="8"/>
        <v>21</v>
      </c>
      <c r="O521" s="2" t="str">
        <f t="shared" si="9"/>
        <v/>
      </c>
    </row>
    <row r="522">
      <c r="A522" s="3">
        <v>11.0</v>
      </c>
      <c r="B522" s="3">
        <v>82.0</v>
      </c>
      <c r="C522" s="3">
        <v>81.0</v>
      </c>
      <c r="D522" s="3">
        <v>84.0</v>
      </c>
      <c r="F522" s="2">
        <f t="shared" ref="F522:G522" si="528">A522-C522</f>
        <v>-70</v>
      </c>
      <c r="G522" s="2">
        <f t="shared" si="528"/>
        <v>-2</v>
      </c>
      <c r="H522" s="3" t="str">
        <f t="shared" si="4"/>
        <v/>
      </c>
      <c r="I522" s="2" t="str">
        <f t="shared" si="5"/>
        <v/>
      </c>
      <c r="J522" s="2" t="str">
        <f t="shared" si="6"/>
        <v/>
      </c>
      <c r="M522" s="3">
        <f t="shared" si="7"/>
        <v>1</v>
      </c>
      <c r="N522" s="2">
        <f t="shared" si="8"/>
        <v>73</v>
      </c>
      <c r="O522" s="2" t="str">
        <f t="shared" si="9"/>
        <v/>
      </c>
    </row>
    <row r="523">
      <c r="A523" s="3">
        <v>99.0</v>
      </c>
      <c r="B523" s="3">
        <v>99.0</v>
      </c>
      <c r="C523" s="3">
        <v>3.0</v>
      </c>
      <c r="D523" s="3">
        <v>99.0</v>
      </c>
      <c r="F523" s="2">
        <f t="shared" ref="F523:G523" si="529">A523-C523</f>
        <v>96</v>
      </c>
      <c r="G523" s="2">
        <f t="shared" si="529"/>
        <v>0</v>
      </c>
      <c r="H523" s="3">
        <f t="shared" si="4"/>
        <v>1</v>
      </c>
      <c r="I523" s="2" t="str">
        <f t="shared" si="5"/>
        <v/>
      </c>
      <c r="J523" s="2" t="str">
        <f t="shared" si="6"/>
        <v/>
      </c>
      <c r="M523" s="3">
        <f t="shared" si="7"/>
        <v>96</v>
      </c>
      <c r="N523" s="2">
        <f t="shared" si="8"/>
        <v>0</v>
      </c>
      <c r="O523" s="2" t="str">
        <f t="shared" si="9"/>
        <v/>
      </c>
    </row>
    <row r="524">
      <c r="A524" s="3">
        <v>18.0</v>
      </c>
      <c r="B524" s="3">
        <v>98.0</v>
      </c>
      <c r="C524" s="3">
        <v>19.0</v>
      </c>
      <c r="D524" s="3">
        <v>90.0</v>
      </c>
      <c r="F524" s="2">
        <f t="shared" ref="F524:G524" si="530">A524-C524</f>
        <v>-1</v>
      </c>
      <c r="G524" s="2">
        <f t="shared" si="530"/>
        <v>8</v>
      </c>
      <c r="H524" s="3" t="str">
        <f t="shared" si="4"/>
        <v/>
      </c>
      <c r="I524" s="2">
        <f t="shared" si="5"/>
        <v>1</v>
      </c>
      <c r="J524" s="2" t="str">
        <f t="shared" si="6"/>
        <v/>
      </c>
      <c r="M524" s="3">
        <f t="shared" si="7"/>
        <v>79</v>
      </c>
      <c r="N524" s="2">
        <f t="shared" si="8"/>
        <v>72</v>
      </c>
      <c r="O524" s="2" t="str">
        <f t="shared" si="9"/>
        <v/>
      </c>
    </row>
    <row r="525">
      <c r="A525" s="3">
        <v>23.0</v>
      </c>
      <c r="B525" s="3">
        <v>56.0</v>
      </c>
      <c r="C525" s="3">
        <v>24.0</v>
      </c>
      <c r="D525" s="3">
        <v>57.0</v>
      </c>
      <c r="F525" s="2">
        <f t="shared" ref="F525:G525" si="531">A525-C525</f>
        <v>-1</v>
      </c>
      <c r="G525" s="2">
        <f t="shared" si="531"/>
        <v>-1</v>
      </c>
      <c r="H525" s="3" t="str">
        <f t="shared" si="4"/>
        <v/>
      </c>
      <c r="I525" s="2" t="str">
        <f t="shared" si="5"/>
        <v/>
      </c>
      <c r="J525" s="2" t="str">
        <f t="shared" si="6"/>
        <v/>
      </c>
      <c r="M525" s="3">
        <f t="shared" si="7"/>
        <v>32</v>
      </c>
      <c r="N525" s="2">
        <f t="shared" si="8"/>
        <v>34</v>
      </c>
      <c r="O525" s="2" t="str">
        <f t="shared" si="9"/>
        <v/>
      </c>
    </row>
    <row r="526">
      <c r="A526" s="3">
        <v>59.0</v>
      </c>
      <c r="B526" s="3">
        <v>59.0</v>
      </c>
      <c r="C526" s="3">
        <v>58.0</v>
      </c>
      <c r="D526" s="3">
        <v>59.0</v>
      </c>
      <c r="F526" s="2">
        <f t="shared" ref="F526:G526" si="532">A526-C526</f>
        <v>1</v>
      </c>
      <c r="G526" s="2">
        <f t="shared" si="532"/>
        <v>0</v>
      </c>
      <c r="H526" s="3">
        <f t="shared" si="4"/>
        <v>1</v>
      </c>
      <c r="I526" s="2" t="str">
        <f t="shared" si="5"/>
        <v/>
      </c>
      <c r="J526" s="2" t="str">
        <f t="shared" si="6"/>
        <v/>
      </c>
      <c r="M526" s="3">
        <f t="shared" si="7"/>
        <v>1</v>
      </c>
      <c r="N526" s="2">
        <f t="shared" si="8"/>
        <v>0</v>
      </c>
      <c r="O526" s="2" t="str">
        <f t="shared" si="9"/>
        <v/>
      </c>
    </row>
    <row r="527">
      <c r="A527" s="3">
        <v>9.0</v>
      </c>
      <c r="B527" s="3">
        <v>85.0</v>
      </c>
      <c r="C527" s="3">
        <v>98.0</v>
      </c>
      <c r="D527" s="3">
        <v>99.0</v>
      </c>
      <c r="F527" s="2">
        <f t="shared" ref="F527:G527" si="533">A527-C527</f>
        <v>-89</v>
      </c>
      <c r="G527" s="2">
        <f t="shared" si="533"/>
        <v>-14</v>
      </c>
      <c r="H527" s="3" t="str">
        <f t="shared" si="4"/>
        <v/>
      </c>
      <c r="I527" s="2" t="str">
        <f t="shared" si="5"/>
        <v/>
      </c>
      <c r="J527" s="2" t="str">
        <f t="shared" si="6"/>
        <v/>
      </c>
      <c r="M527" s="3">
        <f t="shared" si="7"/>
        <v>-13</v>
      </c>
      <c r="N527" s="2">
        <f t="shared" si="8"/>
        <v>90</v>
      </c>
      <c r="O527" s="2">
        <f t="shared" si="9"/>
        <v>1</v>
      </c>
    </row>
    <row r="528">
      <c r="A528" s="3">
        <v>41.0</v>
      </c>
      <c r="B528" s="3">
        <v>58.0</v>
      </c>
      <c r="C528" s="3">
        <v>41.0</v>
      </c>
      <c r="D528" s="3">
        <v>73.0</v>
      </c>
      <c r="F528" s="2">
        <f t="shared" ref="F528:G528" si="534">A528-C528</f>
        <v>0</v>
      </c>
      <c r="G528" s="2">
        <f t="shared" si="534"/>
        <v>-15</v>
      </c>
      <c r="H528" s="3">
        <f t="shared" si="4"/>
        <v>1</v>
      </c>
      <c r="I528" s="2" t="str">
        <f t="shared" si="5"/>
        <v/>
      </c>
      <c r="J528" s="2" t="str">
        <f t="shared" si="6"/>
        <v/>
      </c>
      <c r="M528" s="3">
        <f t="shared" si="7"/>
        <v>17</v>
      </c>
      <c r="N528" s="2">
        <f t="shared" si="8"/>
        <v>32</v>
      </c>
      <c r="O528" s="2" t="str">
        <f t="shared" si="9"/>
        <v/>
      </c>
    </row>
    <row r="529">
      <c r="A529" s="3">
        <v>38.0</v>
      </c>
      <c r="B529" s="3">
        <v>82.0</v>
      </c>
      <c r="C529" s="3">
        <v>37.0</v>
      </c>
      <c r="D529" s="3">
        <v>81.0</v>
      </c>
      <c r="F529" s="2">
        <f t="shared" ref="F529:G529" si="535">A529-C529</f>
        <v>1</v>
      </c>
      <c r="G529" s="2">
        <f t="shared" si="535"/>
        <v>1</v>
      </c>
      <c r="H529" s="3" t="str">
        <f t="shared" si="4"/>
        <v/>
      </c>
      <c r="I529" s="2" t="str">
        <f t="shared" si="5"/>
        <v/>
      </c>
      <c r="J529" s="2" t="str">
        <f t="shared" si="6"/>
        <v/>
      </c>
      <c r="M529" s="3">
        <f t="shared" si="7"/>
        <v>45</v>
      </c>
      <c r="N529" s="2">
        <f t="shared" si="8"/>
        <v>43</v>
      </c>
      <c r="O529" s="2" t="str">
        <f t="shared" si="9"/>
        <v/>
      </c>
    </row>
    <row r="530">
      <c r="A530" s="3">
        <v>42.0</v>
      </c>
      <c r="B530" s="3">
        <v>97.0</v>
      </c>
      <c r="C530" s="3">
        <v>41.0</v>
      </c>
      <c r="D530" s="3">
        <v>42.0</v>
      </c>
      <c r="F530" s="2">
        <f t="shared" ref="F530:G530" si="536">A530-C530</f>
        <v>1</v>
      </c>
      <c r="G530" s="2">
        <f t="shared" si="536"/>
        <v>55</v>
      </c>
      <c r="H530" s="3" t="str">
        <f t="shared" si="4"/>
        <v/>
      </c>
      <c r="I530" s="2" t="str">
        <f t="shared" si="5"/>
        <v/>
      </c>
      <c r="J530" s="2" t="str">
        <f t="shared" si="6"/>
        <v/>
      </c>
      <c r="M530" s="3">
        <f t="shared" si="7"/>
        <v>56</v>
      </c>
      <c r="N530" s="2">
        <f t="shared" si="8"/>
        <v>0</v>
      </c>
      <c r="O530" s="2" t="str">
        <f t="shared" si="9"/>
        <v/>
      </c>
    </row>
    <row r="531">
      <c r="A531" s="3">
        <v>1.0</v>
      </c>
      <c r="B531" s="3">
        <v>14.0</v>
      </c>
      <c r="C531" s="3">
        <v>10.0</v>
      </c>
      <c r="D531" s="3">
        <v>52.0</v>
      </c>
      <c r="F531" s="2">
        <f t="shared" ref="F531:G531" si="537">A531-C531</f>
        <v>-9</v>
      </c>
      <c r="G531" s="2">
        <f t="shared" si="537"/>
        <v>-38</v>
      </c>
      <c r="H531" s="3" t="str">
        <f t="shared" si="4"/>
        <v/>
      </c>
      <c r="I531" s="2" t="str">
        <f t="shared" si="5"/>
        <v/>
      </c>
      <c r="J531" s="2" t="str">
        <f t="shared" si="6"/>
        <v/>
      </c>
      <c r="M531" s="3">
        <f t="shared" si="7"/>
        <v>4</v>
      </c>
      <c r="N531" s="2">
        <f t="shared" si="8"/>
        <v>51</v>
      </c>
      <c r="O531" s="2" t="str">
        <f t="shared" si="9"/>
        <v/>
      </c>
    </row>
    <row r="532">
      <c r="A532" s="3">
        <v>10.0</v>
      </c>
      <c r="B532" s="3">
        <v>93.0</v>
      </c>
      <c r="C532" s="3">
        <v>11.0</v>
      </c>
      <c r="D532" s="3">
        <v>93.0</v>
      </c>
      <c r="F532" s="2">
        <f t="shared" ref="F532:G532" si="538">A532-C532</f>
        <v>-1</v>
      </c>
      <c r="G532" s="2">
        <f t="shared" si="538"/>
        <v>0</v>
      </c>
      <c r="H532" s="3" t="str">
        <f t="shared" si="4"/>
        <v/>
      </c>
      <c r="I532" s="2">
        <f t="shared" si="5"/>
        <v>1</v>
      </c>
      <c r="J532" s="2" t="str">
        <f t="shared" si="6"/>
        <v/>
      </c>
      <c r="M532" s="3">
        <f t="shared" si="7"/>
        <v>82</v>
      </c>
      <c r="N532" s="2">
        <f t="shared" si="8"/>
        <v>83</v>
      </c>
      <c r="O532" s="2" t="str">
        <f t="shared" si="9"/>
        <v/>
      </c>
    </row>
    <row r="533">
      <c r="A533" s="3">
        <v>81.0</v>
      </c>
      <c r="B533" s="3">
        <v>92.0</v>
      </c>
      <c r="C533" s="3">
        <v>38.0</v>
      </c>
      <c r="D533" s="3">
        <v>91.0</v>
      </c>
      <c r="F533" s="2">
        <f t="shared" ref="F533:G533" si="539">A533-C533</f>
        <v>43</v>
      </c>
      <c r="G533" s="2">
        <f t="shared" si="539"/>
        <v>1</v>
      </c>
      <c r="H533" s="3" t="str">
        <f t="shared" si="4"/>
        <v/>
      </c>
      <c r="I533" s="2" t="str">
        <f t="shared" si="5"/>
        <v/>
      </c>
      <c r="J533" s="2" t="str">
        <f t="shared" si="6"/>
        <v/>
      </c>
      <c r="M533" s="3">
        <f t="shared" si="7"/>
        <v>54</v>
      </c>
      <c r="N533" s="2">
        <f t="shared" si="8"/>
        <v>10</v>
      </c>
      <c r="O533" s="2" t="str">
        <f t="shared" si="9"/>
        <v/>
      </c>
    </row>
    <row r="534">
      <c r="A534" s="3">
        <v>15.0</v>
      </c>
      <c r="B534" s="3">
        <v>97.0</v>
      </c>
      <c r="C534" s="3">
        <v>14.0</v>
      </c>
      <c r="D534" s="3">
        <v>94.0</v>
      </c>
      <c r="F534" s="2">
        <f t="shared" ref="F534:G534" si="540">A534-C534</f>
        <v>1</v>
      </c>
      <c r="G534" s="2">
        <f t="shared" si="540"/>
        <v>3</v>
      </c>
      <c r="H534" s="3" t="str">
        <f t="shared" si="4"/>
        <v/>
      </c>
      <c r="I534" s="2" t="str">
        <f t="shared" si="5"/>
        <v/>
      </c>
      <c r="J534" s="2" t="str">
        <f t="shared" si="6"/>
        <v/>
      </c>
      <c r="M534" s="3">
        <f t="shared" si="7"/>
        <v>83</v>
      </c>
      <c r="N534" s="2">
        <f t="shared" si="8"/>
        <v>79</v>
      </c>
      <c r="O534" s="2" t="str">
        <f t="shared" si="9"/>
        <v/>
      </c>
    </row>
    <row r="535">
      <c r="A535" s="3">
        <v>2.0</v>
      </c>
      <c r="B535" s="3">
        <v>94.0</v>
      </c>
      <c r="C535" s="3">
        <v>37.0</v>
      </c>
      <c r="D535" s="3">
        <v>82.0</v>
      </c>
      <c r="F535" s="2">
        <f t="shared" ref="F535:G535" si="541">A535-C535</f>
        <v>-35</v>
      </c>
      <c r="G535" s="2">
        <f t="shared" si="541"/>
        <v>12</v>
      </c>
      <c r="H535" s="3" t="str">
        <f t="shared" si="4"/>
        <v/>
      </c>
      <c r="I535" s="2">
        <f t="shared" si="5"/>
        <v>1</v>
      </c>
      <c r="J535" s="2" t="str">
        <f t="shared" si="6"/>
        <v/>
      </c>
      <c r="M535" s="3">
        <f t="shared" si="7"/>
        <v>57</v>
      </c>
      <c r="N535" s="2">
        <f t="shared" si="8"/>
        <v>80</v>
      </c>
      <c r="O535" s="2" t="str">
        <f t="shared" si="9"/>
        <v/>
      </c>
    </row>
    <row r="536">
      <c r="A536" s="3">
        <v>27.0</v>
      </c>
      <c r="B536" s="3">
        <v>98.0</v>
      </c>
      <c r="C536" s="3">
        <v>28.0</v>
      </c>
      <c r="D536" s="3">
        <v>97.0</v>
      </c>
      <c r="F536" s="2">
        <f t="shared" ref="F536:G536" si="542">A536-C536</f>
        <v>-1</v>
      </c>
      <c r="G536" s="2">
        <f t="shared" si="542"/>
        <v>1</v>
      </c>
      <c r="H536" s="3" t="str">
        <f t="shared" si="4"/>
        <v/>
      </c>
      <c r="I536" s="2">
        <f t="shared" si="5"/>
        <v>1</v>
      </c>
      <c r="J536" s="2" t="str">
        <f t="shared" si="6"/>
        <v/>
      </c>
      <c r="M536" s="3">
        <f t="shared" si="7"/>
        <v>70</v>
      </c>
      <c r="N536" s="2">
        <f t="shared" si="8"/>
        <v>70</v>
      </c>
      <c r="O536" s="2" t="str">
        <f t="shared" si="9"/>
        <v/>
      </c>
    </row>
    <row r="537">
      <c r="A537" s="3">
        <v>92.0</v>
      </c>
      <c r="B537" s="3">
        <v>93.0</v>
      </c>
      <c r="C537" s="3">
        <v>3.0</v>
      </c>
      <c r="D537" s="3">
        <v>93.0</v>
      </c>
      <c r="F537" s="2">
        <f t="shared" ref="F537:G537" si="543">A537-C537</f>
        <v>89</v>
      </c>
      <c r="G537" s="2">
        <f t="shared" si="543"/>
        <v>0</v>
      </c>
      <c r="H537" s="3">
        <f t="shared" si="4"/>
        <v>1</v>
      </c>
      <c r="I537" s="2" t="str">
        <f t="shared" si="5"/>
        <v/>
      </c>
      <c r="J537" s="2" t="str">
        <f t="shared" si="6"/>
        <v/>
      </c>
      <c r="M537" s="3">
        <f t="shared" si="7"/>
        <v>90</v>
      </c>
      <c r="N537" s="2">
        <f t="shared" si="8"/>
        <v>1</v>
      </c>
      <c r="O537" s="2" t="str">
        <f t="shared" si="9"/>
        <v/>
      </c>
    </row>
    <row r="538">
      <c r="A538" s="3">
        <v>79.0</v>
      </c>
      <c r="B538" s="3">
        <v>95.0</v>
      </c>
      <c r="C538" s="3">
        <v>18.0</v>
      </c>
      <c r="D538" s="3">
        <v>79.0</v>
      </c>
      <c r="F538" s="2">
        <f t="shared" ref="F538:G538" si="544">A538-C538</f>
        <v>61</v>
      </c>
      <c r="G538" s="2">
        <f t="shared" si="544"/>
        <v>16</v>
      </c>
      <c r="H538" s="3" t="str">
        <f t="shared" si="4"/>
        <v/>
      </c>
      <c r="I538" s="2" t="str">
        <f t="shared" si="5"/>
        <v/>
      </c>
      <c r="J538" s="2" t="str">
        <f t="shared" si="6"/>
        <v/>
      </c>
      <c r="M538" s="3">
        <f t="shared" si="7"/>
        <v>77</v>
      </c>
      <c r="N538" s="2">
        <f t="shared" si="8"/>
        <v>0</v>
      </c>
      <c r="O538" s="2" t="str">
        <f t="shared" si="9"/>
        <v/>
      </c>
    </row>
    <row r="539">
      <c r="A539" s="3">
        <v>9.0</v>
      </c>
      <c r="B539" s="3">
        <v>14.0</v>
      </c>
      <c r="C539" s="3">
        <v>9.0</v>
      </c>
      <c r="D539" s="3">
        <v>61.0</v>
      </c>
      <c r="F539" s="2">
        <f t="shared" ref="F539:G539" si="545">A539-C539</f>
        <v>0</v>
      </c>
      <c r="G539" s="2">
        <f t="shared" si="545"/>
        <v>-47</v>
      </c>
      <c r="H539" s="3">
        <f t="shared" si="4"/>
        <v>1</v>
      </c>
      <c r="I539" s="2" t="str">
        <f t="shared" si="5"/>
        <v/>
      </c>
      <c r="J539" s="2" t="str">
        <f t="shared" si="6"/>
        <v/>
      </c>
      <c r="M539" s="3">
        <f t="shared" si="7"/>
        <v>5</v>
      </c>
      <c r="N539" s="2">
        <f t="shared" si="8"/>
        <v>52</v>
      </c>
      <c r="O539" s="2" t="str">
        <f t="shared" si="9"/>
        <v/>
      </c>
    </row>
    <row r="540">
      <c r="A540" s="3">
        <v>3.0</v>
      </c>
      <c r="B540" s="3">
        <v>99.0</v>
      </c>
      <c r="C540" s="3">
        <v>18.0</v>
      </c>
      <c r="D540" s="3">
        <v>97.0</v>
      </c>
      <c r="F540" s="2">
        <f t="shared" ref="F540:G540" si="546">A540-C540</f>
        <v>-15</v>
      </c>
      <c r="G540" s="2">
        <f t="shared" si="546"/>
        <v>2</v>
      </c>
      <c r="H540" s="3" t="str">
        <f t="shared" si="4"/>
        <v/>
      </c>
      <c r="I540" s="2">
        <f t="shared" si="5"/>
        <v>1</v>
      </c>
      <c r="J540" s="2" t="str">
        <f t="shared" si="6"/>
        <v/>
      </c>
      <c r="M540" s="3">
        <f t="shared" si="7"/>
        <v>81</v>
      </c>
      <c r="N540" s="2">
        <f t="shared" si="8"/>
        <v>94</v>
      </c>
      <c r="O540" s="2" t="str">
        <f t="shared" si="9"/>
        <v/>
      </c>
    </row>
    <row r="541">
      <c r="A541" s="3">
        <v>66.0</v>
      </c>
      <c r="B541" s="3">
        <v>98.0</v>
      </c>
      <c r="C541" s="3">
        <v>65.0</v>
      </c>
      <c r="D541" s="3">
        <v>99.0</v>
      </c>
      <c r="F541" s="2">
        <f t="shared" ref="F541:G541" si="547">A541-C541</f>
        <v>1</v>
      </c>
      <c r="G541" s="2">
        <f t="shared" si="547"/>
        <v>-1</v>
      </c>
      <c r="H541" s="3">
        <f t="shared" si="4"/>
        <v>1</v>
      </c>
      <c r="I541" s="2" t="str">
        <f t="shared" si="5"/>
        <v/>
      </c>
      <c r="J541" s="2" t="str">
        <f t="shared" si="6"/>
        <v/>
      </c>
      <c r="M541" s="3">
        <f t="shared" si="7"/>
        <v>33</v>
      </c>
      <c r="N541" s="2">
        <f t="shared" si="8"/>
        <v>33</v>
      </c>
      <c r="O541" s="2" t="str">
        <f t="shared" si="9"/>
        <v/>
      </c>
    </row>
    <row r="542">
      <c r="A542" s="3">
        <v>27.0</v>
      </c>
      <c r="B542" s="3">
        <v>42.0</v>
      </c>
      <c r="C542" s="3">
        <v>26.0</v>
      </c>
      <c r="D542" s="3">
        <v>28.0</v>
      </c>
      <c r="F542" s="2">
        <f t="shared" ref="F542:G542" si="548">A542-C542</f>
        <v>1</v>
      </c>
      <c r="G542" s="2">
        <f t="shared" si="548"/>
        <v>14</v>
      </c>
      <c r="H542" s="3" t="str">
        <f t="shared" si="4"/>
        <v/>
      </c>
      <c r="I542" s="2" t="str">
        <f t="shared" si="5"/>
        <v/>
      </c>
      <c r="J542" s="2" t="str">
        <f t="shared" si="6"/>
        <v/>
      </c>
      <c r="M542" s="3">
        <f t="shared" si="7"/>
        <v>16</v>
      </c>
      <c r="N542" s="2">
        <f t="shared" si="8"/>
        <v>1</v>
      </c>
      <c r="O542" s="2" t="str">
        <f t="shared" si="9"/>
        <v/>
      </c>
    </row>
    <row r="543">
      <c r="A543" s="3">
        <v>7.0</v>
      </c>
      <c r="B543" s="3">
        <v>8.0</v>
      </c>
      <c r="C543" s="3">
        <v>8.0</v>
      </c>
      <c r="D543" s="3">
        <v>34.0</v>
      </c>
      <c r="F543" s="2">
        <f t="shared" ref="F543:G543" si="549">A543-C543</f>
        <v>-1</v>
      </c>
      <c r="G543" s="2">
        <f t="shared" si="549"/>
        <v>-26</v>
      </c>
      <c r="H543" s="3" t="str">
        <f t="shared" si="4"/>
        <v/>
      </c>
      <c r="I543" s="2" t="str">
        <f t="shared" si="5"/>
        <v/>
      </c>
      <c r="J543" s="2" t="str">
        <f t="shared" si="6"/>
        <v/>
      </c>
      <c r="M543" s="3">
        <f t="shared" si="7"/>
        <v>0</v>
      </c>
      <c r="N543" s="2">
        <f t="shared" si="8"/>
        <v>27</v>
      </c>
      <c r="O543" s="2" t="str">
        <f t="shared" si="9"/>
        <v/>
      </c>
    </row>
    <row r="544">
      <c r="A544" s="3">
        <v>38.0</v>
      </c>
      <c r="B544" s="3">
        <v>97.0</v>
      </c>
      <c r="C544" s="3">
        <v>16.0</v>
      </c>
      <c r="D544" s="3">
        <v>38.0</v>
      </c>
      <c r="F544" s="2">
        <f t="shared" ref="F544:G544" si="550">A544-C544</f>
        <v>22</v>
      </c>
      <c r="G544" s="2">
        <f t="shared" si="550"/>
        <v>59</v>
      </c>
      <c r="H544" s="3" t="str">
        <f t="shared" si="4"/>
        <v/>
      </c>
      <c r="I544" s="2" t="str">
        <f t="shared" si="5"/>
        <v/>
      </c>
      <c r="J544" s="2" t="str">
        <f t="shared" si="6"/>
        <v/>
      </c>
      <c r="M544" s="3">
        <f t="shared" si="7"/>
        <v>81</v>
      </c>
      <c r="N544" s="2">
        <f t="shared" si="8"/>
        <v>0</v>
      </c>
      <c r="O544" s="2" t="str">
        <f t="shared" si="9"/>
        <v/>
      </c>
    </row>
    <row r="545">
      <c r="A545" s="3">
        <v>22.0</v>
      </c>
      <c r="B545" s="3">
        <v>89.0</v>
      </c>
      <c r="C545" s="3">
        <v>21.0</v>
      </c>
      <c r="D545" s="3">
        <v>85.0</v>
      </c>
      <c r="F545" s="2">
        <f t="shared" ref="F545:G545" si="551">A545-C545</f>
        <v>1</v>
      </c>
      <c r="G545" s="2">
        <f t="shared" si="551"/>
        <v>4</v>
      </c>
      <c r="H545" s="3" t="str">
        <f t="shared" si="4"/>
        <v/>
      </c>
      <c r="I545" s="2" t="str">
        <f t="shared" si="5"/>
        <v/>
      </c>
      <c r="J545" s="2" t="str">
        <f t="shared" si="6"/>
        <v/>
      </c>
      <c r="M545" s="3">
        <f t="shared" si="7"/>
        <v>68</v>
      </c>
      <c r="N545" s="2">
        <f t="shared" si="8"/>
        <v>63</v>
      </c>
      <c r="O545" s="2" t="str">
        <f t="shared" si="9"/>
        <v/>
      </c>
    </row>
    <row r="546">
      <c r="A546" s="3">
        <v>18.0</v>
      </c>
      <c r="B546" s="3">
        <v>69.0</v>
      </c>
      <c r="C546" s="3">
        <v>5.0</v>
      </c>
      <c r="D546" s="3">
        <v>59.0</v>
      </c>
      <c r="F546" s="2">
        <f t="shared" ref="F546:G546" si="552">A546-C546</f>
        <v>13</v>
      </c>
      <c r="G546" s="2">
        <f t="shared" si="552"/>
        <v>10</v>
      </c>
      <c r="H546" s="3" t="str">
        <f t="shared" si="4"/>
        <v/>
      </c>
      <c r="I546" s="2" t="str">
        <f t="shared" si="5"/>
        <v/>
      </c>
      <c r="J546" s="2" t="str">
        <f t="shared" si="6"/>
        <v/>
      </c>
      <c r="M546" s="3">
        <f t="shared" si="7"/>
        <v>64</v>
      </c>
      <c r="N546" s="2">
        <f t="shared" si="8"/>
        <v>41</v>
      </c>
      <c r="O546" s="2" t="str">
        <f t="shared" si="9"/>
        <v/>
      </c>
    </row>
    <row r="547">
      <c r="A547" s="3">
        <v>4.0</v>
      </c>
      <c r="B547" s="3">
        <v>89.0</v>
      </c>
      <c r="C547" s="3">
        <v>3.0</v>
      </c>
      <c r="D547" s="3">
        <v>5.0</v>
      </c>
      <c r="F547" s="2">
        <f t="shared" ref="F547:G547" si="553">A547-C547</f>
        <v>1</v>
      </c>
      <c r="G547" s="2">
        <f t="shared" si="553"/>
        <v>84</v>
      </c>
      <c r="H547" s="3" t="str">
        <f t="shared" si="4"/>
        <v/>
      </c>
      <c r="I547" s="2" t="str">
        <f t="shared" si="5"/>
        <v/>
      </c>
      <c r="J547" s="2" t="str">
        <f t="shared" si="6"/>
        <v/>
      </c>
      <c r="M547" s="3">
        <f t="shared" si="7"/>
        <v>86</v>
      </c>
      <c r="N547" s="2">
        <f t="shared" si="8"/>
        <v>1</v>
      </c>
      <c r="O547" s="2" t="str">
        <f t="shared" si="9"/>
        <v/>
      </c>
    </row>
    <row r="548">
      <c r="A548" s="3">
        <v>17.0</v>
      </c>
      <c r="B548" s="3">
        <v>24.0</v>
      </c>
      <c r="C548" s="3">
        <v>17.0</v>
      </c>
      <c r="D548" s="3">
        <v>98.0</v>
      </c>
      <c r="F548" s="2">
        <f t="shared" ref="F548:G548" si="554">A548-C548</f>
        <v>0</v>
      </c>
      <c r="G548" s="2">
        <f t="shared" si="554"/>
        <v>-74</v>
      </c>
      <c r="H548" s="3">
        <f t="shared" si="4"/>
        <v>1</v>
      </c>
      <c r="I548" s="2" t="str">
        <f t="shared" si="5"/>
        <v/>
      </c>
      <c r="J548" s="2" t="str">
        <f t="shared" si="6"/>
        <v/>
      </c>
      <c r="M548" s="3">
        <f t="shared" si="7"/>
        <v>7</v>
      </c>
      <c r="N548" s="2">
        <f t="shared" si="8"/>
        <v>81</v>
      </c>
      <c r="O548" s="2" t="str">
        <f t="shared" si="9"/>
        <v/>
      </c>
    </row>
    <row r="549">
      <c r="A549" s="3">
        <v>2.0</v>
      </c>
      <c r="B549" s="3">
        <v>14.0</v>
      </c>
      <c r="C549" s="3">
        <v>2.0</v>
      </c>
      <c r="D549" s="3">
        <v>21.0</v>
      </c>
      <c r="F549" s="2">
        <f t="shared" ref="F549:G549" si="555">A549-C549</f>
        <v>0</v>
      </c>
      <c r="G549" s="2">
        <f t="shared" si="555"/>
        <v>-7</v>
      </c>
      <c r="H549" s="3">
        <f t="shared" si="4"/>
        <v>1</v>
      </c>
      <c r="I549" s="2" t="str">
        <f t="shared" si="5"/>
        <v/>
      </c>
      <c r="J549" s="2" t="str">
        <f t="shared" si="6"/>
        <v/>
      </c>
      <c r="M549" s="3">
        <f t="shared" si="7"/>
        <v>12</v>
      </c>
      <c r="N549" s="2">
        <f t="shared" si="8"/>
        <v>19</v>
      </c>
      <c r="O549" s="2" t="str">
        <f t="shared" si="9"/>
        <v/>
      </c>
    </row>
    <row r="550">
      <c r="A550" s="3">
        <v>33.0</v>
      </c>
      <c r="B550" s="3">
        <v>77.0</v>
      </c>
      <c r="C550" s="3">
        <v>53.0</v>
      </c>
      <c r="D550" s="3">
        <v>78.0</v>
      </c>
      <c r="F550" s="2">
        <f t="shared" ref="F550:G550" si="556">A550-C550</f>
        <v>-20</v>
      </c>
      <c r="G550" s="2">
        <f t="shared" si="556"/>
        <v>-1</v>
      </c>
      <c r="H550" s="3" t="str">
        <f t="shared" si="4"/>
        <v/>
      </c>
      <c r="I550" s="2" t="str">
        <f t="shared" si="5"/>
        <v/>
      </c>
      <c r="J550" s="2" t="str">
        <f t="shared" si="6"/>
        <v/>
      </c>
      <c r="M550" s="3">
        <f t="shared" si="7"/>
        <v>24</v>
      </c>
      <c r="N550" s="2">
        <f t="shared" si="8"/>
        <v>45</v>
      </c>
      <c r="O550" s="2" t="str">
        <f t="shared" si="9"/>
        <v/>
      </c>
    </row>
    <row r="551">
      <c r="A551" s="3">
        <v>2.0</v>
      </c>
      <c r="B551" s="3">
        <v>87.0</v>
      </c>
      <c r="C551" s="3">
        <v>3.0</v>
      </c>
      <c r="D551" s="3">
        <v>29.0</v>
      </c>
      <c r="F551" s="2">
        <f t="shared" ref="F551:G551" si="557">A551-C551</f>
        <v>-1</v>
      </c>
      <c r="G551" s="2">
        <f t="shared" si="557"/>
        <v>58</v>
      </c>
      <c r="H551" s="3" t="str">
        <f t="shared" si="4"/>
        <v/>
      </c>
      <c r="I551" s="2">
        <f t="shared" si="5"/>
        <v>1</v>
      </c>
      <c r="J551" s="2" t="str">
        <f t="shared" si="6"/>
        <v/>
      </c>
      <c r="M551" s="3">
        <f t="shared" si="7"/>
        <v>84</v>
      </c>
      <c r="N551" s="2">
        <f t="shared" si="8"/>
        <v>27</v>
      </c>
      <c r="O551" s="2" t="str">
        <f t="shared" si="9"/>
        <v/>
      </c>
    </row>
    <row r="552">
      <c r="A552" s="3">
        <v>29.0</v>
      </c>
      <c r="B552" s="3">
        <v>35.0</v>
      </c>
      <c r="C552" s="3">
        <v>32.0</v>
      </c>
      <c r="D552" s="3">
        <v>36.0</v>
      </c>
      <c r="F552" s="2">
        <f t="shared" ref="F552:G552" si="558">A552-C552</f>
        <v>-3</v>
      </c>
      <c r="G552" s="2">
        <f t="shared" si="558"/>
        <v>-1</v>
      </c>
      <c r="H552" s="3" t="str">
        <f t="shared" si="4"/>
        <v/>
      </c>
      <c r="I552" s="2" t="str">
        <f t="shared" si="5"/>
        <v/>
      </c>
      <c r="J552" s="2" t="str">
        <f t="shared" si="6"/>
        <v/>
      </c>
      <c r="M552" s="3">
        <f t="shared" si="7"/>
        <v>3</v>
      </c>
      <c r="N552" s="2">
        <f t="shared" si="8"/>
        <v>7</v>
      </c>
      <c r="O552" s="2" t="str">
        <f t="shared" si="9"/>
        <v/>
      </c>
    </row>
    <row r="553">
      <c r="A553" s="3">
        <v>77.0</v>
      </c>
      <c r="B553" s="3">
        <v>78.0</v>
      </c>
      <c r="C553" s="3">
        <v>44.0</v>
      </c>
      <c r="D553" s="3">
        <v>77.0</v>
      </c>
      <c r="F553" s="2">
        <f t="shared" ref="F553:G553" si="559">A553-C553</f>
        <v>33</v>
      </c>
      <c r="G553" s="2">
        <f t="shared" si="559"/>
        <v>1</v>
      </c>
      <c r="H553" s="3" t="str">
        <f t="shared" si="4"/>
        <v/>
      </c>
      <c r="I553" s="2" t="str">
        <f t="shared" si="5"/>
        <v/>
      </c>
      <c r="J553" s="2" t="str">
        <f t="shared" si="6"/>
        <v/>
      </c>
      <c r="M553" s="3">
        <f t="shared" si="7"/>
        <v>34</v>
      </c>
      <c r="N553" s="2">
        <f t="shared" si="8"/>
        <v>0</v>
      </c>
      <c r="O553" s="2" t="str">
        <f t="shared" si="9"/>
        <v/>
      </c>
    </row>
    <row r="554">
      <c r="A554" s="3">
        <v>3.0</v>
      </c>
      <c r="B554" s="3">
        <v>93.0</v>
      </c>
      <c r="C554" s="3">
        <v>92.0</v>
      </c>
      <c r="D554" s="3">
        <v>97.0</v>
      </c>
      <c r="F554" s="2">
        <f t="shared" ref="F554:G554" si="560">A554-C554</f>
        <v>-89</v>
      </c>
      <c r="G554" s="2">
        <f t="shared" si="560"/>
        <v>-4</v>
      </c>
      <c r="H554" s="3" t="str">
        <f t="shared" si="4"/>
        <v/>
      </c>
      <c r="I554" s="2" t="str">
        <f t="shared" si="5"/>
        <v/>
      </c>
      <c r="J554" s="2" t="str">
        <f t="shared" si="6"/>
        <v/>
      </c>
      <c r="M554" s="3">
        <f t="shared" si="7"/>
        <v>1</v>
      </c>
      <c r="N554" s="2">
        <f t="shared" si="8"/>
        <v>94</v>
      </c>
      <c r="O554" s="2" t="str">
        <f t="shared" si="9"/>
        <v/>
      </c>
    </row>
    <row r="555">
      <c r="A555" s="3">
        <v>5.0</v>
      </c>
      <c r="B555" s="3">
        <v>97.0</v>
      </c>
      <c r="C555" s="3">
        <v>5.0</v>
      </c>
      <c r="D555" s="3">
        <v>99.0</v>
      </c>
      <c r="F555" s="2">
        <f t="shared" ref="F555:G555" si="561">A555-C555</f>
        <v>0</v>
      </c>
      <c r="G555" s="2">
        <f t="shared" si="561"/>
        <v>-2</v>
      </c>
      <c r="H555" s="3">
        <f t="shared" si="4"/>
        <v>1</v>
      </c>
      <c r="I555" s="2" t="str">
        <f t="shared" si="5"/>
        <v/>
      </c>
      <c r="J555" s="2" t="str">
        <f t="shared" si="6"/>
        <v/>
      </c>
      <c r="M555" s="3">
        <f t="shared" si="7"/>
        <v>92</v>
      </c>
      <c r="N555" s="2">
        <f t="shared" si="8"/>
        <v>94</v>
      </c>
      <c r="O555" s="2" t="str">
        <f t="shared" si="9"/>
        <v/>
      </c>
    </row>
    <row r="556">
      <c r="A556" s="3">
        <v>3.0</v>
      </c>
      <c r="B556" s="3">
        <v>21.0</v>
      </c>
      <c r="C556" s="3">
        <v>21.0</v>
      </c>
      <c r="D556" s="3">
        <v>21.0</v>
      </c>
      <c r="F556" s="2">
        <f t="shared" ref="F556:G556" si="562">A556-C556</f>
        <v>-18</v>
      </c>
      <c r="G556" s="2">
        <f t="shared" si="562"/>
        <v>0</v>
      </c>
      <c r="H556" s="3" t="str">
        <f t="shared" si="4"/>
        <v/>
      </c>
      <c r="I556" s="2">
        <f t="shared" si="5"/>
        <v>1</v>
      </c>
      <c r="J556" s="2" t="str">
        <f t="shared" si="6"/>
        <v/>
      </c>
      <c r="M556" s="3">
        <f t="shared" si="7"/>
        <v>0</v>
      </c>
      <c r="N556" s="2">
        <f t="shared" si="8"/>
        <v>18</v>
      </c>
      <c r="O556" s="2" t="str">
        <f t="shared" si="9"/>
        <v/>
      </c>
    </row>
    <row r="557">
      <c r="A557" s="3">
        <v>41.0</v>
      </c>
      <c r="B557" s="3">
        <v>86.0</v>
      </c>
      <c r="C557" s="3">
        <v>54.0</v>
      </c>
      <c r="D557" s="3">
        <v>82.0</v>
      </c>
      <c r="F557" s="2">
        <f t="shared" ref="F557:G557" si="563">A557-C557</f>
        <v>-13</v>
      </c>
      <c r="G557" s="2">
        <f t="shared" si="563"/>
        <v>4</v>
      </c>
      <c r="H557" s="3" t="str">
        <f t="shared" si="4"/>
        <v/>
      </c>
      <c r="I557" s="2">
        <f t="shared" si="5"/>
        <v>1</v>
      </c>
      <c r="J557" s="2" t="str">
        <f t="shared" si="6"/>
        <v/>
      </c>
      <c r="M557" s="3">
        <f t="shared" si="7"/>
        <v>32</v>
      </c>
      <c r="N557" s="2">
        <f t="shared" si="8"/>
        <v>41</v>
      </c>
      <c r="O557" s="2" t="str">
        <f t="shared" si="9"/>
        <v/>
      </c>
    </row>
    <row r="558">
      <c r="A558" s="3">
        <v>7.0</v>
      </c>
      <c r="B558" s="3">
        <v>96.0</v>
      </c>
      <c r="C558" s="3">
        <v>95.0</v>
      </c>
      <c r="D558" s="3">
        <v>99.0</v>
      </c>
      <c r="F558" s="2">
        <f t="shared" ref="F558:G558" si="564">A558-C558</f>
        <v>-88</v>
      </c>
      <c r="G558" s="2">
        <f t="shared" si="564"/>
        <v>-3</v>
      </c>
      <c r="H558" s="3" t="str">
        <f t="shared" si="4"/>
        <v/>
      </c>
      <c r="I558" s="2" t="str">
        <f t="shared" si="5"/>
        <v/>
      </c>
      <c r="J558" s="2" t="str">
        <f t="shared" si="6"/>
        <v/>
      </c>
      <c r="M558" s="3">
        <f t="shared" si="7"/>
        <v>1</v>
      </c>
      <c r="N558" s="2">
        <f t="shared" si="8"/>
        <v>92</v>
      </c>
      <c r="O558" s="2" t="str">
        <f t="shared" si="9"/>
        <v/>
      </c>
    </row>
    <row r="559">
      <c r="A559" s="3">
        <v>43.0</v>
      </c>
      <c r="B559" s="3">
        <v>43.0</v>
      </c>
      <c r="C559" s="3">
        <v>44.0</v>
      </c>
      <c r="D559" s="3">
        <v>66.0</v>
      </c>
      <c r="F559" s="2">
        <f t="shared" ref="F559:G559" si="565">A559-C559</f>
        <v>-1</v>
      </c>
      <c r="G559" s="2">
        <f t="shared" si="565"/>
        <v>-23</v>
      </c>
      <c r="H559" s="3" t="str">
        <f t="shared" si="4"/>
        <v/>
      </c>
      <c r="I559" s="2" t="str">
        <f t="shared" si="5"/>
        <v/>
      </c>
      <c r="J559" s="2" t="str">
        <f t="shared" si="6"/>
        <v/>
      </c>
      <c r="M559" s="3">
        <f t="shared" si="7"/>
        <v>-1</v>
      </c>
      <c r="N559" s="2">
        <f t="shared" si="8"/>
        <v>23</v>
      </c>
      <c r="O559" s="2">
        <f t="shared" si="9"/>
        <v>1</v>
      </c>
    </row>
    <row r="560">
      <c r="A560" s="3">
        <v>16.0</v>
      </c>
      <c r="B560" s="3">
        <v>18.0</v>
      </c>
      <c r="C560" s="3">
        <v>17.0</v>
      </c>
      <c r="D560" s="3">
        <v>67.0</v>
      </c>
      <c r="F560" s="2">
        <f t="shared" ref="F560:G560" si="566">A560-C560</f>
        <v>-1</v>
      </c>
      <c r="G560" s="2">
        <f t="shared" si="566"/>
        <v>-49</v>
      </c>
      <c r="H560" s="3" t="str">
        <f t="shared" si="4"/>
        <v/>
      </c>
      <c r="I560" s="2" t="str">
        <f t="shared" si="5"/>
        <v/>
      </c>
      <c r="J560" s="2" t="str">
        <f t="shared" si="6"/>
        <v/>
      </c>
      <c r="M560" s="3">
        <f t="shared" si="7"/>
        <v>1</v>
      </c>
      <c r="N560" s="2">
        <f t="shared" si="8"/>
        <v>51</v>
      </c>
      <c r="O560" s="2" t="str">
        <f t="shared" si="9"/>
        <v/>
      </c>
    </row>
    <row r="561">
      <c r="A561" s="3">
        <v>12.0</v>
      </c>
      <c r="B561" s="3">
        <v>13.0</v>
      </c>
      <c r="C561" s="3">
        <v>12.0</v>
      </c>
      <c r="D561" s="3">
        <v>86.0</v>
      </c>
      <c r="F561" s="2">
        <f t="shared" ref="F561:G561" si="567">A561-C561</f>
        <v>0</v>
      </c>
      <c r="G561" s="2">
        <f t="shared" si="567"/>
        <v>-73</v>
      </c>
      <c r="H561" s="3">
        <f t="shared" si="4"/>
        <v>1</v>
      </c>
      <c r="I561" s="2" t="str">
        <f t="shared" si="5"/>
        <v/>
      </c>
      <c r="J561" s="2" t="str">
        <f t="shared" si="6"/>
        <v/>
      </c>
      <c r="M561" s="3">
        <f t="shared" si="7"/>
        <v>1</v>
      </c>
      <c r="N561" s="2">
        <f t="shared" si="8"/>
        <v>74</v>
      </c>
      <c r="O561" s="2" t="str">
        <f t="shared" si="9"/>
        <v/>
      </c>
    </row>
    <row r="562">
      <c r="A562" s="3">
        <v>7.0</v>
      </c>
      <c r="B562" s="3">
        <v>74.0</v>
      </c>
      <c r="C562" s="3">
        <v>2.0</v>
      </c>
      <c r="D562" s="3">
        <v>73.0</v>
      </c>
      <c r="F562" s="2">
        <f t="shared" ref="F562:G562" si="568">A562-C562</f>
        <v>5</v>
      </c>
      <c r="G562" s="2">
        <f t="shared" si="568"/>
        <v>1</v>
      </c>
      <c r="H562" s="3" t="str">
        <f t="shared" si="4"/>
        <v/>
      </c>
      <c r="I562" s="2" t="str">
        <f t="shared" si="5"/>
        <v/>
      </c>
      <c r="J562" s="2" t="str">
        <f t="shared" si="6"/>
        <v/>
      </c>
      <c r="M562" s="3">
        <f t="shared" si="7"/>
        <v>72</v>
      </c>
      <c r="N562" s="2">
        <f t="shared" si="8"/>
        <v>66</v>
      </c>
      <c r="O562" s="2" t="str">
        <f t="shared" si="9"/>
        <v/>
      </c>
    </row>
    <row r="563">
      <c r="A563" s="3">
        <v>3.0</v>
      </c>
      <c r="B563" s="3">
        <v>77.0</v>
      </c>
      <c r="C563" s="3">
        <v>11.0</v>
      </c>
      <c r="D563" s="3">
        <v>78.0</v>
      </c>
      <c r="F563" s="2">
        <f t="shared" ref="F563:G563" si="569">A563-C563</f>
        <v>-8</v>
      </c>
      <c r="G563" s="2">
        <f t="shared" si="569"/>
        <v>-1</v>
      </c>
      <c r="H563" s="3" t="str">
        <f t="shared" si="4"/>
        <v/>
      </c>
      <c r="I563" s="2" t="str">
        <f t="shared" si="5"/>
        <v/>
      </c>
      <c r="J563" s="2" t="str">
        <f t="shared" si="6"/>
        <v/>
      </c>
      <c r="M563" s="3">
        <f t="shared" si="7"/>
        <v>66</v>
      </c>
      <c r="N563" s="2">
        <f t="shared" si="8"/>
        <v>75</v>
      </c>
      <c r="O563" s="2" t="str">
        <f t="shared" si="9"/>
        <v/>
      </c>
    </row>
    <row r="564">
      <c r="A564" s="3">
        <v>1.0</v>
      </c>
      <c r="B564" s="3">
        <v>27.0</v>
      </c>
      <c r="C564" s="3">
        <v>28.0</v>
      </c>
      <c r="D564" s="3">
        <v>44.0</v>
      </c>
      <c r="F564" s="2">
        <f t="shared" ref="F564:G564" si="570">A564-C564</f>
        <v>-27</v>
      </c>
      <c r="G564" s="2">
        <f t="shared" si="570"/>
        <v>-17</v>
      </c>
      <c r="H564" s="3" t="str">
        <f t="shared" si="4"/>
        <v/>
      </c>
      <c r="I564" s="2" t="str">
        <f t="shared" si="5"/>
        <v/>
      </c>
      <c r="J564" s="2" t="str">
        <f t="shared" si="6"/>
        <v/>
      </c>
      <c r="M564" s="3">
        <f t="shared" si="7"/>
        <v>-1</v>
      </c>
      <c r="N564" s="2">
        <f t="shared" si="8"/>
        <v>43</v>
      </c>
      <c r="O564" s="2">
        <f t="shared" si="9"/>
        <v>1</v>
      </c>
    </row>
    <row r="565">
      <c r="A565" s="3">
        <v>2.0</v>
      </c>
      <c r="B565" s="3">
        <v>73.0</v>
      </c>
      <c r="C565" s="3">
        <v>1.0</v>
      </c>
      <c r="D565" s="3">
        <v>74.0</v>
      </c>
      <c r="F565" s="2">
        <f t="shared" ref="F565:G565" si="571">A565-C565</f>
        <v>1</v>
      </c>
      <c r="G565" s="2">
        <f t="shared" si="571"/>
        <v>-1</v>
      </c>
      <c r="H565" s="3">
        <f t="shared" si="4"/>
        <v>1</v>
      </c>
      <c r="I565" s="2" t="str">
        <f t="shared" si="5"/>
        <v/>
      </c>
      <c r="J565" s="2" t="str">
        <f t="shared" si="6"/>
        <v/>
      </c>
      <c r="M565" s="3">
        <f t="shared" si="7"/>
        <v>72</v>
      </c>
      <c r="N565" s="2">
        <f t="shared" si="8"/>
        <v>72</v>
      </c>
      <c r="O565" s="2" t="str">
        <f t="shared" si="9"/>
        <v/>
      </c>
    </row>
    <row r="566">
      <c r="A566" s="3">
        <v>3.0</v>
      </c>
      <c r="B566" s="3">
        <v>96.0</v>
      </c>
      <c r="C566" s="3">
        <v>3.0</v>
      </c>
      <c r="D566" s="3">
        <v>97.0</v>
      </c>
      <c r="F566" s="2">
        <f t="shared" ref="F566:G566" si="572">A566-C566</f>
        <v>0</v>
      </c>
      <c r="G566" s="2">
        <f t="shared" si="572"/>
        <v>-1</v>
      </c>
      <c r="H566" s="3">
        <f t="shared" si="4"/>
        <v>1</v>
      </c>
      <c r="I566" s="2" t="str">
        <f t="shared" si="5"/>
        <v/>
      </c>
      <c r="J566" s="2" t="str">
        <f t="shared" si="6"/>
        <v/>
      </c>
      <c r="M566" s="3">
        <f t="shared" si="7"/>
        <v>93</v>
      </c>
      <c r="N566" s="2">
        <f t="shared" si="8"/>
        <v>94</v>
      </c>
      <c r="O566" s="2" t="str">
        <f t="shared" si="9"/>
        <v/>
      </c>
    </row>
    <row r="567">
      <c r="A567" s="3">
        <v>75.0</v>
      </c>
      <c r="B567" s="3">
        <v>90.0</v>
      </c>
      <c r="C567" s="3">
        <v>15.0</v>
      </c>
      <c r="D567" s="3">
        <v>75.0</v>
      </c>
      <c r="F567" s="2">
        <f t="shared" ref="F567:G567" si="573">A567-C567</f>
        <v>60</v>
      </c>
      <c r="G567" s="2">
        <f t="shared" si="573"/>
        <v>15</v>
      </c>
      <c r="H567" s="3" t="str">
        <f t="shared" si="4"/>
        <v/>
      </c>
      <c r="I567" s="2" t="str">
        <f t="shared" si="5"/>
        <v/>
      </c>
      <c r="J567" s="2" t="str">
        <f t="shared" si="6"/>
        <v/>
      </c>
      <c r="M567" s="3">
        <f t="shared" si="7"/>
        <v>75</v>
      </c>
      <c r="N567" s="2">
        <f t="shared" si="8"/>
        <v>0</v>
      </c>
      <c r="O567" s="2" t="str">
        <f t="shared" si="9"/>
        <v/>
      </c>
    </row>
    <row r="568">
      <c r="A568" s="3">
        <v>14.0</v>
      </c>
      <c r="B568" s="3">
        <v>39.0</v>
      </c>
      <c r="C568" s="3">
        <v>14.0</v>
      </c>
      <c r="D568" s="3">
        <v>66.0</v>
      </c>
      <c r="F568" s="2">
        <f t="shared" ref="F568:G568" si="574">A568-C568</f>
        <v>0</v>
      </c>
      <c r="G568" s="2">
        <f t="shared" si="574"/>
        <v>-27</v>
      </c>
      <c r="H568" s="3">
        <f t="shared" si="4"/>
        <v>1</v>
      </c>
      <c r="I568" s="2" t="str">
        <f t="shared" si="5"/>
        <v/>
      </c>
      <c r="J568" s="2" t="str">
        <f t="shared" si="6"/>
        <v/>
      </c>
      <c r="M568" s="3">
        <f t="shared" si="7"/>
        <v>25</v>
      </c>
      <c r="N568" s="2">
        <f t="shared" si="8"/>
        <v>52</v>
      </c>
      <c r="O568" s="2" t="str">
        <f t="shared" si="9"/>
        <v/>
      </c>
    </row>
    <row r="569">
      <c r="A569" s="3">
        <v>3.0</v>
      </c>
      <c r="B569" s="3">
        <v>96.0</v>
      </c>
      <c r="C569" s="3">
        <v>2.0</v>
      </c>
      <c r="D569" s="3">
        <v>97.0</v>
      </c>
      <c r="F569" s="2">
        <f t="shared" ref="F569:G569" si="575">A569-C569</f>
        <v>1</v>
      </c>
      <c r="G569" s="2">
        <f t="shared" si="575"/>
        <v>-1</v>
      </c>
      <c r="H569" s="3">
        <f t="shared" si="4"/>
        <v>1</v>
      </c>
      <c r="I569" s="2" t="str">
        <f t="shared" si="5"/>
        <v/>
      </c>
      <c r="J569" s="2" t="str">
        <f t="shared" si="6"/>
        <v/>
      </c>
      <c r="M569" s="3">
        <f t="shared" si="7"/>
        <v>94</v>
      </c>
      <c r="N569" s="2">
        <f t="shared" si="8"/>
        <v>94</v>
      </c>
      <c r="O569" s="2" t="str">
        <f t="shared" si="9"/>
        <v/>
      </c>
    </row>
    <row r="570">
      <c r="A570" s="3">
        <v>27.0</v>
      </c>
      <c r="B570" s="3">
        <v>80.0</v>
      </c>
      <c r="C570" s="3">
        <v>28.0</v>
      </c>
      <c r="D570" s="3">
        <v>79.0</v>
      </c>
      <c r="F570" s="2">
        <f t="shared" ref="F570:G570" si="576">A570-C570</f>
        <v>-1</v>
      </c>
      <c r="G570" s="2">
        <f t="shared" si="576"/>
        <v>1</v>
      </c>
      <c r="H570" s="3" t="str">
        <f t="shared" si="4"/>
        <v/>
      </c>
      <c r="I570" s="2">
        <f t="shared" si="5"/>
        <v>1</v>
      </c>
      <c r="J570" s="2" t="str">
        <f t="shared" si="6"/>
        <v/>
      </c>
      <c r="M570" s="3">
        <f t="shared" si="7"/>
        <v>52</v>
      </c>
      <c r="N570" s="2">
        <f t="shared" si="8"/>
        <v>52</v>
      </c>
      <c r="O570" s="2" t="str">
        <f t="shared" si="9"/>
        <v/>
      </c>
    </row>
    <row r="571">
      <c r="A571" s="3">
        <v>43.0</v>
      </c>
      <c r="B571" s="3">
        <v>43.0</v>
      </c>
      <c r="C571" s="3">
        <v>41.0</v>
      </c>
      <c r="D571" s="3">
        <v>43.0</v>
      </c>
      <c r="F571" s="2">
        <f t="shared" ref="F571:G571" si="577">A571-C571</f>
        <v>2</v>
      </c>
      <c r="G571" s="2">
        <f t="shared" si="577"/>
        <v>0</v>
      </c>
      <c r="H571" s="3">
        <f t="shared" si="4"/>
        <v>1</v>
      </c>
      <c r="I571" s="2" t="str">
        <f t="shared" si="5"/>
        <v/>
      </c>
      <c r="J571" s="2" t="str">
        <f t="shared" si="6"/>
        <v/>
      </c>
      <c r="M571" s="3">
        <f t="shared" si="7"/>
        <v>2</v>
      </c>
      <c r="N571" s="2">
        <f t="shared" si="8"/>
        <v>0</v>
      </c>
      <c r="O571" s="2" t="str">
        <f t="shared" si="9"/>
        <v/>
      </c>
    </row>
    <row r="572">
      <c r="A572" s="3">
        <v>17.0</v>
      </c>
      <c r="B572" s="3">
        <v>69.0</v>
      </c>
      <c r="C572" s="3">
        <v>16.0</v>
      </c>
      <c r="D572" s="3">
        <v>70.0</v>
      </c>
      <c r="F572" s="2">
        <f t="shared" ref="F572:G572" si="578">A572-C572</f>
        <v>1</v>
      </c>
      <c r="G572" s="2">
        <f t="shared" si="578"/>
        <v>-1</v>
      </c>
      <c r="H572" s="3">
        <f t="shared" si="4"/>
        <v>1</v>
      </c>
      <c r="I572" s="2" t="str">
        <f t="shared" si="5"/>
        <v/>
      </c>
      <c r="J572" s="2" t="str">
        <f t="shared" si="6"/>
        <v/>
      </c>
      <c r="M572" s="3">
        <f t="shared" si="7"/>
        <v>53</v>
      </c>
      <c r="N572" s="2">
        <f t="shared" si="8"/>
        <v>53</v>
      </c>
      <c r="O572" s="2" t="str">
        <f t="shared" si="9"/>
        <v/>
      </c>
    </row>
    <row r="573">
      <c r="A573" s="3">
        <v>2.0</v>
      </c>
      <c r="B573" s="3">
        <v>43.0</v>
      </c>
      <c r="C573" s="3">
        <v>2.0</v>
      </c>
      <c r="D573" s="3">
        <v>33.0</v>
      </c>
      <c r="F573" s="2">
        <f t="shared" ref="F573:G573" si="579">A573-C573</f>
        <v>0</v>
      </c>
      <c r="G573" s="2">
        <f t="shared" si="579"/>
        <v>10</v>
      </c>
      <c r="H573" s="3" t="str">
        <f t="shared" si="4"/>
        <v/>
      </c>
      <c r="I573" s="2">
        <f t="shared" si="5"/>
        <v>1</v>
      </c>
      <c r="J573" s="2" t="str">
        <f t="shared" si="6"/>
        <v/>
      </c>
      <c r="M573" s="3">
        <f t="shared" si="7"/>
        <v>41</v>
      </c>
      <c r="N573" s="2">
        <f t="shared" si="8"/>
        <v>31</v>
      </c>
      <c r="O573" s="2" t="str">
        <f t="shared" si="9"/>
        <v/>
      </c>
    </row>
    <row r="574">
      <c r="A574" s="3">
        <v>5.0</v>
      </c>
      <c r="B574" s="3">
        <v>98.0</v>
      </c>
      <c r="C574" s="3">
        <v>5.0</v>
      </c>
      <c r="D574" s="3">
        <v>91.0</v>
      </c>
      <c r="F574" s="2">
        <f t="shared" ref="F574:G574" si="580">A574-C574</f>
        <v>0</v>
      </c>
      <c r="G574" s="2">
        <f t="shared" si="580"/>
        <v>7</v>
      </c>
      <c r="H574" s="3" t="str">
        <f t="shared" si="4"/>
        <v/>
      </c>
      <c r="I574" s="2">
        <f t="shared" si="5"/>
        <v>1</v>
      </c>
      <c r="J574" s="2" t="str">
        <f t="shared" si="6"/>
        <v/>
      </c>
      <c r="M574" s="3">
        <f t="shared" si="7"/>
        <v>93</v>
      </c>
      <c r="N574" s="2">
        <f t="shared" si="8"/>
        <v>86</v>
      </c>
      <c r="O574" s="2" t="str">
        <f t="shared" si="9"/>
        <v/>
      </c>
    </row>
    <row r="575">
      <c r="A575" s="3">
        <v>3.0</v>
      </c>
      <c r="B575" s="3">
        <v>15.0</v>
      </c>
      <c r="C575" s="3">
        <v>16.0</v>
      </c>
      <c r="D575" s="3">
        <v>78.0</v>
      </c>
      <c r="F575" s="2">
        <f t="shared" ref="F575:G575" si="581">A575-C575</f>
        <v>-13</v>
      </c>
      <c r="G575" s="2">
        <f t="shared" si="581"/>
        <v>-63</v>
      </c>
      <c r="H575" s="3" t="str">
        <f t="shared" si="4"/>
        <v/>
      </c>
      <c r="I575" s="2" t="str">
        <f t="shared" si="5"/>
        <v/>
      </c>
      <c r="J575" s="2" t="str">
        <f t="shared" si="6"/>
        <v/>
      </c>
      <c r="M575" s="3">
        <f t="shared" si="7"/>
        <v>-1</v>
      </c>
      <c r="N575" s="2">
        <f t="shared" si="8"/>
        <v>75</v>
      </c>
      <c r="O575" s="2">
        <f t="shared" si="9"/>
        <v>1</v>
      </c>
    </row>
    <row r="576">
      <c r="A576" s="3">
        <v>59.0</v>
      </c>
      <c r="B576" s="3">
        <v>85.0</v>
      </c>
      <c r="C576" s="3">
        <v>59.0</v>
      </c>
      <c r="D576" s="3">
        <v>72.0</v>
      </c>
      <c r="F576" s="2">
        <f t="shared" ref="F576:G576" si="582">A576-C576</f>
        <v>0</v>
      </c>
      <c r="G576" s="2">
        <f t="shared" si="582"/>
        <v>13</v>
      </c>
      <c r="H576" s="3" t="str">
        <f t="shared" si="4"/>
        <v/>
      </c>
      <c r="I576" s="2">
        <f t="shared" si="5"/>
        <v>1</v>
      </c>
      <c r="J576" s="2" t="str">
        <f t="shared" si="6"/>
        <v/>
      </c>
      <c r="M576" s="3">
        <f t="shared" si="7"/>
        <v>26</v>
      </c>
      <c r="N576" s="2">
        <f t="shared" si="8"/>
        <v>13</v>
      </c>
      <c r="O576" s="2" t="str">
        <f t="shared" si="9"/>
        <v/>
      </c>
    </row>
    <row r="577">
      <c r="A577" s="3">
        <v>12.0</v>
      </c>
      <c r="B577" s="3">
        <v>91.0</v>
      </c>
      <c r="C577" s="3">
        <v>8.0</v>
      </c>
      <c r="D577" s="3">
        <v>91.0</v>
      </c>
      <c r="F577" s="2">
        <f t="shared" ref="F577:G577" si="583">A577-C577</f>
        <v>4</v>
      </c>
      <c r="G577" s="2">
        <f t="shared" si="583"/>
        <v>0</v>
      </c>
      <c r="H577" s="3">
        <f t="shared" si="4"/>
        <v>1</v>
      </c>
      <c r="I577" s="2" t="str">
        <f t="shared" si="5"/>
        <v/>
      </c>
      <c r="J577" s="2" t="str">
        <f t="shared" si="6"/>
        <v/>
      </c>
      <c r="M577" s="3">
        <f t="shared" si="7"/>
        <v>83</v>
      </c>
      <c r="N577" s="2">
        <f t="shared" si="8"/>
        <v>79</v>
      </c>
      <c r="O577" s="2" t="str">
        <f t="shared" si="9"/>
        <v/>
      </c>
    </row>
    <row r="578">
      <c r="A578" s="3">
        <v>25.0</v>
      </c>
      <c r="B578" s="3">
        <v>25.0</v>
      </c>
      <c r="C578" s="3">
        <v>25.0</v>
      </c>
      <c r="D578" s="3">
        <v>73.0</v>
      </c>
      <c r="F578" s="2">
        <f t="shared" ref="F578:G578" si="584">A578-C578</f>
        <v>0</v>
      </c>
      <c r="G578" s="2">
        <f t="shared" si="584"/>
        <v>-48</v>
      </c>
      <c r="H578" s="3">
        <f t="shared" si="4"/>
        <v>1</v>
      </c>
      <c r="I578" s="2" t="str">
        <f t="shared" si="5"/>
        <v/>
      </c>
      <c r="J578" s="2" t="str">
        <f t="shared" si="6"/>
        <v/>
      </c>
      <c r="M578" s="3">
        <f t="shared" si="7"/>
        <v>0</v>
      </c>
      <c r="N578" s="2">
        <f t="shared" si="8"/>
        <v>48</v>
      </c>
      <c r="O578" s="2" t="str">
        <f t="shared" si="9"/>
        <v/>
      </c>
    </row>
    <row r="579">
      <c r="A579" s="3">
        <v>51.0</v>
      </c>
      <c r="B579" s="3">
        <v>70.0</v>
      </c>
      <c r="C579" s="3">
        <v>23.0</v>
      </c>
      <c r="D579" s="3">
        <v>71.0</v>
      </c>
      <c r="F579" s="2">
        <f t="shared" ref="F579:G579" si="585">A579-C579</f>
        <v>28</v>
      </c>
      <c r="G579" s="2">
        <f t="shared" si="585"/>
        <v>-1</v>
      </c>
      <c r="H579" s="3">
        <f t="shared" si="4"/>
        <v>1</v>
      </c>
      <c r="I579" s="2" t="str">
        <f t="shared" si="5"/>
        <v/>
      </c>
      <c r="J579" s="2" t="str">
        <f t="shared" si="6"/>
        <v/>
      </c>
      <c r="M579" s="3">
        <f t="shared" si="7"/>
        <v>47</v>
      </c>
      <c r="N579" s="2">
        <f t="shared" si="8"/>
        <v>20</v>
      </c>
      <c r="O579" s="2" t="str">
        <f t="shared" si="9"/>
        <v/>
      </c>
    </row>
    <row r="580">
      <c r="A580" s="3">
        <v>14.0</v>
      </c>
      <c r="B580" s="3">
        <v>55.0</v>
      </c>
      <c r="C580" s="3">
        <v>15.0</v>
      </c>
      <c r="D580" s="3">
        <v>56.0</v>
      </c>
      <c r="F580" s="2">
        <f t="shared" ref="F580:G580" si="586">A580-C580</f>
        <v>-1</v>
      </c>
      <c r="G580" s="2">
        <f t="shared" si="586"/>
        <v>-1</v>
      </c>
      <c r="H580" s="3" t="str">
        <f t="shared" si="4"/>
        <v/>
      </c>
      <c r="I580" s="2" t="str">
        <f t="shared" si="5"/>
        <v/>
      </c>
      <c r="J580" s="2" t="str">
        <f t="shared" si="6"/>
        <v/>
      </c>
      <c r="M580" s="3">
        <f t="shared" si="7"/>
        <v>40</v>
      </c>
      <c r="N580" s="2">
        <f t="shared" si="8"/>
        <v>42</v>
      </c>
      <c r="O580" s="2" t="str">
        <f t="shared" si="9"/>
        <v/>
      </c>
    </row>
    <row r="581">
      <c r="A581" s="3">
        <v>26.0</v>
      </c>
      <c r="B581" s="3">
        <v>94.0</v>
      </c>
      <c r="C581" s="3">
        <v>26.0</v>
      </c>
      <c r="D581" s="3">
        <v>95.0</v>
      </c>
      <c r="F581" s="2">
        <f t="shared" ref="F581:G581" si="587">A581-C581</f>
        <v>0</v>
      </c>
      <c r="G581" s="2">
        <f t="shared" si="587"/>
        <v>-1</v>
      </c>
      <c r="H581" s="3">
        <f t="shared" si="4"/>
        <v>1</v>
      </c>
      <c r="I581" s="2" t="str">
        <f t="shared" si="5"/>
        <v/>
      </c>
      <c r="J581" s="2" t="str">
        <f t="shared" si="6"/>
        <v/>
      </c>
      <c r="M581" s="3">
        <f t="shared" si="7"/>
        <v>68</v>
      </c>
      <c r="N581" s="2">
        <f t="shared" si="8"/>
        <v>69</v>
      </c>
      <c r="O581" s="2" t="str">
        <f t="shared" si="9"/>
        <v/>
      </c>
    </row>
    <row r="582">
      <c r="A582" s="3">
        <v>17.0</v>
      </c>
      <c r="B582" s="3">
        <v>92.0</v>
      </c>
      <c r="C582" s="3">
        <v>7.0</v>
      </c>
      <c r="D582" s="3">
        <v>17.0</v>
      </c>
      <c r="F582" s="2">
        <f t="shared" ref="F582:G582" si="588">A582-C582</f>
        <v>10</v>
      </c>
      <c r="G582" s="2">
        <f t="shared" si="588"/>
        <v>75</v>
      </c>
      <c r="H582" s="3" t="str">
        <f t="shared" si="4"/>
        <v/>
      </c>
      <c r="I582" s="2" t="str">
        <f t="shared" si="5"/>
        <v/>
      </c>
      <c r="J582" s="2" t="str">
        <f t="shared" si="6"/>
        <v/>
      </c>
      <c r="M582" s="3">
        <f t="shared" si="7"/>
        <v>85</v>
      </c>
      <c r="N582" s="2">
        <f t="shared" si="8"/>
        <v>0</v>
      </c>
      <c r="O582" s="2" t="str">
        <f t="shared" si="9"/>
        <v/>
      </c>
    </row>
    <row r="583">
      <c r="A583" s="3">
        <v>67.0</v>
      </c>
      <c r="B583" s="3">
        <v>79.0</v>
      </c>
      <c r="C583" s="3">
        <v>66.0</v>
      </c>
      <c r="D583" s="3">
        <v>66.0</v>
      </c>
      <c r="F583" s="2">
        <f t="shared" ref="F583:G583" si="589">A583-C583</f>
        <v>1</v>
      </c>
      <c r="G583" s="2">
        <f t="shared" si="589"/>
        <v>13</v>
      </c>
      <c r="H583" s="3" t="str">
        <f t="shared" si="4"/>
        <v/>
      </c>
      <c r="I583" s="2" t="str">
        <f t="shared" si="5"/>
        <v/>
      </c>
      <c r="J583" s="2" t="str">
        <f t="shared" si="6"/>
        <v/>
      </c>
      <c r="M583" s="3">
        <f t="shared" si="7"/>
        <v>13</v>
      </c>
      <c r="N583" s="2">
        <f t="shared" si="8"/>
        <v>-1</v>
      </c>
      <c r="O583" s="2">
        <f t="shared" si="9"/>
        <v>1</v>
      </c>
    </row>
    <row r="584">
      <c r="A584" s="3">
        <v>54.0</v>
      </c>
      <c r="B584" s="3">
        <v>67.0</v>
      </c>
      <c r="C584" s="3">
        <v>67.0</v>
      </c>
      <c r="D584" s="3">
        <v>67.0</v>
      </c>
      <c r="F584" s="2">
        <f t="shared" ref="F584:G584" si="590">A584-C584</f>
        <v>-13</v>
      </c>
      <c r="G584" s="2">
        <f t="shared" si="590"/>
        <v>0</v>
      </c>
      <c r="H584" s="3" t="str">
        <f t="shared" si="4"/>
        <v/>
      </c>
      <c r="I584" s="2">
        <f t="shared" si="5"/>
        <v>1</v>
      </c>
      <c r="J584" s="2" t="str">
        <f t="shared" si="6"/>
        <v/>
      </c>
      <c r="M584" s="3">
        <f t="shared" si="7"/>
        <v>0</v>
      </c>
      <c r="N584" s="2">
        <f t="shared" si="8"/>
        <v>13</v>
      </c>
      <c r="O584" s="2" t="str">
        <f t="shared" si="9"/>
        <v/>
      </c>
    </row>
    <row r="585">
      <c r="A585" s="3">
        <v>79.0</v>
      </c>
      <c r="B585" s="3">
        <v>81.0</v>
      </c>
      <c r="C585" s="3">
        <v>28.0</v>
      </c>
      <c r="D585" s="3">
        <v>80.0</v>
      </c>
      <c r="F585" s="2">
        <f t="shared" ref="F585:G585" si="591">A585-C585</f>
        <v>51</v>
      </c>
      <c r="G585" s="2">
        <f t="shared" si="591"/>
        <v>1</v>
      </c>
      <c r="H585" s="3" t="str">
        <f t="shared" si="4"/>
        <v/>
      </c>
      <c r="I585" s="2" t="str">
        <f t="shared" si="5"/>
        <v/>
      </c>
      <c r="J585" s="2" t="str">
        <f t="shared" si="6"/>
        <v/>
      </c>
      <c r="M585" s="3">
        <f t="shared" si="7"/>
        <v>53</v>
      </c>
      <c r="N585" s="2">
        <f t="shared" si="8"/>
        <v>1</v>
      </c>
      <c r="O585" s="2" t="str">
        <f t="shared" si="9"/>
        <v/>
      </c>
    </row>
    <row r="586">
      <c r="A586" s="3">
        <v>59.0</v>
      </c>
      <c r="B586" s="3">
        <v>63.0</v>
      </c>
      <c r="C586" s="3">
        <v>64.0</v>
      </c>
      <c r="D586" s="3">
        <v>64.0</v>
      </c>
      <c r="F586" s="2">
        <f t="shared" ref="F586:G586" si="592">A586-C586</f>
        <v>-5</v>
      </c>
      <c r="G586" s="2">
        <f t="shared" si="592"/>
        <v>-1</v>
      </c>
      <c r="H586" s="3" t="str">
        <f t="shared" si="4"/>
        <v/>
      </c>
      <c r="I586" s="2" t="str">
        <f t="shared" si="5"/>
        <v/>
      </c>
      <c r="J586" s="2" t="str">
        <f t="shared" si="6"/>
        <v/>
      </c>
      <c r="M586" s="3">
        <f t="shared" si="7"/>
        <v>-1</v>
      </c>
      <c r="N586" s="2">
        <f t="shared" si="8"/>
        <v>5</v>
      </c>
      <c r="O586" s="2">
        <f t="shared" si="9"/>
        <v>1</v>
      </c>
    </row>
    <row r="587">
      <c r="A587" s="3">
        <v>17.0</v>
      </c>
      <c r="B587" s="3">
        <v>37.0</v>
      </c>
      <c r="C587" s="3">
        <v>17.0</v>
      </c>
      <c r="D587" s="3">
        <v>81.0</v>
      </c>
      <c r="F587" s="2">
        <f t="shared" ref="F587:G587" si="593">A587-C587</f>
        <v>0</v>
      </c>
      <c r="G587" s="2">
        <f t="shared" si="593"/>
        <v>-44</v>
      </c>
      <c r="H587" s="3">
        <f t="shared" si="4"/>
        <v>1</v>
      </c>
      <c r="I587" s="2" t="str">
        <f t="shared" si="5"/>
        <v/>
      </c>
      <c r="J587" s="2" t="str">
        <f t="shared" si="6"/>
        <v/>
      </c>
      <c r="M587" s="3">
        <f t="shared" si="7"/>
        <v>20</v>
      </c>
      <c r="N587" s="2">
        <f t="shared" si="8"/>
        <v>64</v>
      </c>
      <c r="O587" s="2" t="str">
        <f t="shared" si="9"/>
        <v/>
      </c>
    </row>
    <row r="588">
      <c r="A588" s="3">
        <v>9.0</v>
      </c>
      <c r="B588" s="3">
        <v>93.0</v>
      </c>
      <c r="C588" s="3">
        <v>9.0</v>
      </c>
      <c r="D588" s="3">
        <v>77.0</v>
      </c>
      <c r="F588" s="2">
        <f t="shared" ref="F588:G588" si="594">A588-C588</f>
        <v>0</v>
      </c>
      <c r="G588" s="2">
        <f t="shared" si="594"/>
        <v>16</v>
      </c>
      <c r="H588" s="3" t="str">
        <f t="shared" si="4"/>
        <v/>
      </c>
      <c r="I588" s="2">
        <f t="shared" si="5"/>
        <v>1</v>
      </c>
      <c r="J588" s="2" t="str">
        <f t="shared" si="6"/>
        <v/>
      </c>
      <c r="M588" s="3">
        <f t="shared" si="7"/>
        <v>84</v>
      </c>
      <c r="N588" s="2">
        <f t="shared" si="8"/>
        <v>68</v>
      </c>
      <c r="O588" s="2" t="str">
        <f t="shared" si="9"/>
        <v/>
      </c>
    </row>
    <row r="589">
      <c r="A589" s="3">
        <v>32.0</v>
      </c>
      <c r="B589" s="3">
        <v>99.0</v>
      </c>
      <c r="C589" s="3">
        <v>32.0</v>
      </c>
      <c r="D589" s="3">
        <v>91.0</v>
      </c>
      <c r="F589" s="2">
        <f t="shared" ref="F589:G589" si="595">A589-C589</f>
        <v>0</v>
      </c>
      <c r="G589" s="2">
        <f t="shared" si="595"/>
        <v>8</v>
      </c>
      <c r="H589" s="3" t="str">
        <f t="shared" si="4"/>
        <v/>
      </c>
      <c r="I589" s="2">
        <f t="shared" si="5"/>
        <v>1</v>
      </c>
      <c r="J589" s="2" t="str">
        <f t="shared" si="6"/>
        <v/>
      </c>
      <c r="M589" s="3">
        <f t="shared" si="7"/>
        <v>67</v>
      </c>
      <c r="N589" s="2">
        <f t="shared" si="8"/>
        <v>59</v>
      </c>
      <c r="O589" s="2" t="str">
        <f t="shared" si="9"/>
        <v/>
      </c>
    </row>
    <row r="590">
      <c r="A590" s="3">
        <v>20.0</v>
      </c>
      <c r="B590" s="3">
        <v>20.0</v>
      </c>
      <c r="C590" s="3">
        <v>11.0</v>
      </c>
      <c r="D590" s="3">
        <v>21.0</v>
      </c>
      <c r="F590" s="2">
        <f t="shared" ref="F590:G590" si="596">A590-C590</f>
        <v>9</v>
      </c>
      <c r="G590" s="2">
        <f t="shared" si="596"/>
        <v>-1</v>
      </c>
      <c r="H590" s="3">
        <f t="shared" si="4"/>
        <v>1</v>
      </c>
      <c r="I590" s="2" t="str">
        <f t="shared" si="5"/>
        <v/>
      </c>
      <c r="J590" s="2" t="str">
        <f t="shared" si="6"/>
        <v/>
      </c>
      <c r="M590" s="3">
        <f t="shared" si="7"/>
        <v>9</v>
      </c>
      <c r="N590" s="2">
        <f t="shared" si="8"/>
        <v>1</v>
      </c>
      <c r="O590" s="2" t="str">
        <f t="shared" si="9"/>
        <v/>
      </c>
    </row>
    <row r="591">
      <c r="A591" s="3">
        <v>29.0</v>
      </c>
      <c r="B591" s="3">
        <v>95.0</v>
      </c>
      <c r="C591" s="3">
        <v>29.0</v>
      </c>
      <c r="D591" s="3">
        <v>45.0</v>
      </c>
      <c r="F591" s="2">
        <f t="shared" ref="F591:G591" si="597">A591-C591</f>
        <v>0</v>
      </c>
      <c r="G591" s="2">
        <f t="shared" si="597"/>
        <v>50</v>
      </c>
      <c r="H591" s="3" t="str">
        <f t="shared" si="4"/>
        <v/>
      </c>
      <c r="I591" s="2">
        <f t="shared" si="5"/>
        <v>1</v>
      </c>
      <c r="J591" s="2" t="str">
        <f t="shared" si="6"/>
        <v/>
      </c>
      <c r="M591" s="3">
        <f t="shared" si="7"/>
        <v>66</v>
      </c>
      <c r="N591" s="2">
        <f t="shared" si="8"/>
        <v>16</v>
      </c>
      <c r="O591" s="2" t="str">
        <f t="shared" si="9"/>
        <v/>
      </c>
    </row>
    <row r="592">
      <c r="A592" s="3">
        <v>7.0</v>
      </c>
      <c r="B592" s="3">
        <v>20.0</v>
      </c>
      <c r="C592" s="3">
        <v>19.0</v>
      </c>
      <c r="D592" s="3">
        <v>78.0</v>
      </c>
      <c r="F592" s="2">
        <f t="shared" ref="F592:G592" si="598">A592-C592</f>
        <v>-12</v>
      </c>
      <c r="G592" s="2">
        <f t="shared" si="598"/>
        <v>-58</v>
      </c>
      <c r="H592" s="3" t="str">
        <f t="shared" si="4"/>
        <v/>
      </c>
      <c r="I592" s="2" t="str">
        <f t="shared" si="5"/>
        <v/>
      </c>
      <c r="J592" s="2" t="str">
        <f t="shared" si="6"/>
        <v/>
      </c>
      <c r="M592" s="3">
        <f t="shared" si="7"/>
        <v>1</v>
      </c>
      <c r="N592" s="2">
        <f t="shared" si="8"/>
        <v>71</v>
      </c>
      <c r="O592" s="2" t="str">
        <f t="shared" si="9"/>
        <v/>
      </c>
    </row>
    <row r="593">
      <c r="A593" s="3">
        <v>76.0</v>
      </c>
      <c r="B593" s="3">
        <v>93.0</v>
      </c>
      <c r="C593" s="3">
        <v>77.0</v>
      </c>
      <c r="D593" s="3">
        <v>80.0</v>
      </c>
      <c r="F593" s="2">
        <f t="shared" ref="F593:G593" si="599">A593-C593</f>
        <v>-1</v>
      </c>
      <c r="G593" s="2">
        <f t="shared" si="599"/>
        <v>13</v>
      </c>
      <c r="H593" s="3" t="str">
        <f t="shared" si="4"/>
        <v/>
      </c>
      <c r="I593" s="2">
        <f t="shared" si="5"/>
        <v>1</v>
      </c>
      <c r="J593" s="2" t="str">
        <f t="shared" si="6"/>
        <v/>
      </c>
      <c r="M593" s="3">
        <f t="shared" si="7"/>
        <v>16</v>
      </c>
      <c r="N593" s="2">
        <f t="shared" si="8"/>
        <v>4</v>
      </c>
      <c r="O593" s="2" t="str">
        <f t="shared" si="9"/>
        <v/>
      </c>
    </row>
    <row r="594">
      <c r="A594" s="3">
        <v>9.0</v>
      </c>
      <c r="B594" s="3">
        <v>9.0</v>
      </c>
      <c r="C594" s="3">
        <v>9.0</v>
      </c>
      <c r="D594" s="3">
        <v>43.0</v>
      </c>
      <c r="F594" s="2">
        <f t="shared" ref="F594:G594" si="600">A594-C594</f>
        <v>0</v>
      </c>
      <c r="G594" s="2">
        <f t="shared" si="600"/>
        <v>-34</v>
      </c>
      <c r="H594" s="3">
        <f t="shared" si="4"/>
        <v>1</v>
      </c>
      <c r="I594" s="2" t="str">
        <f t="shared" si="5"/>
        <v/>
      </c>
      <c r="J594" s="2" t="str">
        <f t="shared" si="6"/>
        <v/>
      </c>
      <c r="M594" s="3">
        <f t="shared" si="7"/>
        <v>0</v>
      </c>
      <c r="N594" s="2">
        <f t="shared" si="8"/>
        <v>34</v>
      </c>
      <c r="O594" s="2" t="str">
        <f t="shared" si="9"/>
        <v/>
      </c>
    </row>
    <row r="595">
      <c r="A595" s="3">
        <v>35.0</v>
      </c>
      <c r="B595" s="3">
        <v>75.0</v>
      </c>
      <c r="C595" s="3">
        <v>35.0</v>
      </c>
      <c r="D595" s="3">
        <v>53.0</v>
      </c>
      <c r="F595" s="2">
        <f t="shared" ref="F595:G595" si="601">A595-C595</f>
        <v>0</v>
      </c>
      <c r="G595" s="2">
        <f t="shared" si="601"/>
        <v>22</v>
      </c>
      <c r="H595" s="3" t="str">
        <f t="shared" si="4"/>
        <v/>
      </c>
      <c r="I595" s="2">
        <f t="shared" si="5"/>
        <v>1</v>
      </c>
      <c r="J595" s="2" t="str">
        <f t="shared" si="6"/>
        <v/>
      </c>
      <c r="M595" s="3">
        <f t="shared" si="7"/>
        <v>40</v>
      </c>
      <c r="N595" s="2">
        <f t="shared" si="8"/>
        <v>18</v>
      </c>
      <c r="O595" s="2" t="str">
        <f t="shared" si="9"/>
        <v/>
      </c>
    </row>
    <row r="596">
      <c r="A596" s="3">
        <v>23.0</v>
      </c>
      <c r="B596" s="3">
        <v>81.0</v>
      </c>
      <c r="C596" s="3">
        <v>22.0</v>
      </c>
      <c r="D596" s="3">
        <v>81.0</v>
      </c>
      <c r="F596" s="2">
        <f t="shared" ref="F596:G596" si="602">A596-C596</f>
        <v>1</v>
      </c>
      <c r="G596" s="2">
        <f t="shared" si="602"/>
        <v>0</v>
      </c>
      <c r="H596" s="3">
        <f t="shared" si="4"/>
        <v>1</v>
      </c>
      <c r="I596" s="2" t="str">
        <f t="shared" si="5"/>
        <v/>
      </c>
      <c r="J596" s="2" t="str">
        <f t="shared" si="6"/>
        <v/>
      </c>
      <c r="M596" s="3">
        <f t="shared" si="7"/>
        <v>59</v>
      </c>
      <c r="N596" s="2">
        <f t="shared" si="8"/>
        <v>58</v>
      </c>
      <c r="O596" s="2" t="str">
        <f t="shared" si="9"/>
        <v/>
      </c>
    </row>
    <row r="597">
      <c r="A597" s="3">
        <v>9.0</v>
      </c>
      <c r="B597" s="3">
        <v>94.0</v>
      </c>
      <c r="C597" s="3">
        <v>24.0</v>
      </c>
      <c r="D597" s="3">
        <v>94.0</v>
      </c>
      <c r="F597" s="2">
        <f t="shared" ref="F597:G597" si="603">A597-C597</f>
        <v>-15</v>
      </c>
      <c r="G597" s="2">
        <f t="shared" si="603"/>
        <v>0</v>
      </c>
      <c r="H597" s="3" t="str">
        <f t="shared" si="4"/>
        <v/>
      </c>
      <c r="I597" s="2">
        <f t="shared" si="5"/>
        <v>1</v>
      </c>
      <c r="J597" s="2" t="str">
        <f t="shared" si="6"/>
        <v/>
      </c>
      <c r="M597" s="3">
        <f t="shared" si="7"/>
        <v>70</v>
      </c>
      <c r="N597" s="2">
        <f t="shared" si="8"/>
        <v>85</v>
      </c>
      <c r="O597" s="2" t="str">
        <f t="shared" si="9"/>
        <v/>
      </c>
    </row>
    <row r="598">
      <c r="A598" s="3">
        <v>16.0</v>
      </c>
      <c r="B598" s="3">
        <v>84.0</v>
      </c>
      <c r="C598" s="3">
        <v>3.0</v>
      </c>
      <c r="D598" s="3">
        <v>85.0</v>
      </c>
      <c r="F598" s="2">
        <f t="shared" ref="F598:G598" si="604">A598-C598</f>
        <v>13</v>
      </c>
      <c r="G598" s="2">
        <f t="shared" si="604"/>
        <v>-1</v>
      </c>
      <c r="H598" s="3">
        <f t="shared" si="4"/>
        <v>1</v>
      </c>
      <c r="I598" s="2" t="str">
        <f t="shared" si="5"/>
        <v/>
      </c>
      <c r="J598" s="2" t="str">
        <f t="shared" si="6"/>
        <v/>
      </c>
      <c r="M598" s="3">
        <f t="shared" si="7"/>
        <v>81</v>
      </c>
      <c r="N598" s="2">
        <f t="shared" si="8"/>
        <v>69</v>
      </c>
      <c r="O598" s="2" t="str">
        <f t="shared" si="9"/>
        <v/>
      </c>
    </row>
    <row r="599">
      <c r="A599" s="3">
        <v>12.0</v>
      </c>
      <c r="B599" s="3">
        <v>79.0</v>
      </c>
      <c r="C599" s="3">
        <v>10.0</v>
      </c>
      <c r="D599" s="3">
        <v>79.0</v>
      </c>
      <c r="F599" s="2">
        <f t="shared" ref="F599:G599" si="605">A599-C599</f>
        <v>2</v>
      </c>
      <c r="G599" s="2">
        <f t="shared" si="605"/>
        <v>0</v>
      </c>
      <c r="H599" s="3">
        <f t="shared" si="4"/>
        <v>1</v>
      </c>
      <c r="I599" s="2" t="str">
        <f t="shared" si="5"/>
        <v/>
      </c>
      <c r="J599" s="2" t="str">
        <f t="shared" si="6"/>
        <v/>
      </c>
      <c r="M599" s="3">
        <f t="shared" si="7"/>
        <v>69</v>
      </c>
      <c r="N599" s="2">
        <f t="shared" si="8"/>
        <v>67</v>
      </c>
      <c r="O599" s="2" t="str">
        <f t="shared" si="9"/>
        <v/>
      </c>
    </row>
    <row r="600">
      <c r="A600" s="3">
        <v>2.0</v>
      </c>
      <c r="B600" s="3">
        <v>4.0</v>
      </c>
      <c r="C600" s="3">
        <v>5.0</v>
      </c>
      <c r="D600" s="3">
        <v>92.0</v>
      </c>
      <c r="F600" s="2">
        <f t="shared" ref="F600:G600" si="606">A600-C600</f>
        <v>-3</v>
      </c>
      <c r="G600" s="2">
        <f t="shared" si="606"/>
        <v>-88</v>
      </c>
      <c r="H600" s="3" t="str">
        <f t="shared" si="4"/>
        <v/>
      </c>
      <c r="I600" s="2" t="str">
        <f t="shared" si="5"/>
        <v/>
      </c>
      <c r="J600" s="2" t="str">
        <f t="shared" si="6"/>
        <v/>
      </c>
      <c r="M600" s="3">
        <f t="shared" si="7"/>
        <v>-1</v>
      </c>
      <c r="N600" s="2">
        <f t="shared" si="8"/>
        <v>90</v>
      </c>
      <c r="O600" s="2">
        <f t="shared" si="9"/>
        <v>1</v>
      </c>
    </row>
    <row r="601">
      <c r="A601" s="3">
        <v>33.0</v>
      </c>
      <c r="B601" s="3">
        <v>97.0</v>
      </c>
      <c r="C601" s="3">
        <v>15.0</v>
      </c>
      <c r="D601" s="3">
        <v>98.0</v>
      </c>
      <c r="F601" s="2">
        <f t="shared" ref="F601:G601" si="607">A601-C601</f>
        <v>18</v>
      </c>
      <c r="G601" s="2">
        <f t="shared" si="607"/>
        <v>-1</v>
      </c>
      <c r="H601" s="3">
        <f t="shared" si="4"/>
        <v>1</v>
      </c>
      <c r="I601" s="2" t="str">
        <f t="shared" si="5"/>
        <v/>
      </c>
      <c r="J601" s="2" t="str">
        <f t="shared" si="6"/>
        <v/>
      </c>
      <c r="M601" s="3">
        <f t="shared" si="7"/>
        <v>82</v>
      </c>
      <c r="N601" s="2">
        <f t="shared" si="8"/>
        <v>65</v>
      </c>
      <c r="O601" s="2" t="str">
        <f t="shared" si="9"/>
        <v/>
      </c>
    </row>
    <row r="602">
      <c r="A602" s="3">
        <v>7.0</v>
      </c>
      <c r="B602" s="3">
        <v>40.0</v>
      </c>
      <c r="C602" s="3">
        <v>11.0</v>
      </c>
      <c r="D602" s="3">
        <v>40.0</v>
      </c>
      <c r="F602" s="2">
        <f t="shared" ref="F602:G602" si="608">A602-C602</f>
        <v>-4</v>
      </c>
      <c r="G602" s="2">
        <f t="shared" si="608"/>
        <v>0</v>
      </c>
      <c r="H602" s="3" t="str">
        <f t="shared" si="4"/>
        <v/>
      </c>
      <c r="I602" s="2">
        <f t="shared" si="5"/>
        <v>1</v>
      </c>
      <c r="J602" s="2" t="str">
        <f t="shared" si="6"/>
        <v/>
      </c>
      <c r="M602" s="3">
        <f t="shared" si="7"/>
        <v>29</v>
      </c>
      <c r="N602" s="2">
        <f t="shared" si="8"/>
        <v>33</v>
      </c>
      <c r="O602" s="2" t="str">
        <f t="shared" si="9"/>
        <v/>
      </c>
    </row>
    <row r="603">
      <c r="A603" s="3">
        <v>55.0</v>
      </c>
      <c r="B603" s="3">
        <v>77.0</v>
      </c>
      <c r="C603" s="3">
        <v>56.0</v>
      </c>
      <c r="D603" s="3">
        <v>77.0</v>
      </c>
      <c r="F603" s="2">
        <f t="shared" ref="F603:G603" si="609">A603-C603</f>
        <v>-1</v>
      </c>
      <c r="G603" s="2">
        <f t="shared" si="609"/>
        <v>0</v>
      </c>
      <c r="H603" s="3" t="str">
        <f t="shared" si="4"/>
        <v/>
      </c>
      <c r="I603" s="2">
        <f t="shared" si="5"/>
        <v>1</v>
      </c>
      <c r="J603" s="2" t="str">
        <f t="shared" si="6"/>
        <v/>
      </c>
      <c r="M603" s="3">
        <f t="shared" si="7"/>
        <v>21</v>
      </c>
      <c r="N603" s="2">
        <f t="shared" si="8"/>
        <v>22</v>
      </c>
      <c r="O603" s="2" t="str">
        <f t="shared" si="9"/>
        <v/>
      </c>
    </row>
    <row r="604">
      <c r="A604" s="3">
        <v>47.0</v>
      </c>
      <c r="B604" s="3">
        <v>63.0</v>
      </c>
      <c r="C604" s="3">
        <v>46.0</v>
      </c>
      <c r="D604" s="3">
        <v>62.0</v>
      </c>
      <c r="F604" s="2">
        <f t="shared" ref="F604:G604" si="610">A604-C604</f>
        <v>1</v>
      </c>
      <c r="G604" s="2">
        <f t="shared" si="610"/>
        <v>1</v>
      </c>
      <c r="H604" s="3" t="str">
        <f t="shared" si="4"/>
        <v/>
      </c>
      <c r="I604" s="2" t="str">
        <f t="shared" si="5"/>
        <v/>
      </c>
      <c r="J604" s="2" t="str">
        <f t="shared" si="6"/>
        <v/>
      </c>
      <c r="M604" s="3">
        <f t="shared" si="7"/>
        <v>17</v>
      </c>
      <c r="N604" s="2">
        <f t="shared" si="8"/>
        <v>15</v>
      </c>
      <c r="O604" s="2" t="str">
        <f t="shared" si="9"/>
        <v/>
      </c>
    </row>
    <row r="605">
      <c r="A605" s="3">
        <v>26.0</v>
      </c>
      <c r="B605" s="3">
        <v>88.0</v>
      </c>
      <c r="C605" s="3">
        <v>5.0</v>
      </c>
      <c r="D605" s="3">
        <v>69.0</v>
      </c>
      <c r="F605" s="2">
        <f t="shared" ref="F605:G605" si="611">A605-C605</f>
        <v>21</v>
      </c>
      <c r="G605" s="2">
        <f t="shared" si="611"/>
        <v>19</v>
      </c>
      <c r="H605" s="3" t="str">
        <f t="shared" si="4"/>
        <v/>
      </c>
      <c r="I605" s="2" t="str">
        <f t="shared" si="5"/>
        <v/>
      </c>
      <c r="J605" s="2" t="str">
        <f t="shared" si="6"/>
        <v/>
      </c>
      <c r="M605" s="3">
        <f t="shared" si="7"/>
        <v>83</v>
      </c>
      <c r="N605" s="2">
        <f t="shared" si="8"/>
        <v>43</v>
      </c>
      <c r="O605" s="2" t="str">
        <f t="shared" si="9"/>
        <v/>
      </c>
    </row>
    <row r="606">
      <c r="A606" s="3">
        <v>4.0</v>
      </c>
      <c r="B606" s="3">
        <v>98.0</v>
      </c>
      <c r="C606" s="3">
        <v>3.0</v>
      </c>
      <c r="D606" s="3">
        <v>98.0</v>
      </c>
      <c r="F606" s="2">
        <f t="shared" ref="F606:G606" si="612">A606-C606</f>
        <v>1</v>
      </c>
      <c r="G606" s="2">
        <f t="shared" si="612"/>
        <v>0</v>
      </c>
      <c r="H606" s="3">
        <f t="shared" si="4"/>
        <v>1</v>
      </c>
      <c r="I606" s="2" t="str">
        <f t="shared" si="5"/>
        <v/>
      </c>
      <c r="J606" s="2" t="str">
        <f t="shared" si="6"/>
        <v/>
      </c>
      <c r="M606" s="3">
        <f t="shared" si="7"/>
        <v>95</v>
      </c>
      <c r="N606" s="2">
        <f t="shared" si="8"/>
        <v>94</v>
      </c>
      <c r="O606" s="2" t="str">
        <f t="shared" si="9"/>
        <v/>
      </c>
    </row>
    <row r="607">
      <c r="A607" s="3">
        <v>8.0</v>
      </c>
      <c r="B607" s="3">
        <v>23.0</v>
      </c>
      <c r="C607" s="3">
        <v>2.0</v>
      </c>
      <c r="D607" s="3">
        <v>23.0</v>
      </c>
      <c r="F607" s="2">
        <f t="shared" ref="F607:G607" si="613">A607-C607</f>
        <v>6</v>
      </c>
      <c r="G607" s="2">
        <f t="shared" si="613"/>
        <v>0</v>
      </c>
      <c r="H607" s="3">
        <f t="shared" si="4"/>
        <v>1</v>
      </c>
      <c r="I607" s="2" t="str">
        <f t="shared" si="5"/>
        <v/>
      </c>
      <c r="J607" s="2" t="str">
        <f t="shared" si="6"/>
        <v/>
      </c>
      <c r="M607" s="3">
        <f t="shared" si="7"/>
        <v>21</v>
      </c>
      <c r="N607" s="2">
        <f t="shared" si="8"/>
        <v>15</v>
      </c>
      <c r="O607" s="2" t="str">
        <f t="shared" si="9"/>
        <v/>
      </c>
    </row>
    <row r="608">
      <c r="A608" s="3">
        <v>2.0</v>
      </c>
      <c r="B608" s="3">
        <v>67.0</v>
      </c>
      <c r="C608" s="3">
        <v>1.0</v>
      </c>
      <c r="D608" s="3">
        <v>68.0</v>
      </c>
      <c r="F608" s="2">
        <f t="shared" ref="F608:G608" si="614">A608-C608</f>
        <v>1</v>
      </c>
      <c r="G608" s="2">
        <f t="shared" si="614"/>
        <v>-1</v>
      </c>
      <c r="H608" s="3">
        <f t="shared" si="4"/>
        <v>1</v>
      </c>
      <c r="I608" s="2" t="str">
        <f t="shared" si="5"/>
        <v/>
      </c>
      <c r="J608" s="2" t="str">
        <f t="shared" si="6"/>
        <v/>
      </c>
      <c r="M608" s="3">
        <f t="shared" si="7"/>
        <v>66</v>
      </c>
      <c r="N608" s="2">
        <f t="shared" si="8"/>
        <v>66</v>
      </c>
      <c r="O608" s="2" t="str">
        <f t="shared" si="9"/>
        <v/>
      </c>
    </row>
    <row r="609">
      <c r="A609" s="3">
        <v>10.0</v>
      </c>
      <c r="B609" s="3">
        <v>72.0</v>
      </c>
      <c r="C609" s="3">
        <v>11.0</v>
      </c>
      <c r="D609" s="3">
        <v>61.0</v>
      </c>
      <c r="F609" s="2">
        <f t="shared" ref="F609:G609" si="615">A609-C609</f>
        <v>-1</v>
      </c>
      <c r="G609" s="2">
        <f t="shared" si="615"/>
        <v>11</v>
      </c>
      <c r="H609" s="3" t="str">
        <f t="shared" si="4"/>
        <v/>
      </c>
      <c r="I609" s="2">
        <f t="shared" si="5"/>
        <v>1</v>
      </c>
      <c r="J609" s="2" t="str">
        <f t="shared" si="6"/>
        <v/>
      </c>
      <c r="M609" s="3">
        <f t="shared" si="7"/>
        <v>61</v>
      </c>
      <c r="N609" s="2">
        <f t="shared" si="8"/>
        <v>51</v>
      </c>
      <c r="O609" s="2" t="str">
        <f t="shared" si="9"/>
        <v/>
      </c>
    </row>
    <row r="610">
      <c r="A610" s="3">
        <v>52.0</v>
      </c>
      <c r="B610" s="3">
        <v>55.0</v>
      </c>
      <c r="C610" s="3">
        <v>54.0</v>
      </c>
      <c r="D610" s="3">
        <v>56.0</v>
      </c>
      <c r="F610" s="2">
        <f t="shared" ref="F610:G610" si="616">A610-C610</f>
        <v>-2</v>
      </c>
      <c r="G610" s="2">
        <f t="shared" si="616"/>
        <v>-1</v>
      </c>
      <c r="H610" s="3" t="str">
        <f t="shared" si="4"/>
        <v/>
      </c>
      <c r="I610" s="2" t="str">
        <f t="shared" si="5"/>
        <v/>
      </c>
      <c r="J610" s="2" t="str">
        <f t="shared" si="6"/>
        <v/>
      </c>
      <c r="M610" s="3">
        <f t="shared" si="7"/>
        <v>1</v>
      </c>
      <c r="N610" s="2">
        <f t="shared" si="8"/>
        <v>4</v>
      </c>
      <c r="O610" s="2" t="str">
        <f t="shared" si="9"/>
        <v/>
      </c>
    </row>
    <row r="611">
      <c r="A611" s="3">
        <v>28.0</v>
      </c>
      <c r="B611" s="3">
        <v>38.0</v>
      </c>
      <c r="C611" s="3">
        <v>27.0</v>
      </c>
      <c r="D611" s="3">
        <v>38.0</v>
      </c>
      <c r="F611" s="2">
        <f t="shared" ref="F611:G611" si="617">A611-C611</f>
        <v>1</v>
      </c>
      <c r="G611" s="2">
        <f t="shared" si="617"/>
        <v>0</v>
      </c>
      <c r="H611" s="3">
        <f t="shared" si="4"/>
        <v>1</v>
      </c>
      <c r="I611" s="2" t="str">
        <f t="shared" si="5"/>
        <v/>
      </c>
      <c r="J611" s="2" t="str">
        <f t="shared" si="6"/>
        <v/>
      </c>
      <c r="M611" s="3">
        <f t="shared" si="7"/>
        <v>11</v>
      </c>
      <c r="N611" s="2">
        <f t="shared" si="8"/>
        <v>10</v>
      </c>
      <c r="O611" s="2" t="str">
        <f t="shared" si="9"/>
        <v/>
      </c>
    </row>
    <row r="612">
      <c r="A612" s="3">
        <v>1.0</v>
      </c>
      <c r="B612" s="3">
        <v>2.0</v>
      </c>
      <c r="C612" s="3">
        <v>1.0</v>
      </c>
      <c r="D612" s="3">
        <v>93.0</v>
      </c>
      <c r="F612" s="2">
        <f t="shared" ref="F612:G612" si="618">A612-C612</f>
        <v>0</v>
      </c>
      <c r="G612" s="2">
        <f t="shared" si="618"/>
        <v>-91</v>
      </c>
      <c r="H612" s="3">
        <f t="shared" si="4"/>
        <v>1</v>
      </c>
      <c r="I612" s="2" t="str">
        <f t="shared" si="5"/>
        <v/>
      </c>
      <c r="J612" s="2" t="str">
        <f t="shared" si="6"/>
        <v/>
      </c>
      <c r="M612" s="3">
        <f t="shared" si="7"/>
        <v>1</v>
      </c>
      <c r="N612" s="2">
        <f t="shared" si="8"/>
        <v>92</v>
      </c>
      <c r="O612" s="2" t="str">
        <f t="shared" si="9"/>
        <v/>
      </c>
    </row>
    <row r="613">
      <c r="A613" s="3">
        <v>96.0</v>
      </c>
      <c r="B613" s="3">
        <v>96.0</v>
      </c>
      <c r="C613" s="3">
        <v>90.0</v>
      </c>
      <c r="D613" s="3">
        <v>96.0</v>
      </c>
      <c r="F613" s="2">
        <f t="shared" ref="F613:G613" si="619">A613-C613</f>
        <v>6</v>
      </c>
      <c r="G613" s="2">
        <f t="shared" si="619"/>
        <v>0</v>
      </c>
      <c r="H613" s="3">
        <f t="shared" si="4"/>
        <v>1</v>
      </c>
      <c r="I613" s="2" t="str">
        <f t="shared" si="5"/>
        <v/>
      </c>
      <c r="J613" s="2" t="str">
        <f t="shared" si="6"/>
        <v/>
      </c>
      <c r="M613" s="3">
        <f t="shared" si="7"/>
        <v>6</v>
      </c>
      <c r="N613" s="2">
        <f t="shared" si="8"/>
        <v>0</v>
      </c>
      <c r="O613" s="2" t="str">
        <f t="shared" si="9"/>
        <v/>
      </c>
    </row>
    <row r="614">
      <c r="A614" s="3">
        <v>7.0</v>
      </c>
      <c r="B614" s="3">
        <v>89.0</v>
      </c>
      <c r="C614" s="3">
        <v>6.0</v>
      </c>
      <c r="D614" s="3">
        <v>78.0</v>
      </c>
      <c r="F614" s="2">
        <f t="shared" ref="F614:G614" si="620">A614-C614</f>
        <v>1</v>
      </c>
      <c r="G614" s="2">
        <f t="shared" si="620"/>
        <v>11</v>
      </c>
      <c r="H614" s="3" t="str">
        <f t="shared" si="4"/>
        <v/>
      </c>
      <c r="I614" s="2" t="str">
        <f t="shared" si="5"/>
        <v/>
      </c>
      <c r="J614" s="2" t="str">
        <f t="shared" si="6"/>
        <v/>
      </c>
      <c r="M614" s="3">
        <f t="shared" si="7"/>
        <v>83</v>
      </c>
      <c r="N614" s="2">
        <f t="shared" si="8"/>
        <v>71</v>
      </c>
      <c r="O614" s="2" t="str">
        <f t="shared" si="9"/>
        <v/>
      </c>
    </row>
    <row r="615">
      <c r="A615" s="3">
        <v>1.0</v>
      </c>
      <c r="B615" s="3">
        <v>71.0</v>
      </c>
      <c r="C615" s="3">
        <v>71.0</v>
      </c>
      <c r="D615" s="3">
        <v>72.0</v>
      </c>
      <c r="F615" s="2">
        <f t="shared" ref="F615:G615" si="621">A615-C615</f>
        <v>-70</v>
      </c>
      <c r="G615" s="2">
        <f t="shared" si="621"/>
        <v>-1</v>
      </c>
      <c r="H615" s="3" t="str">
        <f t="shared" si="4"/>
        <v/>
      </c>
      <c r="I615" s="2" t="str">
        <f t="shared" si="5"/>
        <v/>
      </c>
      <c r="J615" s="2" t="str">
        <f t="shared" si="6"/>
        <v/>
      </c>
      <c r="M615" s="3">
        <f t="shared" si="7"/>
        <v>0</v>
      </c>
      <c r="N615" s="2">
        <f t="shared" si="8"/>
        <v>71</v>
      </c>
      <c r="O615" s="2" t="str">
        <f t="shared" si="9"/>
        <v/>
      </c>
    </row>
    <row r="616">
      <c r="A616" s="3">
        <v>1.0</v>
      </c>
      <c r="B616" s="3">
        <v>34.0</v>
      </c>
      <c r="C616" s="3">
        <v>33.0</v>
      </c>
      <c r="D616" s="3">
        <v>33.0</v>
      </c>
      <c r="F616" s="2">
        <f t="shared" ref="F616:G616" si="622">A616-C616</f>
        <v>-32</v>
      </c>
      <c r="G616" s="2">
        <f t="shared" si="622"/>
        <v>1</v>
      </c>
      <c r="H616" s="3" t="str">
        <f t="shared" si="4"/>
        <v/>
      </c>
      <c r="I616" s="2">
        <f t="shared" si="5"/>
        <v>1</v>
      </c>
      <c r="J616" s="2" t="str">
        <f t="shared" si="6"/>
        <v/>
      </c>
      <c r="M616" s="3">
        <f t="shared" si="7"/>
        <v>1</v>
      </c>
      <c r="N616" s="2">
        <f t="shared" si="8"/>
        <v>32</v>
      </c>
      <c r="O616" s="2" t="str">
        <f t="shared" si="9"/>
        <v/>
      </c>
    </row>
    <row r="617">
      <c r="A617" s="3">
        <v>29.0</v>
      </c>
      <c r="B617" s="3">
        <v>57.0</v>
      </c>
      <c r="C617" s="3">
        <v>29.0</v>
      </c>
      <c r="D617" s="3">
        <v>58.0</v>
      </c>
      <c r="F617" s="2">
        <f t="shared" ref="F617:G617" si="623">A617-C617</f>
        <v>0</v>
      </c>
      <c r="G617" s="2">
        <f t="shared" si="623"/>
        <v>-1</v>
      </c>
      <c r="H617" s="3">
        <f t="shared" si="4"/>
        <v>1</v>
      </c>
      <c r="I617" s="2" t="str">
        <f t="shared" si="5"/>
        <v/>
      </c>
      <c r="J617" s="2" t="str">
        <f t="shared" si="6"/>
        <v/>
      </c>
      <c r="M617" s="3">
        <f t="shared" si="7"/>
        <v>28</v>
      </c>
      <c r="N617" s="2">
        <f t="shared" si="8"/>
        <v>29</v>
      </c>
      <c r="O617" s="2" t="str">
        <f t="shared" si="9"/>
        <v/>
      </c>
    </row>
    <row r="618">
      <c r="A618" s="3">
        <v>17.0</v>
      </c>
      <c r="B618" s="3">
        <v>99.0</v>
      </c>
      <c r="C618" s="3">
        <v>2.0</v>
      </c>
      <c r="D618" s="3">
        <v>98.0</v>
      </c>
      <c r="F618" s="2">
        <f t="shared" ref="F618:G618" si="624">A618-C618</f>
        <v>15</v>
      </c>
      <c r="G618" s="2">
        <f t="shared" si="624"/>
        <v>1</v>
      </c>
      <c r="H618" s="3" t="str">
        <f t="shared" si="4"/>
        <v/>
      </c>
      <c r="I618" s="2" t="str">
        <f t="shared" si="5"/>
        <v/>
      </c>
      <c r="J618" s="2" t="str">
        <f t="shared" si="6"/>
        <v/>
      </c>
      <c r="M618" s="3">
        <f t="shared" si="7"/>
        <v>97</v>
      </c>
      <c r="N618" s="2">
        <f t="shared" si="8"/>
        <v>81</v>
      </c>
      <c r="O618" s="2" t="str">
        <f t="shared" si="9"/>
        <v/>
      </c>
    </row>
    <row r="619">
      <c r="A619" s="3">
        <v>42.0</v>
      </c>
      <c r="B619" s="3">
        <v>88.0</v>
      </c>
      <c r="C619" s="3">
        <v>89.0</v>
      </c>
      <c r="D619" s="3">
        <v>89.0</v>
      </c>
      <c r="F619" s="2">
        <f t="shared" ref="F619:G619" si="625">A619-C619</f>
        <v>-47</v>
      </c>
      <c r="G619" s="2">
        <f t="shared" si="625"/>
        <v>-1</v>
      </c>
      <c r="H619" s="3" t="str">
        <f t="shared" si="4"/>
        <v/>
      </c>
      <c r="I619" s="2" t="str">
        <f t="shared" si="5"/>
        <v/>
      </c>
      <c r="J619" s="2" t="str">
        <f t="shared" si="6"/>
        <v/>
      </c>
      <c r="M619" s="3">
        <f t="shared" si="7"/>
        <v>-1</v>
      </c>
      <c r="N619" s="2">
        <f t="shared" si="8"/>
        <v>47</v>
      </c>
      <c r="O619" s="2">
        <f t="shared" si="9"/>
        <v>1</v>
      </c>
    </row>
    <row r="620">
      <c r="A620" s="3">
        <v>22.0</v>
      </c>
      <c r="B620" s="3">
        <v>27.0</v>
      </c>
      <c r="C620" s="3">
        <v>26.0</v>
      </c>
      <c r="D620" s="3">
        <v>69.0</v>
      </c>
      <c r="F620" s="2">
        <f t="shared" ref="F620:G620" si="626">A620-C620</f>
        <v>-4</v>
      </c>
      <c r="G620" s="2">
        <f t="shared" si="626"/>
        <v>-42</v>
      </c>
      <c r="H620" s="3" t="str">
        <f t="shared" si="4"/>
        <v/>
      </c>
      <c r="I620" s="2" t="str">
        <f t="shared" si="5"/>
        <v/>
      </c>
      <c r="J620" s="2" t="str">
        <f t="shared" si="6"/>
        <v/>
      </c>
      <c r="M620" s="3">
        <f t="shared" si="7"/>
        <v>1</v>
      </c>
      <c r="N620" s="2">
        <f t="shared" si="8"/>
        <v>47</v>
      </c>
      <c r="O620" s="2" t="str">
        <f t="shared" si="9"/>
        <v/>
      </c>
    </row>
    <row r="621">
      <c r="A621" s="3">
        <v>31.0</v>
      </c>
      <c r="B621" s="3">
        <v>91.0</v>
      </c>
      <c r="C621" s="3">
        <v>24.0</v>
      </c>
      <c r="D621" s="3">
        <v>91.0</v>
      </c>
      <c r="F621" s="2">
        <f t="shared" ref="F621:G621" si="627">A621-C621</f>
        <v>7</v>
      </c>
      <c r="G621" s="2">
        <f t="shared" si="627"/>
        <v>0</v>
      </c>
      <c r="H621" s="3">
        <f t="shared" si="4"/>
        <v>1</v>
      </c>
      <c r="I621" s="2" t="str">
        <f t="shared" si="5"/>
        <v/>
      </c>
      <c r="J621" s="2" t="str">
        <f t="shared" si="6"/>
        <v/>
      </c>
      <c r="M621" s="3">
        <f t="shared" si="7"/>
        <v>67</v>
      </c>
      <c r="N621" s="2">
        <f t="shared" si="8"/>
        <v>60</v>
      </c>
      <c r="O621" s="2" t="str">
        <f t="shared" si="9"/>
        <v/>
      </c>
    </row>
    <row r="622">
      <c r="A622" s="3">
        <v>6.0</v>
      </c>
      <c r="B622" s="3">
        <v>29.0</v>
      </c>
      <c r="C622" s="3">
        <v>5.0</v>
      </c>
      <c r="D622" s="3">
        <v>6.0</v>
      </c>
      <c r="F622" s="2">
        <f t="shared" ref="F622:G622" si="628">A622-C622</f>
        <v>1</v>
      </c>
      <c r="G622" s="2">
        <f t="shared" si="628"/>
        <v>23</v>
      </c>
      <c r="H622" s="3" t="str">
        <f t="shared" si="4"/>
        <v/>
      </c>
      <c r="I622" s="2" t="str">
        <f t="shared" si="5"/>
        <v/>
      </c>
      <c r="J622" s="2" t="str">
        <f t="shared" si="6"/>
        <v/>
      </c>
      <c r="M622" s="3">
        <f t="shared" si="7"/>
        <v>24</v>
      </c>
      <c r="N622" s="2">
        <f t="shared" si="8"/>
        <v>0</v>
      </c>
      <c r="O622" s="2" t="str">
        <f t="shared" si="9"/>
        <v/>
      </c>
    </row>
    <row r="623">
      <c r="A623" s="3">
        <v>4.0</v>
      </c>
      <c r="B623" s="3">
        <v>95.0</v>
      </c>
      <c r="C623" s="3">
        <v>3.0</v>
      </c>
      <c r="D623" s="3">
        <v>3.0</v>
      </c>
      <c r="F623" s="2">
        <f t="shared" ref="F623:G623" si="629">A623-C623</f>
        <v>1</v>
      </c>
      <c r="G623" s="2">
        <f t="shared" si="629"/>
        <v>92</v>
      </c>
      <c r="H623" s="3" t="str">
        <f t="shared" si="4"/>
        <v/>
      </c>
      <c r="I623" s="2" t="str">
        <f t="shared" si="5"/>
        <v/>
      </c>
      <c r="J623" s="2" t="str">
        <f t="shared" si="6"/>
        <v/>
      </c>
      <c r="M623" s="3">
        <f t="shared" si="7"/>
        <v>92</v>
      </c>
      <c r="N623" s="2">
        <f t="shared" si="8"/>
        <v>-1</v>
      </c>
      <c r="O623" s="2">
        <f t="shared" si="9"/>
        <v>1</v>
      </c>
    </row>
    <row r="624">
      <c r="A624" s="3">
        <v>8.0</v>
      </c>
      <c r="B624" s="3">
        <v>94.0</v>
      </c>
      <c r="C624" s="3">
        <v>5.0</v>
      </c>
      <c r="D624" s="3">
        <v>8.0</v>
      </c>
      <c r="F624" s="2">
        <f t="shared" ref="F624:G624" si="630">A624-C624</f>
        <v>3</v>
      </c>
      <c r="G624" s="2">
        <f t="shared" si="630"/>
        <v>86</v>
      </c>
      <c r="H624" s="3" t="str">
        <f t="shared" si="4"/>
        <v/>
      </c>
      <c r="I624" s="2" t="str">
        <f t="shared" si="5"/>
        <v/>
      </c>
      <c r="J624" s="2" t="str">
        <f t="shared" si="6"/>
        <v/>
      </c>
      <c r="M624" s="3">
        <f t="shared" si="7"/>
        <v>89</v>
      </c>
      <c r="N624" s="2">
        <f t="shared" si="8"/>
        <v>0</v>
      </c>
      <c r="O624" s="2" t="str">
        <f t="shared" si="9"/>
        <v/>
      </c>
    </row>
    <row r="625">
      <c r="A625" s="3">
        <v>26.0</v>
      </c>
      <c r="B625" s="3">
        <v>84.0</v>
      </c>
      <c r="C625" s="3">
        <v>80.0</v>
      </c>
      <c r="D625" s="3">
        <v>85.0</v>
      </c>
      <c r="F625" s="2">
        <f t="shared" ref="F625:G625" si="631">A625-C625</f>
        <v>-54</v>
      </c>
      <c r="G625" s="2">
        <f t="shared" si="631"/>
        <v>-1</v>
      </c>
      <c r="H625" s="3" t="str">
        <f t="shared" si="4"/>
        <v/>
      </c>
      <c r="I625" s="2" t="str">
        <f t="shared" si="5"/>
        <v/>
      </c>
      <c r="J625" s="2" t="str">
        <f t="shared" si="6"/>
        <v/>
      </c>
      <c r="M625" s="3">
        <f t="shared" si="7"/>
        <v>4</v>
      </c>
      <c r="N625" s="2">
        <f t="shared" si="8"/>
        <v>59</v>
      </c>
      <c r="O625" s="2" t="str">
        <f t="shared" si="9"/>
        <v/>
      </c>
    </row>
    <row r="626">
      <c r="A626" s="3">
        <v>37.0</v>
      </c>
      <c r="B626" s="3">
        <v>92.0</v>
      </c>
      <c r="C626" s="3">
        <v>37.0</v>
      </c>
      <c r="D626" s="3">
        <v>91.0</v>
      </c>
      <c r="F626" s="2">
        <f t="shared" ref="F626:G626" si="632">A626-C626</f>
        <v>0</v>
      </c>
      <c r="G626" s="2">
        <f t="shared" si="632"/>
        <v>1</v>
      </c>
      <c r="H626" s="3" t="str">
        <f t="shared" si="4"/>
        <v/>
      </c>
      <c r="I626" s="2">
        <f t="shared" si="5"/>
        <v>1</v>
      </c>
      <c r="J626" s="2" t="str">
        <f t="shared" si="6"/>
        <v/>
      </c>
      <c r="M626" s="3">
        <f t="shared" si="7"/>
        <v>55</v>
      </c>
      <c r="N626" s="2">
        <f t="shared" si="8"/>
        <v>54</v>
      </c>
      <c r="O626" s="2" t="str">
        <f t="shared" si="9"/>
        <v/>
      </c>
    </row>
    <row r="627">
      <c r="A627" s="3">
        <v>17.0</v>
      </c>
      <c r="B627" s="3">
        <v>42.0</v>
      </c>
      <c r="C627" s="3">
        <v>17.0</v>
      </c>
      <c r="D627" s="3">
        <v>50.0</v>
      </c>
      <c r="F627" s="2">
        <f t="shared" ref="F627:G627" si="633">A627-C627</f>
        <v>0</v>
      </c>
      <c r="G627" s="2">
        <f t="shared" si="633"/>
        <v>-8</v>
      </c>
      <c r="H627" s="3">
        <f t="shared" si="4"/>
        <v>1</v>
      </c>
      <c r="I627" s="2" t="str">
        <f t="shared" si="5"/>
        <v/>
      </c>
      <c r="J627" s="2" t="str">
        <f t="shared" si="6"/>
        <v/>
      </c>
      <c r="M627" s="3">
        <f t="shared" si="7"/>
        <v>25</v>
      </c>
      <c r="N627" s="2">
        <f t="shared" si="8"/>
        <v>33</v>
      </c>
      <c r="O627" s="2" t="str">
        <f t="shared" si="9"/>
        <v/>
      </c>
    </row>
    <row r="628">
      <c r="A628" s="3">
        <v>44.0</v>
      </c>
      <c r="B628" s="3">
        <v>73.0</v>
      </c>
      <c r="C628" s="3">
        <v>23.0</v>
      </c>
      <c r="D628" s="3">
        <v>74.0</v>
      </c>
      <c r="F628" s="2">
        <f t="shared" ref="F628:G628" si="634">A628-C628</f>
        <v>21</v>
      </c>
      <c r="G628" s="2">
        <f t="shared" si="634"/>
        <v>-1</v>
      </c>
      <c r="H628" s="3">
        <f t="shared" si="4"/>
        <v>1</v>
      </c>
      <c r="I628" s="2" t="str">
        <f t="shared" si="5"/>
        <v/>
      </c>
      <c r="J628" s="2" t="str">
        <f t="shared" si="6"/>
        <v/>
      </c>
      <c r="M628" s="3">
        <f t="shared" si="7"/>
        <v>50</v>
      </c>
      <c r="N628" s="2">
        <f t="shared" si="8"/>
        <v>30</v>
      </c>
      <c r="O628" s="2" t="str">
        <f t="shared" si="9"/>
        <v/>
      </c>
    </row>
    <row r="629">
      <c r="A629" s="3">
        <v>7.0</v>
      </c>
      <c r="B629" s="3">
        <v>43.0</v>
      </c>
      <c r="C629" s="3">
        <v>33.0</v>
      </c>
      <c r="D629" s="3">
        <v>83.0</v>
      </c>
      <c r="F629" s="2">
        <f t="shared" ref="F629:G629" si="635">A629-C629</f>
        <v>-26</v>
      </c>
      <c r="G629" s="2">
        <f t="shared" si="635"/>
        <v>-40</v>
      </c>
      <c r="H629" s="3" t="str">
        <f t="shared" si="4"/>
        <v/>
      </c>
      <c r="I629" s="2" t="str">
        <f t="shared" si="5"/>
        <v/>
      </c>
      <c r="J629" s="2" t="str">
        <f t="shared" si="6"/>
        <v/>
      </c>
      <c r="M629" s="3">
        <f t="shared" si="7"/>
        <v>10</v>
      </c>
      <c r="N629" s="2">
        <f t="shared" si="8"/>
        <v>76</v>
      </c>
      <c r="O629" s="2" t="str">
        <f t="shared" si="9"/>
        <v/>
      </c>
    </row>
    <row r="630">
      <c r="A630" s="3">
        <v>12.0</v>
      </c>
      <c r="B630" s="3">
        <v>30.0</v>
      </c>
      <c r="C630" s="3">
        <v>29.0</v>
      </c>
      <c r="D630" s="3">
        <v>57.0</v>
      </c>
      <c r="F630" s="2">
        <f t="shared" ref="F630:G630" si="636">A630-C630</f>
        <v>-17</v>
      </c>
      <c r="G630" s="2">
        <f t="shared" si="636"/>
        <v>-27</v>
      </c>
      <c r="H630" s="3" t="str">
        <f t="shared" si="4"/>
        <v/>
      </c>
      <c r="I630" s="2" t="str">
        <f t="shared" si="5"/>
        <v/>
      </c>
      <c r="J630" s="2" t="str">
        <f t="shared" si="6"/>
        <v/>
      </c>
      <c r="M630" s="3">
        <f t="shared" si="7"/>
        <v>1</v>
      </c>
      <c r="N630" s="2">
        <f t="shared" si="8"/>
        <v>45</v>
      </c>
      <c r="O630" s="2" t="str">
        <f t="shared" si="9"/>
        <v/>
      </c>
    </row>
    <row r="631">
      <c r="A631" s="3">
        <v>27.0</v>
      </c>
      <c r="B631" s="3">
        <v>74.0</v>
      </c>
      <c r="C631" s="3">
        <v>73.0</v>
      </c>
      <c r="D631" s="3">
        <v>75.0</v>
      </c>
      <c r="F631" s="2">
        <f t="shared" ref="F631:G631" si="637">A631-C631</f>
        <v>-46</v>
      </c>
      <c r="G631" s="2">
        <f t="shared" si="637"/>
        <v>-1</v>
      </c>
      <c r="H631" s="3" t="str">
        <f t="shared" si="4"/>
        <v/>
      </c>
      <c r="I631" s="2" t="str">
        <f t="shared" si="5"/>
        <v/>
      </c>
      <c r="J631" s="2" t="str">
        <f t="shared" si="6"/>
        <v/>
      </c>
      <c r="M631" s="3">
        <f t="shared" si="7"/>
        <v>1</v>
      </c>
      <c r="N631" s="2">
        <f t="shared" si="8"/>
        <v>48</v>
      </c>
      <c r="O631" s="2" t="str">
        <f t="shared" si="9"/>
        <v/>
      </c>
    </row>
    <row r="632">
      <c r="A632" s="3">
        <v>23.0</v>
      </c>
      <c r="B632" s="3">
        <v>63.0</v>
      </c>
      <c r="C632" s="3">
        <v>63.0</v>
      </c>
      <c r="D632" s="3">
        <v>97.0</v>
      </c>
      <c r="F632" s="2">
        <f t="shared" ref="F632:G632" si="638">A632-C632</f>
        <v>-40</v>
      </c>
      <c r="G632" s="2">
        <f t="shared" si="638"/>
        <v>-34</v>
      </c>
      <c r="H632" s="3" t="str">
        <f t="shared" si="4"/>
        <v/>
      </c>
      <c r="I632" s="2" t="str">
        <f t="shared" si="5"/>
        <v/>
      </c>
      <c r="J632" s="2" t="str">
        <f t="shared" si="6"/>
        <v/>
      </c>
      <c r="M632" s="3">
        <f t="shared" si="7"/>
        <v>0</v>
      </c>
      <c r="N632" s="2">
        <f t="shared" si="8"/>
        <v>74</v>
      </c>
      <c r="O632" s="2" t="str">
        <f t="shared" si="9"/>
        <v/>
      </c>
    </row>
    <row r="633">
      <c r="A633" s="3">
        <v>1.0</v>
      </c>
      <c r="B633" s="3">
        <v>68.0</v>
      </c>
      <c r="C633" s="3">
        <v>2.0</v>
      </c>
      <c r="D633" s="3">
        <v>68.0</v>
      </c>
      <c r="F633" s="2">
        <f t="shared" ref="F633:G633" si="639">A633-C633</f>
        <v>-1</v>
      </c>
      <c r="G633" s="2">
        <f t="shared" si="639"/>
        <v>0</v>
      </c>
      <c r="H633" s="3" t="str">
        <f t="shared" si="4"/>
        <v/>
      </c>
      <c r="I633" s="2">
        <f t="shared" si="5"/>
        <v>1</v>
      </c>
      <c r="J633" s="2" t="str">
        <f t="shared" si="6"/>
        <v/>
      </c>
      <c r="M633" s="3">
        <f t="shared" si="7"/>
        <v>66</v>
      </c>
      <c r="N633" s="2">
        <f t="shared" si="8"/>
        <v>67</v>
      </c>
      <c r="O633" s="2" t="str">
        <f t="shared" si="9"/>
        <v/>
      </c>
    </row>
    <row r="634">
      <c r="A634" s="3">
        <v>32.0</v>
      </c>
      <c r="B634" s="3">
        <v>92.0</v>
      </c>
      <c r="C634" s="3">
        <v>32.0</v>
      </c>
      <c r="D634" s="3">
        <v>94.0</v>
      </c>
      <c r="F634" s="2">
        <f t="shared" ref="F634:G634" si="640">A634-C634</f>
        <v>0</v>
      </c>
      <c r="G634" s="2">
        <f t="shared" si="640"/>
        <v>-2</v>
      </c>
      <c r="H634" s="3">
        <f t="shared" si="4"/>
        <v>1</v>
      </c>
      <c r="I634" s="2" t="str">
        <f t="shared" si="5"/>
        <v/>
      </c>
      <c r="J634" s="2" t="str">
        <f t="shared" si="6"/>
        <v/>
      </c>
      <c r="M634" s="3">
        <f t="shared" si="7"/>
        <v>60</v>
      </c>
      <c r="N634" s="2">
        <f t="shared" si="8"/>
        <v>62</v>
      </c>
      <c r="O634" s="2" t="str">
        <f t="shared" si="9"/>
        <v/>
      </c>
    </row>
    <row r="635">
      <c r="A635" s="3">
        <v>12.0</v>
      </c>
      <c r="B635" s="3">
        <v>54.0</v>
      </c>
      <c r="C635" s="3">
        <v>11.0</v>
      </c>
      <c r="D635" s="3">
        <v>66.0</v>
      </c>
      <c r="F635" s="2">
        <f t="shared" ref="F635:G635" si="641">A635-C635</f>
        <v>1</v>
      </c>
      <c r="G635" s="2">
        <f t="shared" si="641"/>
        <v>-12</v>
      </c>
      <c r="H635" s="3">
        <f t="shared" si="4"/>
        <v>1</v>
      </c>
      <c r="I635" s="2" t="str">
        <f t="shared" si="5"/>
        <v/>
      </c>
      <c r="J635" s="2" t="str">
        <f t="shared" si="6"/>
        <v/>
      </c>
      <c r="M635" s="3">
        <f t="shared" si="7"/>
        <v>43</v>
      </c>
      <c r="N635" s="2">
        <f t="shared" si="8"/>
        <v>54</v>
      </c>
      <c r="O635" s="2" t="str">
        <f t="shared" si="9"/>
        <v/>
      </c>
    </row>
    <row r="636">
      <c r="A636" s="3">
        <v>64.0</v>
      </c>
      <c r="B636" s="3">
        <v>76.0</v>
      </c>
      <c r="C636" s="3">
        <v>65.0</v>
      </c>
      <c r="D636" s="3">
        <v>95.0</v>
      </c>
      <c r="F636" s="2">
        <f t="shared" ref="F636:G636" si="642">A636-C636</f>
        <v>-1</v>
      </c>
      <c r="G636" s="2">
        <f t="shared" si="642"/>
        <v>-19</v>
      </c>
      <c r="H636" s="3" t="str">
        <f t="shared" si="4"/>
        <v/>
      </c>
      <c r="I636" s="2" t="str">
        <f t="shared" si="5"/>
        <v/>
      </c>
      <c r="J636" s="2" t="str">
        <f t="shared" si="6"/>
        <v/>
      </c>
      <c r="M636" s="3">
        <f t="shared" si="7"/>
        <v>11</v>
      </c>
      <c r="N636" s="2">
        <f t="shared" si="8"/>
        <v>31</v>
      </c>
      <c r="O636" s="2" t="str">
        <f t="shared" si="9"/>
        <v/>
      </c>
    </row>
    <row r="637">
      <c r="A637" s="3">
        <v>29.0</v>
      </c>
      <c r="B637" s="3">
        <v>99.0</v>
      </c>
      <c r="C637" s="3">
        <v>29.0</v>
      </c>
      <c r="D637" s="3">
        <v>61.0</v>
      </c>
      <c r="F637" s="2">
        <f t="shared" ref="F637:G637" si="643">A637-C637</f>
        <v>0</v>
      </c>
      <c r="G637" s="2">
        <f t="shared" si="643"/>
        <v>38</v>
      </c>
      <c r="H637" s="3" t="str">
        <f t="shared" si="4"/>
        <v/>
      </c>
      <c r="I637" s="2">
        <f t="shared" si="5"/>
        <v>1</v>
      </c>
      <c r="J637" s="2" t="str">
        <f t="shared" si="6"/>
        <v/>
      </c>
      <c r="M637" s="3">
        <f t="shared" si="7"/>
        <v>70</v>
      </c>
      <c r="N637" s="2">
        <f t="shared" si="8"/>
        <v>32</v>
      </c>
      <c r="O637" s="2" t="str">
        <f t="shared" si="9"/>
        <v/>
      </c>
    </row>
    <row r="638">
      <c r="A638" s="3">
        <v>11.0</v>
      </c>
      <c r="B638" s="3">
        <v>34.0</v>
      </c>
      <c r="C638" s="3">
        <v>10.0</v>
      </c>
      <c r="D638" s="3">
        <v>34.0</v>
      </c>
      <c r="F638" s="2">
        <f t="shared" ref="F638:G638" si="644">A638-C638</f>
        <v>1</v>
      </c>
      <c r="G638" s="2">
        <f t="shared" si="644"/>
        <v>0</v>
      </c>
      <c r="H638" s="3">
        <f t="shared" si="4"/>
        <v>1</v>
      </c>
      <c r="I638" s="2" t="str">
        <f t="shared" si="5"/>
        <v/>
      </c>
      <c r="J638" s="2" t="str">
        <f t="shared" si="6"/>
        <v/>
      </c>
      <c r="M638" s="3">
        <f t="shared" si="7"/>
        <v>24</v>
      </c>
      <c r="N638" s="2">
        <f t="shared" si="8"/>
        <v>23</v>
      </c>
      <c r="O638" s="2" t="str">
        <f t="shared" si="9"/>
        <v/>
      </c>
    </row>
    <row r="639">
      <c r="A639" s="3">
        <v>7.0</v>
      </c>
      <c r="B639" s="3">
        <v>18.0</v>
      </c>
      <c r="C639" s="3">
        <v>19.0</v>
      </c>
      <c r="D639" s="3">
        <v>34.0</v>
      </c>
      <c r="F639" s="2">
        <f t="shared" ref="F639:G639" si="645">A639-C639</f>
        <v>-12</v>
      </c>
      <c r="G639" s="2">
        <f t="shared" si="645"/>
        <v>-16</v>
      </c>
      <c r="H639" s="3" t="str">
        <f t="shared" si="4"/>
        <v/>
      </c>
      <c r="I639" s="2" t="str">
        <f t="shared" si="5"/>
        <v/>
      </c>
      <c r="J639" s="2" t="str">
        <f t="shared" si="6"/>
        <v/>
      </c>
      <c r="M639" s="3">
        <f t="shared" si="7"/>
        <v>-1</v>
      </c>
      <c r="N639" s="2">
        <f t="shared" si="8"/>
        <v>27</v>
      </c>
      <c r="O639" s="2">
        <f t="shared" si="9"/>
        <v>1</v>
      </c>
    </row>
    <row r="640">
      <c r="A640" s="3">
        <v>35.0</v>
      </c>
      <c r="B640" s="3">
        <v>86.0</v>
      </c>
      <c r="C640" s="3">
        <v>34.0</v>
      </c>
      <c r="D640" s="3">
        <v>86.0</v>
      </c>
      <c r="F640" s="2">
        <f t="shared" ref="F640:G640" si="646">A640-C640</f>
        <v>1</v>
      </c>
      <c r="G640" s="2">
        <f t="shared" si="646"/>
        <v>0</v>
      </c>
      <c r="H640" s="3">
        <f t="shared" si="4"/>
        <v>1</v>
      </c>
      <c r="I640" s="2" t="str">
        <f t="shared" si="5"/>
        <v/>
      </c>
      <c r="J640" s="2" t="str">
        <f t="shared" si="6"/>
        <v/>
      </c>
      <c r="M640" s="3">
        <f t="shared" si="7"/>
        <v>52</v>
      </c>
      <c r="N640" s="2">
        <f t="shared" si="8"/>
        <v>51</v>
      </c>
      <c r="O640" s="2" t="str">
        <f t="shared" si="9"/>
        <v/>
      </c>
    </row>
    <row r="641">
      <c r="A641" s="3">
        <v>37.0</v>
      </c>
      <c r="B641" s="3">
        <v>83.0</v>
      </c>
      <c r="C641" s="3">
        <v>37.0</v>
      </c>
      <c r="D641" s="3">
        <v>38.0</v>
      </c>
      <c r="F641" s="2">
        <f t="shared" ref="F641:G641" si="647">A641-C641</f>
        <v>0</v>
      </c>
      <c r="G641" s="2">
        <f t="shared" si="647"/>
        <v>45</v>
      </c>
      <c r="H641" s="3" t="str">
        <f t="shared" si="4"/>
        <v/>
      </c>
      <c r="I641" s="2">
        <f t="shared" si="5"/>
        <v>1</v>
      </c>
      <c r="J641" s="2" t="str">
        <f t="shared" si="6"/>
        <v/>
      </c>
      <c r="M641" s="3">
        <f t="shared" si="7"/>
        <v>46</v>
      </c>
      <c r="N641" s="2">
        <f t="shared" si="8"/>
        <v>1</v>
      </c>
      <c r="O641" s="2" t="str">
        <f t="shared" si="9"/>
        <v/>
      </c>
    </row>
    <row r="642">
      <c r="A642" s="3">
        <v>36.0</v>
      </c>
      <c r="B642" s="3">
        <v>37.0</v>
      </c>
      <c r="C642" s="3">
        <v>36.0</v>
      </c>
      <c r="D642" s="3">
        <v>92.0</v>
      </c>
      <c r="F642" s="2">
        <f t="shared" ref="F642:G642" si="648">A642-C642</f>
        <v>0</v>
      </c>
      <c r="G642" s="2">
        <f t="shared" si="648"/>
        <v>-55</v>
      </c>
      <c r="H642" s="3">
        <f t="shared" si="4"/>
        <v>1</v>
      </c>
      <c r="I642" s="2" t="str">
        <f t="shared" si="5"/>
        <v/>
      </c>
      <c r="J642" s="2" t="str">
        <f t="shared" si="6"/>
        <v/>
      </c>
      <c r="M642" s="3">
        <f t="shared" si="7"/>
        <v>1</v>
      </c>
      <c r="N642" s="2">
        <f t="shared" si="8"/>
        <v>56</v>
      </c>
      <c r="O642" s="2" t="str">
        <f t="shared" si="9"/>
        <v/>
      </c>
    </row>
    <row r="643">
      <c r="A643" s="3">
        <v>33.0</v>
      </c>
      <c r="B643" s="3">
        <v>36.0</v>
      </c>
      <c r="C643" s="3">
        <v>41.0</v>
      </c>
      <c r="D643" s="3">
        <v>84.0</v>
      </c>
      <c r="F643" s="2">
        <f t="shared" ref="F643:G643" si="649">A643-C643</f>
        <v>-8</v>
      </c>
      <c r="G643" s="2">
        <f t="shared" si="649"/>
        <v>-48</v>
      </c>
      <c r="H643" s="3" t="str">
        <f t="shared" si="4"/>
        <v/>
      </c>
      <c r="I643" s="2" t="str">
        <f t="shared" si="5"/>
        <v/>
      </c>
      <c r="J643" s="2" t="str">
        <f t="shared" si="6"/>
        <v/>
      </c>
      <c r="M643" s="3">
        <f t="shared" si="7"/>
        <v>-5</v>
      </c>
      <c r="N643" s="2">
        <f t="shared" si="8"/>
        <v>51</v>
      </c>
      <c r="O643" s="2">
        <f t="shared" si="9"/>
        <v>1</v>
      </c>
    </row>
    <row r="644">
      <c r="A644" s="3">
        <v>5.0</v>
      </c>
      <c r="B644" s="3">
        <v>71.0</v>
      </c>
      <c r="C644" s="3">
        <v>3.0</v>
      </c>
      <c r="D644" s="3">
        <v>70.0</v>
      </c>
      <c r="F644" s="2">
        <f t="shared" ref="F644:G644" si="650">A644-C644</f>
        <v>2</v>
      </c>
      <c r="G644" s="2">
        <f t="shared" si="650"/>
        <v>1</v>
      </c>
      <c r="H644" s="3" t="str">
        <f t="shared" si="4"/>
        <v/>
      </c>
      <c r="I644" s="2" t="str">
        <f t="shared" si="5"/>
        <v/>
      </c>
      <c r="J644" s="2" t="str">
        <f t="shared" si="6"/>
        <v/>
      </c>
      <c r="M644" s="3">
        <f t="shared" si="7"/>
        <v>68</v>
      </c>
      <c r="N644" s="2">
        <f t="shared" si="8"/>
        <v>65</v>
      </c>
      <c r="O644" s="2" t="str">
        <f t="shared" si="9"/>
        <v/>
      </c>
    </row>
    <row r="645">
      <c r="A645" s="3">
        <v>18.0</v>
      </c>
      <c r="B645" s="3">
        <v>42.0</v>
      </c>
      <c r="C645" s="3">
        <v>43.0</v>
      </c>
      <c r="D645" s="3">
        <v>53.0</v>
      </c>
      <c r="F645" s="2">
        <f t="shared" ref="F645:G645" si="651">A645-C645</f>
        <v>-25</v>
      </c>
      <c r="G645" s="2">
        <f t="shared" si="651"/>
        <v>-11</v>
      </c>
      <c r="H645" s="3" t="str">
        <f t="shared" si="4"/>
        <v/>
      </c>
      <c r="I645" s="2" t="str">
        <f t="shared" si="5"/>
        <v/>
      </c>
      <c r="J645" s="2" t="str">
        <f t="shared" si="6"/>
        <v/>
      </c>
      <c r="M645" s="3">
        <f t="shared" si="7"/>
        <v>-1</v>
      </c>
      <c r="N645" s="2">
        <f t="shared" si="8"/>
        <v>35</v>
      </c>
      <c r="O645" s="2">
        <f t="shared" si="9"/>
        <v>1</v>
      </c>
    </row>
    <row r="646">
      <c r="A646" s="3">
        <v>85.0</v>
      </c>
      <c r="B646" s="3">
        <v>87.0</v>
      </c>
      <c r="C646" s="3">
        <v>20.0</v>
      </c>
      <c r="D646" s="3">
        <v>86.0</v>
      </c>
      <c r="F646" s="2">
        <f t="shared" ref="F646:G646" si="652">A646-C646</f>
        <v>65</v>
      </c>
      <c r="G646" s="2">
        <f t="shared" si="652"/>
        <v>1</v>
      </c>
      <c r="H646" s="3" t="str">
        <f t="shared" si="4"/>
        <v/>
      </c>
      <c r="I646" s="2" t="str">
        <f t="shared" si="5"/>
        <v/>
      </c>
      <c r="J646" s="2" t="str">
        <f t="shared" si="6"/>
        <v/>
      </c>
      <c r="M646" s="3">
        <f t="shared" si="7"/>
        <v>67</v>
      </c>
      <c r="N646" s="2">
        <f t="shared" si="8"/>
        <v>1</v>
      </c>
      <c r="O646" s="2" t="str">
        <f t="shared" si="9"/>
        <v/>
      </c>
    </row>
    <row r="647">
      <c r="A647" s="3">
        <v>24.0</v>
      </c>
      <c r="B647" s="3">
        <v>88.0</v>
      </c>
      <c r="C647" s="3">
        <v>23.0</v>
      </c>
      <c r="D647" s="3">
        <v>89.0</v>
      </c>
      <c r="F647" s="2">
        <f t="shared" ref="F647:G647" si="653">A647-C647</f>
        <v>1</v>
      </c>
      <c r="G647" s="2">
        <f t="shared" si="653"/>
        <v>-1</v>
      </c>
      <c r="H647" s="3">
        <f t="shared" si="4"/>
        <v>1</v>
      </c>
      <c r="I647" s="2" t="str">
        <f t="shared" si="5"/>
        <v/>
      </c>
      <c r="J647" s="2" t="str">
        <f t="shared" si="6"/>
        <v/>
      </c>
      <c r="M647" s="3">
        <f t="shared" si="7"/>
        <v>65</v>
      </c>
      <c r="N647" s="2">
        <f t="shared" si="8"/>
        <v>65</v>
      </c>
      <c r="O647" s="2" t="str">
        <f t="shared" si="9"/>
        <v/>
      </c>
    </row>
    <row r="648">
      <c r="A648" s="3">
        <v>57.0</v>
      </c>
      <c r="B648" s="3">
        <v>96.0</v>
      </c>
      <c r="C648" s="3">
        <v>11.0</v>
      </c>
      <c r="D648" s="3">
        <v>58.0</v>
      </c>
      <c r="F648" s="2">
        <f t="shared" ref="F648:G648" si="654">A648-C648</f>
        <v>46</v>
      </c>
      <c r="G648" s="2">
        <f t="shared" si="654"/>
        <v>38</v>
      </c>
      <c r="H648" s="3" t="str">
        <f t="shared" si="4"/>
        <v/>
      </c>
      <c r="I648" s="2" t="str">
        <f t="shared" si="5"/>
        <v/>
      </c>
      <c r="J648" s="2" t="str">
        <f t="shared" si="6"/>
        <v/>
      </c>
      <c r="M648" s="3">
        <f t="shared" si="7"/>
        <v>85</v>
      </c>
      <c r="N648" s="2">
        <f t="shared" si="8"/>
        <v>1</v>
      </c>
      <c r="O648" s="2" t="str">
        <f t="shared" si="9"/>
        <v/>
      </c>
    </row>
    <row r="649">
      <c r="A649" s="3">
        <v>5.0</v>
      </c>
      <c r="B649" s="3">
        <v>28.0</v>
      </c>
      <c r="C649" s="3">
        <v>22.0</v>
      </c>
      <c r="D649" s="3">
        <v>29.0</v>
      </c>
      <c r="F649" s="2">
        <f t="shared" ref="F649:G649" si="655">A649-C649</f>
        <v>-17</v>
      </c>
      <c r="G649" s="2">
        <f t="shared" si="655"/>
        <v>-1</v>
      </c>
      <c r="H649" s="3" t="str">
        <f t="shared" si="4"/>
        <v/>
      </c>
      <c r="I649" s="2" t="str">
        <f t="shared" si="5"/>
        <v/>
      </c>
      <c r="J649" s="2" t="str">
        <f t="shared" si="6"/>
        <v/>
      </c>
      <c r="M649" s="3">
        <f t="shared" si="7"/>
        <v>6</v>
      </c>
      <c r="N649" s="2">
        <f t="shared" si="8"/>
        <v>24</v>
      </c>
      <c r="O649" s="2" t="str">
        <f t="shared" si="9"/>
        <v/>
      </c>
    </row>
    <row r="650">
      <c r="A650" s="3">
        <v>8.0</v>
      </c>
      <c r="B650" s="3">
        <v>88.0</v>
      </c>
      <c r="C650" s="3">
        <v>7.0</v>
      </c>
      <c r="D650" s="3">
        <v>94.0</v>
      </c>
      <c r="F650" s="2">
        <f t="shared" ref="F650:G650" si="656">A650-C650</f>
        <v>1</v>
      </c>
      <c r="G650" s="2">
        <f t="shared" si="656"/>
        <v>-6</v>
      </c>
      <c r="H650" s="3">
        <f t="shared" si="4"/>
        <v>1</v>
      </c>
      <c r="I650" s="2" t="str">
        <f t="shared" si="5"/>
        <v/>
      </c>
      <c r="J650" s="2" t="str">
        <f t="shared" si="6"/>
        <v/>
      </c>
      <c r="M650" s="3">
        <f t="shared" si="7"/>
        <v>81</v>
      </c>
      <c r="N650" s="2">
        <f t="shared" si="8"/>
        <v>86</v>
      </c>
      <c r="O650" s="2" t="str">
        <f t="shared" si="9"/>
        <v/>
      </c>
    </row>
    <row r="651">
      <c r="A651" s="3">
        <v>4.0</v>
      </c>
      <c r="B651" s="3">
        <v>6.0</v>
      </c>
      <c r="C651" s="3">
        <v>5.0</v>
      </c>
      <c r="D651" s="3">
        <v>87.0</v>
      </c>
      <c r="F651" s="2">
        <f t="shared" ref="F651:G651" si="657">A651-C651</f>
        <v>-1</v>
      </c>
      <c r="G651" s="2">
        <f t="shared" si="657"/>
        <v>-81</v>
      </c>
      <c r="H651" s="3" t="str">
        <f t="shared" si="4"/>
        <v/>
      </c>
      <c r="I651" s="2" t="str">
        <f t="shared" si="5"/>
        <v/>
      </c>
      <c r="J651" s="2" t="str">
        <f t="shared" si="6"/>
        <v/>
      </c>
      <c r="M651" s="3">
        <f t="shared" si="7"/>
        <v>1</v>
      </c>
      <c r="N651" s="2">
        <f t="shared" si="8"/>
        <v>83</v>
      </c>
      <c r="O651" s="2" t="str">
        <f t="shared" si="9"/>
        <v/>
      </c>
    </row>
    <row r="652">
      <c r="A652" s="3">
        <v>5.0</v>
      </c>
      <c r="B652" s="3">
        <v>23.0</v>
      </c>
      <c r="C652" s="3">
        <v>22.0</v>
      </c>
      <c r="D652" s="3">
        <v>90.0</v>
      </c>
      <c r="F652" s="2">
        <f t="shared" ref="F652:G652" si="658">A652-C652</f>
        <v>-17</v>
      </c>
      <c r="G652" s="2">
        <f t="shared" si="658"/>
        <v>-67</v>
      </c>
      <c r="H652" s="3" t="str">
        <f t="shared" si="4"/>
        <v/>
      </c>
      <c r="I652" s="2" t="str">
        <f t="shared" si="5"/>
        <v/>
      </c>
      <c r="J652" s="2" t="str">
        <f t="shared" si="6"/>
        <v/>
      </c>
      <c r="M652" s="3">
        <f t="shared" si="7"/>
        <v>1</v>
      </c>
      <c r="N652" s="2">
        <f t="shared" si="8"/>
        <v>85</v>
      </c>
      <c r="O652" s="2" t="str">
        <f t="shared" si="9"/>
        <v/>
      </c>
    </row>
    <row r="653">
      <c r="A653" s="3">
        <v>1.0</v>
      </c>
      <c r="B653" s="3">
        <v>99.0</v>
      </c>
      <c r="C653" s="3">
        <v>99.0</v>
      </c>
      <c r="D653" s="3">
        <v>99.0</v>
      </c>
      <c r="F653" s="2">
        <f t="shared" ref="F653:G653" si="659">A653-C653</f>
        <v>-98</v>
      </c>
      <c r="G653" s="2">
        <f t="shared" si="659"/>
        <v>0</v>
      </c>
      <c r="H653" s="3" t="str">
        <f t="shared" si="4"/>
        <v/>
      </c>
      <c r="I653" s="2">
        <f t="shared" si="5"/>
        <v>1</v>
      </c>
      <c r="J653" s="2" t="str">
        <f t="shared" si="6"/>
        <v/>
      </c>
      <c r="M653" s="3">
        <f t="shared" si="7"/>
        <v>0</v>
      </c>
      <c r="N653" s="2">
        <f t="shared" si="8"/>
        <v>98</v>
      </c>
      <c r="O653" s="2" t="str">
        <f t="shared" si="9"/>
        <v/>
      </c>
    </row>
    <row r="654">
      <c r="A654" s="3">
        <v>18.0</v>
      </c>
      <c r="B654" s="3">
        <v>32.0</v>
      </c>
      <c r="C654" s="3">
        <v>33.0</v>
      </c>
      <c r="D654" s="3">
        <v>91.0</v>
      </c>
      <c r="F654" s="2">
        <f t="shared" ref="F654:G654" si="660">A654-C654</f>
        <v>-15</v>
      </c>
      <c r="G654" s="2">
        <f t="shared" si="660"/>
        <v>-59</v>
      </c>
      <c r="H654" s="3" t="str">
        <f t="shared" si="4"/>
        <v/>
      </c>
      <c r="I654" s="2" t="str">
        <f t="shared" si="5"/>
        <v/>
      </c>
      <c r="J654" s="2" t="str">
        <f t="shared" si="6"/>
        <v/>
      </c>
      <c r="M654" s="3">
        <f t="shared" si="7"/>
        <v>-1</v>
      </c>
      <c r="N654" s="2">
        <f t="shared" si="8"/>
        <v>73</v>
      </c>
      <c r="O654" s="2">
        <f t="shared" si="9"/>
        <v>1</v>
      </c>
    </row>
    <row r="655">
      <c r="A655" s="3">
        <v>5.0</v>
      </c>
      <c r="B655" s="3">
        <v>8.0</v>
      </c>
      <c r="C655" s="3">
        <v>9.0</v>
      </c>
      <c r="D655" s="3">
        <v>94.0</v>
      </c>
      <c r="F655" s="2">
        <f t="shared" ref="F655:G655" si="661">A655-C655</f>
        <v>-4</v>
      </c>
      <c r="G655" s="2">
        <f t="shared" si="661"/>
        <v>-86</v>
      </c>
      <c r="H655" s="3" t="str">
        <f t="shared" si="4"/>
        <v/>
      </c>
      <c r="I655" s="2" t="str">
        <f t="shared" si="5"/>
        <v/>
      </c>
      <c r="J655" s="2" t="str">
        <f t="shared" si="6"/>
        <v/>
      </c>
      <c r="M655" s="3">
        <f t="shared" si="7"/>
        <v>-1</v>
      </c>
      <c r="N655" s="2">
        <f t="shared" si="8"/>
        <v>89</v>
      </c>
      <c r="O655" s="2">
        <f t="shared" si="9"/>
        <v>1</v>
      </c>
    </row>
    <row r="656">
      <c r="A656" s="3">
        <v>2.0</v>
      </c>
      <c r="B656" s="3">
        <v>6.0</v>
      </c>
      <c r="C656" s="3">
        <v>6.0</v>
      </c>
      <c r="D656" s="3">
        <v>44.0</v>
      </c>
      <c r="F656" s="2">
        <f t="shared" ref="F656:G656" si="662">A656-C656</f>
        <v>-4</v>
      </c>
      <c r="G656" s="2">
        <f t="shared" si="662"/>
        <v>-38</v>
      </c>
      <c r="H656" s="3" t="str">
        <f t="shared" si="4"/>
        <v/>
      </c>
      <c r="I656" s="2" t="str">
        <f t="shared" si="5"/>
        <v/>
      </c>
      <c r="J656" s="2" t="str">
        <f t="shared" si="6"/>
        <v/>
      </c>
      <c r="M656" s="3">
        <f t="shared" si="7"/>
        <v>0</v>
      </c>
      <c r="N656" s="2">
        <f t="shared" si="8"/>
        <v>42</v>
      </c>
      <c r="O656" s="2" t="str">
        <f t="shared" si="9"/>
        <v/>
      </c>
    </row>
    <row r="657">
      <c r="A657" s="3">
        <v>3.0</v>
      </c>
      <c r="B657" s="3">
        <v>82.0</v>
      </c>
      <c r="C657" s="3">
        <v>4.0</v>
      </c>
      <c r="D657" s="3">
        <v>82.0</v>
      </c>
      <c r="F657" s="2">
        <f t="shared" ref="F657:G657" si="663">A657-C657</f>
        <v>-1</v>
      </c>
      <c r="G657" s="2">
        <f t="shared" si="663"/>
        <v>0</v>
      </c>
      <c r="H657" s="3" t="str">
        <f t="shared" si="4"/>
        <v/>
      </c>
      <c r="I657" s="2">
        <f t="shared" si="5"/>
        <v>1</v>
      </c>
      <c r="J657" s="2" t="str">
        <f t="shared" si="6"/>
        <v/>
      </c>
      <c r="M657" s="3">
        <f t="shared" si="7"/>
        <v>78</v>
      </c>
      <c r="N657" s="2">
        <f t="shared" si="8"/>
        <v>79</v>
      </c>
      <c r="O657" s="2" t="str">
        <f t="shared" si="9"/>
        <v/>
      </c>
    </row>
    <row r="658">
      <c r="A658" s="3">
        <v>24.0</v>
      </c>
      <c r="B658" s="3">
        <v>62.0</v>
      </c>
      <c r="C658" s="3">
        <v>44.0</v>
      </c>
      <c r="D658" s="3">
        <v>63.0</v>
      </c>
      <c r="F658" s="2">
        <f t="shared" ref="F658:G658" si="664">A658-C658</f>
        <v>-20</v>
      </c>
      <c r="G658" s="2">
        <f t="shared" si="664"/>
        <v>-1</v>
      </c>
      <c r="H658" s="3" t="str">
        <f t="shared" si="4"/>
        <v/>
      </c>
      <c r="I658" s="2" t="str">
        <f t="shared" si="5"/>
        <v/>
      </c>
      <c r="J658" s="2" t="str">
        <f t="shared" si="6"/>
        <v/>
      </c>
      <c r="M658" s="3">
        <f t="shared" si="7"/>
        <v>18</v>
      </c>
      <c r="N658" s="2">
        <f t="shared" si="8"/>
        <v>39</v>
      </c>
      <c r="O658" s="2" t="str">
        <f t="shared" si="9"/>
        <v/>
      </c>
    </row>
    <row r="659">
      <c r="A659" s="3">
        <v>47.0</v>
      </c>
      <c r="B659" s="3">
        <v>51.0</v>
      </c>
      <c r="C659" s="3">
        <v>46.0</v>
      </c>
      <c r="D659" s="3">
        <v>51.0</v>
      </c>
      <c r="F659" s="2">
        <f t="shared" ref="F659:G659" si="665">A659-C659</f>
        <v>1</v>
      </c>
      <c r="G659" s="2">
        <f t="shared" si="665"/>
        <v>0</v>
      </c>
      <c r="H659" s="3">
        <f t="shared" si="4"/>
        <v>1</v>
      </c>
      <c r="I659" s="2" t="str">
        <f t="shared" si="5"/>
        <v/>
      </c>
      <c r="J659" s="2" t="str">
        <f t="shared" si="6"/>
        <v/>
      </c>
      <c r="M659" s="3">
        <f t="shared" si="7"/>
        <v>5</v>
      </c>
      <c r="N659" s="2">
        <f t="shared" si="8"/>
        <v>4</v>
      </c>
      <c r="O659" s="2" t="str">
        <f t="shared" si="9"/>
        <v/>
      </c>
    </row>
    <row r="660">
      <c r="A660" s="3">
        <v>98.0</v>
      </c>
      <c r="B660" s="3">
        <v>98.0</v>
      </c>
      <c r="C660" s="3">
        <v>61.0</v>
      </c>
      <c r="D660" s="3">
        <v>76.0</v>
      </c>
      <c r="F660" s="2">
        <f t="shared" ref="F660:G660" si="666">A660-C660</f>
        <v>37</v>
      </c>
      <c r="G660" s="2">
        <f t="shared" si="666"/>
        <v>22</v>
      </c>
      <c r="H660" s="3" t="str">
        <f t="shared" si="4"/>
        <v/>
      </c>
      <c r="I660" s="2" t="str">
        <f t="shared" si="5"/>
        <v/>
      </c>
      <c r="J660" s="2" t="str">
        <f t="shared" si="6"/>
        <v/>
      </c>
      <c r="M660" s="3">
        <f t="shared" si="7"/>
        <v>37</v>
      </c>
      <c r="N660" s="2">
        <f t="shared" si="8"/>
        <v>-22</v>
      </c>
      <c r="O660" s="2">
        <f t="shared" si="9"/>
        <v>1</v>
      </c>
    </row>
    <row r="661">
      <c r="A661" s="3">
        <v>9.0</v>
      </c>
      <c r="B661" s="3">
        <v>16.0</v>
      </c>
      <c r="C661" s="3">
        <v>5.0</v>
      </c>
      <c r="D661" s="3">
        <v>8.0</v>
      </c>
      <c r="F661" s="2">
        <f t="shared" ref="F661:G661" si="667">A661-C661</f>
        <v>4</v>
      </c>
      <c r="G661" s="2">
        <f t="shared" si="667"/>
        <v>8</v>
      </c>
      <c r="H661" s="3" t="str">
        <f t="shared" si="4"/>
        <v/>
      </c>
      <c r="I661" s="2" t="str">
        <f t="shared" si="5"/>
        <v/>
      </c>
      <c r="J661" s="2" t="str">
        <f t="shared" si="6"/>
        <v/>
      </c>
      <c r="M661" s="3">
        <f t="shared" si="7"/>
        <v>11</v>
      </c>
      <c r="N661" s="2">
        <f t="shared" si="8"/>
        <v>-1</v>
      </c>
      <c r="O661" s="2">
        <f t="shared" si="9"/>
        <v>1</v>
      </c>
    </row>
    <row r="662">
      <c r="A662" s="3">
        <v>41.0</v>
      </c>
      <c r="B662" s="3">
        <v>76.0</v>
      </c>
      <c r="C662" s="3">
        <v>75.0</v>
      </c>
      <c r="D662" s="3">
        <v>77.0</v>
      </c>
      <c r="F662" s="2">
        <f t="shared" ref="F662:G662" si="668">A662-C662</f>
        <v>-34</v>
      </c>
      <c r="G662" s="2">
        <f t="shared" si="668"/>
        <v>-1</v>
      </c>
      <c r="H662" s="3" t="str">
        <f t="shared" si="4"/>
        <v/>
      </c>
      <c r="I662" s="2" t="str">
        <f t="shared" si="5"/>
        <v/>
      </c>
      <c r="J662" s="2" t="str">
        <f t="shared" si="6"/>
        <v/>
      </c>
      <c r="M662" s="3">
        <f t="shared" si="7"/>
        <v>1</v>
      </c>
      <c r="N662" s="2">
        <f t="shared" si="8"/>
        <v>36</v>
      </c>
      <c r="O662" s="2" t="str">
        <f t="shared" si="9"/>
        <v/>
      </c>
    </row>
    <row r="663">
      <c r="A663" s="3">
        <v>44.0</v>
      </c>
      <c r="B663" s="3">
        <v>89.0</v>
      </c>
      <c r="C663" s="3">
        <v>43.0</v>
      </c>
      <c r="D663" s="3">
        <v>88.0</v>
      </c>
      <c r="F663" s="2">
        <f t="shared" ref="F663:G663" si="669">A663-C663</f>
        <v>1</v>
      </c>
      <c r="G663" s="2">
        <f t="shared" si="669"/>
        <v>1</v>
      </c>
      <c r="H663" s="3" t="str">
        <f t="shared" si="4"/>
        <v/>
      </c>
      <c r="I663" s="2" t="str">
        <f t="shared" si="5"/>
        <v/>
      </c>
      <c r="J663" s="2" t="str">
        <f t="shared" si="6"/>
        <v/>
      </c>
      <c r="M663" s="3">
        <f t="shared" si="7"/>
        <v>46</v>
      </c>
      <c r="N663" s="2">
        <f t="shared" si="8"/>
        <v>44</v>
      </c>
      <c r="O663" s="2" t="str">
        <f t="shared" si="9"/>
        <v/>
      </c>
    </row>
    <row r="664">
      <c r="A664" s="3">
        <v>2.0</v>
      </c>
      <c r="B664" s="3">
        <v>88.0</v>
      </c>
      <c r="C664" s="3">
        <v>1.0</v>
      </c>
      <c r="D664" s="3">
        <v>91.0</v>
      </c>
      <c r="F664" s="2">
        <f t="shared" ref="F664:G664" si="670">A664-C664</f>
        <v>1</v>
      </c>
      <c r="G664" s="2">
        <f t="shared" si="670"/>
        <v>-3</v>
      </c>
      <c r="H664" s="3">
        <f t="shared" si="4"/>
        <v>1</v>
      </c>
      <c r="I664" s="2" t="str">
        <f t="shared" si="5"/>
        <v/>
      </c>
      <c r="J664" s="2" t="str">
        <f t="shared" si="6"/>
        <v/>
      </c>
      <c r="M664" s="3">
        <f t="shared" si="7"/>
        <v>87</v>
      </c>
      <c r="N664" s="2">
        <f t="shared" si="8"/>
        <v>89</v>
      </c>
      <c r="O664" s="2" t="str">
        <f t="shared" si="9"/>
        <v/>
      </c>
    </row>
    <row r="665">
      <c r="A665" s="3">
        <v>42.0</v>
      </c>
      <c r="B665" s="3">
        <v>91.0</v>
      </c>
      <c r="C665" s="3">
        <v>7.0</v>
      </c>
      <c r="D665" s="3">
        <v>91.0</v>
      </c>
      <c r="F665" s="2">
        <f t="shared" ref="F665:G665" si="671">A665-C665</f>
        <v>35</v>
      </c>
      <c r="G665" s="2">
        <f t="shared" si="671"/>
        <v>0</v>
      </c>
      <c r="H665" s="3">
        <f t="shared" si="4"/>
        <v>1</v>
      </c>
      <c r="I665" s="2" t="str">
        <f t="shared" si="5"/>
        <v/>
      </c>
      <c r="J665" s="2" t="str">
        <f t="shared" si="6"/>
        <v/>
      </c>
      <c r="M665" s="3">
        <f t="shared" si="7"/>
        <v>84</v>
      </c>
      <c r="N665" s="2">
        <f t="shared" si="8"/>
        <v>49</v>
      </c>
      <c r="O665" s="2" t="str">
        <f t="shared" si="9"/>
        <v/>
      </c>
    </row>
    <row r="666">
      <c r="A666" s="3">
        <v>23.0</v>
      </c>
      <c r="B666" s="3">
        <v>87.0</v>
      </c>
      <c r="C666" s="3">
        <v>87.0</v>
      </c>
      <c r="D666" s="3">
        <v>87.0</v>
      </c>
      <c r="F666" s="2">
        <f t="shared" ref="F666:G666" si="672">A666-C666</f>
        <v>-64</v>
      </c>
      <c r="G666" s="2">
        <f t="shared" si="672"/>
        <v>0</v>
      </c>
      <c r="H666" s="3" t="str">
        <f t="shared" si="4"/>
        <v/>
      </c>
      <c r="I666" s="2">
        <f t="shared" si="5"/>
        <v>1</v>
      </c>
      <c r="J666" s="2" t="str">
        <f t="shared" si="6"/>
        <v/>
      </c>
      <c r="M666" s="3">
        <f t="shared" si="7"/>
        <v>0</v>
      </c>
      <c r="N666" s="2">
        <f t="shared" si="8"/>
        <v>64</v>
      </c>
      <c r="O666" s="2" t="str">
        <f t="shared" si="9"/>
        <v/>
      </c>
    </row>
    <row r="667">
      <c r="A667" s="3">
        <v>7.0</v>
      </c>
      <c r="B667" s="3">
        <v>76.0</v>
      </c>
      <c r="C667" s="3">
        <v>7.0</v>
      </c>
      <c r="D667" s="3">
        <v>64.0</v>
      </c>
      <c r="F667" s="2">
        <f t="shared" ref="F667:G667" si="673">A667-C667</f>
        <v>0</v>
      </c>
      <c r="G667" s="2">
        <f t="shared" si="673"/>
        <v>12</v>
      </c>
      <c r="H667" s="3" t="str">
        <f t="shared" si="4"/>
        <v/>
      </c>
      <c r="I667" s="2">
        <f t="shared" si="5"/>
        <v>1</v>
      </c>
      <c r="J667" s="2" t="str">
        <f t="shared" si="6"/>
        <v/>
      </c>
      <c r="M667" s="3">
        <f t="shared" si="7"/>
        <v>69</v>
      </c>
      <c r="N667" s="2">
        <f t="shared" si="8"/>
        <v>57</v>
      </c>
      <c r="O667" s="2" t="str">
        <f t="shared" si="9"/>
        <v/>
      </c>
    </row>
    <row r="668">
      <c r="A668" s="3">
        <v>82.0</v>
      </c>
      <c r="B668" s="3">
        <v>91.0</v>
      </c>
      <c r="C668" s="3">
        <v>80.0</v>
      </c>
      <c r="D668" s="3">
        <v>90.0</v>
      </c>
      <c r="F668" s="2">
        <f t="shared" ref="F668:G668" si="674">A668-C668</f>
        <v>2</v>
      </c>
      <c r="G668" s="2">
        <f t="shared" si="674"/>
        <v>1</v>
      </c>
      <c r="H668" s="3" t="str">
        <f t="shared" si="4"/>
        <v/>
      </c>
      <c r="I668" s="2" t="str">
        <f t="shared" si="5"/>
        <v/>
      </c>
      <c r="J668" s="2" t="str">
        <f t="shared" si="6"/>
        <v/>
      </c>
      <c r="M668" s="3">
        <f t="shared" si="7"/>
        <v>11</v>
      </c>
      <c r="N668" s="2">
        <f t="shared" si="8"/>
        <v>8</v>
      </c>
      <c r="O668" s="2" t="str">
        <f t="shared" si="9"/>
        <v/>
      </c>
    </row>
    <row r="669">
      <c r="A669" s="3">
        <v>54.0</v>
      </c>
      <c r="B669" s="3">
        <v>85.0</v>
      </c>
      <c r="C669" s="3">
        <v>53.0</v>
      </c>
      <c r="D669" s="3">
        <v>95.0</v>
      </c>
      <c r="F669" s="2">
        <f t="shared" ref="F669:G669" si="675">A669-C669</f>
        <v>1</v>
      </c>
      <c r="G669" s="2">
        <f t="shared" si="675"/>
        <v>-10</v>
      </c>
      <c r="H669" s="3">
        <f t="shared" si="4"/>
        <v>1</v>
      </c>
      <c r="I669" s="2" t="str">
        <f t="shared" si="5"/>
        <v/>
      </c>
      <c r="J669" s="2" t="str">
        <f t="shared" si="6"/>
        <v/>
      </c>
      <c r="M669" s="3">
        <f t="shared" si="7"/>
        <v>32</v>
      </c>
      <c r="N669" s="2">
        <f t="shared" si="8"/>
        <v>41</v>
      </c>
      <c r="O669" s="2" t="str">
        <f t="shared" si="9"/>
        <v/>
      </c>
    </row>
    <row r="670">
      <c r="A670" s="3">
        <v>57.0</v>
      </c>
      <c r="B670" s="3">
        <v>89.0</v>
      </c>
      <c r="C670" s="3">
        <v>76.0</v>
      </c>
      <c r="D670" s="3">
        <v>89.0</v>
      </c>
      <c r="F670" s="2">
        <f t="shared" ref="F670:G670" si="676">A670-C670</f>
        <v>-19</v>
      </c>
      <c r="G670" s="2">
        <f t="shared" si="676"/>
        <v>0</v>
      </c>
      <c r="H670" s="3" t="str">
        <f t="shared" si="4"/>
        <v/>
      </c>
      <c r="I670" s="2">
        <f t="shared" si="5"/>
        <v>1</v>
      </c>
      <c r="J670" s="2" t="str">
        <f t="shared" si="6"/>
        <v/>
      </c>
      <c r="M670" s="3">
        <f t="shared" si="7"/>
        <v>13</v>
      </c>
      <c r="N670" s="2">
        <f t="shared" si="8"/>
        <v>32</v>
      </c>
      <c r="O670" s="2" t="str">
        <f t="shared" si="9"/>
        <v/>
      </c>
    </row>
    <row r="671">
      <c r="A671" s="3">
        <v>4.0</v>
      </c>
      <c r="B671" s="3">
        <v>90.0</v>
      </c>
      <c r="C671" s="3">
        <v>91.0</v>
      </c>
      <c r="D671" s="3">
        <v>91.0</v>
      </c>
      <c r="F671" s="2">
        <f t="shared" ref="F671:G671" si="677">A671-C671</f>
        <v>-87</v>
      </c>
      <c r="G671" s="2">
        <f t="shared" si="677"/>
        <v>-1</v>
      </c>
      <c r="H671" s="3" t="str">
        <f t="shared" si="4"/>
        <v/>
      </c>
      <c r="I671" s="2" t="str">
        <f t="shared" si="5"/>
        <v/>
      </c>
      <c r="J671" s="2" t="str">
        <f t="shared" si="6"/>
        <v/>
      </c>
      <c r="M671" s="3">
        <f t="shared" si="7"/>
        <v>-1</v>
      </c>
      <c r="N671" s="2">
        <f t="shared" si="8"/>
        <v>87</v>
      </c>
      <c r="O671" s="2">
        <f t="shared" si="9"/>
        <v>1</v>
      </c>
    </row>
    <row r="672">
      <c r="A672" s="3">
        <v>43.0</v>
      </c>
      <c r="B672" s="3">
        <v>43.0</v>
      </c>
      <c r="C672" s="3">
        <v>44.0</v>
      </c>
      <c r="D672" s="3">
        <v>88.0</v>
      </c>
      <c r="F672" s="2">
        <f t="shared" ref="F672:G672" si="678">A672-C672</f>
        <v>-1</v>
      </c>
      <c r="G672" s="2">
        <f t="shared" si="678"/>
        <v>-45</v>
      </c>
      <c r="H672" s="3" t="str">
        <f t="shared" si="4"/>
        <v/>
      </c>
      <c r="I672" s="2" t="str">
        <f t="shared" si="5"/>
        <v/>
      </c>
      <c r="J672" s="2" t="str">
        <f t="shared" si="6"/>
        <v/>
      </c>
      <c r="M672" s="3">
        <f t="shared" si="7"/>
        <v>-1</v>
      </c>
      <c r="N672" s="2">
        <f t="shared" si="8"/>
        <v>45</v>
      </c>
      <c r="O672" s="2">
        <f t="shared" si="9"/>
        <v>1</v>
      </c>
    </row>
    <row r="673">
      <c r="A673" s="3">
        <v>5.0</v>
      </c>
      <c r="B673" s="3">
        <v>93.0</v>
      </c>
      <c r="C673" s="3">
        <v>4.0</v>
      </c>
      <c r="D673" s="3">
        <v>92.0</v>
      </c>
      <c r="F673" s="2">
        <f t="shared" ref="F673:G673" si="679">A673-C673</f>
        <v>1</v>
      </c>
      <c r="G673" s="2">
        <f t="shared" si="679"/>
        <v>1</v>
      </c>
      <c r="H673" s="3" t="str">
        <f t="shared" si="4"/>
        <v/>
      </c>
      <c r="I673" s="2" t="str">
        <f t="shared" si="5"/>
        <v/>
      </c>
      <c r="J673" s="2" t="str">
        <f t="shared" si="6"/>
        <v/>
      </c>
      <c r="M673" s="3">
        <f t="shared" si="7"/>
        <v>89</v>
      </c>
      <c r="N673" s="2">
        <f t="shared" si="8"/>
        <v>87</v>
      </c>
      <c r="O673" s="2" t="str">
        <f t="shared" si="9"/>
        <v/>
      </c>
    </row>
    <row r="674">
      <c r="A674" s="3">
        <v>65.0</v>
      </c>
      <c r="B674" s="3">
        <v>85.0</v>
      </c>
      <c r="C674" s="3">
        <v>15.0</v>
      </c>
      <c r="D674" s="3">
        <v>41.0</v>
      </c>
      <c r="F674" s="2">
        <f t="shared" ref="F674:G674" si="680">A674-C674</f>
        <v>50</v>
      </c>
      <c r="G674" s="2">
        <f t="shared" si="680"/>
        <v>44</v>
      </c>
      <c r="H674" s="3" t="str">
        <f t="shared" si="4"/>
        <v/>
      </c>
      <c r="I674" s="2" t="str">
        <f t="shared" si="5"/>
        <v/>
      </c>
      <c r="J674" s="2" t="str">
        <f t="shared" si="6"/>
        <v/>
      </c>
      <c r="M674" s="3">
        <f t="shared" si="7"/>
        <v>70</v>
      </c>
      <c r="N674" s="2">
        <f t="shared" si="8"/>
        <v>-24</v>
      </c>
      <c r="O674" s="2">
        <f t="shared" si="9"/>
        <v>1</v>
      </c>
    </row>
    <row r="675">
      <c r="A675" s="3">
        <v>1.0</v>
      </c>
      <c r="B675" s="3">
        <v>47.0</v>
      </c>
      <c r="C675" s="3">
        <v>1.0</v>
      </c>
      <c r="D675" s="3">
        <v>95.0</v>
      </c>
      <c r="F675" s="2">
        <f t="shared" ref="F675:G675" si="681">A675-C675</f>
        <v>0</v>
      </c>
      <c r="G675" s="2">
        <f t="shared" si="681"/>
        <v>-48</v>
      </c>
      <c r="H675" s="3">
        <f t="shared" si="4"/>
        <v>1</v>
      </c>
      <c r="I675" s="2" t="str">
        <f t="shared" si="5"/>
        <v/>
      </c>
      <c r="J675" s="2" t="str">
        <f t="shared" si="6"/>
        <v/>
      </c>
      <c r="M675" s="3">
        <f t="shared" si="7"/>
        <v>46</v>
      </c>
      <c r="N675" s="2">
        <f t="shared" si="8"/>
        <v>94</v>
      </c>
      <c r="O675" s="2" t="str">
        <f t="shared" si="9"/>
        <v/>
      </c>
    </row>
    <row r="676">
      <c r="A676" s="3">
        <v>10.0</v>
      </c>
      <c r="B676" s="3">
        <v>91.0</v>
      </c>
      <c r="C676" s="3">
        <v>10.0</v>
      </c>
      <c r="D676" s="3">
        <v>92.0</v>
      </c>
      <c r="F676" s="2">
        <f t="shared" ref="F676:G676" si="682">A676-C676</f>
        <v>0</v>
      </c>
      <c r="G676" s="2">
        <f t="shared" si="682"/>
        <v>-1</v>
      </c>
      <c r="H676" s="3">
        <f t="shared" si="4"/>
        <v>1</v>
      </c>
      <c r="I676" s="2" t="str">
        <f t="shared" si="5"/>
        <v/>
      </c>
      <c r="J676" s="2" t="str">
        <f t="shared" si="6"/>
        <v/>
      </c>
      <c r="M676" s="3">
        <f t="shared" si="7"/>
        <v>81</v>
      </c>
      <c r="N676" s="2">
        <f t="shared" si="8"/>
        <v>82</v>
      </c>
      <c r="O676" s="2" t="str">
        <f t="shared" si="9"/>
        <v/>
      </c>
    </row>
    <row r="677">
      <c r="A677" s="3">
        <v>97.0</v>
      </c>
      <c r="B677" s="3">
        <v>99.0</v>
      </c>
      <c r="C677" s="3">
        <v>5.0</v>
      </c>
      <c r="D677" s="3">
        <v>97.0</v>
      </c>
      <c r="F677" s="2">
        <f t="shared" ref="F677:G677" si="683">A677-C677</f>
        <v>92</v>
      </c>
      <c r="G677" s="2">
        <f t="shared" si="683"/>
        <v>2</v>
      </c>
      <c r="H677" s="3" t="str">
        <f t="shared" si="4"/>
        <v/>
      </c>
      <c r="I677" s="2" t="str">
        <f t="shared" si="5"/>
        <v/>
      </c>
      <c r="J677" s="2" t="str">
        <f t="shared" si="6"/>
        <v/>
      </c>
      <c r="M677" s="3">
        <f t="shared" si="7"/>
        <v>94</v>
      </c>
      <c r="N677" s="2">
        <f t="shared" si="8"/>
        <v>0</v>
      </c>
      <c r="O677" s="2" t="str">
        <f t="shared" si="9"/>
        <v/>
      </c>
    </row>
    <row r="678">
      <c r="A678" s="3">
        <v>1.0</v>
      </c>
      <c r="B678" s="3">
        <v>99.0</v>
      </c>
      <c r="C678" s="3">
        <v>1.0</v>
      </c>
      <c r="D678" s="3">
        <v>2.0</v>
      </c>
      <c r="F678" s="2">
        <f t="shared" ref="F678:G678" si="684">A678-C678</f>
        <v>0</v>
      </c>
      <c r="G678" s="2">
        <f t="shared" si="684"/>
        <v>97</v>
      </c>
      <c r="H678" s="3" t="str">
        <f t="shared" si="4"/>
        <v/>
      </c>
      <c r="I678" s="2">
        <f t="shared" si="5"/>
        <v>1</v>
      </c>
      <c r="J678" s="2" t="str">
        <f t="shared" si="6"/>
        <v/>
      </c>
      <c r="M678" s="3">
        <f t="shared" si="7"/>
        <v>98</v>
      </c>
      <c r="N678" s="2">
        <f t="shared" si="8"/>
        <v>1</v>
      </c>
      <c r="O678" s="2" t="str">
        <f t="shared" si="9"/>
        <v/>
      </c>
    </row>
    <row r="679">
      <c r="A679" s="3">
        <v>2.0</v>
      </c>
      <c r="B679" s="3">
        <v>72.0</v>
      </c>
      <c r="C679" s="3">
        <v>2.0</v>
      </c>
      <c r="D679" s="3">
        <v>71.0</v>
      </c>
      <c r="F679" s="2">
        <f t="shared" ref="F679:G679" si="685">A679-C679</f>
        <v>0</v>
      </c>
      <c r="G679" s="2">
        <f t="shared" si="685"/>
        <v>1</v>
      </c>
      <c r="H679" s="3" t="str">
        <f t="shared" si="4"/>
        <v/>
      </c>
      <c r="I679" s="2">
        <f t="shared" si="5"/>
        <v>1</v>
      </c>
      <c r="J679" s="2" t="str">
        <f t="shared" si="6"/>
        <v/>
      </c>
      <c r="M679" s="3">
        <f t="shared" si="7"/>
        <v>70</v>
      </c>
      <c r="N679" s="2">
        <f t="shared" si="8"/>
        <v>69</v>
      </c>
      <c r="O679" s="2" t="str">
        <f t="shared" si="9"/>
        <v/>
      </c>
    </row>
    <row r="680">
      <c r="A680" s="3">
        <v>5.0</v>
      </c>
      <c r="B680" s="3">
        <v>6.0</v>
      </c>
      <c r="C680" s="3">
        <v>6.0</v>
      </c>
      <c r="D680" s="3">
        <v>11.0</v>
      </c>
      <c r="F680" s="2">
        <f t="shared" ref="F680:G680" si="686">A680-C680</f>
        <v>-1</v>
      </c>
      <c r="G680" s="2">
        <f t="shared" si="686"/>
        <v>-5</v>
      </c>
      <c r="H680" s="3" t="str">
        <f t="shared" si="4"/>
        <v/>
      </c>
      <c r="I680" s="2" t="str">
        <f t="shared" si="5"/>
        <v/>
      </c>
      <c r="J680" s="2" t="str">
        <f t="shared" si="6"/>
        <v/>
      </c>
      <c r="M680" s="3">
        <f t="shared" si="7"/>
        <v>0</v>
      </c>
      <c r="N680" s="2">
        <f t="shared" si="8"/>
        <v>6</v>
      </c>
      <c r="O680" s="2" t="str">
        <f t="shared" si="9"/>
        <v/>
      </c>
    </row>
    <row r="681">
      <c r="A681" s="3">
        <v>52.0</v>
      </c>
      <c r="B681" s="3">
        <v>91.0</v>
      </c>
      <c r="C681" s="3">
        <v>50.0</v>
      </c>
      <c r="D681" s="3">
        <v>53.0</v>
      </c>
      <c r="F681" s="2">
        <f t="shared" ref="F681:G681" si="687">A681-C681</f>
        <v>2</v>
      </c>
      <c r="G681" s="2">
        <f t="shared" si="687"/>
        <v>38</v>
      </c>
      <c r="H681" s="3" t="str">
        <f t="shared" si="4"/>
        <v/>
      </c>
      <c r="I681" s="2" t="str">
        <f t="shared" si="5"/>
        <v/>
      </c>
      <c r="J681" s="2" t="str">
        <f t="shared" si="6"/>
        <v/>
      </c>
      <c r="M681" s="3">
        <f t="shared" si="7"/>
        <v>41</v>
      </c>
      <c r="N681" s="2">
        <f t="shared" si="8"/>
        <v>1</v>
      </c>
      <c r="O681" s="2" t="str">
        <f t="shared" si="9"/>
        <v/>
      </c>
    </row>
    <row r="682">
      <c r="A682" s="3">
        <v>70.0</v>
      </c>
      <c r="B682" s="3">
        <v>96.0</v>
      </c>
      <c r="C682" s="3">
        <v>71.0</v>
      </c>
      <c r="D682" s="3">
        <v>97.0</v>
      </c>
      <c r="F682" s="2">
        <f t="shared" ref="F682:G682" si="688">A682-C682</f>
        <v>-1</v>
      </c>
      <c r="G682" s="2">
        <f t="shared" si="688"/>
        <v>-1</v>
      </c>
      <c r="H682" s="3" t="str">
        <f t="shared" si="4"/>
        <v/>
      </c>
      <c r="I682" s="2" t="str">
        <f t="shared" si="5"/>
        <v/>
      </c>
      <c r="J682" s="2" t="str">
        <f t="shared" si="6"/>
        <v/>
      </c>
      <c r="M682" s="3">
        <f t="shared" si="7"/>
        <v>25</v>
      </c>
      <c r="N682" s="2">
        <f t="shared" si="8"/>
        <v>27</v>
      </c>
      <c r="O682" s="2" t="str">
        <f t="shared" si="9"/>
        <v/>
      </c>
    </row>
    <row r="683">
      <c r="A683" s="3">
        <v>70.0</v>
      </c>
      <c r="B683" s="3">
        <v>76.0</v>
      </c>
      <c r="C683" s="3">
        <v>51.0</v>
      </c>
      <c r="D683" s="3">
        <v>70.0</v>
      </c>
      <c r="F683" s="2">
        <f t="shared" ref="F683:G683" si="689">A683-C683</f>
        <v>19</v>
      </c>
      <c r="G683" s="2">
        <f t="shared" si="689"/>
        <v>6</v>
      </c>
      <c r="H683" s="3" t="str">
        <f t="shared" si="4"/>
        <v/>
      </c>
      <c r="I683" s="2" t="str">
        <f t="shared" si="5"/>
        <v/>
      </c>
      <c r="J683" s="2" t="str">
        <f t="shared" si="6"/>
        <v/>
      </c>
      <c r="M683" s="3">
        <f t="shared" si="7"/>
        <v>25</v>
      </c>
      <c r="N683" s="2">
        <f t="shared" si="8"/>
        <v>0</v>
      </c>
      <c r="O683" s="2" t="str">
        <f t="shared" si="9"/>
        <v/>
      </c>
    </row>
    <row r="684">
      <c r="A684" s="3">
        <v>2.0</v>
      </c>
      <c r="B684" s="3">
        <v>13.0</v>
      </c>
      <c r="C684" s="3">
        <v>1.0</v>
      </c>
      <c r="D684" s="3">
        <v>44.0</v>
      </c>
      <c r="F684" s="2">
        <f t="shared" ref="F684:G684" si="690">A684-C684</f>
        <v>1</v>
      </c>
      <c r="G684" s="2">
        <f t="shared" si="690"/>
        <v>-31</v>
      </c>
      <c r="H684" s="3">
        <f t="shared" si="4"/>
        <v>1</v>
      </c>
      <c r="I684" s="2" t="str">
        <f t="shared" si="5"/>
        <v/>
      </c>
      <c r="J684" s="2" t="str">
        <f t="shared" si="6"/>
        <v/>
      </c>
      <c r="M684" s="3">
        <f t="shared" si="7"/>
        <v>12</v>
      </c>
      <c r="N684" s="2">
        <f t="shared" si="8"/>
        <v>42</v>
      </c>
      <c r="O684" s="2" t="str">
        <f t="shared" si="9"/>
        <v/>
      </c>
    </row>
    <row r="685">
      <c r="A685" s="3">
        <v>28.0</v>
      </c>
      <c r="B685" s="3">
        <v>81.0</v>
      </c>
      <c r="C685" s="3">
        <v>29.0</v>
      </c>
      <c r="D685" s="3">
        <v>80.0</v>
      </c>
      <c r="F685" s="2">
        <f t="shared" ref="F685:G685" si="691">A685-C685</f>
        <v>-1</v>
      </c>
      <c r="G685" s="2">
        <f t="shared" si="691"/>
        <v>1</v>
      </c>
      <c r="H685" s="3" t="str">
        <f t="shared" si="4"/>
        <v/>
      </c>
      <c r="I685" s="2">
        <f t="shared" si="5"/>
        <v>1</v>
      </c>
      <c r="J685" s="2" t="str">
        <f t="shared" si="6"/>
        <v/>
      </c>
      <c r="M685" s="3">
        <f t="shared" si="7"/>
        <v>52</v>
      </c>
      <c r="N685" s="2">
        <f t="shared" si="8"/>
        <v>52</v>
      </c>
      <c r="O685" s="2" t="str">
        <f t="shared" si="9"/>
        <v/>
      </c>
    </row>
    <row r="686">
      <c r="A686" s="3">
        <v>35.0</v>
      </c>
      <c r="B686" s="3">
        <v>79.0</v>
      </c>
      <c r="C686" s="3">
        <v>36.0</v>
      </c>
      <c r="D686" s="3">
        <v>79.0</v>
      </c>
      <c r="F686" s="2">
        <f t="shared" ref="F686:G686" si="692">A686-C686</f>
        <v>-1</v>
      </c>
      <c r="G686" s="2">
        <f t="shared" si="692"/>
        <v>0</v>
      </c>
      <c r="H686" s="3" t="str">
        <f t="shared" si="4"/>
        <v/>
      </c>
      <c r="I686" s="2">
        <f t="shared" si="5"/>
        <v>1</v>
      </c>
      <c r="J686" s="2" t="str">
        <f t="shared" si="6"/>
        <v/>
      </c>
      <c r="M686" s="3">
        <f t="shared" si="7"/>
        <v>43</v>
      </c>
      <c r="N686" s="2">
        <f t="shared" si="8"/>
        <v>44</v>
      </c>
      <c r="O686" s="2" t="str">
        <f t="shared" si="9"/>
        <v/>
      </c>
    </row>
    <row r="687">
      <c r="A687" s="3">
        <v>45.0</v>
      </c>
      <c r="B687" s="3">
        <v>68.0</v>
      </c>
      <c r="C687" s="3">
        <v>44.0</v>
      </c>
      <c r="D687" s="3">
        <v>72.0</v>
      </c>
      <c r="F687" s="2">
        <f t="shared" ref="F687:G687" si="693">A687-C687</f>
        <v>1</v>
      </c>
      <c r="G687" s="2">
        <f t="shared" si="693"/>
        <v>-4</v>
      </c>
      <c r="H687" s="3">
        <f t="shared" si="4"/>
        <v>1</v>
      </c>
      <c r="I687" s="2" t="str">
        <f t="shared" si="5"/>
        <v/>
      </c>
      <c r="J687" s="2" t="str">
        <f t="shared" si="6"/>
        <v/>
      </c>
      <c r="M687" s="3">
        <f t="shared" si="7"/>
        <v>24</v>
      </c>
      <c r="N687" s="2">
        <f t="shared" si="8"/>
        <v>27</v>
      </c>
      <c r="O687" s="2" t="str">
        <f t="shared" si="9"/>
        <v/>
      </c>
    </row>
    <row r="688">
      <c r="A688" s="3">
        <v>85.0</v>
      </c>
      <c r="B688" s="3">
        <v>94.0</v>
      </c>
      <c r="C688" s="3">
        <v>3.0</v>
      </c>
      <c r="D688" s="3">
        <v>76.0</v>
      </c>
      <c r="F688" s="2">
        <f t="shared" ref="F688:G688" si="694">A688-C688</f>
        <v>82</v>
      </c>
      <c r="G688" s="2">
        <f t="shared" si="694"/>
        <v>18</v>
      </c>
      <c r="H688" s="3" t="str">
        <f t="shared" si="4"/>
        <v/>
      </c>
      <c r="I688" s="2" t="str">
        <f t="shared" si="5"/>
        <v/>
      </c>
      <c r="J688" s="2" t="str">
        <f t="shared" si="6"/>
        <v/>
      </c>
      <c r="M688" s="3">
        <f t="shared" si="7"/>
        <v>91</v>
      </c>
      <c r="N688" s="2">
        <f t="shared" si="8"/>
        <v>-9</v>
      </c>
      <c r="O688" s="2">
        <f t="shared" si="9"/>
        <v>1</v>
      </c>
    </row>
    <row r="689">
      <c r="A689" s="3">
        <v>3.0</v>
      </c>
      <c r="B689" s="3">
        <v>3.0</v>
      </c>
      <c r="C689" s="3">
        <v>2.0</v>
      </c>
      <c r="D689" s="3">
        <v>4.0</v>
      </c>
      <c r="F689" s="2">
        <f t="shared" ref="F689:G689" si="695">A689-C689</f>
        <v>1</v>
      </c>
      <c r="G689" s="2">
        <f t="shared" si="695"/>
        <v>-1</v>
      </c>
      <c r="H689" s="3">
        <f t="shared" si="4"/>
        <v>1</v>
      </c>
      <c r="I689" s="2" t="str">
        <f t="shared" si="5"/>
        <v/>
      </c>
      <c r="J689" s="2" t="str">
        <f t="shared" si="6"/>
        <v/>
      </c>
      <c r="M689" s="3">
        <f t="shared" si="7"/>
        <v>1</v>
      </c>
      <c r="N689" s="2">
        <f t="shared" si="8"/>
        <v>1</v>
      </c>
      <c r="O689" s="2" t="str">
        <f t="shared" si="9"/>
        <v/>
      </c>
    </row>
    <row r="690">
      <c r="A690" s="3">
        <v>33.0</v>
      </c>
      <c r="B690" s="3">
        <v>54.0</v>
      </c>
      <c r="C690" s="3">
        <v>54.0</v>
      </c>
      <c r="D690" s="3">
        <v>63.0</v>
      </c>
      <c r="F690" s="2">
        <f t="shared" ref="F690:G690" si="696">A690-C690</f>
        <v>-21</v>
      </c>
      <c r="G690" s="2">
        <f t="shared" si="696"/>
        <v>-9</v>
      </c>
      <c r="H690" s="3" t="str">
        <f t="shared" si="4"/>
        <v/>
      </c>
      <c r="I690" s="2" t="str">
        <f t="shared" si="5"/>
        <v/>
      </c>
      <c r="J690" s="2" t="str">
        <f t="shared" si="6"/>
        <v/>
      </c>
      <c r="M690" s="3">
        <f t="shared" si="7"/>
        <v>0</v>
      </c>
      <c r="N690" s="2">
        <f t="shared" si="8"/>
        <v>30</v>
      </c>
      <c r="O690" s="2" t="str">
        <f t="shared" si="9"/>
        <v/>
      </c>
    </row>
    <row r="691">
      <c r="A691" s="3">
        <v>2.0</v>
      </c>
      <c r="B691" s="3">
        <v>71.0</v>
      </c>
      <c r="C691" s="3">
        <v>70.0</v>
      </c>
      <c r="D691" s="3">
        <v>95.0</v>
      </c>
      <c r="F691" s="2">
        <f t="shared" ref="F691:G691" si="697">A691-C691</f>
        <v>-68</v>
      </c>
      <c r="G691" s="2">
        <f t="shared" si="697"/>
        <v>-24</v>
      </c>
      <c r="H691" s="3" t="str">
        <f t="shared" si="4"/>
        <v/>
      </c>
      <c r="I691" s="2" t="str">
        <f t="shared" si="5"/>
        <v/>
      </c>
      <c r="J691" s="2" t="str">
        <f t="shared" si="6"/>
        <v/>
      </c>
      <c r="M691" s="3">
        <f t="shared" si="7"/>
        <v>1</v>
      </c>
      <c r="N691" s="2">
        <f t="shared" si="8"/>
        <v>93</v>
      </c>
      <c r="O691" s="2" t="str">
        <f t="shared" si="9"/>
        <v/>
      </c>
    </row>
    <row r="692">
      <c r="A692" s="3">
        <v>32.0</v>
      </c>
      <c r="B692" s="3">
        <v>35.0</v>
      </c>
      <c r="C692" s="3">
        <v>37.0</v>
      </c>
      <c r="D692" s="3">
        <v>44.0</v>
      </c>
      <c r="F692" s="2">
        <f t="shared" ref="F692:G692" si="698">A692-C692</f>
        <v>-5</v>
      </c>
      <c r="G692" s="2">
        <f t="shared" si="698"/>
        <v>-9</v>
      </c>
      <c r="H692" s="3" t="str">
        <f t="shared" si="4"/>
        <v/>
      </c>
      <c r="I692" s="2" t="str">
        <f t="shared" si="5"/>
        <v/>
      </c>
      <c r="J692" s="2" t="str">
        <f t="shared" si="6"/>
        <v/>
      </c>
      <c r="M692" s="3">
        <f t="shared" si="7"/>
        <v>-2</v>
      </c>
      <c r="N692" s="2">
        <f t="shared" si="8"/>
        <v>12</v>
      </c>
      <c r="O692" s="2">
        <f t="shared" si="9"/>
        <v>1</v>
      </c>
    </row>
    <row r="693">
      <c r="A693" s="3">
        <v>15.0</v>
      </c>
      <c r="B693" s="3">
        <v>50.0</v>
      </c>
      <c r="C693" s="3">
        <v>15.0</v>
      </c>
      <c r="D693" s="3">
        <v>16.0</v>
      </c>
      <c r="F693" s="2">
        <f t="shared" ref="F693:G693" si="699">A693-C693</f>
        <v>0</v>
      </c>
      <c r="G693" s="2">
        <f t="shared" si="699"/>
        <v>34</v>
      </c>
      <c r="H693" s="3" t="str">
        <f t="shared" si="4"/>
        <v/>
      </c>
      <c r="I693" s="2">
        <f t="shared" si="5"/>
        <v>1</v>
      </c>
      <c r="J693" s="2" t="str">
        <f t="shared" si="6"/>
        <v/>
      </c>
      <c r="M693" s="3">
        <f t="shared" si="7"/>
        <v>35</v>
      </c>
      <c r="N693" s="2">
        <f t="shared" si="8"/>
        <v>1</v>
      </c>
      <c r="O693" s="2" t="str">
        <f t="shared" si="9"/>
        <v/>
      </c>
    </row>
    <row r="694">
      <c r="A694" s="3">
        <v>7.0</v>
      </c>
      <c r="B694" s="3">
        <v>62.0</v>
      </c>
      <c r="C694" s="3">
        <v>6.0</v>
      </c>
      <c r="D694" s="3">
        <v>97.0</v>
      </c>
      <c r="F694" s="2">
        <f t="shared" ref="F694:G694" si="700">A694-C694</f>
        <v>1</v>
      </c>
      <c r="G694" s="2">
        <f t="shared" si="700"/>
        <v>-35</v>
      </c>
      <c r="H694" s="3">
        <f t="shared" si="4"/>
        <v>1</v>
      </c>
      <c r="I694" s="2" t="str">
        <f t="shared" si="5"/>
        <v/>
      </c>
      <c r="J694" s="2" t="str">
        <f t="shared" si="6"/>
        <v/>
      </c>
      <c r="M694" s="3">
        <f t="shared" si="7"/>
        <v>56</v>
      </c>
      <c r="N694" s="2">
        <f t="shared" si="8"/>
        <v>90</v>
      </c>
      <c r="O694" s="2" t="str">
        <f t="shared" si="9"/>
        <v/>
      </c>
    </row>
    <row r="695">
      <c r="A695" s="3">
        <v>28.0</v>
      </c>
      <c r="B695" s="3">
        <v>45.0</v>
      </c>
      <c r="C695" s="3">
        <v>28.0</v>
      </c>
      <c r="D695" s="3">
        <v>39.0</v>
      </c>
      <c r="F695" s="2">
        <f t="shared" ref="F695:G695" si="701">A695-C695</f>
        <v>0</v>
      </c>
      <c r="G695" s="2">
        <f t="shared" si="701"/>
        <v>6</v>
      </c>
      <c r="H695" s="3" t="str">
        <f t="shared" si="4"/>
        <v/>
      </c>
      <c r="I695" s="2">
        <f t="shared" si="5"/>
        <v>1</v>
      </c>
      <c r="J695" s="2" t="str">
        <f t="shared" si="6"/>
        <v/>
      </c>
      <c r="M695" s="3">
        <f t="shared" si="7"/>
        <v>17</v>
      </c>
      <c r="N695" s="2">
        <f t="shared" si="8"/>
        <v>11</v>
      </c>
      <c r="O695" s="2" t="str">
        <f t="shared" si="9"/>
        <v/>
      </c>
    </row>
    <row r="696">
      <c r="A696" s="3">
        <v>53.0</v>
      </c>
      <c r="B696" s="3">
        <v>97.0</v>
      </c>
      <c r="C696" s="3">
        <v>52.0</v>
      </c>
      <c r="D696" s="3">
        <v>52.0</v>
      </c>
      <c r="F696" s="2">
        <f t="shared" ref="F696:G696" si="702">A696-C696</f>
        <v>1</v>
      </c>
      <c r="G696" s="2">
        <f t="shared" si="702"/>
        <v>45</v>
      </c>
      <c r="H696" s="3" t="str">
        <f t="shared" si="4"/>
        <v/>
      </c>
      <c r="I696" s="2" t="str">
        <f t="shared" si="5"/>
        <v/>
      </c>
      <c r="J696" s="2" t="str">
        <f t="shared" si="6"/>
        <v/>
      </c>
      <c r="M696" s="3">
        <f t="shared" si="7"/>
        <v>45</v>
      </c>
      <c r="N696" s="2">
        <f t="shared" si="8"/>
        <v>-1</v>
      </c>
      <c r="O696" s="2">
        <f t="shared" si="9"/>
        <v>1</v>
      </c>
    </row>
    <row r="697">
      <c r="A697" s="3">
        <v>58.0</v>
      </c>
      <c r="B697" s="3">
        <v>72.0</v>
      </c>
      <c r="C697" s="3">
        <v>58.0</v>
      </c>
      <c r="D697" s="3">
        <v>73.0</v>
      </c>
      <c r="F697" s="2">
        <f t="shared" ref="F697:G697" si="703">A697-C697</f>
        <v>0</v>
      </c>
      <c r="G697" s="2">
        <f t="shared" si="703"/>
        <v>-1</v>
      </c>
      <c r="H697" s="3">
        <f t="shared" si="4"/>
        <v>1</v>
      </c>
      <c r="I697" s="2" t="str">
        <f t="shared" si="5"/>
        <v/>
      </c>
      <c r="J697" s="2" t="str">
        <f t="shared" si="6"/>
        <v/>
      </c>
      <c r="M697" s="3">
        <f t="shared" si="7"/>
        <v>14</v>
      </c>
      <c r="N697" s="2">
        <f t="shared" si="8"/>
        <v>15</v>
      </c>
      <c r="O697" s="2" t="str">
        <f t="shared" si="9"/>
        <v/>
      </c>
    </row>
    <row r="698">
      <c r="A698" s="3">
        <v>10.0</v>
      </c>
      <c r="B698" s="3">
        <v>86.0</v>
      </c>
      <c r="C698" s="3">
        <v>9.0</v>
      </c>
      <c r="D698" s="3">
        <v>86.0</v>
      </c>
      <c r="F698" s="2">
        <f t="shared" ref="F698:G698" si="704">A698-C698</f>
        <v>1</v>
      </c>
      <c r="G698" s="2">
        <f t="shared" si="704"/>
        <v>0</v>
      </c>
      <c r="H698" s="3">
        <f t="shared" si="4"/>
        <v>1</v>
      </c>
      <c r="I698" s="2" t="str">
        <f t="shared" si="5"/>
        <v/>
      </c>
      <c r="J698" s="2" t="str">
        <f t="shared" si="6"/>
        <v/>
      </c>
      <c r="M698" s="3">
        <f t="shared" si="7"/>
        <v>77</v>
      </c>
      <c r="N698" s="2">
        <f t="shared" si="8"/>
        <v>76</v>
      </c>
      <c r="O698" s="2" t="str">
        <f t="shared" si="9"/>
        <v/>
      </c>
    </row>
    <row r="699">
      <c r="A699" s="3">
        <v>55.0</v>
      </c>
      <c r="B699" s="3">
        <v>93.0</v>
      </c>
      <c r="C699" s="3">
        <v>22.0</v>
      </c>
      <c r="D699" s="3">
        <v>59.0</v>
      </c>
      <c r="F699" s="2">
        <f t="shared" ref="F699:G699" si="705">A699-C699</f>
        <v>33</v>
      </c>
      <c r="G699" s="2">
        <f t="shared" si="705"/>
        <v>34</v>
      </c>
      <c r="H699" s="3" t="str">
        <f t="shared" si="4"/>
        <v/>
      </c>
      <c r="I699" s="2" t="str">
        <f t="shared" si="5"/>
        <v/>
      </c>
      <c r="J699" s="2" t="str">
        <f t="shared" si="6"/>
        <v/>
      </c>
      <c r="M699" s="3">
        <f t="shared" si="7"/>
        <v>71</v>
      </c>
      <c r="N699" s="2">
        <f t="shared" si="8"/>
        <v>4</v>
      </c>
      <c r="O699" s="2" t="str">
        <f t="shared" si="9"/>
        <v/>
      </c>
    </row>
    <row r="700">
      <c r="A700" s="3">
        <v>32.0</v>
      </c>
      <c r="B700" s="3">
        <v>61.0</v>
      </c>
      <c r="C700" s="3">
        <v>32.0</v>
      </c>
      <c r="D700" s="3">
        <v>98.0</v>
      </c>
      <c r="F700" s="2">
        <f t="shared" ref="F700:G700" si="706">A700-C700</f>
        <v>0</v>
      </c>
      <c r="G700" s="2">
        <f t="shared" si="706"/>
        <v>-37</v>
      </c>
      <c r="H700" s="3">
        <f t="shared" si="4"/>
        <v>1</v>
      </c>
      <c r="I700" s="2" t="str">
        <f t="shared" si="5"/>
        <v/>
      </c>
      <c r="J700" s="2" t="str">
        <f t="shared" si="6"/>
        <v/>
      </c>
      <c r="M700" s="3">
        <f t="shared" si="7"/>
        <v>29</v>
      </c>
      <c r="N700" s="2">
        <f t="shared" si="8"/>
        <v>66</v>
      </c>
      <c r="O700" s="2" t="str">
        <f t="shared" si="9"/>
        <v/>
      </c>
    </row>
    <row r="701">
      <c r="A701" s="3">
        <v>7.0</v>
      </c>
      <c r="B701" s="3">
        <v>97.0</v>
      </c>
      <c r="C701" s="3">
        <v>99.0</v>
      </c>
      <c r="D701" s="3">
        <v>99.0</v>
      </c>
      <c r="F701" s="2">
        <f t="shared" ref="F701:G701" si="707">A701-C701</f>
        <v>-92</v>
      </c>
      <c r="G701" s="2">
        <f t="shared" si="707"/>
        <v>-2</v>
      </c>
      <c r="H701" s="3" t="str">
        <f t="shared" si="4"/>
        <v/>
      </c>
      <c r="I701" s="2" t="str">
        <f t="shared" si="5"/>
        <v/>
      </c>
      <c r="J701" s="2" t="str">
        <f t="shared" si="6"/>
        <v/>
      </c>
      <c r="M701" s="3">
        <f t="shared" si="7"/>
        <v>-2</v>
      </c>
      <c r="N701" s="2">
        <f t="shared" si="8"/>
        <v>92</v>
      </c>
      <c r="O701" s="2">
        <f t="shared" si="9"/>
        <v>1</v>
      </c>
    </row>
    <row r="702">
      <c r="A702" s="3">
        <v>13.0</v>
      </c>
      <c r="B702" s="3">
        <v>49.0</v>
      </c>
      <c r="C702" s="3">
        <v>37.0</v>
      </c>
      <c r="D702" s="3">
        <v>50.0</v>
      </c>
      <c r="F702" s="2">
        <f t="shared" ref="F702:G702" si="708">A702-C702</f>
        <v>-24</v>
      </c>
      <c r="G702" s="2">
        <f t="shared" si="708"/>
        <v>-1</v>
      </c>
      <c r="H702" s="3" t="str">
        <f t="shared" si="4"/>
        <v/>
      </c>
      <c r="I702" s="2" t="str">
        <f t="shared" si="5"/>
        <v/>
      </c>
      <c r="J702" s="2" t="str">
        <f t="shared" si="6"/>
        <v/>
      </c>
      <c r="M702" s="3">
        <f t="shared" si="7"/>
        <v>12</v>
      </c>
      <c r="N702" s="2">
        <f t="shared" si="8"/>
        <v>37</v>
      </c>
      <c r="O702" s="2" t="str">
        <f t="shared" si="9"/>
        <v/>
      </c>
    </row>
    <row r="703">
      <c r="A703" s="3">
        <v>33.0</v>
      </c>
      <c r="B703" s="3">
        <v>65.0</v>
      </c>
      <c r="C703" s="3">
        <v>65.0</v>
      </c>
      <c r="D703" s="3">
        <v>65.0</v>
      </c>
      <c r="F703" s="2">
        <f t="shared" ref="F703:G703" si="709">A703-C703</f>
        <v>-32</v>
      </c>
      <c r="G703" s="2">
        <f t="shared" si="709"/>
        <v>0</v>
      </c>
      <c r="H703" s="3" t="str">
        <f t="shared" si="4"/>
        <v/>
      </c>
      <c r="I703" s="2">
        <f t="shared" si="5"/>
        <v>1</v>
      </c>
      <c r="J703" s="2" t="str">
        <f t="shared" si="6"/>
        <v/>
      </c>
      <c r="M703" s="3">
        <f t="shared" si="7"/>
        <v>0</v>
      </c>
      <c r="N703" s="2">
        <f t="shared" si="8"/>
        <v>32</v>
      </c>
      <c r="O703" s="2" t="str">
        <f t="shared" si="9"/>
        <v/>
      </c>
    </row>
    <row r="704">
      <c r="A704" s="3">
        <v>22.0</v>
      </c>
      <c r="B704" s="3">
        <v>37.0</v>
      </c>
      <c r="C704" s="3">
        <v>21.0</v>
      </c>
      <c r="D704" s="3">
        <v>69.0</v>
      </c>
      <c r="F704" s="2">
        <f t="shared" ref="F704:G704" si="710">A704-C704</f>
        <v>1</v>
      </c>
      <c r="G704" s="2">
        <f t="shared" si="710"/>
        <v>-32</v>
      </c>
      <c r="H704" s="3">
        <f t="shared" si="4"/>
        <v>1</v>
      </c>
      <c r="I704" s="2" t="str">
        <f t="shared" si="5"/>
        <v/>
      </c>
      <c r="J704" s="2" t="str">
        <f t="shared" si="6"/>
        <v/>
      </c>
      <c r="M704" s="3">
        <f t="shared" si="7"/>
        <v>16</v>
      </c>
      <c r="N704" s="2">
        <f t="shared" si="8"/>
        <v>47</v>
      </c>
      <c r="O704" s="2" t="str">
        <f t="shared" si="9"/>
        <v/>
      </c>
    </row>
    <row r="705">
      <c r="A705" s="3">
        <v>88.0</v>
      </c>
      <c r="B705" s="3">
        <v>98.0</v>
      </c>
      <c r="C705" s="3">
        <v>28.0</v>
      </c>
      <c r="D705" s="3">
        <v>89.0</v>
      </c>
      <c r="F705" s="2">
        <f t="shared" ref="F705:G705" si="711">A705-C705</f>
        <v>60</v>
      </c>
      <c r="G705" s="2">
        <f t="shared" si="711"/>
        <v>9</v>
      </c>
      <c r="H705" s="3" t="str">
        <f t="shared" si="4"/>
        <v/>
      </c>
      <c r="I705" s="2" t="str">
        <f t="shared" si="5"/>
        <v/>
      </c>
      <c r="J705" s="2" t="str">
        <f t="shared" si="6"/>
        <v/>
      </c>
      <c r="M705" s="3">
        <f t="shared" si="7"/>
        <v>70</v>
      </c>
      <c r="N705" s="2">
        <f t="shared" si="8"/>
        <v>1</v>
      </c>
      <c r="O705" s="2" t="str">
        <f t="shared" si="9"/>
        <v/>
      </c>
    </row>
    <row r="706">
      <c r="A706" s="3">
        <v>41.0</v>
      </c>
      <c r="B706" s="3">
        <v>92.0</v>
      </c>
      <c r="C706" s="3">
        <v>42.0</v>
      </c>
      <c r="D706" s="3">
        <v>75.0</v>
      </c>
      <c r="F706" s="2">
        <f t="shared" ref="F706:G706" si="712">A706-C706</f>
        <v>-1</v>
      </c>
      <c r="G706" s="2">
        <f t="shared" si="712"/>
        <v>17</v>
      </c>
      <c r="H706" s="3" t="str">
        <f t="shared" si="4"/>
        <v/>
      </c>
      <c r="I706" s="2">
        <f t="shared" si="5"/>
        <v>1</v>
      </c>
      <c r="J706" s="2" t="str">
        <f t="shared" si="6"/>
        <v/>
      </c>
      <c r="M706" s="3">
        <f t="shared" si="7"/>
        <v>50</v>
      </c>
      <c r="N706" s="2">
        <f t="shared" si="8"/>
        <v>34</v>
      </c>
      <c r="O706" s="2" t="str">
        <f t="shared" si="9"/>
        <v/>
      </c>
    </row>
    <row r="707">
      <c r="A707" s="3">
        <v>60.0</v>
      </c>
      <c r="B707" s="3">
        <v>82.0</v>
      </c>
      <c r="C707" s="3">
        <v>14.0</v>
      </c>
      <c r="D707" s="3">
        <v>61.0</v>
      </c>
      <c r="F707" s="2">
        <f t="shared" ref="F707:G707" si="713">A707-C707</f>
        <v>46</v>
      </c>
      <c r="G707" s="2">
        <f t="shared" si="713"/>
        <v>21</v>
      </c>
      <c r="H707" s="3" t="str">
        <f t="shared" si="4"/>
        <v/>
      </c>
      <c r="I707" s="2" t="str">
        <f t="shared" si="5"/>
        <v/>
      </c>
      <c r="J707" s="2" t="str">
        <f t="shared" si="6"/>
        <v/>
      </c>
      <c r="M707" s="3">
        <f t="shared" si="7"/>
        <v>68</v>
      </c>
      <c r="N707" s="2">
        <f t="shared" si="8"/>
        <v>1</v>
      </c>
      <c r="O707" s="2" t="str">
        <f t="shared" si="9"/>
        <v/>
      </c>
    </row>
    <row r="708">
      <c r="A708" s="3">
        <v>3.0</v>
      </c>
      <c r="B708" s="3">
        <v>91.0</v>
      </c>
      <c r="C708" s="3">
        <v>4.0</v>
      </c>
      <c r="D708" s="3">
        <v>28.0</v>
      </c>
      <c r="F708" s="2">
        <f t="shared" ref="F708:G708" si="714">A708-C708</f>
        <v>-1</v>
      </c>
      <c r="G708" s="2">
        <f t="shared" si="714"/>
        <v>63</v>
      </c>
      <c r="H708" s="3" t="str">
        <f t="shared" si="4"/>
        <v/>
      </c>
      <c r="I708" s="2">
        <f t="shared" si="5"/>
        <v>1</v>
      </c>
      <c r="J708" s="2" t="str">
        <f t="shared" si="6"/>
        <v/>
      </c>
      <c r="M708" s="3">
        <f t="shared" si="7"/>
        <v>87</v>
      </c>
      <c r="N708" s="2">
        <f t="shared" si="8"/>
        <v>25</v>
      </c>
      <c r="O708" s="2" t="str">
        <f t="shared" si="9"/>
        <v/>
      </c>
    </row>
    <row r="709">
      <c r="A709" s="3">
        <v>18.0</v>
      </c>
      <c r="B709" s="3">
        <v>57.0</v>
      </c>
      <c r="C709" s="3">
        <v>17.0</v>
      </c>
      <c r="D709" s="3">
        <v>17.0</v>
      </c>
      <c r="F709" s="2">
        <f t="shared" ref="F709:G709" si="715">A709-C709</f>
        <v>1</v>
      </c>
      <c r="G709" s="2">
        <f t="shared" si="715"/>
        <v>40</v>
      </c>
      <c r="H709" s="3" t="str">
        <f t="shared" si="4"/>
        <v/>
      </c>
      <c r="I709" s="2" t="str">
        <f t="shared" si="5"/>
        <v/>
      </c>
      <c r="J709" s="2" t="str">
        <f t="shared" si="6"/>
        <v/>
      </c>
      <c r="M709" s="3">
        <f t="shared" si="7"/>
        <v>40</v>
      </c>
      <c r="N709" s="2">
        <f t="shared" si="8"/>
        <v>-1</v>
      </c>
      <c r="O709" s="2">
        <f t="shared" si="9"/>
        <v>1</v>
      </c>
    </row>
    <row r="710">
      <c r="A710" s="3">
        <v>34.0</v>
      </c>
      <c r="B710" s="3">
        <v>96.0</v>
      </c>
      <c r="C710" s="3">
        <v>35.0</v>
      </c>
      <c r="D710" s="3">
        <v>99.0</v>
      </c>
      <c r="F710" s="2">
        <f t="shared" ref="F710:G710" si="716">A710-C710</f>
        <v>-1</v>
      </c>
      <c r="G710" s="2">
        <f t="shared" si="716"/>
        <v>-3</v>
      </c>
      <c r="H710" s="3" t="str">
        <f t="shared" si="4"/>
        <v/>
      </c>
      <c r="I710" s="2" t="str">
        <f t="shared" si="5"/>
        <v/>
      </c>
      <c r="J710" s="2" t="str">
        <f t="shared" si="6"/>
        <v/>
      </c>
      <c r="M710" s="3">
        <f t="shared" si="7"/>
        <v>61</v>
      </c>
      <c r="N710" s="2">
        <f t="shared" si="8"/>
        <v>65</v>
      </c>
      <c r="O710" s="2" t="str">
        <f t="shared" si="9"/>
        <v/>
      </c>
    </row>
    <row r="711">
      <c r="A711" s="3">
        <v>1.0</v>
      </c>
      <c r="B711" s="3">
        <v>87.0</v>
      </c>
      <c r="C711" s="3">
        <v>77.0</v>
      </c>
      <c r="D711" s="3">
        <v>84.0</v>
      </c>
      <c r="F711" s="2">
        <f t="shared" ref="F711:G711" si="717">A711-C711</f>
        <v>-76</v>
      </c>
      <c r="G711" s="2">
        <f t="shared" si="717"/>
        <v>3</v>
      </c>
      <c r="H711" s="3" t="str">
        <f t="shared" si="4"/>
        <v/>
      </c>
      <c r="I711" s="2">
        <f t="shared" si="5"/>
        <v>1</v>
      </c>
      <c r="J711" s="2" t="str">
        <f t="shared" si="6"/>
        <v/>
      </c>
      <c r="M711" s="3">
        <f t="shared" si="7"/>
        <v>10</v>
      </c>
      <c r="N711" s="2">
        <f t="shared" si="8"/>
        <v>83</v>
      </c>
      <c r="O711" s="2" t="str">
        <f t="shared" si="9"/>
        <v/>
      </c>
    </row>
    <row r="712">
      <c r="A712" s="3">
        <v>2.0</v>
      </c>
      <c r="B712" s="3">
        <v>8.0</v>
      </c>
      <c r="C712" s="3">
        <v>7.0</v>
      </c>
      <c r="D712" s="3">
        <v>95.0</v>
      </c>
      <c r="F712" s="2">
        <f t="shared" ref="F712:G712" si="718">A712-C712</f>
        <v>-5</v>
      </c>
      <c r="G712" s="2">
        <f t="shared" si="718"/>
        <v>-87</v>
      </c>
      <c r="H712" s="3" t="str">
        <f t="shared" si="4"/>
        <v/>
      </c>
      <c r="I712" s="2" t="str">
        <f t="shared" si="5"/>
        <v/>
      </c>
      <c r="J712" s="2" t="str">
        <f t="shared" si="6"/>
        <v/>
      </c>
      <c r="M712" s="3">
        <f t="shared" si="7"/>
        <v>1</v>
      </c>
      <c r="N712" s="2">
        <f t="shared" si="8"/>
        <v>93</v>
      </c>
      <c r="O712" s="2" t="str">
        <f t="shared" si="9"/>
        <v/>
      </c>
    </row>
    <row r="713">
      <c r="A713" s="3">
        <v>5.0</v>
      </c>
      <c r="B713" s="3">
        <v>97.0</v>
      </c>
      <c r="C713" s="3">
        <v>4.0</v>
      </c>
      <c r="D713" s="3">
        <v>98.0</v>
      </c>
      <c r="F713" s="2">
        <f t="shared" ref="F713:G713" si="719">A713-C713</f>
        <v>1</v>
      </c>
      <c r="G713" s="2">
        <f t="shared" si="719"/>
        <v>-1</v>
      </c>
      <c r="H713" s="3">
        <f t="shared" si="4"/>
        <v>1</v>
      </c>
      <c r="I713" s="2" t="str">
        <f t="shared" si="5"/>
        <v/>
      </c>
      <c r="J713" s="2" t="str">
        <f t="shared" si="6"/>
        <v/>
      </c>
      <c r="M713" s="3">
        <f t="shared" si="7"/>
        <v>93</v>
      </c>
      <c r="N713" s="2">
        <f t="shared" si="8"/>
        <v>93</v>
      </c>
      <c r="O713" s="2" t="str">
        <f t="shared" si="9"/>
        <v/>
      </c>
    </row>
    <row r="714">
      <c r="A714" s="3">
        <v>46.0</v>
      </c>
      <c r="B714" s="3">
        <v>46.0</v>
      </c>
      <c r="C714" s="3">
        <v>47.0</v>
      </c>
      <c r="D714" s="3">
        <v>87.0</v>
      </c>
      <c r="F714" s="2">
        <f t="shared" ref="F714:G714" si="720">A714-C714</f>
        <v>-1</v>
      </c>
      <c r="G714" s="2">
        <f t="shared" si="720"/>
        <v>-41</v>
      </c>
      <c r="H714" s="3" t="str">
        <f t="shared" si="4"/>
        <v/>
      </c>
      <c r="I714" s="2" t="str">
        <f t="shared" si="5"/>
        <v/>
      </c>
      <c r="J714" s="2" t="str">
        <f t="shared" si="6"/>
        <v/>
      </c>
      <c r="M714" s="3">
        <f t="shared" si="7"/>
        <v>-1</v>
      </c>
      <c r="N714" s="2">
        <f t="shared" si="8"/>
        <v>41</v>
      </c>
      <c r="O714" s="2">
        <f t="shared" si="9"/>
        <v>1</v>
      </c>
    </row>
    <row r="715">
      <c r="A715" s="3">
        <v>92.0</v>
      </c>
      <c r="B715" s="3">
        <v>93.0</v>
      </c>
      <c r="C715" s="3">
        <v>17.0</v>
      </c>
      <c r="D715" s="3">
        <v>92.0</v>
      </c>
      <c r="F715" s="2">
        <f t="shared" ref="F715:G715" si="721">A715-C715</f>
        <v>75</v>
      </c>
      <c r="G715" s="2">
        <f t="shared" si="721"/>
        <v>1</v>
      </c>
      <c r="H715" s="3" t="str">
        <f t="shared" si="4"/>
        <v/>
      </c>
      <c r="I715" s="2" t="str">
        <f t="shared" si="5"/>
        <v/>
      </c>
      <c r="J715" s="2" t="str">
        <f t="shared" si="6"/>
        <v/>
      </c>
      <c r="M715" s="3">
        <f t="shared" si="7"/>
        <v>76</v>
      </c>
      <c r="N715" s="2">
        <f t="shared" si="8"/>
        <v>0</v>
      </c>
      <c r="O715" s="2" t="str">
        <f t="shared" si="9"/>
        <v/>
      </c>
    </row>
    <row r="716">
      <c r="A716" s="3">
        <v>36.0</v>
      </c>
      <c r="B716" s="3">
        <v>74.0</v>
      </c>
      <c r="C716" s="3">
        <v>37.0</v>
      </c>
      <c r="D716" s="3">
        <v>48.0</v>
      </c>
      <c r="F716" s="2">
        <f t="shared" ref="F716:G716" si="722">A716-C716</f>
        <v>-1</v>
      </c>
      <c r="G716" s="2">
        <f t="shared" si="722"/>
        <v>26</v>
      </c>
      <c r="H716" s="3" t="str">
        <f t="shared" si="4"/>
        <v/>
      </c>
      <c r="I716" s="2">
        <f t="shared" si="5"/>
        <v>1</v>
      </c>
      <c r="J716" s="2" t="str">
        <f t="shared" si="6"/>
        <v/>
      </c>
      <c r="M716" s="3">
        <f t="shared" si="7"/>
        <v>37</v>
      </c>
      <c r="N716" s="2">
        <f t="shared" si="8"/>
        <v>12</v>
      </c>
      <c r="O716" s="2" t="str">
        <f t="shared" si="9"/>
        <v/>
      </c>
    </row>
    <row r="717">
      <c r="A717" s="3">
        <v>24.0</v>
      </c>
      <c r="B717" s="3">
        <v>80.0</v>
      </c>
      <c r="C717" s="3">
        <v>24.0</v>
      </c>
      <c r="D717" s="3">
        <v>81.0</v>
      </c>
      <c r="F717" s="2">
        <f t="shared" ref="F717:G717" si="723">A717-C717</f>
        <v>0</v>
      </c>
      <c r="G717" s="2">
        <f t="shared" si="723"/>
        <v>-1</v>
      </c>
      <c r="H717" s="3">
        <f t="shared" si="4"/>
        <v>1</v>
      </c>
      <c r="I717" s="2" t="str">
        <f t="shared" si="5"/>
        <v/>
      </c>
      <c r="J717" s="2" t="str">
        <f t="shared" si="6"/>
        <v/>
      </c>
      <c r="M717" s="3">
        <f t="shared" si="7"/>
        <v>56</v>
      </c>
      <c r="N717" s="2">
        <f t="shared" si="8"/>
        <v>57</v>
      </c>
      <c r="O717" s="2" t="str">
        <f t="shared" si="9"/>
        <v/>
      </c>
    </row>
    <row r="718">
      <c r="A718" s="3">
        <v>6.0</v>
      </c>
      <c r="B718" s="3">
        <v>10.0</v>
      </c>
      <c r="C718" s="3">
        <v>10.0</v>
      </c>
      <c r="D718" s="3">
        <v>99.0</v>
      </c>
      <c r="F718" s="2">
        <f t="shared" ref="F718:G718" si="724">A718-C718</f>
        <v>-4</v>
      </c>
      <c r="G718" s="2">
        <f t="shared" si="724"/>
        <v>-89</v>
      </c>
      <c r="H718" s="3" t="str">
        <f t="shared" si="4"/>
        <v/>
      </c>
      <c r="I718" s="2" t="str">
        <f t="shared" si="5"/>
        <v/>
      </c>
      <c r="J718" s="2" t="str">
        <f t="shared" si="6"/>
        <v/>
      </c>
      <c r="M718" s="3">
        <f t="shared" si="7"/>
        <v>0</v>
      </c>
      <c r="N718" s="2">
        <f t="shared" si="8"/>
        <v>93</v>
      </c>
      <c r="O718" s="2" t="str">
        <f t="shared" si="9"/>
        <v/>
      </c>
    </row>
    <row r="719">
      <c r="A719" s="3">
        <v>6.0</v>
      </c>
      <c r="B719" s="3">
        <v>55.0</v>
      </c>
      <c r="C719" s="3">
        <v>3.0</v>
      </c>
      <c r="D719" s="3">
        <v>56.0</v>
      </c>
      <c r="F719" s="2">
        <f t="shared" ref="F719:G719" si="725">A719-C719</f>
        <v>3</v>
      </c>
      <c r="G719" s="2">
        <f t="shared" si="725"/>
        <v>-1</v>
      </c>
      <c r="H719" s="3">
        <f t="shared" si="4"/>
        <v>1</v>
      </c>
      <c r="I719" s="2" t="str">
        <f t="shared" si="5"/>
        <v/>
      </c>
      <c r="J719" s="2" t="str">
        <f t="shared" si="6"/>
        <v/>
      </c>
      <c r="M719" s="3">
        <f t="shared" si="7"/>
        <v>52</v>
      </c>
      <c r="N719" s="2">
        <f t="shared" si="8"/>
        <v>50</v>
      </c>
      <c r="O719" s="2" t="str">
        <f t="shared" si="9"/>
        <v/>
      </c>
    </row>
    <row r="720">
      <c r="A720" s="3">
        <v>8.0</v>
      </c>
      <c r="B720" s="3">
        <v>74.0</v>
      </c>
      <c r="C720" s="3">
        <v>19.0</v>
      </c>
      <c r="D720" s="3">
        <v>63.0</v>
      </c>
      <c r="F720" s="2">
        <f t="shared" ref="F720:G720" si="726">A720-C720</f>
        <v>-11</v>
      </c>
      <c r="G720" s="2">
        <f t="shared" si="726"/>
        <v>11</v>
      </c>
      <c r="H720" s="3" t="str">
        <f t="shared" si="4"/>
        <v/>
      </c>
      <c r="I720" s="2">
        <f t="shared" si="5"/>
        <v>1</v>
      </c>
      <c r="J720" s="2" t="str">
        <f t="shared" si="6"/>
        <v/>
      </c>
      <c r="M720" s="3">
        <f t="shared" si="7"/>
        <v>55</v>
      </c>
      <c r="N720" s="2">
        <f t="shared" si="8"/>
        <v>55</v>
      </c>
      <c r="O720" s="2" t="str">
        <f t="shared" si="9"/>
        <v/>
      </c>
    </row>
    <row r="721">
      <c r="A721" s="3">
        <v>28.0</v>
      </c>
      <c r="B721" s="3">
        <v>28.0</v>
      </c>
      <c r="C721" s="3">
        <v>13.0</v>
      </c>
      <c r="D721" s="3">
        <v>28.0</v>
      </c>
      <c r="F721" s="2">
        <f t="shared" ref="F721:G721" si="727">A721-C721</f>
        <v>15</v>
      </c>
      <c r="G721" s="2">
        <f t="shared" si="727"/>
        <v>0</v>
      </c>
      <c r="H721" s="3">
        <f t="shared" si="4"/>
        <v>1</v>
      </c>
      <c r="I721" s="2" t="str">
        <f t="shared" si="5"/>
        <v/>
      </c>
      <c r="J721" s="2" t="str">
        <f t="shared" si="6"/>
        <v/>
      </c>
      <c r="M721" s="3">
        <f t="shared" si="7"/>
        <v>15</v>
      </c>
      <c r="N721" s="2">
        <f t="shared" si="8"/>
        <v>0</v>
      </c>
      <c r="O721" s="2" t="str">
        <f t="shared" si="9"/>
        <v/>
      </c>
    </row>
    <row r="722">
      <c r="A722" s="3">
        <v>2.0</v>
      </c>
      <c r="B722" s="3">
        <v>19.0</v>
      </c>
      <c r="C722" s="3">
        <v>19.0</v>
      </c>
      <c r="D722" s="3">
        <v>64.0</v>
      </c>
      <c r="F722" s="2">
        <f t="shared" ref="F722:G722" si="728">A722-C722</f>
        <v>-17</v>
      </c>
      <c r="G722" s="2">
        <f t="shared" si="728"/>
        <v>-45</v>
      </c>
      <c r="H722" s="3" t="str">
        <f t="shared" si="4"/>
        <v/>
      </c>
      <c r="I722" s="2" t="str">
        <f t="shared" si="5"/>
        <v/>
      </c>
      <c r="J722" s="2" t="str">
        <f t="shared" si="6"/>
        <v/>
      </c>
      <c r="M722" s="3">
        <f t="shared" si="7"/>
        <v>0</v>
      </c>
      <c r="N722" s="2">
        <f t="shared" si="8"/>
        <v>62</v>
      </c>
      <c r="O722" s="2" t="str">
        <f t="shared" si="9"/>
        <v/>
      </c>
    </row>
    <row r="723">
      <c r="A723" s="3">
        <v>36.0</v>
      </c>
      <c r="B723" s="3">
        <v>54.0</v>
      </c>
      <c r="C723" s="3">
        <v>15.0</v>
      </c>
      <c r="D723" s="3">
        <v>54.0</v>
      </c>
      <c r="F723" s="2">
        <f t="shared" ref="F723:G723" si="729">A723-C723</f>
        <v>21</v>
      </c>
      <c r="G723" s="2">
        <f t="shared" si="729"/>
        <v>0</v>
      </c>
      <c r="H723" s="3">
        <f t="shared" si="4"/>
        <v>1</v>
      </c>
      <c r="I723" s="2" t="str">
        <f t="shared" si="5"/>
        <v/>
      </c>
      <c r="J723" s="2" t="str">
        <f t="shared" si="6"/>
        <v/>
      </c>
      <c r="M723" s="3">
        <f t="shared" si="7"/>
        <v>39</v>
      </c>
      <c r="N723" s="2">
        <f t="shared" si="8"/>
        <v>18</v>
      </c>
      <c r="O723" s="2" t="str">
        <f t="shared" si="9"/>
        <v/>
      </c>
    </row>
    <row r="724">
      <c r="A724" s="3">
        <v>2.0</v>
      </c>
      <c r="B724" s="3">
        <v>80.0</v>
      </c>
      <c r="C724" s="3">
        <v>6.0</v>
      </c>
      <c r="D724" s="3">
        <v>80.0</v>
      </c>
      <c r="F724" s="2">
        <f t="shared" ref="F724:G724" si="730">A724-C724</f>
        <v>-4</v>
      </c>
      <c r="G724" s="2">
        <f t="shared" si="730"/>
        <v>0</v>
      </c>
      <c r="H724" s="3" t="str">
        <f t="shared" si="4"/>
        <v/>
      </c>
      <c r="I724" s="2">
        <f t="shared" si="5"/>
        <v>1</v>
      </c>
      <c r="J724" s="2" t="str">
        <f t="shared" si="6"/>
        <v/>
      </c>
      <c r="M724" s="3">
        <f t="shared" si="7"/>
        <v>74</v>
      </c>
      <c r="N724" s="2">
        <f t="shared" si="8"/>
        <v>78</v>
      </c>
      <c r="O724" s="2" t="str">
        <f t="shared" si="9"/>
        <v/>
      </c>
    </row>
    <row r="725">
      <c r="A725" s="3">
        <v>63.0</v>
      </c>
      <c r="B725" s="3">
        <v>64.0</v>
      </c>
      <c r="C725" s="3">
        <v>64.0</v>
      </c>
      <c r="D725" s="3">
        <v>90.0</v>
      </c>
      <c r="F725" s="2">
        <f t="shared" ref="F725:G725" si="731">A725-C725</f>
        <v>-1</v>
      </c>
      <c r="G725" s="2">
        <f t="shared" si="731"/>
        <v>-26</v>
      </c>
      <c r="H725" s="3" t="str">
        <f t="shared" si="4"/>
        <v/>
      </c>
      <c r="I725" s="2" t="str">
        <f t="shared" si="5"/>
        <v/>
      </c>
      <c r="J725" s="2" t="str">
        <f t="shared" si="6"/>
        <v/>
      </c>
      <c r="M725" s="3">
        <f t="shared" si="7"/>
        <v>0</v>
      </c>
      <c r="N725" s="2">
        <f t="shared" si="8"/>
        <v>27</v>
      </c>
      <c r="O725" s="2" t="str">
        <f t="shared" si="9"/>
        <v/>
      </c>
    </row>
    <row r="726">
      <c r="A726" s="3">
        <v>20.0</v>
      </c>
      <c r="B726" s="3">
        <v>97.0</v>
      </c>
      <c r="C726" s="3">
        <v>20.0</v>
      </c>
      <c r="D726" s="3">
        <v>72.0</v>
      </c>
      <c r="F726" s="2">
        <f t="shared" ref="F726:G726" si="732">A726-C726</f>
        <v>0</v>
      </c>
      <c r="G726" s="2">
        <f t="shared" si="732"/>
        <v>25</v>
      </c>
      <c r="H726" s="3" t="str">
        <f t="shared" si="4"/>
        <v/>
      </c>
      <c r="I726" s="2">
        <f t="shared" si="5"/>
        <v>1</v>
      </c>
      <c r="J726" s="2" t="str">
        <f t="shared" si="6"/>
        <v/>
      </c>
      <c r="M726" s="3">
        <f t="shared" si="7"/>
        <v>77</v>
      </c>
      <c r="N726" s="2">
        <f t="shared" si="8"/>
        <v>52</v>
      </c>
      <c r="O726" s="2" t="str">
        <f t="shared" si="9"/>
        <v/>
      </c>
    </row>
    <row r="727">
      <c r="A727" s="3">
        <v>4.0</v>
      </c>
      <c r="B727" s="3">
        <v>80.0</v>
      </c>
      <c r="C727" s="3">
        <v>4.0</v>
      </c>
      <c r="D727" s="3">
        <v>5.0</v>
      </c>
      <c r="F727" s="2">
        <f t="shared" ref="F727:G727" si="733">A727-C727</f>
        <v>0</v>
      </c>
      <c r="G727" s="2">
        <f t="shared" si="733"/>
        <v>75</v>
      </c>
      <c r="H727" s="3" t="str">
        <f t="shared" si="4"/>
        <v/>
      </c>
      <c r="I727" s="2">
        <f t="shared" si="5"/>
        <v>1</v>
      </c>
      <c r="J727" s="2" t="str">
        <f t="shared" si="6"/>
        <v/>
      </c>
      <c r="M727" s="3">
        <f t="shared" si="7"/>
        <v>76</v>
      </c>
      <c r="N727" s="2">
        <f t="shared" si="8"/>
        <v>1</v>
      </c>
      <c r="O727" s="2" t="str">
        <f t="shared" si="9"/>
        <v/>
      </c>
    </row>
    <row r="728">
      <c r="A728" s="3">
        <v>15.0</v>
      </c>
      <c r="B728" s="3">
        <v>17.0</v>
      </c>
      <c r="C728" s="3">
        <v>16.0</v>
      </c>
      <c r="D728" s="3">
        <v>71.0</v>
      </c>
      <c r="F728" s="2">
        <f t="shared" ref="F728:G728" si="734">A728-C728</f>
        <v>-1</v>
      </c>
      <c r="G728" s="2">
        <f t="shared" si="734"/>
        <v>-54</v>
      </c>
      <c r="H728" s="3" t="str">
        <f t="shared" si="4"/>
        <v/>
      </c>
      <c r="I728" s="2" t="str">
        <f t="shared" si="5"/>
        <v/>
      </c>
      <c r="J728" s="2" t="str">
        <f t="shared" si="6"/>
        <v/>
      </c>
      <c r="M728" s="3">
        <f t="shared" si="7"/>
        <v>1</v>
      </c>
      <c r="N728" s="2">
        <f t="shared" si="8"/>
        <v>56</v>
      </c>
      <c r="O728" s="2" t="str">
        <f t="shared" si="9"/>
        <v/>
      </c>
    </row>
    <row r="729">
      <c r="A729" s="3">
        <v>4.0</v>
      </c>
      <c r="B729" s="3">
        <v>20.0</v>
      </c>
      <c r="C729" s="3">
        <v>19.0</v>
      </c>
      <c r="D729" s="3">
        <v>21.0</v>
      </c>
      <c r="F729" s="2">
        <f t="shared" ref="F729:G729" si="735">A729-C729</f>
        <v>-15</v>
      </c>
      <c r="G729" s="2">
        <f t="shared" si="735"/>
        <v>-1</v>
      </c>
      <c r="H729" s="3" t="str">
        <f t="shared" si="4"/>
        <v/>
      </c>
      <c r="I729" s="2" t="str">
        <f t="shared" si="5"/>
        <v/>
      </c>
      <c r="J729" s="2" t="str">
        <f t="shared" si="6"/>
        <v/>
      </c>
      <c r="M729" s="3">
        <f t="shared" si="7"/>
        <v>1</v>
      </c>
      <c r="N729" s="2">
        <f t="shared" si="8"/>
        <v>17</v>
      </c>
      <c r="O729" s="2" t="str">
        <f t="shared" si="9"/>
        <v/>
      </c>
    </row>
    <row r="730">
      <c r="A730" s="3">
        <v>23.0</v>
      </c>
      <c r="B730" s="3">
        <v>49.0</v>
      </c>
      <c r="C730" s="3">
        <v>13.0</v>
      </c>
      <c r="D730" s="3">
        <v>62.0</v>
      </c>
      <c r="F730" s="2">
        <f t="shared" ref="F730:G730" si="736">A730-C730</f>
        <v>10</v>
      </c>
      <c r="G730" s="2">
        <f t="shared" si="736"/>
        <v>-13</v>
      </c>
      <c r="H730" s="3">
        <f t="shared" si="4"/>
        <v>1</v>
      </c>
      <c r="I730" s="2" t="str">
        <f t="shared" si="5"/>
        <v/>
      </c>
      <c r="J730" s="2" t="str">
        <f t="shared" si="6"/>
        <v/>
      </c>
      <c r="M730" s="3">
        <f t="shared" si="7"/>
        <v>36</v>
      </c>
      <c r="N730" s="2">
        <f t="shared" si="8"/>
        <v>39</v>
      </c>
      <c r="O730" s="2" t="str">
        <f t="shared" si="9"/>
        <v/>
      </c>
    </row>
    <row r="731">
      <c r="A731" s="3">
        <v>37.0</v>
      </c>
      <c r="B731" s="3">
        <v>96.0</v>
      </c>
      <c r="C731" s="3">
        <v>36.0</v>
      </c>
      <c r="D731" s="3">
        <v>94.0</v>
      </c>
      <c r="F731" s="2">
        <f t="shared" ref="F731:G731" si="737">A731-C731</f>
        <v>1</v>
      </c>
      <c r="G731" s="2">
        <f t="shared" si="737"/>
        <v>2</v>
      </c>
      <c r="H731" s="3" t="str">
        <f t="shared" si="4"/>
        <v/>
      </c>
      <c r="I731" s="2" t="str">
        <f t="shared" si="5"/>
        <v/>
      </c>
      <c r="J731" s="2" t="str">
        <f t="shared" si="6"/>
        <v/>
      </c>
      <c r="M731" s="3">
        <f t="shared" si="7"/>
        <v>60</v>
      </c>
      <c r="N731" s="2">
        <f t="shared" si="8"/>
        <v>57</v>
      </c>
      <c r="O731" s="2" t="str">
        <f t="shared" si="9"/>
        <v/>
      </c>
    </row>
    <row r="732">
      <c r="A732" s="3">
        <v>12.0</v>
      </c>
      <c r="B732" s="3">
        <v>13.0</v>
      </c>
      <c r="C732" s="3">
        <v>12.0</v>
      </c>
      <c r="D732" s="3">
        <v>63.0</v>
      </c>
      <c r="F732" s="2">
        <f t="shared" ref="F732:G732" si="738">A732-C732</f>
        <v>0</v>
      </c>
      <c r="G732" s="2">
        <f t="shared" si="738"/>
        <v>-50</v>
      </c>
      <c r="H732" s="3">
        <f t="shared" si="4"/>
        <v>1</v>
      </c>
      <c r="I732" s="2" t="str">
        <f t="shared" si="5"/>
        <v/>
      </c>
      <c r="J732" s="2" t="str">
        <f t="shared" si="6"/>
        <v/>
      </c>
      <c r="M732" s="3">
        <f t="shared" si="7"/>
        <v>1</v>
      </c>
      <c r="N732" s="2">
        <f t="shared" si="8"/>
        <v>51</v>
      </c>
      <c r="O732" s="2" t="str">
        <f t="shared" si="9"/>
        <v/>
      </c>
    </row>
    <row r="733">
      <c r="A733" s="3">
        <v>28.0</v>
      </c>
      <c r="B733" s="3">
        <v>79.0</v>
      </c>
      <c r="C733" s="3">
        <v>78.0</v>
      </c>
      <c r="D733" s="3">
        <v>78.0</v>
      </c>
      <c r="F733" s="2">
        <f t="shared" ref="F733:G733" si="739">A733-C733</f>
        <v>-50</v>
      </c>
      <c r="G733" s="2">
        <f t="shared" si="739"/>
        <v>1</v>
      </c>
      <c r="H733" s="3" t="str">
        <f t="shared" si="4"/>
        <v/>
      </c>
      <c r="I733" s="2">
        <f t="shared" si="5"/>
        <v>1</v>
      </c>
      <c r="J733" s="2" t="str">
        <f t="shared" si="6"/>
        <v/>
      </c>
      <c r="M733" s="3">
        <f t="shared" si="7"/>
        <v>1</v>
      </c>
      <c r="N733" s="2">
        <f t="shared" si="8"/>
        <v>50</v>
      </c>
      <c r="O733" s="2" t="str">
        <f t="shared" si="9"/>
        <v/>
      </c>
    </row>
    <row r="734">
      <c r="A734" s="3">
        <v>3.0</v>
      </c>
      <c r="B734" s="3">
        <v>79.0</v>
      </c>
      <c r="C734" s="3">
        <v>3.0</v>
      </c>
      <c r="D734" s="3">
        <v>4.0</v>
      </c>
      <c r="F734" s="2">
        <f t="shared" ref="F734:G734" si="740">A734-C734</f>
        <v>0</v>
      </c>
      <c r="G734" s="2">
        <f t="shared" si="740"/>
        <v>75</v>
      </c>
      <c r="H734" s="3" t="str">
        <f t="shared" si="4"/>
        <v/>
      </c>
      <c r="I734" s="2">
        <f t="shared" si="5"/>
        <v>1</v>
      </c>
      <c r="J734" s="2" t="str">
        <f t="shared" si="6"/>
        <v/>
      </c>
      <c r="M734" s="3">
        <f t="shared" si="7"/>
        <v>76</v>
      </c>
      <c r="N734" s="2">
        <f t="shared" si="8"/>
        <v>1</v>
      </c>
      <c r="O734" s="2" t="str">
        <f t="shared" si="9"/>
        <v/>
      </c>
    </row>
    <row r="735">
      <c r="A735" s="3">
        <v>54.0</v>
      </c>
      <c r="B735" s="3">
        <v>74.0</v>
      </c>
      <c r="C735" s="3">
        <v>20.0</v>
      </c>
      <c r="D735" s="3">
        <v>70.0</v>
      </c>
      <c r="F735" s="2">
        <f t="shared" ref="F735:G735" si="741">A735-C735</f>
        <v>34</v>
      </c>
      <c r="G735" s="2">
        <f t="shared" si="741"/>
        <v>4</v>
      </c>
      <c r="H735" s="3" t="str">
        <f t="shared" si="4"/>
        <v/>
      </c>
      <c r="I735" s="2" t="str">
        <f t="shared" si="5"/>
        <v/>
      </c>
      <c r="J735" s="2" t="str">
        <f t="shared" si="6"/>
        <v/>
      </c>
      <c r="M735" s="3">
        <f t="shared" si="7"/>
        <v>54</v>
      </c>
      <c r="N735" s="2">
        <f t="shared" si="8"/>
        <v>16</v>
      </c>
      <c r="O735" s="2" t="str">
        <f t="shared" si="9"/>
        <v/>
      </c>
    </row>
    <row r="736">
      <c r="A736" s="3">
        <v>29.0</v>
      </c>
      <c r="B736" s="3">
        <v>91.0</v>
      </c>
      <c r="C736" s="3">
        <v>8.0</v>
      </c>
      <c r="D736" s="3">
        <v>30.0</v>
      </c>
      <c r="F736" s="2">
        <f t="shared" ref="F736:G736" si="742">A736-C736</f>
        <v>21</v>
      </c>
      <c r="G736" s="2">
        <f t="shared" si="742"/>
        <v>61</v>
      </c>
      <c r="H736" s="3" t="str">
        <f t="shared" si="4"/>
        <v/>
      </c>
      <c r="I736" s="2" t="str">
        <f t="shared" si="5"/>
        <v/>
      </c>
      <c r="J736" s="2" t="str">
        <f t="shared" si="6"/>
        <v/>
      </c>
      <c r="M736" s="3">
        <f t="shared" si="7"/>
        <v>83</v>
      </c>
      <c r="N736" s="2">
        <f t="shared" si="8"/>
        <v>1</v>
      </c>
      <c r="O736" s="2" t="str">
        <f t="shared" si="9"/>
        <v/>
      </c>
    </row>
    <row r="737">
      <c r="A737" s="3">
        <v>5.0</v>
      </c>
      <c r="B737" s="3">
        <v>6.0</v>
      </c>
      <c r="C737" s="3">
        <v>5.0</v>
      </c>
      <c r="D737" s="3">
        <v>48.0</v>
      </c>
      <c r="F737" s="2">
        <f t="shared" ref="F737:G737" si="743">A737-C737</f>
        <v>0</v>
      </c>
      <c r="G737" s="2">
        <f t="shared" si="743"/>
        <v>-42</v>
      </c>
      <c r="H737" s="3">
        <f t="shared" si="4"/>
        <v>1</v>
      </c>
      <c r="I737" s="2" t="str">
        <f t="shared" si="5"/>
        <v/>
      </c>
      <c r="J737" s="2" t="str">
        <f t="shared" si="6"/>
        <v/>
      </c>
      <c r="M737" s="3">
        <f t="shared" si="7"/>
        <v>1</v>
      </c>
      <c r="N737" s="2">
        <f t="shared" si="8"/>
        <v>43</v>
      </c>
      <c r="O737" s="2" t="str">
        <f t="shared" si="9"/>
        <v/>
      </c>
    </row>
    <row r="738">
      <c r="A738" s="3">
        <v>14.0</v>
      </c>
      <c r="B738" s="3">
        <v>61.0</v>
      </c>
      <c r="C738" s="3">
        <v>13.0</v>
      </c>
      <c r="D738" s="3">
        <v>62.0</v>
      </c>
      <c r="F738" s="2">
        <f t="shared" ref="F738:G738" si="744">A738-C738</f>
        <v>1</v>
      </c>
      <c r="G738" s="2">
        <f t="shared" si="744"/>
        <v>-1</v>
      </c>
      <c r="H738" s="3">
        <f t="shared" si="4"/>
        <v>1</v>
      </c>
      <c r="I738" s="2" t="str">
        <f t="shared" si="5"/>
        <v/>
      </c>
      <c r="J738" s="2" t="str">
        <f t="shared" si="6"/>
        <v/>
      </c>
      <c r="M738" s="3">
        <f t="shared" si="7"/>
        <v>48</v>
      </c>
      <c r="N738" s="2">
        <f t="shared" si="8"/>
        <v>48</v>
      </c>
      <c r="O738" s="2" t="str">
        <f t="shared" si="9"/>
        <v/>
      </c>
    </row>
    <row r="739">
      <c r="A739" s="3">
        <v>18.0</v>
      </c>
      <c r="B739" s="3">
        <v>90.0</v>
      </c>
      <c r="C739" s="3">
        <v>17.0</v>
      </c>
      <c r="D739" s="3">
        <v>91.0</v>
      </c>
      <c r="F739" s="2">
        <f t="shared" ref="F739:G739" si="745">A739-C739</f>
        <v>1</v>
      </c>
      <c r="G739" s="2">
        <f t="shared" si="745"/>
        <v>-1</v>
      </c>
      <c r="H739" s="3">
        <f t="shared" si="4"/>
        <v>1</v>
      </c>
      <c r="I739" s="2" t="str">
        <f t="shared" si="5"/>
        <v/>
      </c>
      <c r="J739" s="2" t="str">
        <f t="shared" si="6"/>
        <v/>
      </c>
      <c r="M739" s="3">
        <f t="shared" si="7"/>
        <v>73</v>
      </c>
      <c r="N739" s="2">
        <f t="shared" si="8"/>
        <v>73</v>
      </c>
      <c r="O739" s="2" t="str">
        <f t="shared" si="9"/>
        <v/>
      </c>
    </row>
    <row r="740">
      <c r="A740" s="3">
        <v>89.0</v>
      </c>
      <c r="B740" s="3">
        <v>99.0</v>
      </c>
      <c r="C740" s="3">
        <v>69.0</v>
      </c>
      <c r="D740" s="3">
        <v>89.0</v>
      </c>
      <c r="F740" s="2">
        <f t="shared" ref="F740:G740" si="746">A740-C740</f>
        <v>20</v>
      </c>
      <c r="G740" s="2">
        <f t="shared" si="746"/>
        <v>10</v>
      </c>
      <c r="H740" s="3" t="str">
        <f t="shared" si="4"/>
        <v/>
      </c>
      <c r="I740" s="2" t="str">
        <f t="shared" si="5"/>
        <v/>
      </c>
      <c r="J740" s="2" t="str">
        <f t="shared" si="6"/>
        <v/>
      </c>
      <c r="M740" s="3">
        <f t="shared" si="7"/>
        <v>30</v>
      </c>
      <c r="N740" s="2">
        <f t="shared" si="8"/>
        <v>0</v>
      </c>
      <c r="O740" s="2" t="str">
        <f t="shared" si="9"/>
        <v/>
      </c>
    </row>
    <row r="741">
      <c r="A741" s="3">
        <v>12.0</v>
      </c>
      <c r="B741" s="3">
        <v>87.0</v>
      </c>
      <c r="C741" s="3">
        <v>11.0</v>
      </c>
      <c r="D741" s="3">
        <v>88.0</v>
      </c>
      <c r="F741" s="2">
        <f t="shared" ref="F741:G741" si="747">A741-C741</f>
        <v>1</v>
      </c>
      <c r="G741" s="2">
        <f t="shared" si="747"/>
        <v>-1</v>
      </c>
      <c r="H741" s="3">
        <f t="shared" si="4"/>
        <v>1</v>
      </c>
      <c r="I741" s="2" t="str">
        <f t="shared" si="5"/>
        <v/>
      </c>
      <c r="J741" s="2" t="str">
        <f t="shared" si="6"/>
        <v/>
      </c>
      <c r="M741" s="3">
        <f t="shared" si="7"/>
        <v>76</v>
      </c>
      <c r="N741" s="2">
        <f t="shared" si="8"/>
        <v>76</v>
      </c>
      <c r="O741" s="2" t="str">
        <f t="shared" si="9"/>
        <v/>
      </c>
    </row>
    <row r="742">
      <c r="A742" s="3">
        <v>22.0</v>
      </c>
      <c r="B742" s="3">
        <v>66.0</v>
      </c>
      <c r="C742" s="3">
        <v>51.0</v>
      </c>
      <c r="D742" s="3">
        <v>65.0</v>
      </c>
      <c r="F742" s="2">
        <f t="shared" ref="F742:G742" si="748">A742-C742</f>
        <v>-29</v>
      </c>
      <c r="G742" s="2">
        <f t="shared" si="748"/>
        <v>1</v>
      </c>
      <c r="H742" s="3" t="str">
        <f t="shared" si="4"/>
        <v/>
      </c>
      <c r="I742" s="2">
        <f t="shared" si="5"/>
        <v>1</v>
      </c>
      <c r="J742" s="2" t="str">
        <f t="shared" si="6"/>
        <v/>
      </c>
      <c r="M742" s="3">
        <f t="shared" si="7"/>
        <v>15</v>
      </c>
      <c r="N742" s="2">
        <f t="shared" si="8"/>
        <v>43</v>
      </c>
      <c r="O742" s="2" t="str">
        <f t="shared" si="9"/>
        <v/>
      </c>
    </row>
    <row r="743">
      <c r="A743" s="3">
        <v>7.0</v>
      </c>
      <c r="B743" s="3">
        <v>93.0</v>
      </c>
      <c r="C743" s="3">
        <v>1.0</v>
      </c>
      <c r="D743" s="3">
        <v>7.0</v>
      </c>
      <c r="F743" s="2">
        <f t="shared" ref="F743:G743" si="749">A743-C743</f>
        <v>6</v>
      </c>
      <c r="G743" s="2">
        <f t="shared" si="749"/>
        <v>86</v>
      </c>
      <c r="H743" s="3" t="str">
        <f t="shared" si="4"/>
        <v/>
      </c>
      <c r="I743" s="2" t="str">
        <f t="shared" si="5"/>
        <v/>
      </c>
      <c r="J743" s="2" t="str">
        <f t="shared" si="6"/>
        <v/>
      </c>
      <c r="M743" s="3">
        <f t="shared" si="7"/>
        <v>92</v>
      </c>
      <c r="N743" s="2">
        <f t="shared" si="8"/>
        <v>0</v>
      </c>
      <c r="O743" s="2" t="str">
        <f t="shared" si="9"/>
        <v/>
      </c>
    </row>
    <row r="744">
      <c r="A744" s="3">
        <v>59.0</v>
      </c>
      <c r="B744" s="3">
        <v>69.0</v>
      </c>
      <c r="C744" s="3">
        <v>55.0</v>
      </c>
      <c r="D744" s="3">
        <v>81.0</v>
      </c>
      <c r="F744" s="2">
        <f t="shared" ref="F744:G744" si="750">A744-C744</f>
        <v>4</v>
      </c>
      <c r="G744" s="2">
        <f t="shared" si="750"/>
        <v>-12</v>
      </c>
      <c r="H744" s="3">
        <f t="shared" si="4"/>
        <v>1</v>
      </c>
      <c r="I744" s="2" t="str">
        <f t="shared" si="5"/>
        <v/>
      </c>
      <c r="J744" s="2" t="str">
        <f t="shared" si="6"/>
        <v/>
      </c>
      <c r="M744" s="3">
        <f t="shared" si="7"/>
        <v>14</v>
      </c>
      <c r="N744" s="2">
        <f t="shared" si="8"/>
        <v>22</v>
      </c>
      <c r="O744" s="2" t="str">
        <f t="shared" si="9"/>
        <v/>
      </c>
    </row>
    <row r="745">
      <c r="A745" s="3">
        <v>35.0</v>
      </c>
      <c r="B745" s="3">
        <v>54.0</v>
      </c>
      <c r="C745" s="3">
        <v>53.0</v>
      </c>
      <c r="D745" s="3">
        <v>55.0</v>
      </c>
      <c r="F745" s="2">
        <f t="shared" ref="F745:G745" si="751">A745-C745</f>
        <v>-18</v>
      </c>
      <c r="G745" s="2">
        <f t="shared" si="751"/>
        <v>-1</v>
      </c>
      <c r="H745" s="3" t="str">
        <f t="shared" si="4"/>
        <v/>
      </c>
      <c r="I745" s="2" t="str">
        <f t="shared" si="5"/>
        <v/>
      </c>
      <c r="J745" s="2" t="str">
        <f t="shared" si="6"/>
        <v/>
      </c>
      <c r="M745" s="3">
        <f t="shared" si="7"/>
        <v>1</v>
      </c>
      <c r="N745" s="2">
        <f t="shared" si="8"/>
        <v>20</v>
      </c>
      <c r="O745" s="2" t="str">
        <f t="shared" si="9"/>
        <v/>
      </c>
    </row>
    <row r="746">
      <c r="A746" s="3">
        <v>52.0</v>
      </c>
      <c r="B746" s="3">
        <v>97.0</v>
      </c>
      <c r="C746" s="3">
        <v>28.0</v>
      </c>
      <c r="D746" s="3">
        <v>53.0</v>
      </c>
      <c r="F746" s="2">
        <f t="shared" ref="F746:G746" si="752">A746-C746</f>
        <v>24</v>
      </c>
      <c r="G746" s="2">
        <f t="shared" si="752"/>
        <v>44</v>
      </c>
      <c r="H746" s="3" t="str">
        <f t="shared" si="4"/>
        <v/>
      </c>
      <c r="I746" s="2" t="str">
        <f t="shared" si="5"/>
        <v/>
      </c>
      <c r="J746" s="2" t="str">
        <f t="shared" si="6"/>
        <v/>
      </c>
      <c r="M746" s="3">
        <f t="shared" si="7"/>
        <v>69</v>
      </c>
      <c r="N746" s="2">
        <f t="shared" si="8"/>
        <v>1</v>
      </c>
      <c r="O746" s="2" t="str">
        <f t="shared" si="9"/>
        <v/>
      </c>
    </row>
    <row r="747">
      <c r="A747" s="3">
        <v>69.0</v>
      </c>
      <c r="B747" s="3">
        <v>71.0</v>
      </c>
      <c r="C747" s="3">
        <v>32.0</v>
      </c>
      <c r="D747" s="3">
        <v>70.0</v>
      </c>
      <c r="F747" s="2">
        <f t="shared" ref="F747:G747" si="753">A747-C747</f>
        <v>37</v>
      </c>
      <c r="G747" s="2">
        <f t="shared" si="753"/>
        <v>1</v>
      </c>
      <c r="H747" s="3" t="str">
        <f t="shared" si="4"/>
        <v/>
      </c>
      <c r="I747" s="2" t="str">
        <f t="shared" si="5"/>
        <v/>
      </c>
      <c r="J747" s="2" t="str">
        <f t="shared" si="6"/>
        <v/>
      </c>
      <c r="M747" s="3">
        <f t="shared" si="7"/>
        <v>39</v>
      </c>
      <c r="N747" s="2">
        <f t="shared" si="8"/>
        <v>1</v>
      </c>
      <c r="O747" s="2" t="str">
        <f t="shared" si="9"/>
        <v/>
      </c>
    </row>
    <row r="748">
      <c r="A748" s="3">
        <v>18.0</v>
      </c>
      <c r="B748" s="3">
        <v>85.0</v>
      </c>
      <c r="C748" s="3">
        <v>84.0</v>
      </c>
      <c r="D748" s="3">
        <v>86.0</v>
      </c>
      <c r="F748" s="2">
        <f t="shared" ref="F748:G748" si="754">A748-C748</f>
        <v>-66</v>
      </c>
      <c r="G748" s="2">
        <f t="shared" si="754"/>
        <v>-1</v>
      </c>
      <c r="H748" s="3" t="str">
        <f t="shared" si="4"/>
        <v/>
      </c>
      <c r="I748" s="2" t="str">
        <f t="shared" si="5"/>
        <v/>
      </c>
      <c r="J748" s="2" t="str">
        <f t="shared" si="6"/>
        <v/>
      </c>
      <c r="M748" s="3">
        <f t="shared" si="7"/>
        <v>1</v>
      </c>
      <c r="N748" s="2">
        <f t="shared" si="8"/>
        <v>68</v>
      </c>
      <c r="O748" s="2" t="str">
        <f t="shared" si="9"/>
        <v/>
      </c>
    </row>
    <row r="749">
      <c r="A749" s="3">
        <v>3.0</v>
      </c>
      <c r="B749" s="3">
        <v>49.0</v>
      </c>
      <c r="C749" s="3">
        <v>4.0</v>
      </c>
      <c r="D749" s="3">
        <v>48.0</v>
      </c>
      <c r="F749" s="2">
        <f t="shared" ref="F749:G749" si="755">A749-C749</f>
        <v>-1</v>
      </c>
      <c r="G749" s="2">
        <f t="shared" si="755"/>
        <v>1</v>
      </c>
      <c r="H749" s="3" t="str">
        <f t="shared" si="4"/>
        <v/>
      </c>
      <c r="I749" s="2">
        <f t="shared" si="5"/>
        <v>1</v>
      </c>
      <c r="J749" s="2" t="str">
        <f t="shared" si="6"/>
        <v/>
      </c>
      <c r="M749" s="3">
        <f t="shared" si="7"/>
        <v>45</v>
      </c>
      <c r="N749" s="2">
        <f t="shared" si="8"/>
        <v>45</v>
      </c>
      <c r="O749" s="2" t="str">
        <f t="shared" si="9"/>
        <v/>
      </c>
    </row>
    <row r="750">
      <c r="A750" s="3">
        <v>26.0</v>
      </c>
      <c r="B750" s="3">
        <v>27.0</v>
      </c>
      <c r="C750" s="3">
        <v>26.0</v>
      </c>
      <c r="D750" s="3">
        <v>40.0</v>
      </c>
      <c r="F750" s="2">
        <f t="shared" ref="F750:G750" si="756">A750-C750</f>
        <v>0</v>
      </c>
      <c r="G750" s="2">
        <f t="shared" si="756"/>
        <v>-13</v>
      </c>
      <c r="H750" s="3">
        <f t="shared" si="4"/>
        <v>1</v>
      </c>
      <c r="I750" s="2" t="str">
        <f t="shared" si="5"/>
        <v/>
      </c>
      <c r="J750" s="2" t="str">
        <f t="shared" si="6"/>
        <v/>
      </c>
      <c r="M750" s="3">
        <f t="shared" si="7"/>
        <v>1</v>
      </c>
      <c r="N750" s="2">
        <f t="shared" si="8"/>
        <v>14</v>
      </c>
      <c r="O750" s="2" t="str">
        <f t="shared" si="9"/>
        <v/>
      </c>
    </row>
    <row r="751">
      <c r="A751" s="3">
        <v>94.0</v>
      </c>
      <c r="B751" s="3">
        <v>96.0</v>
      </c>
      <c r="C751" s="3">
        <v>16.0</v>
      </c>
      <c r="D751" s="3">
        <v>95.0</v>
      </c>
      <c r="F751" s="2">
        <f t="shared" ref="F751:G751" si="757">A751-C751</f>
        <v>78</v>
      </c>
      <c r="G751" s="2">
        <f t="shared" si="757"/>
        <v>1</v>
      </c>
      <c r="H751" s="3" t="str">
        <f t="shared" si="4"/>
        <v/>
      </c>
      <c r="I751" s="2" t="str">
        <f t="shared" si="5"/>
        <v/>
      </c>
      <c r="J751" s="2" t="str">
        <f t="shared" si="6"/>
        <v/>
      </c>
      <c r="M751" s="3">
        <f t="shared" si="7"/>
        <v>80</v>
      </c>
      <c r="N751" s="2">
        <f t="shared" si="8"/>
        <v>1</v>
      </c>
      <c r="O751" s="2" t="str">
        <f t="shared" si="9"/>
        <v/>
      </c>
    </row>
    <row r="752">
      <c r="A752" s="3">
        <v>5.0</v>
      </c>
      <c r="B752" s="3">
        <v>50.0</v>
      </c>
      <c r="C752" s="3">
        <v>76.0</v>
      </c>
      <c r="D752" s="3">
        <v>95.0</v>
      </c>
      <c r="F752" s="2">
        <f t="shared" ref="F752:G752" si="758">A752-C752</f>
        <v>-71</v>
      </c>
      <c r="G752" s="2">
        <f t="shared" si="758"/>
        <v>-45</v>
      </c>
      <c r="H752" s="3" t="str">
        <f t="shared" si="4"/>
        <v/>
      </c>
      <c r="I752" s="2" t="str">
        <f t="shared" si="5"/>
        <v/>
      </c>
      <c r="J752" s="2" t="str">
        <f t="shared" si="6"/>
        <v/>
      </c>
      <c r="M752" s="3">
        <f t="shared" si="7"/>
        <v>-26</v>
      </c>
      <c r="N752" s="2">
        <f t="shared" si="8"/>
        <v>90</v>
      </c>
      <c r="O752" s="2">
        <f t="shared" si="9"/>
        <v>1</v>
      </c>
    </row>
    <row r="753">
      <c r="A753" s="3">
        <v>90.0</v>
      </c>
      <c r="B753" s="3">
        <v>96.0</v>
      </c>
      <c r="C753" s="3">
        <v>9.0</v>
      </c>
      <c r="D753" s="3">
        <v>95.0</v>
      </c>
      <c r="F753" s="2">
        <f t="shared" ref="F753:G753" si="759">A753-C753</f>
        <v>81</v>
      </c>
      <c r="G753" s="2">
        <f t="shared" si="759"/>
        <v>1</v>
      </c>
      <c r="H753" s="3" t="str">
        <f t="shared" si="4"/>
        <v/>
      </c>
      <c r="I753" s="2" t="str">
        <f t="shared" si="5"/>
        <v/>
      </c>
      <c r="J753" s="2" t="str">
        <f t="shared" si="6"/>
        <v/>
      </c>
      <c r="M753" s="3">
        <f t="shared" si="7"/>
        <v>87</v>
      </c>
      <c r="N753" s="2">
        <f t="shared" si="8"/>
        <v>5</v>
      </c>
      <c r="O753" s="2" t="str">
        <f t="shared" si="9"/>
        <v/>
      </c>
    </row>
    <row r="754">
      <c r="A754" s="3">
        <v>84.0</v>
      </c>
      <c r="B754" s="3">
        <v>85.0</v>
      </c>
      <c r="C754" s="3">
        <v>13.0</v>
      </c>
      <c r="D754" s="3">
        <v>75.0</v>
      </c>
      <c r="F754" s="2">
        <f t="shared" ref="F754:G754" si="760">A754-C754</f>
        <v>71</v>
      </c>
      <c r="G754" s="2">
        <f t="shared" si="760"/>
        <v>10</v>
      </c>
      <c r="H754" s="3" t="str">
        <f t="shared" si="4"/>
        <v/>
      </c>
      <c r="I754" s="2" t="str">
        <f t="shared" si="5"/>
        <v/>
      </c>
      <c r="J754" s="2" t="str">
        <f t="shared" si="6"/>
        <v/>
      </c>
      <c r="M754" s="3">
        <f t="shared" si="7"/>
        <v>72</v>
      </c>
      <c r="N754" s="2">
        <f t="shared" si="8"/>
        <v>-9</v>
      </c>
      <c r="O754" s="2">
        <f t="shared" si="9"/>
        <v>1</v>
      </c>
    </row>
    <row r="755">
      <c r="A755" s="3">
        <v>4.0</v>
      </c>
      <c r="B755" s="3">
        <v>31.0</v>
      </c>
      <c r="C755" s="3">
        <v>5.0</v>
      </c>
      <c r="D755" s="3">
        <v>30.0</v>
      </c>
      <c r="F755" s="2">
        <f t="shared" ref="F755:G755" si="761">A755-C755</f>
        <v>-1</v>
      </c>
      <c r="G755" s="2">
        <f t="shared" si="761"/>
        <v>1</v>
      </c>
      <c r="H755" s="3" t="str">
        <f t="shared" si="4"/>
        <v/>
      </c>
      <c r="I755" s="2">
        <f t="shared" si="5"/>
        <v>1</v>
      </c>
      <c r="J755" s="2" t="str">
        <f t="shared" si="6"/>
        <v/>
      </c>
      <c r="M755" s="3">
        <f t="shared" si="7"/>
        <v>26</v>
      </c>
      <c r="N755" s="2">
        <f t="shared" si="8"/>
        <v>26</v>
      </c>
      <c r="O755" s="2" t="str">
        <f t="shared" si="9"/>
        <v/>
      </c>
    </row>
    <row r="756">
      <c r="A756" s="3">
        <v>1.0</v>
      </c>
      <c r="B756" s="3">
        <v>87.0</v>
      </c>
      <c r="C756" s="3">
        <v>1.0</v>
      </c>
      <c r="D756" s="3">
        <v>89.0</v>
      </c>
      <c r="F756" s="2">
        <f t="shared" ref="F756:G756" si="762">A756-C756</f>
        <v>0</v>
      </c>
      <c r="G756" s="2">
        <f t="shared" si="762"/>
        <v>-2</v>
      </c>
      <c r="H756" s="3">
        <f t="shared" si="4"/>
        <v>1</v>
      </c>
      <c r="I756" s="2" t="str">
        <f t="shared" si="5"/>
        <v/>
      </c>
      <c r="J756" s="2" t="str">
        <f t="shared" si="6"/>
        <v/>
      </c>
      <c r="M756" s="3">
        <f t="shared" si="7"/>
        <v>86</v>
      </c>
      <c r="N756" s="2">
        <f t="shared" si="8"/>
        <v>88</v>
      </c>
      <c r="O756" s="2" t="str">
        <f t="shared" si="9"/>
        <v/>
      </c>
    </row>
    <row r="757">
      <c r="A757" s="3">
        <v>77.0</v>
      </c>
      <c r="B757" s="3">
        <v>79.0</v>
      </c>
      <c r="C757" s="3">
        <v>32.0</v>
      </c>
      <c r="D757" s="3">
        <v>78.0</v>
      </c>
      <c r="F757" s="2">
        <f t="shared" ref="F757:G757" si="763">A757-C757</f>
        <v>45</v>
      </c>
      <c r="G757" s="2">
        <f t="shared" si="763"/>
        <v>1</v>
      </c>
      <c r="H757" s="3" t="str">
        <f t="shared" si="4"/>
        <v/>
      </c>
      <c r="I757" s="2" t="str">
        <f t="shared" si="5"/>
        <v/>
      </c>
      <c r="J757" s="2" t="str">
        <f t="shared" si="6"/>
        <v/>
      </c>
      <c r="M757" s="3">
        <f t="shared" si="7"/>
        <v>47</v>
      </c>
      <c r="N757" s="2">
        <f t="shared" si="8"/>
        <v>1</v>
      </c>
      <c r="O757" s="2" t="str">
        <f t="shared" si="9"/>
        <v/>
      </c>
    </row>
    <row r="758">
      <c r="A758" s="3">
        <v>25.0</v>
      </c>
      <c r="B758" s="3">
        <v>79.0</v>
      </c>
      <c r="C758" s="3">
        <v>5.0</v>
      </c>
      <c r="D758" s="3">
        <v>41.0</v>
      </c>
      <c r="F758" s="2">
        <f t="shared" ref="F758:G758" si="764">A758-C758</f>
        <v>20</v>
      </c>
      <c r="G758" s="2">
        <f t="shared" si="764"/>
        <v>38</v>
      </c>
      <c r="H758" s="3" t="str">
        <f t="shared" si="4"/>
        <v/>
      </c>
      <c r="I758" s="2" t="str">
        <f t="shared" si="5"/>
        <v/>
      </c>
      <c r="J758" s="2" t="str">
        <f t="shared" si="6"/>
        <v/>
      </c>
      <c r="M758" s="3">
        <f t="shared" si="7"/>
        <v>74</v>
      </c>
      <c r="N758" s="2">
        <f t="shared" si="8"/>
        <v>16</v>
      </c>
      <c r="O758" s="2" t="str">
        <f t="shared" si="9"/>
        <v/>
      </c>
    </row>
    <row r="759">
      <c r="A759" s="3">
        <v>71.0</v>
      </c>
      <c r="B759" s="3">
        <v>73.0</v>
      </c>
      <c r="C759" s="3">
        <v>24.0</v>
      </c>
      <c r="D759" s="3">
        <v>72.0</v>
      </c>
      <c r="F759" s="2">
        <f t="shared" ref="F759:G759" si="765">A759-C759</f>
        <v>47</v>
      </c>
      <c r="G759" s="2">
        <f t="shared" si="765"/>
        <v>1</v>
      </c>
      <c r="H759" s="3" t="str">
        <f t="shared" si="4"/>
        <v/>
      </c>
      <c r="I759" s="2" t="str">
        <f t="shared" si="5"/>
        <v/>
      </c>
      <c r="J759" s="2" t="str">
        <f t="shared" si="6"/>
        <v/>
      </c>
      <c r="M759" s="3">
        <f t="shared" si="7"/>
        <v>49</v>
      </c>
      <c r="N759" s="2">
        <f t="shared" si="8"/>
        <v>1</v>
      </c>
      <c r="O759" s="2" t="str">
        <f t="shared" si="9"/>
        <v/>
      </c>
    </row>
    <row r="760">
      <c r="A760" s="3">
        <v>22.0</v>
      </c>
      <c r="B760" s="3">
        <v>67.0</v>
      </c>
      <c r="C760" s="3">
        <v>23.0</v>
      </c>
      <c r="D760" s="3">
        <v>66.0</v>
      </c>
      <c r="F760" s="2">
        <f t="shared" ref="F760:G760" si="766">A760-C760</f>
        <v>-1</v>
      </c>
      <c r="G760" s="2">
        <f t="shared" si="766"/>
        <v>1</v>
      </c>
      <c r="H760" s="3" t="str">
        <f t="shared" si="4"/>
        <v/>
      </c>
      <c r="I760" s="2">
        <f t="shared" si="5"/>
        <v>1</v>
      </c>
      <c r="J760" s="2" t="str">
        <f t="shared" si="6"/>
        <v/>
      </c>
      <c r="M760" s="3">
        <f t="shared" si="7"/>
        <v>44</v>
      </c>
      <c r="N760" s="2">
        <f t="shared" si="8"/>
        <v>44</v>
      </c>
      <c r="O760" s="2" t="str">
        <f t="shared" si="9"/>
        <v/>
      </c>
    </row>
    <row r="761">
      <c r="A761" s="3">
        <v>5.0</v>
      </c>
      <c r="B761" s="3">
        <v>74.0</v>
      </c>
      <c r="C761" s="3">
        <v>19.0</v>
      </c>
      <c r="D761" s="3">
        <v>74.0</v>
      </c>
      <c r="F761" s="2">
        <f t="shared" ref="F761:G761" si="767">A761-C761</f>
        <v>-14</v>
      </c>
      <c r="G761" s="2">
        <f t="shared" si="767"/>
        <v>0</v>
      </c>
      <c r="H761" s="3" t="str">
        <f t="shared" si="4"/>
        <v/>
      </c>
      <c r="I761" s="2">
        <f t="shared" si="5"/>
        <v>1</v>
      </c>
      <c r="J761" s="2" t="str">
        <f t="shared" si="6"/>
        <v/>
      </c>
      <c r="M761" s="3">
        <f t="shared" si="7"/>
        <v>55</v>
      </c>
      <c r="N761" s="2">
        <f t="shared" si="8"/>
        <v>69</v>
      </c>
      <c r="O761" s="2" t="str">
        <f t="shared" si="9"/>
        <v/>
      </c>
    </row>
    <row r="762">
      <c r="A762" s="3">
        <v>82.0</v>
      </c>
      <c r="B762" s="3">
        <v>94.0</v>
      </c>
      <c r="C762" s="3">
        <v>23.0</v>
      </c>
      <c r="D762" s="3">
        <v>83.0</v>
      </c>
      <c r="F762" s="2">
        <f t="shared" ref="F762:G762" si="768">A762-C762</f>
        <v>59</v>
      </c>
      <c r="G762" s="2">
        <f t="shared" si="768"/>
        <v>11</v>
      </c>
      <c r="H762" s="3" t="str">
        <f t="shared" si="4"/>
        <v/>
      </c>
      <c r="I762" s="2" t="str">
        <f t="shared" si="5"/>
        <v/>
      </c>
      <c r="J762" s="2" t="str">
        <f t="shared" si="6"/>
        <v/>
      </c>
      <c r="M762" s="3">
        <f t="shared" si="7"/>
        <v>71</v>
      </c>
      <c r="N762" s="2">
        <f t="shared" si="8"/>
        <v>1</v>
      </c>
      <c r="O762" s="2" t="str">
        <f t="shared" si="9"/>
        <v/>
      </c>
    </row>
    <row r="763">
      <c r="A763" s="3">
        <v>48.0</v>
      </c>
      <c r="B763" s="3">
        <v>58.0</v>
      </c>
      <c r="C763" s="3">
        <v>42.0</v>
      </c>
      <c r="D763" s="3">
        <v>57.0</v>
      </c>
      <c r="F763" s="2">
        <f t="shared" ref="F763:G763" si="769">A763-C763</f>
        <v>6</v>
      </c>
      <c r="G763" s="2">
        <f t="shared" si="769"/>
        <v>1</v>
      </c>
      <c r="H763" s="3" t="str">
        <f t="shared" si="4"/>
        <v/>
      </c>
      <c r="I763" s="2" t="str">
        <f t="shared" si="5"/>
        <v/>
      </c>
      <c r="J763" s="2" t="str">
        <f t="shared" si="6"/>
        <v/>
      </c>
      <c r="M763" s="3">
        <f t="shared" si="7"/>
        <v>16</v>
      </c>
      <c r="N763" s="2">
        <f t="shared" si="8"/>
        <v>9</v>
      </c>
      <c r="O763" s="2" t="str">
        <f t="shared" si="9"/>
        <v/>
      </c>
    </row>
    <row r="764">
      <c r="A764" s="3">
        <v>3.0</v>
      </c>
      <c r="B764" s="3">
        <v>84.0</v>
      </c>
      <c r="C764" s="3">
        <v>2.0</v>
      </c>
      <c r="D764" s="3">
        <v>93.0</v>
      </c>
      <c r="F764" s="2">
        <f t="shared" ref="F764:G764" si="770">A764-C764</f>
        <v>1</v>
      </c>
      <c r="G764" s="2">
        <f t="shared" si="770"/>
        <v>-9</v>
      </c>
      <c r="H764" s="3">
        <f t="shared" si="4"/>
        <v>1</v>
      </c>
      <c r="I764" s="2" t="str">
        <f t="shared" si="5"/>
        <v/>
      </c>
      <c r="J764" s="2" t="str">
        <f t="shared" si="6"/>
        <v/>
      </c>
      <c r="M764" s="3">
        <f t="shared" si="7"/>
        <v>82</v>
      </c>
      <c r="N764" s="2">
        <f t="shared" si="8"/>
        <v>90</v>
      </c>
      <c r="O764" s="2" t="str">
        <f t="shared" si="9"/>
        <v/>
      </c>
    </row>
    <row r="765">
      <c r="A765" s="3">
        <v>6.0</v>
      </c>
      <c r="B765" s="3">
        <v>99.0</v>
      </c>
      <c r="C765" s="3">
        <v>3.0</v>
      </c>
      <c r="D765" s="3">
        <v>99.0</v>
      </c>
      <c r="F765" s="2">
        <f t="shared" ref="F765:G765" si="771">A765-C765</f>
        <v>3</v>
      </c>
      <c r="G765" s="2">
        <f t="shared" si="771"/>
        <v>0</v>
      </c>
      <c r="H765" s="3">
        <f t="shared" si="4"/>
        <v>1</v>
      </c>
      <c r="I765" s="2" t="str">
        <f t="shared" si="5"/>
        <v/>
      </c>
      <c r="J765" s="2" t="str">
        <f t="shared" si="6"/>
        <v/>
      </c>
      <c r="M765" s="3">
        <f t="shared" si="7"/>
        <v>96</v>
      </c>
      <c r="N765" s="2">
        <f t="shared" si="8"/>
        <v>93</v>
      </c>
      <c r="O765" s="2" t="str">
        <f t="shared" si="9"/>
        <v/>
      </c>
    </row>
    <row r="766">
      <c r="A766" s="3">
        <v>6.0</v>
      </c>
      <c r="B766" s="3">
        <v>89.0</v>
      </c>
      <c r="C766" s="3">
        <v>7.0</v>
      </c>
      <c r="D766" s="3">
        <v>16.0</v>
      </c>
      <c r="F766" s="2">
        <f t="shared" ref="F766:G766" si="772">A766-C766</f>
        <v>-1</v>
      </c>
      <c r="G766" s="2">
        <f t="shared" si="772"/>
        <v>73</v>
      </c>
      <c r="H766" s="3" t="str">
        <f t="shared" si="4"/>
        <v/>
      </c>
      <c r="I766" s="2">
        <f t="shared" si="5"/>
        <v>1</v>
      </c>
      <c r="J766" s="2" t="str">
        <f t="shared" si="6"/>
        <v/>
      </c>
      <c r="M766" s="3">
        <f t="shared" si="7"/>
        <v>82</v>
      </c>
      <c r="N766" s="2">
        <f t="shared" si="8"/>
        <v>10</v>
      </c>
      <c r="O766" s="2" t="str">
        <f t="shared" si="9"/>
        <v/>
      </c>
    </row>
    <row r="767">
      <c r="A767" s="3">
        <v>24.0</v>
      </c>
      <c r="B767" s="3">
        <v>69.0</v>
      </c>
      <c r="C767" s="3">
        <v>24.0</v>
      </c>
      <c r="D767" s="3">
        <v>25.0</v>
      </c>
      <c r="F767" s="2">
        <f t="shared" ref="F767:G767" si="773">A767-C767</f>
        <v>0</v>
      </c>
      <c r="G767" s="2">
        <f t="shared" si="773"/>
        <v>44</v>
      </c>
      <c r="H767" s="3" t="str">
        <f t="shared" si="4"/>
        <v/>
      </c>
      <c r="I767" s="2">
        <f t="shared" si="5"/>
        <v>1</v>
      </c>
      <c r="J767" s="2" t="str">
        <f t="shared" si="6"/>
        <v/>
      </c>
      <c r="M767" s="3">
        <f t="shared" si="7"/>
        <v>45</v>
      </c>
      <c r="N767" s="2">
        <f t="shared" si="8"/>
        <v>1</v>
      </c>
      <c r="O767" s="2" t="str">
        <f t="shared" si="9"/>
        <v/>
      </c>
    </row>
    <row r="768">
      <c r="A768" s="3">
        <v>16.0</v>
      </c>
      <c r="B768" s="3">
        <v>80.0</v>
      </c>
      <c r="C768" s="3">
        <v>81.0</v>
      </c>
      <c r="D768" s="3">
        <v>92.0</v>
      </c>
      <c r="F768" s="2">
        <f t="shared" ref="F768:G768" si="774">A768-C768</f>
        <v>-65</v>
      </c>
      <c r="G768" s="2">
        <f t="shared" si="774"/>
        <v>-12</v>
      </c>
      <c r="H768" s="3" t="str">
        <f t="shared" si="4"/>
        <v/>
      </c>
      <c r="I768" s="2" t="str">
        <f t="shared" si="5"/>
        <v/>
      </c>
      <c r="J768" s="2" t="str">
        <f t="shared" si="6"/>
        <v/>
      </c>
      <c r="M768" s="3">
        <f t="shared" si="7"/>
        <v>-1</v>
      </c>
      <c r="N768" s="2">
        <f t="shared" si="8"/>
        <v>76</v>
      </c>
      <c r="O768" s="2">
        <f t="shared" si="9"/>
        <v>1</v>
      </c>
    </row>
    <row r="769">
      <c r="A769" s="3">
        <v>4.0</v>
      </c>
      <c r="B769" s="3">
        <v>48.0</v>
      </c>
      <c r="C769" s="3">
        <v>9.0</v>
      </c>
      <c r="D769" s="3">
        <v>48.0</v>
      </c>
      <c r="F769" s="2">
        <f t="shared" ref="F769:G769" si="775">A769-C769</f>
        <v>-5</v>
      </c>
      <c r="G769" s="2">
        <f t="shared" si="775"/>
        <v>0</v>
      </c>
      <c r="H769" s="3" t="str">
        <f t="shared" si="4"/>
        <v/>
      </c>
      <c r="I769" s="2">
        <f t="shared" si="5"/>
        <v>1</v>
      </c>
      <c r="J769" s="2" t="str">
        <f t="shared" si="6"/>
        <v/>
      </c>
      <c r="M769" s="3">
        <f t="shared" si="7"/>
        <v>39</v>
      </c>
      <c r="N769" s="2">
        <f t="shared" si="8"/>
        <v>44</v>
      </c>
      <c r="O769" s="2" t="str">
        <f t="shared" si="9"/>
        <v/>
      </c>
    </row>
    <row r="770">
      <c r="A770" s="3">
        <v>1.0</v>
      </c>
      <c r="B770" s="3">
        <v>98.0</v>
      </c>
      <c r="C770" s="3">
        <v>2.0</v>
      </c>
      <c r="D770" s="3">
        <v>70.0</v>
      </c>
      <c r="F770" s="2">
        <f t="shared" ref="F770:G770" si="776">A770-C770</f>
        <v>-1</v>
      </c>
      <c r="G770" s="2">
        <f t="shared" si="776"/>
        <v>28</v>
      </c>
      <c r="H770" s="3" t="str">
        <f t="shared" si="4"/>
        <v/>
      </c>
      <c r="I770" s="2">
        <f t="shared" si="5"/>
        <v>1</v>
      </c>
      <c r="J770" s="2" t="str">
        <f t="shared" si="6"/>
        <v/>
      </c>
      <c r="M770" s="3">
        <f t="shared" si="7"/>
        <v>96</v>
      </c>
      <c r="N770" s="2">
        <f t="shared" si="8"/>
        <v>69</v>
      </c>
      <c r="O770" s="2" t="str">
        <f t="shared" si="9"/>
        <v/>
      </c>
    </row>
    <row r="771">
      <c r="A771" s="3">
        <v>67.0</v>
      </c>
      <c r="B771" s="3">
        <v>78.0</v>
      </c>
      <c r="C771" s="3">
        <v>72.0</v>
      </c>
      <c r="D771" s="3">
        <v>78.0</v>
      </c>
      <c r="F771" s="2">
        <f t="shared" ref="F771:G771" si="777">A771-C771</f>
        <v>-5</v>
      </c>
      <c r="G771" s="2">
        <f t="shared" si="777"/>
        <v>0</v>
      </c>
      <c r="H771" s="3" t="str">
        <f t="shared" si="4"/>
        <v/>
      </c>
      <c r="I771" s="2">
        <f t="shared" si="5"/>
        <v>1</v>
      </c>
      <c r="J771" s="2" t="str">
        <f t="shared" si="6"/>
        <v/>
      </c>
      <c r="M771" s="3">
        <f t="shared" si="7"/>
        <v>6</v>
      </c>
      <c r="N771" s="2">
        <f t="shared" si="8"/>
        <v>11</v>
      </c>
      <c r="O771" s="2" t="str">
        <f t="shared" si="9"/>
        <v/>
      </c>
    </row>
    <row r="772">
      <c r="A772" s="3">
        <v>27.0</v>
      </c>
      <c r="B772" s="3">
        <v>39.0</v>
      </c>
      <c r="C772" s="3">
        <v>26.0</v>
      </c>
      <c r="D772" s="3">
        <v>28.0</v>
      </c>
      <c r="F772" s="2">
        <f t="shared" ref="F772:G772" si="778">A772-C772</f>
        <v>1</v>
      </c>
      <c r="G772" s="2">
        <f t="shared" si="778"/>
        <v>11</v>
      </c>
      <c r="H772" s="3" t="str">
        <f t="shared" si="4"/>
        <v/>
      </c>
      <c r="I772" s="2" t="str">
        <f t="shared" si="5"/>
        <v/>
      </c>
      <c r="J772" s="2" t="str">
        <f t="shared" si="6"/>
        <v/>
      </c>
      <c r="M772" s="3">
        <f t="shared" si="7"/>
        <v>13</v>
      </c>
      <c r="N772" s="2">
        <f t="shared" si="8"/>
        <v>1</v>
      </c>
      <c r="O772" s="2" t="str">
        <f t="shared" si="9"/>
        <v/>
      </c>
    </row>
    <row r="773">
      <c r="A773" s="3">
        <v>3.0</v>
      </c>
      <c r="B773" s="3">
        <v>98.0</v>
      </c>
      <c r="C773" s="3">
        <v>2.0</v>
      </c>
      <c r="D773" s="3">
        <v>2.0</v>
      </c>
      <c r="F773" s="2">
        <f t="shared" ref="F773:G773" si="779">A773-C773</f>
        <v>1</v>
      </c>
      <c r="G773" s="2">
        <f t="shared" si="779"/>
        <v>96</v>
      </c>
      <c r="H773" s="3" t="str">
        <f t="shared" si="4"/>
        <v/>
      </c>
      <c r="I773" s="2" t="str">
        <f t="shared" si="5"/>
        <v/>
      </c>
      <c r="J773" s="2" t="str">
        <f t="shared" si="6"/>
        <v/>
      </c>
      <c r="M773" s="3">
        <f t="shared" si="7"/>
        <v>96</v>
      </c>
      <c r="N773" s="2">
        <f t="shared" si="8"/>
        <v>-1</v>
      </c>
      <c r="O773" s="2">
        <f t="shared" si="9"/>
        <v>1</v>
      </c>
    </row>
    <row r="774">
      <c r="A774" s="3">
        <v>95.0</v>
      </c>
      <c r="B774" s="3">
        <v>97.0</v>
      </c>
      <c r="C774" s="3">
        <v>9.0</v>
      </c>
      <c r="D774" s="3">
        <v>96.0</v>
      </c>
      <c r="F774" s="2">
        <f t="shared" ref="F774:G774" si="780">A774-C774</f>
        <v>86</v>
      </c>
      <c r="G774" s="2">
        <f t="shared" si="780"/>
        <v>1</v>
      </c>
      <c r="H774" s="3" t="str">
        <f t="shared" si="4"/>
        <v/>
      </c>
      <c r="I774" s="2" t="str">
        <f t="shared" si="5"/>
        <v/>
      </c>
      <c r="J774" s="2" t="str">
        <f t="shared" si="6"/>
        <v/>
      </c>
      <c r="M774" s="3">
        <f t="shared" si="7"/>
        <v>88</v>
      </c>
      <c r="N774" s="2">
        <f t="shared" si="8"/>
        <v>1</v>
      </c>
      <c r="O774" s="2" t="str">
        <f t="shared" si="9"/>
        <v/>
      </c>
    </row>
    <row r="775">
      <c r="A775" s="3">
        <v>73.0</v>
      </c>
      <c r="B775" s="3">
        <v>88.0</v>
      </c>
      <c r="C775" s="3">
        <v>72.0</v>
      </c>
      <c r="D775" s="3">
        <v>89.0</v>
      </c>
      <c r="F775" s="2">
        <f t="shared" ref="F775:G775" si="781">A775-C775</f>
        <v>1</v>
      </c>
      <c r="G775" s="2">
        <f t="shared" si="781"/>
        <v>-1</v>
      </c>
      <c r="H775" s="3">
        <f t="shared" si="4"/>
        <v>1</v>
      </c>
      <c r="I775" s="2" t="str">
        <f t="shared" si="5"/>
        <v/>
      </c>
      <c r="J775" s="2" t="str">
        <f t="shared" si="6"/>
        <v/>
      </c>
      <c r="M775" s="3">
        <f t="shared" si="7"/>
        <v>16</v>
      </c>
      <c r="N775" s="2">
        <f t="shared" si="8"/>
        <v>16</v>
      </c>
      <c r="O775" s="2" t="str">
        <f t="shared" si="9"/>
        <v/>
      </c>
    </row>
    <row r="776">
      <c r="A776" s="3">
        <v>14.0</v>
      </c>
      <c r="B776" s="3">
        <v>94.0</v>
      </c>
      <c r="C776" s="3">
        <v>95.0</v>
      </c>
      <c r="D776" s="3">
        <v>95.0</v>
      </c>
      <c r="F776" s="2">
        <f t="shared" ref="F776:G776" si="782">A776-C776</f>
        <v>-81</v>
      </c>
      <c r="G776" s="2">
        <f t="shared" si="782"/>
        <v>-1</v>
      </c>
      <c r="H776" s="3" t="str">
        <f t="shared" si="4"/>
        <v/>
      </c>
      <c r="I776" s="2" t="str">
        <f t="shared" si="5"/>
        <v/>
      </c>
      <c r="J776" s="2" t="str">
        <f t="shared" si="6"/>
        <v/>
      </c>
      <c r="M776" s="3">
        <f t="shared" si="7"/>
        <v>-1</v>
      </c>
      <c r="N776" s="2">
        <f t="shared" si="8"/>
        <v>81</v>
      </c>
      <c r="O776" s="2">
        <f t="shared" si="9"/>
        <v>1</v>
      </c>
    </row>
    <row r="777">
      <c r="A777" s="3">
        <v>1.0</v>
      </c>
      <c r="B777" s="3">
        <v>62.0</v>
      </c>
      <c r="C777" s="3">
        <v>63.0</v>
      </c>
      <c r="D777" s="3">
        <v>75.0</v>
      </c>
      <c r="F777" s="2">
        <f t="shared" ref="F777:G777" si="783">A777-C777</f>
        <v>-62</v>
      </c>
      <c r="G777" s="2">
        <f t="shared" si="783"/>
        <v>-13</v>
      </c>
      <c r="H777" s="3" t="str">
        <f t="shared" si="4"/>
        <v/>
      </c>
      <c r="I777" s="2" t="str">
        <f t="shared" si="5"/>
        <v/>
      </c>
      <c r="J777" s="2" t="str">
        <f t="shared" si="6"/>
        <v/>
      </c>
      <c r="M777" s="3">
        <f t="shared" si="7"/>
        <v>-1</v>
      </c>
      <c r="N777" s="2">
        <f t="shared" si="8"/>
        <v>74</v>
      </c>
      <c r="O777" s="2">
        <f t="shared" si="9"/>
        <v>1</v>
      </c>
    </row>
    <row r="778">
      <c r="A778" s="3">
        <v>12.0</v>
      </c>
      <c r="B778" s="3">
        <v>76.0</v>
      </c>
      <c r="C778" s="3">
        <v>11.0</v>
      </c>
      <c r="D778" s="3">
        <v>11.0</v>
      </c>
      <c r="F778" s="2">
        <f t="shared" ref="F778:G778" si="784">A778-C778</f>
        <v>1</v>
      </c>
      <c r="G778" s="2">
        <f t="shared" si="784"/>
        <v>65</v>
      </c>
      <c r="H778" s="3" t="str">
        <f t="shared" si="4"/>
        <v/>
      </c>
      <c r="I778" s="2" t="str">
        <f t="shared" si="5"/>
        <v/>
      </c>
      <c r="J778" s="2" t="str">
        <f t="shared" si="6"/>
        <v/>
      </c>
      <c r="M778" s="3">
        <f t="shared" si="7"/>
        <v>65</v>
      </c>
      <c r="N778" s="2">
        <f t="shared" si="8"/>
        <v>-1</v>
      </c>
      <c r="O778" s="2">
        <f t="shared" si="9"/>
        <v>1</v>
      </c>
    </row>
    <row r="779">
      <c r="A779" s="3">
        <v>95.0</v>
      </c>
      <c r="B779" s="3">
        <v>95.0</v>
      </c>
      <c r="C779" s="3">
        <v>86.0</v>
      </c>
      <c r="D779" s="3">
        <v>96.0</v>
      </c>
      <c r="F779" s="2">
        <f t="shared" ref="F779:G779" si="785">A779-C779</f>
        <v>9</v>
      </c>
      <c r="G779" s="2">
        <f t="shared" si="785"/>
        <v>-1</v>
      </c>
      <c r="H779" s="3">
        <f t="shared" si="4"/>
        <v>1</v>
      </c>
      <c r="I779" s="2" t="str">
        <f t="shared" si="5"/>
        <v/>
      </c>
      <c r="J779" s="2" t="str">
        <f t="shared" si="6"/>
        <v/>
      </c>
      <c r="M779" s="3">
        <f t="shared" si="7"/>
        <v>9</v>
      </c>
      <c r="N779" s="2">
        <f t="shared" si="8"/>
        <v>1</v>
      </c>
      <c r="O779" s="2" t="str">
        <f t="shared" si="9"/>
        <v/>
      </c>
    </row>
    <row r="780">
      <c r="A780" s="3">
        <v>19.0</v>
      </c>
      <c r="B780" s="3">
        <v>38.0</v>
      </c>
      <c r="C780" s="3">
        <v>1.0</v>
      </c>
      <c r="D780" s="3">
        <v>23.0</v>
      </c>
      <c r="F780" s="2">
        <f t="shared" ref="F780:G780" si="786">A780-C780</f>
        <v>18</v>
      </c>
      <c r="G780" s="2">
        <f t="shared" si="786"/>
        <v>15</v>
      </c>
      <c r="H780" s="3" t="str">
        <f t="shared" si="4"/>
        <v/>
      </c>
      <c r="I780" s="2" t="str">
        <f t="shared" si="5"/>
        <v/>
      </c>
      <c r="J780" s="2" t="str">
        <f t="shared" si="6"/>
        <v/>
      </c>
      <c r="M780" s="3">
        <f t="shared" si="7"/>
        <v>37</v>
      </c>
      <c r="N780" s="2">
        <f t="shared" si="8"/>
        <v>4</v>
      </c>
      <c r="O780" s="2" t="str">
        <f t="shared" si="9"/>
        <v/>
      </c>
    </row>
    <row r="781">
      <c r="A781" s="3">
        <v>42.0</v>
      </c>
      <c r="B781" s="3">
        <v>87.0</v>
      </c>
      <c r="C781" s="3">
        <v>42.0</v>
      </c>
      <c r="D781" s="3">
        <v>86.0</v>
      </c>
      <c r="F781" s="2">
        <f t="shared" ref="F781:G781" si="787">A781-C781</f>
        <v>0</v>
      </c>
      <c r="G781" s="2">
        <f t="shared" si="787"/>
        <v>1</v>
      </c>
      <c r="H781" s="3" t="str">
        <f t="shared" si="4"/>
        <v/>
      </c>
      <c r="I781" s="2">
        <f t="shared" si="5"/>
        <v>1</v>
      </c>
      <c r="J781" s="2" t="str">
        <f t="shared" si="6"/>
        <v/>
      </c>
      <c r="M781" s="3">
        <f t="shared" si="7"/>
        <v>45</v>
      </c>
      <c r="N781" s="2">
        <f t="shared" si="8"/>
        <v>44</v>
      </c>
      <c r="O781" s="2" t="str">
        <f t="shared" si="9"/>
        <v/>
      </c>
    </row>
    <row r="782">
      <c r="A782" s="3">
        <v>7.0</v>
      </c>
      <c r="B782" s="3">
        <v>75.0</v>
      </c>
      <c r="C782" s="3">
        <v>8.0</v>
      </c>
      <c r="D782" s="3">
        <v>74.0</v>
      </c>
      <c r="F782" s="2">
        <f t="shared" ref="F782:G782" si="788">A782-C782</f>
        <v>-1</v>
      </c>
      <c r="G782" s="2">
        <f t="shared" si="788"/>
        <v>1</v>
      </c>
      <c r="H782" s="3" t="str">
        <f t="shared" si="4"/>
        <v/>
      </c>
      <c r="I782" s="2">
        <f t="shared" si="5"/>
        <v>1</v>
      </c>
      <c r="J782" s="2" t="str">
        <f t="shared" si="6"/>
        <v/>
      </c>
      <c r="M782" s="3">
        <f t="shared" si="7"/>
        <v>67</v>
      </c>
      <c r="N782" s="2">
        <f t="shared" si="8"/>
        <v>67</v>
      </c>
      <c r="O782" s="2" t="str">
        <f t="shared" si="9"/>
        <v/>
      </c>
    </row>
    <row r="783">
      <c r="A783" s="3">
        <v>5.0</v>
      </c>
      <c r="B783" s="3">
        <v>7.0</v>
      </c>
      <c r="C783" s="3">
        <v>6.0</v>
      </c>
      <c r="D783" s="3">
        <v>40.0</v>
      </c>
      <c r="F783" s="2">
        <f t="shared" ref="F783:G783" si="789">A783-C783</f>
        <v>-1</v>
      </c>
      <c r="G783" s="2">
        <f t="shared" si="789"/>
        <v>-33</v>
      </c>
      <c r="H783" s="3" t="str">
        <f t="shared" si="4"/>
        <v/>
      </c>
      <c r="I783" s="2" t="str">
        <f t="shared" si="5"/>
        <v/>
      </c>
      <c r="J783" s="2" t="str">
        <f t="shared" si="6"/>
        <v/>
      </c>
      <c r="M783" s="3">
        <f t="shared" si="7"/>
        <v>1</v>
      </c>
      <c r="N783" s="2">
        <f t="shared" si="8"/>
        <v>35</v>
      </c>
      <c r="O783" s="2" t="str">
        <f t="shared" si="9"/>
        <v/>
      </c>
    </row>
    <row r="784">
      <c r="A784" s="3">
        <v>49.0</v>
      </c>
      <c r="B784" s="3">
        <v>52.0</v>
      </c>
      <c r="C784" s="3">
        <v>49.0</v>
      </c>
      <c r="D784" s="3">
        <v>66.0</v>
      </c>
      <c r="F784" s="2">
        <f t="shared" ref="F784:G784" si="790">A784-C784</f>
        <v>0</v>
      </c>
      <c r="G784" s="2">
        <f t="shared" si="790"/>
        <v>-14</v>
      </c>
      <c r="H784" s="3">
        <f t="shared" si="4"/>
        <v>1</v>
      </c>
      <c r="I784" s="2" t="str">
        <f t="shared" si="5"/>
        <v/>
      </c>
      <c r="J784" s="2" t="str">
        <f t="shared" si="6"/>
        <v/>
      </c>
      <c r="M784" s="3">
        <f t="shared" si="7"/>
        <v>3</v>
      </c>
      <c r="N784" s="2">
        <f t="shared" si="8"/>
        <v>17</v>
      </c>
      <c r="O784" s="2" t="str">
        <f t="shared" si="9"/>
        <v/>
      </c>
    </row>
    <row r="785">
      <c r="A785" s="3">
        <v>80.0</v>
      </c>
      <c r="B785" s="3">
        <v>85.0</v>
      </c>
      <c r="C785" s="3">
        <v>83.0</v>
      </c>
      <c r="D785" s="3">
        <v>85.0</v>
      </c>
      <c r="F785" s="2">
        <f t="shared" ref="F785:G785" si="791">A785-C785</f>
        <v>-3</v>
      </c>
      <c r="G785" s="2">
        <f t="shared" si="791"/>
        <v>0</v>
      </c>
      <c r="H785" s="3" t="str">
        <f t="shared" si="4"/>
        <v/>
      </c>
      <c r="I785" s="2">
        <f t="shared" si="5"/>
        <v>1</v>
      </c>
      <c r="J785" s="2" t="str">
        <f t="shared" si="6"/>
        <v/>
      </c>
      <c r="M785" s="3">
        <f t="shared" si="7"/>
        <v>2</v>
      </c>
      <c r="N785" s="2">
        <f t="shared" si="8"/>
        <v>5</v>
      </c>
      <c r="O785" s="2" t="str">
        <f t="shared" si="9"/>
        <v/>
      </c>
    </row>
    <row r="786">
      <c r="A786" s="3">
        <v>7.0</v>
      </c>
      <c r="B786" s="3">
        <v>44.0</v>
      </c>
      <c r="C786" s="3">
        <v>8.0</v>
      </c>
      <c r="D786" s="3">
        <v>43.0</v>
      </c>
      <c r="F786" s="2">
        <f t="shared" ref="F786:G786" si="792">A786-C786</f>
        <v>-1</v>
      </c>
      <c r="G786" s="2">
        <f t="shared" si="792"/>
        <v>1</v>
      </c>
      <c r="H786" s="3" t="str">
        <f t="shared" si="4"/>
        <v/>
      </c>
      <c r="I786" s="2">
        <f t="shared" si="5"/>
        <v>1</v>
      </c>
      <c r="J786" s="2" t="str">
        <f t="shared" si="6"/>
        <v/>
      </c>
      <c r="M786" s="3">
        <f t="shared" si="7"/>
        <v>36</v>
      </c>
      <c r="N786" s="2">
        <f t="shared" si="8"/>
        <v>36</v>
      </c>
      <c r="O786" s="2" t="str">
        <f t="shared" si="9"/>
        <v/>
      </c>
    </row>
    <row r="787">
      <c r="A787" s="3">
        <v>71.0</v>
      </c>
      <c r="B787" s="3">
        <v>94.0</v>
      </c>
      <c r="C787" s="3">
        <v>62.0</v>
      </c>
      <c r="D787" s="3">
        <v>67.0</v>
      </c>
      <c r="F787" s="2">
        <f t="shared" ref="F787:G787" si="793">A787-C787</f>
        <v>9</v>
      </c>
      <c r="G787" s="2">
        <f t="shared" si="793"/>
        <v>27</v>
      </c>
      <c r="H787" s="3" t="str">
        <f t="shared" si="4"/>
        <v/>
      </c>
      <c r="I787" s="2" t="str">
        <f t="shared" si="5"/>
        <v/>
      </c>
      <c r="J787" s="2" t="str">
        <f t="shared" si="6"/>
        <v/>
      </c>
      <c r="M787" s="3">
        <f t="shared" si="7"/>
        <v>32</v>
      </c>
      <c r="N787" s="2">
        <f t="shared" si="8"/>
        <v>-4</v>
      </c>
      <c r="O787" s="2">
        <f t="shared" si="9"/>
        <v>1</v>
      </c>
    </row>
    <row r="788">
      <c r="A788" s="3">
        <v>97.0</v>
      </c>
      <c r="B788" s="3">
        <v>97.0</v>
      </c>
      <c r="C788" s="3">
        <v>26.0</v>
      </c>
      <c r="D788" s="3">
        <v>97.0</v>
      </c>
      <c r="F788" s="2">
        <f t="shared" ref="F788:G788" si="794">A788-C788</f>
        <v>71</v>
      </c>
      <c r="G788" s="2">
        <f t="shared" si="794"/>
        <v>0</v>
      </c>
      <c r="H788" s="3">
        <f t="shared" si="4"/>
        <v>1</v>
      </c>
      <c r="I788" s="2" t="str">
        <f t="shared" si="5"/>
        <v/>
      </c>
      <c r="J788" s="2" t="str">
        <f t="shared" si="6"/>
        <v/>
      </c>
      <c r="M788" s="3">
        <f t="shared" si="7"/>
        <v>71</v>
      </c>
      <c r="N788" s="2">
        <f t="shared" si="8"/>
        <v>0</v>
      </c>
      <c r="O788" s="2" t="str">
        <f t="shared" si="9"/>
        <v/>
      </c>
    </row>
    <row r="789">
      <c r="A789" s="3">
        <v>3.0</v>
      </c>
      <c r="B789" s="3">
        <v>98.0</v>
      </c>
      <c r="C789" s="3">
        <v>2.0</v>
      </c>
      <c r="D789" s="3">
        <v>99.0</v>
      </c>
      <c r="F789" s="2">
        <f t="shared" ref="F789:G789" si="795">A789-C789</f>
        <v>1</v>
      </c>
      <c r="G789" s="2">
        <f t="shared" si="795"/>
        <v>-1</v>
      </c>
      <c r="H789" s="3">
        <f t="shared" si="4"/>
        <v>1</v>
      </c>
      <c r="I789" s="2" t="str">
        <f t="shared" si="5"/>
        <v/>
      </c>
      <c r="J789" s="2" t="str">
        <f t="shared" si="6"/>
        <v/>
      </c>
      <c r="M789" s="3">
        <f t="shared" si="7"/>
        <v>96</v>
      </c>
      <c r="N789" s="2">
        <f t="shared" si="8"/>
        <v>96</v>
      </c>
      <c r="O789" s="2" t="str">
        <f t="shared" si="9"/>
        <v/>
      </c>
    </row>
    <row r="790">
      <c r="A790" s="3">
        <v>29.0</v>
      </c>
      <c r="B790" s="3">
        <v>29.0</v>
      </c>
      <c r="C790" s="3">
        <v>30.0</v>
      </c>
      <c r="D790" s="3">
        <v>99.0</v>
      </c>
      <c r="F790" s="2">
        <f t="shared" ref="F790:G790" si="796">A790-C790</f>
        <v>-1</v>
      </c>
      <c r="G790" s="2">
        <f t="shared" si="796"/>
        <v>-70</v>
      </c>
      <c r="H790" s="3" t="str">
        <f t="shared" si="4"/>
        <v/>
      </c>
      <c r="I790" s="2" t="str">
        <f t="shared" si="5"/>
        <v/>
      </c>
      <c r="J790" s="2" t="str">
        <f t="shared" si="6"/>
        <v/>
      </c>
      <c r="M790" s="3">
        <f t="shared" si="7"/>
        <v>-1</v>
      </c>
      <c r="N790" s="2">
        <f t="shared" si="8"/>
        <v>70</v>
      </c>
      <c r="O790" s="2">
        <f t="shared" si="9"/>
        <v>1</v>
      </c>
    </row>
    <row r="791">
      <c r="A791" s="3">
        <v>3.0</v>
      </c>
      <c r="B791" s="3">
        <v>65.0</v>
      </c>
      <c r="C791" s="3">
        <v>1.0</v>
      </c>
      <c r="D791" s="3">
        <v>66.0</v>
      </c>
      <c r="F791" s="2">
        <f t="shared" ref="F791:G791" si="797">A791-C791</f>
        <v>2</v>
      </c>
      <c r="G791" s="2">
        <f t="shared" si="797"/>
        <v>-1</v>
      </c>
      <c r="H791" s="3">
        <f t="shared" si="4"/>
        <v>1</v>
      </c>
      <c r="I791" s="2" t="str">
        <f t="shared" si="5"/>
        <v/>
      </c>
      <c r="J791" s="2" t="str">
        <f t="shared" si="6"/>
        <v/>
      </c>
      <c r="M791" s="3">
        <f t="shared" si="7"/>
        <v>64</v>
      </c>
      <c r="N791" s="2">
        <f t="shared" si="8"/>
        <v>63</v>
      </c>
      <c r="O791" s="2" t="str">
        <f t="shared" si="9"/>
        <v/>
      </c>
    </row>
    <row r="792">
      <c r="A792" s="3">
        <v>2.0</v>
      </c>
      <c r="B792" s="3">
        <v>3.0</v>
      </c>
      <c r="C792" s="3">
        <v>4.0</v>
      </c>
      <c r="D792" s="3">
        <v>29.0</v>
      </c>
      <c r="F792" s="2">
        <f t="shared" ref="F792:G792" si="798">A792-C792</f>
        <v>-2</v>
      </c>
      <c r="G792" s="2">
        <f t="shared" si="798"/>
        <v>-26</v>
      </c>
      <c r="H792" s="3" t="str">
        <f t="shared" si="4"/>
        <v/>
      </c>
      <c r="I792" s="2" t="str">
        <f t="shared" si="5"/>
        <v/>
      </c>
      <c r="J792" s="2" t="str">
        <f t="shared" si="6"/>
        <v/>
      </c>
      <c r="M792" s="3">
        <f t="shared" si="7"/>
        <v>-1</v>
      </c>
      <c r="N792" s="2">
        <f t="shared" si="8"/>
        <v>27</v>
      </c>
      <c r="O792" s="2">
        <f t="shared" si="9"/>
        <v>1</v>
      </c>
    </row>
    <row r="793">
      <c r="A793" s="3">
        <v>46.0</v>
      </c>
      <c r="B793" s="3">
        <v>95.0</v>
      </c>
      <c r="C793" s="3">
        <v>99.0</v>
      </c>
      <c r="D793" s="3">
        <v>99.0</v>
      </c>
      <c r="F793" s="2">
        <f t="shared" ref="F793:G793" si="799">A793-C793</f>
        <v>-53</v>
      </c>
      <c r="G793" s="2">
        <f t="shared" si="799"/>
        <v>-4</v>
      </c>
      <c r="H793" s="3" t="str">
        <f t="shared" si="4"/>
        <v/>
      </c>
      <c r="I793" s="2" t="str">
        <f t="shared" si="5"/>
        <v/>
      </c>
      <c r="J793" s="2" t="str">
        <f t="shared" si="6"/>
        <v/>
      </c>
      <c r="M793" s="3">
        <f t="shared" si="7"/>
        <v>-4</v>
      </c>
      <c r="N793" s="2">
        <f t="shared" si="8"/>
        <v>53</v>
      </c>
      <c r="O793" s="2">
        <f t="shared" si="9"/>
        <v>1</v>
      </c>
    </row>
    <row r="794">
      <c r="A794" s="3">
        <v>91.0</v>
      </c>
      <c r="B794" s="3">
        <v>96.0</v>
      </c>
      <c r="C794" s="3">
        <v>13.0</v>
      </c>
      <c r="D794" s="3">
        <v>90.0</v>
      </c>
      <c r="F794" s="2">
        <f t="shared" ref="F794:G794" si="800">A794-C794</f>
        <v>78</v>
      </c>
      <c r="G794" s="2">
        <f t="shared" si="800"/>
        <v>6</v>
      </c>
      <c r="H794" s="3" t="str">
        <f t="shared" si="4"/>
        <v/>
      </c>
      <c r="I794" s="2" t="str">
        <f t="shared" si="5"/>
        <v/>
      </c>
      <c r="J794" s="2" t="str">
        <f t="shared" si="6"/>
        <v/>
      </c>
      <c r="M794" s="3">
        <f t="shared" si="7"/>
        <v>83</v>
      </c>
      <c r="N794" s="2">
        <f t="shared" si="8"/>
        <v>-1</v>
      </c>
      <c r="O794" s="2">
        <f t="shared" si="9"/>
        <v>1</v>
      </c>
    </row>
    <row r="795">
      <c r="A795" s="3">
        <v>2.0</v>
      </c>
      <c r="B795" s="3">
        <v>85.0</v>
      </c>
      <c r="C795" s="3">
        <v>3.0</v>
      </c>
      <c r="D795" s="3">
        <v>84.0</v>
      </c>
      <c r="F795" s="2">
        <f t="shared" ref="F795:G795" si="801">A795-C795</f>
        <v>-1</v>
      </c>
      <c r="G795" s="2">
        <f t="shared" si="801"/>
        <v>1</v>
      </c>
      <c r="H795" s="3" t="str">
        <f t="shared" si="4"/>
        <v/>
      </c>
      <c r="I795" s="2">
        <f t="shared" si="5"/>
        <v>1</v>
      </c>
      <c r="J795" s="2" t="str">
        <f t="shared" si="6"/>
        <v/>
      </c>
      <c r="M795" s="3">
        <f t="shared" si="7"/>
        <v>82</v>
      </c>
      <c r="N795" s="2">
        <f t="shared" si="8"/>
        <v>82</v>
      </c>
      <c r="O795" s="2" t="str">
        <f t="shared" si="9"/>
        <v/>
      </c>
    </row>
    <row r="796">
      <c r="A796" s="3">
        <v>40.0</v>
      </c>
      <c r="B796" s="3">
        <v>87.0</v>
      </c>
      <c r="C796" s="3">
        <v>40.0</v>
      </c>
      <c r="D796" s="3">
        <v>70.0</v>
      </c>
      <c r="F796" s="2">
        <f t="shared" ref="F796:G796" si="802">A796-C796</f>
        <v>0</v>
      </c>
      <c r="G796" s="2">
        <f t="shared" si="802"/>
        <v>17</v>
      </c>
      <c r="H796" s="3" t="str">
        <f t="shared" si="4"/>
        <v/>
      </c>
      <c r="I796" s="2">
        <f t="shared" si="5"/>
        <v>1</v>
      </c>
      <c r="J796" s="2" t="str">
        <f t="shared" si="6"/>
        <v/>
      </c>
      <c r="M796" s="3">
        <f t="shared" si="7"/>
        <v>47</v>
      </c>
      <c r="N796" s="2">
        <f t="shared" si="8"/>
        <v>30</v>
      </c>
      <c r="O796" s="2" t="str">
        <f t="shared" si="9"/>
        <v/>
      </c>
    </row>
    <row r="797">
      <c r="A797" s="3">
        <v>36.0</v>
      </c>
      <c r="B797" s="3">
        <v>49.0</v>
      </c>
      <c r="C797" s="3">
        <v>38.0</v>
      </c>
      <c r="D797" s="3">
        <v>48.0</v>
      </c>
      <c r="F797" s="2">
        <f t="shared" ref="F797:G797" si="803">A797-C797</f>
        <v>-2</v>
      </c>
      <c r="G797" s="2">
        <f t="shared" si="803"/>
        <v>1</v>
      </c>
      <c r="H797" s="3" t="str">
        <f t="shared" si="4"/>
        <v/>
      </c>
      <c r="I797" s="2">
        <f t="shared" si="5"/>
        <v>1</v>
      </c>
      <c r="J797" s="2" t="str">
        <f t="shared" si="6"/>
        <v/>
      </c>
      <c r="M797" s="3">
        <f t="shared" si="7"/>
        <v>11</v>
      </c>
      <c r="N797" s="2">
        <f t="shared" si="8"/>
        <v>12</v>
      </c>
      <c r="O797" s="2" t="str">
        <f t="shared" si="9"/>
        <v/>
      </c>
    </row>
    <row r="798">
      <c r="A798" s="3">
        <v>30.0</v>
      </c>
      <c r="B798" s="3">
        <v>49.0</v>
      </c>
      <c r="C798" s="3">
        <v>34.0</v>
      </c>
      <c r="D798" s="3">
        <v>50.0</v>
      </c>
      <c r="F798" s="2">
        <f t="shared" ref="F798:G798" si="804">A798-C798</f>
        <v>-4</v>
      </c>
      <c r="G798" s="2">
        <f t="shared" si="804"/>
        <v>-1</v>
      </c>
      <c r="H798" s="3" t="str">
        <f t="shared" si="4"/>
        <v/>
      </c>
      <c r="I798" s="2" t="str">
        <f t="shared" si="5"/>
        <v/>
      </c>
      <c r="J798" s="2" t="str">
        <f t="shared" si="6"/>
        <v/>
      </c>
      <c r="M798" s="3">
        <f t="shared" si="7"/>
        <v>15</v>
      </c>
      <c r="N798" s="2">
        <f t="shared" si="8"/>
        <v>20</v>
      </c>
      <c r="O798" s="2" t="str">
        <f t="shared" si="9"/>
        <v/>
      </c>
    </row>
    <row r="799">
      <c r="A799" s="3">
        <v>25.0</v>
      </c>
      <c r="B799" s="3">
        <v>69.0</v>
      </c>
      <c r="C799" s="3">
        <v>51.0</v>
      </c>
      <c r="D799" s="3">
        <v>68.0</v>
      </c>
      <c r="F799" s="2">
        <f t="shared" ref="F799:G799" si="805">A799-C799</f>
        <v>-26</v>
      </c>
      <c r="G799" s="2">
        <f t="shared" si="805"/>
        <v>1</v>
      </c>
      <c r="H799" s="3" t="str">
        <f t="shared" si="4"/>
        <v/>
      </c>
      <c r="I799" s="2">
        <f t="shared" si="5"/>
        <v>1</v>
      </c>
      <c r="J799" s="2" t="str">
        <f t="shared" si="6"/>
        <v/>
      </c>
      <c r="M799" s="3">
        <f t="shared" si="7"/>
        <v>18</v>
      </c>
      <c r="N799" s="2">
        <f t="shared" si="8"/>
        <v>43</v>
      </c>
      <c r="O799" s="2" t="str">
        <f t="shared" si="9"/>
        <v/>
      </c>
    </row>
    <row r="800">
      <c r="A800" s="3">
        <v>90.0</v>
      </c>
      <c r="B800" s="3">
        <v>95.0</v>
      </c>
      <c r="C800" s="3">
        <v>71.0</v>
      </c>
      <c r="D800" s="3">
        <v>81.0</v>
      </c>
      <c r="F800" s="2">
        <f t="shared" ref="F800:G800" si="806">A800-C800</f>
        <v>19</v>
      </c>
      <c r="G800" s="2">
        <f t="shared" si="806"/>
        <v>14</v>
      </c>
      <c r="H800" s="3" t="str">
        <f t="shared" si="4"/>
        <v/>
      </c>
      <c r="I800" s="2" t="str">
        <f t="shared" si="5"/>
        <v/>
      </c>
      <c r="J800" s="2" t="str">
        <f t="shared" si="6"/>
        <v/>
      </c>
      <c r="M800" s="3">
        <f t="shared" si="7"/>
        <v>24</v>
      </c>
      <c r="N800" s="2">
        <f t="shared" si="8"/>
        <v>-9</v>
      </c>
      <c r="O800" s="2">
        <f t="shared" si="9"/>
        <v>1</v>
      </c>
    </row>
    <row r="801">
      <c r="A801" s="3">
        <v>65.0</v>
      </c>
      <c r="B801" s="3">
        <v>99.0</v>
      </c>
      <c r="C801" s="3">
        <v>66.0</v>
      </c>
      <c r="D801" s="3">
        <v>87.0</v>
      </c>
      <c r="F801" s="2">
        <f t="shared" ref="F801:G801" si="807">A801-C801</f>
        <v>-1</v>
      </c>
      <c r="G801" s="2">
        <f t="shared" si="807"/>
        <v>12</v>
      </c>
      <c r="H801" s="3" t="str">
        <f t="shared" si="4"/>
        <v/>
      </c>
      <c r="I801" s="2">
        <f t="shared" si="5"/>
        <v>1</v>
      </c>
      <c r="J801" s="2" t="str">
        <f t="shared" si="6"/>
        <v/>
      </c>
      <c r="M801" s="3">
        <f t="shared" si="7"/>
        <v>33</v>
      </c>
      <c r="N801" s="2">
        <f t="shared" si="8"/>
        <v>22</v>
      </c>
      <c r="O801" s="2" t="str">
        <f t="shared" si="9"/>
        <v/>
      </c>
    </row>
    <row r="802">
      <c r="A802" s="3">
        <v>14.0</v>
      </c>
      <c r="B802" s="3">
        <v>63.0</v>
      </c>
      <c r="C802" s="3">
        <v>13.0</v>
      </c>
      <c r="D802" s="3">
        <v>63.0</v>
      </c>
      <c r="F802" s="2">
        <f t="shared" ref="F802:G802" si="808">A802-C802</f>
        <v>1</v>
      </c>
      <c r="G802" s="2">
        <f t="shared" si="808"/>
        <v>0</v>
      </c>
      <c r="H802" s="3">
        <f t="shared" si="4"/>
        <v>1</v>
      </c>
      <c r="I802" s="2" t="str">
        <f t="shared" si="5"/>
        <v/>
      </c>
      <c r="J802" s="2" t="str">
        <f t="shared" si="6"/>
        <v/>
      </c>
      <c r="M802" s="3">
        <f t="shared" si="7"/>
        <v>50</v>
      </c>
      <c r="N802" s="2">
        <f t="shared" si="8"/>
        <v>49</v>
      </c>
      <c r="O802" s="2" t="str">
        <f t="shared" si="9"/>
        <v/>
      </c>
    </row>
    <row r="803">
      <c r="A803" s="3">
        <v>13.0</v>
      </c>
      <c r="B803" s="3">
        <v>94.0</v>
      </c>
      <c r="C803" s="3">
        <v>95.0</v>
      </c>
      <c r="D803" s="3">
        <v>97.0</v>
      </c>
      <c r="F803" s="2">
        <f t="shared" ref="F803:G803" si="809">A803-C803</f>
        <v>-82</v>
      </c>
      <c r="G803" s="2">
        <f t="shared" si="809"/>
        <v>-3</v>
      </c>
      <c r="H803" s="3" t="str">
        <f t="shared" si="4"/>
        <v/>
      </c>
      <c r="I803" s="2" t="str">
        <f t="shared" si="5"/>
        <v/>
      </c>
      <c r="J803" s="2" t="str">
        <f t="shared" si="6"/>
        <v/>
      </c>
      <c r="M803" s="3">
        <f t="shared" si="7"/>
        <v>-1</v>
      </c>
      <c r="N803" s="2">
        <f t="shared" si="8"/>
        <v>84</v>
      </c>
      <c r="O803" s="2">
        <f t="shared" si="9"/>
        <v>1</v>
      </c>
    </row>
    <row r="804">
      <c r="A804" s="3">
        <v>91.0</v>
      </c>
      <c r="B804" s="3">
        <v>91.0</v>
      </c>
      <c r="C804" s="3">
        <v>55.0</v>
      </c>
      <c r="D804" s="3">
        <v>91.0</v>
      </c>
      <c r="F804" s="2">
        <f t="shared" ref="F804:G804" si="810">A804-C804</f>
        <v>36</v>
      </c>
      <c r="G804" s="2">
        <f t="shared" si="810"/>
        <v>0</v>
      </c>
      <c r="H804" s="3">
        <f t="shared" si="4"/>
        <v>1</v>
      </c>
      <c r="I804" s="2" t="str">
        <f t="shared" si="5"/>
        <v/>
      </c>
      <c r="J804" s="2" t="str">
        <f t="shared" si="6"/>
        <v/>
      </c>
      <c r="M804" s="3">
        <f t="shared" si="7"/>
        <v>36</v>
      </c>
      <c r="N804" s="2">
        <f t="shared" si="8"/>
        <v>0</v>
      </c>
      <c r="O804" s="2" t="str">
        <f t="shared" si="9"/>
        <v/>
      </c>
    </row>
    <row r="805">
      <c r="A805" s="3">
        <v>30.0</v>
      </c>
      <c r="B805" s="3">
        <v>65.0</v>
      </c>
      <c r="C805" s="3">
        <v>65.0</v>
      </c>
      <c r="D805" s="3">
        <v>81.0</v>
      </c>
      <c r="F805" s="2">
        <f t="shared" ref="F805:G805" si="811">A805-C805</f>
        <v>-35</v>
      </c>
      <c r="G805" s="2">
        <f t="shared" si="811"/>
        <v>-16</v>
      </c>
      <c r="H805" s="3" t="str">
        <f t="shared" si="4"/>
        <v/>
      </c>
      <c r="I805" s="2" t="str">
        <f t="shared" si="5"/>
        <v/>
      </c>
      <c r="J805" s="2" t="str">
        <f t="shared" si="6"/>
        <v/>
      </c>
      <c r="M805" s="3">
        <f t="shared" si="7"/>
        <v>0</v>
      </c>
      <c r="N805" s="2">
        <f t="shared" si="8"/>
        <v>51</v>
      </c>
      <c r="O805" s="2" t="str">
        <f t="shared" si="9"/>
        <v/>
      </c>
    </row>
    <row r="806">
      <c r="A806" s="3">
        <v>18.0</v>
      </c>
      <c r="B806" s="3">
        <v>44.0</v>
      </c>
      <c r="C806" s="3">
        <v>43.0</v>
      </c>
      <c r="D806" s="3">
        <v>70.0</v>
      </c>
      <c r="F806" s="2">
        <f t="shared" ref="F806:G806" si="812">A806-C806</f>
        <v>-25</v>
      </c>
      <c r="G806" s="2">
        <f t="shared" si="812"/>
        <v>-26</v>
      </c>
      <c r="H806" s="3" t="str">
        <f t="shared" si="4"/>
        <v/>
      </c>
      <c r="I806" s="2" t="str">
        <f t="shared" si="5"/>
        <v/>
      </c>
      <c r="J806" s="2" t="str">
        <f t="shared" si="6"/>
        <v/>
      </c>
      <c r="M806" s="3">
        <f t="shared" si="7"/>
        <v>1</v>
      </c>
      <c r="N806" s="2">
        <f t="shared" si="8"/>
        <v>52</v>
      </c>
      <c r="O806" s="2" t="str">
        <f t="shared" si="9"/>
        <v/>
      </c>
    </row>
    <row r="807">
      <c r="A807" s="3">
        <v>14.0</v>
      </c>
      <c r="B807" s="3">
        <v>44.0</v>
      </c>
      <c r="C807" s="3">
        <v>13.0</v>
      </c>
      <c r="D807" s="3">
        <v>15.0</v>
      </c>
      <c r="F807" s="2">
        <f t="shared" ref="F807:G807" si="813">A807-C807</f>
        <v>1</v>
      </c>
      <c r="G807" s="2">
        <f t="shared" si="813"/>
        <v>29</v>
      </c>
      <c r="H807" s="3" t="str">
        <f t="shared" si="4"/>
        <v/>
      </c>
      <c r="I807" s="2" t="str">
        <f t="shared" si="5"/>
        <v/>
      </c>
      <c r="J807" s="2" t="str">
        <f t="shared" si="6"/>
        <v/>
      </c>
      <c r="M807" s="3">
        <f t="shared" si="7"/>
        <v>31</v>
      </c>
      <c r="N807" s="2">
        <f t="shared" si="8"/>
        <v>1</v>
      </c>
      <c r="O807" s="2" t="str">
        <f t="shared" si="9"/>
        <v/>
      </c>
    </row>
    <row r="808">
      <c r="A808" s="3">
        <v>73.0</v>
      </c>
      <c r="B808" s="3">
        <v>94.0</v>
      </c>
      <c r="C808" s="3">
        <v>88.0</v>
      </c>
      <c r="D808" s="3">
        <v>89.0</v>
      </c>
      <c r="F808" s="2">
        <f t="shared" ref="F808:G808" si="814">A808-C808</f>
        <v>-15</v>
      </c>
      <c r="G808" s="2">
        <f t="shared" si="814"/>
        <v>5</v>
      </c>
      <c r="H808" s="3" t="str">
        <f t="shared" si="4"/>
        <v/>
      </c>
      <c r="I808" s="2">
        <f t="shared" si="5"/>
        <v>1</v>
      </c>
      <c r="J808" s="2" t="str">
        <f t="shared" si="6"/>
        <v/>
      </c>
      <c r="M808" s="3">
        <f t="shared" si="7"/>
        <v>6</v>
      </c>
      <c r="N808" s="2">
        <f t="shared" si="8"/>
        <v>16</v>
      </c>
      <c r="O808" s="2" t="str">
        <f t="shared" si="9"/>
        <v/>
      </c>
    </row>
    <row r="809">
      <c r="A809" s="3">
        <v>12.0</v>
      </c>
      <c r="B809" s="3">
        <v>71.0</v>
      </c>
      <c r="C809" s="3">
        <v>47.0</v>
      </c>
      <c r="D809" s="3">
        <v>58.0</v>
      </c>
      <c r="F809" s="2">
        <f t="shared" ref="F809:G809" si="815">A809-C809</f>
        <v>-35</v>
      </c>
      <c r="G809" s="2">
        <f t="shared" si="815"/>
        <v>13</v>
      </c>
      <c r="H809" s="3" t="str">
        <f t="shared" si="4"/>
        <v/>
      </c>
      <c r="I809" s="2">
        <f t="shared" si="5"/>
        <v>1</v>
      </c>
      <c r="J809" s="2" t="str">
        <f t="shared" si="6"/>
        <v/>
      </c>
      <c r="M809" s="3">
        <f t="shared" si="7"/>
        <v>24</v>
      </c>
      <c r="N809" s="2">
        <f t="shared" si="8"/>
        <v>46</v>
      </c>
      <c r="O809" s="2" t="str">
        <f t="shared" si="9"/>
        <v/>
      </c>
    </row>
    <row r="810">
      <c r="A810" s="3">
        <v>47.0</v>
      </c>
      <c r="B810" s="3">
        <v>84.0</v>
      </c>
      <c r="C810" s="3">
        <v>73.0</v>
      </c>
      <c r="D810" s="3">
        <v>84.0</v>
      </c>
      <c r="F810" s="2">
        <f t="shared" ref="F810:G810" si="816">A810-C810</f>
        <v>-26</v>
      </c>
      <c r="G810" s="2">
        <f t="shared" si="816"/>
        <v>0</v>
      </c>
      <c r="H810" s="3" t="str">
        <f t="shared" si="4"/>
        <v/>
      </c>
      <c r="I810" s="2">
        <f t="shared" si="5"/>
        <v>1</v>
      </c>
      <c r="J810" s="2" t="str">
        <f t="shared" si="6"/>
        <v/>
      </c>
      <c r="M810" s="3">
        <f t="shared" si="7"/>
        <v>11</v>
      </c>
      <c r="N810" s="2">
        <f t="shared" si="8"/>
        <v>37</v>
      </c>
      <c r="O810" s="2" t="str">
        <f t="shared" si="9"/>
        <v/>
      </c>
    </row>
    <row r="811">
      <c r="A811" s="3">
        <v>20.0</v>
      </c>
      <c r="B811" s="3">
        <v>57.0</v>
      </c>
      <c r="C811" s="3">
        <v>17.0</v>
      </c>
      <c r="D811" s="3">
        <v>72.0</v>
      </c>
      <c r="F811" s="2">
        <f t="shared" ref="F811:G811" si="817">A811-C811</f>
        <v>3</v>
      </c>
      <c r="G811" s="2">
        <f t="shared" si="817"/>
        <v>-15</v>
      </c>
      <c r="H811" s="3">
        <f t="shared" si="4"/>
        <v>1</v>
      </c>
      <c r="I811" s="2" t="str">
        <f t="shared" si="5"/>
        <v/>
      </c>
      <c r="J811" s="2" t="str">
        <f t="shared" si="6"/>
        <v/>
      </c>
      <c r="M811" s="3">
        <f t="shared" si="7"/>
        <v>40</v>
      </c>
      <c r="N811" s="2">
        <f t="shared" si="8"/>
        <v>52</v>
      </c>
      <c r="O811" s="2" t="str">
        <f t="shared" si="9"/>
        <v/>
      </c>
    </row>
    <row r="812">
      <c r="A812" s="3">
        <v>30.0</v>
      </c>
      <c r="B812" s="3">
        <v>50.0</v>
      </c>
      <c r="C812" s="3">
        <v>30.0</v>
      </c>
      <c r="D812" s="3">
        <v>30.0</v>
      </c>
      <c r="F812" s="2">
        <f t="shared" ref="F812:G812" si="818">A812-C812</f>
        <v>0</v>
      </c>
      <c r="G812" s="2">
        <f t="shared" si="818"/>
        <v>20</v>
      </c>
      <c r="H812" s="3" t="str">
        <f t="shared" si="4"/>
        <v/>
      </c>
      <c r="I812" s="2">
        <f t="shared" si="5"/>
        <v>1</v>
      </c>
      <c r="J812" s="2" t="str">
        <f t="shared" si="6"/>
        <v/>
      </c>
      <c r="M812" s="3">
        <f t="shared" si="7"/>
        <v>20</v>
      </c>
      <c r="N812" s="2">
        <f t="shared" si="8"/>
        <v>0</v>
      </c>
      <c r="O812" s="2" t="str">
        <f t="shared" si="9"/>
        <v/>
      </c>
    </row>
    <row r="813">
      <c r="A813" s="3">
        <v>22.0</v>
      </c>
      <c r="B813" s="3">
        <v>23.0</v>
      </c>
      <c r="C813" s="3">
        <v>22.0</v>
      </c>
      <c r="D813" s="3">
        <v>66.0</v>
      </c>
      <c r="F813" s="2">
        <f t="shared" ref="F813:G813" si="819">A813-C813</f>
        <v>0</v>
      </c>
      <c r="G813" s="2">
        <f t="shared" si="819"/>
        <v>-43</v>
      </c>
      <c r="H813" s="3">
        <f t="shared" si="4"/>
        <v>1</v>
      </c>
      <c r="I813" s="2" t="str">
        <f t="shared" si="5"/>
        <v/>
      </c>
      <c r="J813" s="2" t="str">
        <f t="shared" si="6"/>
        <v/>
      </c>
      <c r="M813" s="3">
        <f t="shared" si="7"/>
        <v>1</v>
      </c>
      <c r="N813" s="2">
        <f t="shared" si="8"/>
        <v>44</v>
      </c>
      <c r="O813" s="2" t="str">
        <f t="shared" si="9"/>
        <v/>
      </c>
    </row>
    <row r="814">
      <c r="A814" s="3">
        <v>14.0</v>
      </c>
      <c r="B814" s="3">
        <v>38.0</v>
      </c>
      <c r="C814" s="3">
        <v>32.0</v>
      </c>
      <c r="D814" s="3">
        <v>43.0</v>
      </c>
      <c r="F814" s="2">
        <f t="shared" ref="F814:G814" si="820">A814-C814</f>
        <v>-18</v>
      </c>
      <c r="G814" s="2">
        <f t="shared" si="820"/>
        <v>-5</v>
      </c>
      <c r="H814" s="3" t="str">
        <f t="shared" si="4"/>
        <v/>
      </c>
      <c r="I814" s="2" t="str">
        <f t="shared" si="5"/>
        <v/>
      </c>
      <c r="J814" s="2" t="str">
        <f t="shared" si="6"/>
        <v/>
      </c>
      <c r="M814" s="3">
        <f t="shared" si="7"/>
        <v>6</v>
      </c>
      <c r="N814" s="2">
        <f t="shared" si="8"/>
        <v>29</v>
      </c>
      <c r="O814" s="2" t="str">
        <f t="shared" si="9"/>
        <v/>
      </c>
    </row>
    <row r="815">
      <c r="A815" s="3">
        <v>11.0</v>
      </c>
      <c r="B815" s="3">
        <v>83.0</v>
      </c>
      <c r="C815" s="3">
        <v>12.0</v>
      </c>
      <c r="D815" s="3">
        <v>83.0</v>
      </c>
      <c r="F815" s="2">
        <f t="shared" ref="F815:G815" si="821">A815-C815</f>
        <v>-1</v>
      </c>
      <c r="G815" s="2">
        <f t="shared" si="821"/>
        <v>0</v>
      </c>
      <c r="H815" s="3" t="str">
        <f t="shared" si="4"/>
        <v/>
      </c>
      <c r="I815" s="2">
        <f t="shared" si="5"/>
        <v>1</v>
      </c>
      <c r="J815" s="2" t="str">
        <f t="shared" si="6"/>
        <v/>
      </c>
      <c r="M815" s="3">
        <f t="shared" si="7"/>
        <v>71</v>
      </c>
      <c r="N815" s="2">
        <f t="shared" si="8"/>
        <v>72</v>
      </c>
      <c r="O815" s="2" t="str">
        <f t="shared" si="9"/>
        <v/>
      </c>
    </row>
    <row r="816">
      <c r="A816" s="3">
        <v>21.0</v>
      </c>
      <c r="B816" s="3">
        <v>58.0</v>
      </c>
      <c r="C816" s="3">
        <v>11.0</v>
      </c>
      <c r="D816" s="3">
        <v>58.0</v>
      </c>
      <c r="F816" s="2">
        <f t="shared" ref="F816:G816" si="822">A816-C816</f>
        <v>10</v>
      </c>
      <c r="G816" s="2">
        <f t="shared" si="822"/>
        <v>0</v>
      </c>
      <c r="H816" s="3">
        <f t="shared" si="4"/>
        <v>1</v>
      </c>
      <c r="I816" s="2" t="str">
        <f t="shared" si="5"/>
        <v/>
      </c>
      <c r="J816" s="2" t="str">
        <f t="shared" si="6"/>
        <v/>
      </c>
      <c r="M816" s="3">
        <f t="shared" si="7"/>
        <v>47</v>
      </c>
      <c r="N816" s="2">
        <f t="shared" si="8"/>
        <v>37</v>
      </c>
      <c r="O816" s="2" t="str">
        <f t="shared" si="9"/>
        <v/>
      </c>
    </row>
    <row r="817">
      <c r="A817" s="3">
        <v>41.0</v>
      </c>
      <c r="B817" s="3">
        <v>86.0</v>
      </c>
      <c r="C817" s="3">
        <v>40.0</v>
      </c>
      <c r="D817" s="3">
        <v>87.0</v>
      </c>
      <c r="F817" s="2">
        <f t="shared" ref="F817:G817" si="823">A817-C817</f>
        <v>1</v>
      </c>
      <c r="G817" s="2">
        <f t="shared" si="823"/>
        <v>-1</v>
      </c>
      <c r="H817" s="3">
        <f t="shared" si="4"/>
        <v>1</v>
      </c>
      <c r="I817" s="2" t="str">
        <f t="shared" si="5"/>
        <v/>
      </c>
      <c r="J817" s="2" t="str">
        <f t="shared" si="6"/>
        <v/>
      </c>
      <c r="M817" s="3">
        <f t="shared" si="7"/>
        <v>46</v>
      </c>
      <c r="N817" s="2">
        <f t="shared" si="8"/>
        <v>46</v>
      </c>
      <c r="O817" s="2" t="str">
        <f t="shared" si="9"/>
        <v/>
      </c>
    </row>
    <row r="818">
      <c r="A818" s="3">
        <v>5.0</v>
      </c>
      <c r="B818" s="3">
        <v>73.0</v>
      </c>
      <c r="C818" s="3">
        <v>72.0</v>
      </c>
      <c r="D818" s="3">
        <v>82.0</v>
      </c>
      <c r="F818" s="2">
        <f t="shared" ref="F818:G818" si="824">A818-C818</f>
        <v>-67</v>
      </c>
      <c r="G818" s="2">
        <f t="shared" si="824"/>
        <v>-9</v>
      </c>
      <c r="H818" s="3" t="str">
        <f t="shared" si="4"/>
        <v/>
      </c>
      <c r="I818" s="2" t="str">
        <f t="shared" si="5"/>
        <v/>
      </c>
      <c r="J818" s="2" t="str">
        <f t="shared" si="6"/>
        <v/>
      </c>
      <c r="M818" s="3">
        <f t="shared" si="7"/>
        <v>1</v>
      </c>
      <c r="N818" s="2">
        <f t="shared" si="8"/>
        <v>77</v>
      </c>
      <c r="O818" s="2" t="str">
        <f t="shared" si="9"/>
        <v/>
      </c>
    </row>
    <row r="819">
      <c r="A819" s="3">
        <v>38.0</v>
      </c>
      <c r="B819" s="3">
        <v>64.0</v>
      </c>
      <c r="C819" s="3">
        <v>15.0</v>
      </c>
      <c r="D819" s="3">
        <v>39.0</v>
      </c>
      <c r="F819" s="2">
        <f t="shared" ref="F819:G819" si="825">A819-C819</f>
        <v>23</v>
      </c>
      <c r="G819" s="2">
        <f t="shared" si="825"/>
        <v>25</v>
      </c>
      <c r="H819" s="3" t="str">
        <f t="shared" si="4"/>
        <v/>
      </c>
      <c r="I819" s="2" t="str">
        <f t="shared" si="5"/>
        <v/>
      </c>
      <c r="J819" s="2" t="str">
        <f t="shared" si="6"/>
        <v/>
      </c>
      <c r="M819" s="3">
        <f t="shared" si="7"/>
        <v>49</v>
      </c>
      <c r="N819" s="2">
        <f t="shared" si="8"/>
        <v>1</v>
      </c>
      <c r="O819" s="2" t="str">
        <f t="shared" si="9"/>
        <v/>
      </c>
    </row>
    <row r="820">
      <c r="A820" s="3">
        <v>38.0</v>
      </c>
      <c r="B820" s="3">
        <v>39.0</v>
      </c>
      <c r="C820" s="3">
        <v>14.0</v>
      </c>
      <c r="D820" s="3">
        <v>39.0</v>
      </c>
      <c r="F820" s="2">
        <f t="shared" ref="F820:G820" si="826">A820-C820</f>
        <v>24</v>
      </c>
      <c r="G820" s="2">
        <f t="shared" si="826"/>
        <v>0</v>
      </c>
      <c r="H820" s="3">
        <f t="shared" si="4"/>
        <v>1</v>
      </c>
      <c r="I820" s="2" t="str">
        <f t="shared" si="5"/>
        <v/>
      </c>
      <c r="J820" s="2" t="str">
        <f t="shared" si="6"/>
        <v/>
      </c>
      <c r="M820" s="3">
        <f t="shared" si="7"/>
        <v>25</v>
      </c>
      <c r="N820" s="2">
        <f t="shared" si="8"/>
        <v>1</v>
      </c>
      <c r="O820" s="2" t="str">
        <f t="shared" si="9"/>
        <v/>
      </c>
    </row>
    <row r="821">
      <c r="A821" s="3">
        <v>12.0</v>
      </c>
      <c r="B821" s="3">
        <v>94.0</v>
      </c>
      <c r="C821" s="3">
        <v>2.0</v>
      </c>
      <c r="D821" s="3">
        <v>13.0</v>
      </c>
      <c r="F821" s="2">
        <f t="shared" ref="F821:G821" si="827">A821-C821</f>
        <v>10</v>
      </c>
      <c r="G821" s="2">
        <f t="shared" si="827"/>
        <v>81</v>
      </c>
      <c r="H821" s="3" t="str">
        <f t="shared" si="4"/>
        <v/>
      </c>
      <c r="I821" s="2" t="str">
        <f t="shared" si="5"/>
        <v/>
      </c>
      <c r="J821" s="2" t="str">
        <f t="shared" si="6"/>
        <v/>
      </c>
      <c r="M821" s="3">
        <f t="shared" si="7"/>
        <v>92</v>
      </c>
      <c r="N821" s="2">
        <f t="shared" si="8"/>
        <v>1</v>
      </c>
      <c r="O821" s="2" t="str">
        <f t="shared" si="9"/>
        <v/>
      </c>
    </row>
    <row r="822">
      <c r="A822" s="3">
        <v>39.0</v>
      </c>
      <c r="B822" s="3">
        <v>55.0</v>
      </c>
      <c r="C822" s="3">
        <v>56.0</v>
      </c>
      <c r="D822" s="3">
        <v>56.0</v>
      </c>
      <c r="F822" s="2">
        <f t="shared" ref="F822:G822" si="828">A822-C822</f>
        <v>-17</v>
      </c>
      <c r="G822" s="2">
        <f t="shared" si="828"/>
        <v>-1</v>
      </c>
      <c r="H822" s="3" t="str">
        <f t="shared" si="4"/>
        <v/>
      </c>
      <c r="I822" s="2" t="str">
        <f t="shared" si="5"/>
        <v/>
      </c>
      <c r="J822" s="2" t="str">
        <f t="shared" si="6"/>
        <v/>
      </c>
      <c r="M822" s="3">
        <f t="shared" si="7"/>
        <v>-1</v>
      </c>
      <c r="N822" s="2">
        <f t="shared" si="8"/>
        <v>17</v>
      </c>
      <c r="O822" s="2">
        <f t="shared" si="9"/>
        <v>1</v>
      </c>
    </row>
    <row r="823">
      <c r="A823" s="3">
        <v>88.0</v>
      </c>
      <c r="B823" s="3">
        <v>89.0</v>
      </c>
      <c r="C823" s="3">
        <v>88.0</v>
      </c>
      <c r="D823" s="3">
        <v>89.0</v>
      </c>
      <c r="F823" s="2">
        <f t="shared" ref="F823:G823" si="829">A823-C823</f>
        <v>0</v>
      </c>
      <c r="G823" s="2">
        <f t="shared" si="829"/>
        <v>0</v>
      </c>
      <c r="H823" s="3">
        <f t="shared" si="4"/>
        <v>1</v>
      </c>
      <c r="I823" s="2">
        <f t="shared" si="5"/>
        <v>1</v>
      </c>
      <c r="J823" s="2">
        <f t="shared" si="6"/>
        <v>1</v>
      </c>
      <c r="M823" s="3">
        <f t="shared" si="7"/>
        <v>1</v>
      </c>
      <c r="N823" s="2">
        <f t="shared" si="8"/>
        <v>1</v>
      </c>
      <c r="O823" s="2" t="str">
        <f t="shared" si="9"/>
        <v/>
      </c>
    </row>
    <row r="824">
      <c r="A824" s="3">
        <v>2.0</v>
      </c>
      <c r="B824" s="3">
        <v>7.0</v>
      </c>
      <c r="C824" s="3">
        <v>2.0</v>
      </c>
      <c r="D824" s="3">
        <v>99.0</v>
      </c>
      <c r="F824" s="2">
        <f t="shared" ref="F824:G824" si="830">A824-C824</f>
        <v>0</v>
      </c>
      <c r="G824" s="2">
        <f t="shared" si="830"/>
        <v>-92</v>
      </c>
      <c r="H824" s="3">
        <f t="shared" si="4"/>
        <v>1</v>
      </c>
      <c r="I824" s="2" t="str">
        <f t="shared" si="5"/>
        <v/>
      </c>
      <c r="J824" s="2" t="str">
        <f t="shared" si="6"/>
        <v/>
      </c>
      <c r="M824" s="3">
        <f t="shared" si="7"/>
        <v>5</v>
      </c>
      <c r="N824" s="2">
        <f t="shared" si="8"/>
        <v>97</v>
      </c>
      <c r="O824" s="2" t="str">
        <f t="shared" si="9"/>
        <v/>
      </c>
    </row>
    <row r="825">
      <c r="A825" s="3">
        <v>91.0</v>
      </c>
      <c r="B825" s="3">
        <v>94.0</v>
      </c>
      <c r="C825" s="3">
        <v>38.0</v>
      </c>
      <c r="D825" s="3">
        <v>91.0</v>
      </c>
      <c r="F825" s="2">
        <f t="shared" ref="F825:G825" si="831">A825-C825</f>
        <v>53</v>
      </c>
      <c r="G825" s="2">
        <f t="shared" si="831"/>
        <v>3</v>
      </c>
      <c r="H825" s="3" t="str">
        <f t="shared" si="4"/>
        <v/>
      </c>
      <c r="I825" s="2" t="str">
        <f t="shared" si="5"/>
        <v/>
      </c>
      <c r="J825" s="2" t="str">
        <f t="shared" si="6"/>
        <v/>
      </c>
      <c r="M825" s="3">
        <f t="shared" si="7"/>
        <v>56</v>
      </c>
      <c r="N825" s="2">
        <f t="shared" si="8"/>
        <v>0</v>
      </c>
      <c r="O825" s="2" t="str">
        <f t="shared" si="9"/>
        <v/>
      </c>
    </row>
    <row r="826">
      <c r="A826" s="3">
        <v>12.0</v>
      </c>
      <c r="B826" s="3">
        <v>81.0</v>
      </c>
      <c r="C826" s="3">
        <v>11.0</v>
      </c>
      <c r="D826" s="3">
        <v>94.0</v>
      </c>
      <c r="F826" s="2">
        <f t="shared" ref="F826:G826" si="832">A826-C826</f>
        <v>1</v>
      </c>
      <c r="G826" s="2">
        <f t="shared" si="832"/>
        <v>-13</v>
      </c>
      <c r="H826" s="3">
        <f t="shared" si="4"/>
        <v>1</v>
      </c>
      <c r="I826" s="2" t="str">
        <f t="shared" si="5"/>
        <v/>
      </c>
      <c r="J826" s="2" t="str">
        <f t="shared" si="6"/>
        <v/>
      </c>
      <c r="M826" s="3">
        <f t="shared" si="7"/>
        <v>70</v>
      </c>
      <c r="N826" s="2">
        <f t="shared" si="8"/>
        <v>82</v>
      </c>
      <c r="O826" s="2" t="str">
        <f t="shared" si="9"/>
        <v/>
      </c>
    </row>
    <row r="827">
      <c r="A827" s="3">
        <v>9.0</v>
      </c>
      <c r="B827" s="3">
        <v>87.0</v>
      </c>
      <c r="C827" s="3">
        <v>9.0</v>
      </c>
      <c r="D827" s="3">
        <v>83.0</v>
      </c>
      <c r="F827" s="2">
        <f t="shared" ref="F827:G827" si="833">A827-C827</f>
        <v>0</v>
      </c>
      <c r="G827" s="2">
        <f t="shared" si="833"/>
        <v>4</v>
      </c>
      <c r="H827" s="3" t="str">
        <f t="shared" si="4"/>
        <v/>
      </c>
      <c r="I827" s="2">
        <f t="shared" si="5"/>
        <v>1</v>
      </c>
      <c r="J827" s="2" t="str">
        <f t="shared" si="6"/>
        <v/>
      </c>
      <c r="M827" s="3">
        <f t="shared" si="7"/>
        <v>78</v>
      </c>
      <c r="N827" s="2">
        <f t="shared" si="8"/>
        <v>74</v>
      </c>
      <c r="O827" s="2" t="str">
        <f t="shared" si="9"/>
        <v/>
      </c>
    </row>
    <row r="828">
      <c r="A828" s="3">
        <v>79.0</v>
      </c>
      <c r="B828" s="3">
        <v>82.0</v>
      </c>
      <c r="C828" s="3">
        <v>31.0</v>
      </c>
      <c r="D828" s="3">
        <v>79.0</v>
      </c>
      <c r="F828" s="2">
        <f t="shared" ref="F828:G828" si="834">A828-C828</f>
        <v>48</v>
      </c>
      <c r="G828" s="2">
        <f t="shared" si="834"/>
        <v>3</v>
      </c>
      <c r="H828" s="3" t="str">
        <f t="shared" si="4"/>
        <v/>
      </c>
      <c r="I828" s="2" t="str">
        <f t="shared" si="5"/>
        <v/>
      </c>
      <c r="J828" s="2" t="str">
        <f t="shared" si="6"/>
        <v/>
      </c>
      <c r="M828" s="3">
        <f t="shared" si="7"/>
        <v>51</v>
      </c>
      <c r="N828" s="2">
        <f t="shared" si="8"/>
        <v>0</v>
      </c>
      <c r="O828" s="2" t="str">
        <f t="shared" si="9"/>
        <v/>
      </c>
    </row>
    <row r="829">
      <c r="A829" s="3">
        <v>23.0</v>
      </c>
      <c r="B829" s="3">
        <v>32.0</v>
      </c>
      <c r="C829" s="3">
        <v>24.0</v>
      </c>
      <c r="D829" s="3">
        <v>31.0</v>
      </c>
      <c r="F829" s="2">
        <f t="shared" ref="F829:G829" si="835">A829-C829</f>
        <v>-1</v>
      </c>
      <c r="G829" s="2">
        <f t="shared" si="835"/>
        <v>1</v>
      </c>
      <c r="H829" s="3" t="str">
        <f t="shared" si="4"/>
        <v/>
      </c>
      <c r="I829" s="2">
        <f t="shared" si="5"/>
        <v>1</v>
      </c>
      <c r="J829" s="2" t="str">
        <f t="shared" si="6"/>
        <v/>
      </c>
      <c r="M829" s="3">
        <f t="shared" si="7"/>
        <v>8</v>
      </c>
      <c r="N829" s="2">
        <f t="shared" si="8"/>
        <v>8</v>
      </c>
      <c r="O829" s="2" t="str">
        <f t="shared" si="9"/>
        <v/>
      </c>
    </row>
    <row r="830">
      <c r="A830" s="3">
        <v>9.0</v>
      </c>
      <c r="B830" s="3">
        <v>99.0</v>
      </c>
      <c r="C830" s="3">
        <v>8.0</v>
      </c>
      <c r="D830" s="3">
        <v>99.0</v>
      </c>
      <c r="F830" s="2">
        <f t="shared" ref="F830:G830" si="836">A830-C830</f>
        <v>1</v>
      </c>
      <c r="G830" s="2">
        <f t="shared" si="836"/>
        <v>0</v>
      </c>
      <c r="H830" s="3">
        <f t="shared" si="4"/>
        <v>1</v>
      </c>
      <c r="I830" s="2" t="str">
        <f t="shared" si="5"/>
        <v/>
      </c>
      <c r="J830" s="2" t="str">
        <f t="shared" si="6"/>
        <v/>
      </c>
      <c r="M830" s="3">
        <f t="shared" si="7"/>
        <v>91</v>
      </c>
      <c r="N830" s="2">
        <f t="shared" si="8"/>
        <v>90</v>
      </c>
      <c r="O830" s="2" t="str">
        <f t="shared" si="9"/>
        <v/>
      </c>
    </row>
    <row r="831">
      <c r="A831" s="3">
        <v>54.0</v>
      </c>
      <c r="B831" s="3">
        <v>66.0</v>
      </c>
      <c r="C831" s="3">
        <v>54.0</v>
      </c>
      <c r="D831" s="3">
        <v>63.0</v>
      </c>
      <c r="F831" s="2">
        <f t="shared" ref="F831:G831" si="837">A831-C831</f>
        <v>0</v>
      </c>
      <c r="G831" s="2">
        <f t="shared" si="837"/>
        <v>3</v>
      </c>
      <c r="H831" s="3" t="str">
        <f t="shared" si="4"/>
        <v/>
      </c>
      <c r="I831" s="2">
        <f t="shared" si="5"/>
        <v>1</v>
      </c>
      <c r="J831" s="2" t="str">
        <f t="shared" si="6"/>
        <v/>
      </c>
      <c r="M831" s="3">
        <f t="shared" si="7"/>
        <v>12</v>
      </c>
      <c r="N831" s="2">
        <f t="shared" si="8"/>
        <v>9</v>
      </c>
      <c r="O831" s="2" t="str">
        <f t="shared" si="9"/>
        <v/>
      </c>
    </row>
    <row r="832">
      <c r="A832" s="3">
        <v>33.0</v>
      </c>
      <c r="B832" s="3">
        <v>96.0</v>
      </c>
      <c r="C832" s="3">
        <v>95.0</v>
      </c>
      <c r="D832" s="3">
        <v>97.0</v>
      </c>
      <c r="F832" s="2">
        <f t="shared" ref="F832:G832" si="838">A832-C832</f>
        <v>-62</v>
      </c>
      <c r="G832" s="2">
        <f t="shared" si="838"/>
        <v>-1</v>
      </c>
      <c r="H832" s="3" t="str">
        <f t="shared" si="4"/>
        <v/>
      </c>
      <c r="I832" s="2" t="str">
        <f t="shared" si="5"/>
        <v/>
      </c>
      <c r="J832" s="2" t="str">
        <f t="shared" si="6"/>
        <v/>
      </c>
      <c r="M832" s="3">
        <f t="shared" si="7"/>
        <v>1</v>
      </c>
      <c r="N832" s="2">
        <f t="shared" si="8"/>
        <v>64</v>
      </c>
      <c r="O832" s="2" t="str">
        <f t="shared" si="9"/>
        <v/>
      </c>
    </row>
    <row r="833">
      <c r="A833" s="3">
        <v>21.0</v>
      </c>
      <c r="B833" s="3">
        <v>88.0</v>
      </c>
      <c r="C833" s="3">
        <v>21.0</v>
      </c>
      <c r="D833" s="3">
        <v>87.0</v>
      </c>
      <c r="F833" s="2">
        <f t="shared" ref="F833:G833" si="839">A833-C833</f>
        <v>0</v>
      </c>
      <c r="G833" s="2">
        <f t="shared" si="839"/>
        <v>1</v>
      </c>
      <c r="H833" s="3" t="str">
        <f t="shared" si="4"/>
        <v/>
      </c>
      <c r="I833" s="2">
        <f t="shared" si="5"/>
        <v>1</v>
      </c>
      <c r="J833" s="2" t="str">
        <f t="shared" si="6"/>
        <v/>
      </c>
      <c r="M833" s="3">
        <f t="shared" si="7"/>
        <v>67</v>
      </c>
      <c r="N833" s="2">
        <f t="shared" si="8"/>
        <v>66</v>
      </c>
      <c r="O833" s="2" t="str">
        <f t="shared" si="9"/>
        <v/>
      </c>
    </row>
    <row r="834">
      <c r="A834" s="3">
        <v>15.0</v>
      </c>
      <c r="B834" s="3">
        <v>81.0</v>
      </c>
      <c r="C834" s="3">
        <v>17.0</v>
      </c>
      <c r="D834" s="3">
        <v>80.0</v>
      </c>
      <c r="F834" s="2">
        <f t="shared" ref="F834:G834" si="840">A834-C834</f>
        <v>-2</v>
      </c>
      <c r="G834" s="2">
        <f t="shared" si="840"/>
        <v>1</v>
      </c>
      <c r="H834" s="3" t="str">
        <f t="shared" si="4"/>
        <v/>
      </c>
      <c r="I834" s="2">
        <f t="shared" si="5"/>
        <v>1</v>
      </c>
      <c r="J834" s="2" t="str">
        <f t="shared" si="6"/>
        <v/>
      </c>
      <c r="M834" s="3">
        <f t="shared" si="7"/>
        <v>64</v>
      </c>
      <c r="N834" s="2">
        <f t="shared" si="8"/>
        <v>65</v>
      </c>
      <c r="O834" s="2" t="str">
        <f t="shared" si="9"/>
        <v/>
      </c>
    </row>
    <row r="835">
      <c r="A835" s="3">
        <v>38.0</v>
      </c>
      <c r="B835" s="3">
        <v>91.0</v>
      </c>
      <c r="C835" s="3">
        <v>39.0</v>
      </c>
      <c r="D835" s="3">
        <v>92.0</v>
      </c>
      <c r="F835" s="2">
        <f t="shared" ref="F835:G835" si="841">A835-C835</f>
        <v>-1</v>
      </c>
      <c r="G835" s="2">
        <f t="shared" si="841"/>
        <v>-1</v>
      </c>
      <c r="H835" s="3" t="str">
        <f t="shared" si="4"/>
        <v/>
      </c>
      <c r="I835" s="2" t="str">
        <f t="shared" si="5"/>
        <v/>
      </c>
      <c r="J835" s="2" t="str">
        <f t="shared" si="6"/>
        <v/>
      </c>
      <c r="M835" s="3">
        <f t="shared" si="7"/>
        <v>52</v>
      </c>
      <c r="N835" s="2">
        <f t="shared" si="8"/>
        <v>54</v>
      </c>
      <c r="O835" s="2" t="str">
        <f t="shared" si="9"/>
        <v/>
      </c>
    </row>
    <row r="836">
      <c r="A836" s="3">
        <v>22.0</v>
      </c>
      <c r="B836" s="3">
        <v>59.0</v>
      </c>
      <c r="C836" s="3">
        <v>59.0</v>
      </c>
      <c r="D836" s="3">
        <v>94.0</v>
      </c>
      <c r="F836" s="2">
        <f t="shared" ref="F836:G836" si="842">A836-C836</f>
        <v>-37</v>
      </c>
      <c r="G836" s="2">
        <f t="shared" si="842"/>
        <v>-35</v>
      </c>
      <c r="H836" s="3" t="str">
        <f t="shared" si="4"/>
        <v/>
      </c>
      <c r="I836" s="2" t="str">
        <f t="shared" si="5"/>
        <v/>
      </c>
      <c r="J836" s="2" t="str">
        <f t="shared" si="6"/>
        <v/>
      </c>
      <c r="M836" s="3">
        <f t="shared" si="7"/>
        <v>0</v>
      </c>
      <c r="N836" s="2">
        <f t="shared" si="8"/>
        <v>72</v>
      </c>
      <c r="O836" s="2" t="str">
        <f t="shared" si="9"/>
        <v/>
      </c>
    </row>
    <row r="837">
      <c r="A837" s="3">
        <v>26.0</v>
      </c>
      <c r="B837" s="3">
        <v>99.0</v>
      </c>
      <c r="C837" s="3">
        <v>26.0</v>
      </c>
      <c r="D837" s="3">
        <v>37.0</v>
      </c>
      <c r="F837" s="2">
        <f t="shared" ref="F837:G837" si="843">A837-C837</f>
        <v>0</v>
      </c>
      <c r="G837" s="2">
        <f t="shared" si="843"/>
        <v>62</v>
      </c>
      <c r="H837" s="3" t="str">
        <f t="shared" si="4"/>
        <v/>
      </c>
      <c r="I837" s="2">
        <f t="shared" si="5"/>
        <v>1</v>
      </c>
      <c r="J837" s="2" t="str">
        <f t="shared" si="6"/>
        <v/>
      </c>
      <c r="M837" s="3">
        <f t="shared" si="7"/>
        <v>73</v>
      </c>
      <c r="N837" s="2">
        <f t="shared" si="8"/>
        <v>11</v>
      </c>
      <c r="O837" s="2" t="str">
        <f t="shared" si="9"/>
        <v/>
      </c>
    </row>
    <row r="838">
      <c r="A838" s="3">
        <v>1.0</v>
      </c>
      <c r="B838" s="3">
        <v>91.0</v>
      </c>
      <c r="C838" s="3">
        <v>2.0</v>
      </c>
      <c r="D838" s="3">
        <v>98.0</v>
      </c>
      <c r="F838" s="2">
        <f t="shared" ref="F838:G838" si="844">A838-C838</f>
        <v>-1</v>
      </c>
      <c r="G838" s="2">
        <f t="shared" si="844"/>
        <v>-7</v>
      </c>
      <c r="H838" s="3" t="str">
        <f t="shared" si="4"/>
        <v/>
      </c>
      <c r="I838" s="2" t="str">
        <f t="shared" si="5"/>
        <v/>
      </c>
      <c r="J838" s="2" t="str">
        <f t="shared" si="6"/>
        <v/>
      </c>
      <c r="M838" s="3">
        <f t="shared" si="7"/>
        <v>89</v>
      </c>
      <c r="N838" s="2">
        <f t="shared" si="8"/>
        <v>97</v>
      </c>
      <c r="O838" s="2" t="str">
        <f t="shared" si="9"/>
        <v/>
      </c>
    </row>
    <row r="839">
      <c r="A839" s="3">
        <v>11.0</v>
      </c>
      <c r="B839" s="3">
        <v>59.0</v>
      </c>
      <c r="C839" s="3">
        <v>11.0</v>
      </c>
      <c r="D839" s="3">
        <v>95.0</v>
      </c>
      <c r="F839" s="2">
        <f t="shared" ref="F839:G839" si="845">A839-C839</f>
        <v>0</v>
      </c>
      <c r="G839" s="2">
        <f t="shared" si="845"/>
        <v>-36</v>
      </c>
      <c r="H839" s="3">
        <f t="shared" si="4"/>
        <v>1</v>
      </c>
      <c r="I839" s="2" t="str">
        <f t="shared" si="5"/>
        <v/>
      </c>
      <c r="J839" s="2" t="str">
        <f t="shared" si="6"/>
        <v/>
      </c>
      <c r="M839" s="3">
        <f t="shared" si="7"/>
        <v>48</v>
      </c>
      <c r="N839" s="2">
        <f t="shared" si="8"/>
        <v>84</v>
      </c>
      <c r="O839" s="2" t="str">
        <f t="shared" si="9"/>
        <v/>
      </c>
    </row>
    <row r="840">
      <c r="A840" s="3">
        <v>35.0</v>
      </c>
      <c r="B840" s="3">
        <v>76.0</v>
      </c>
      <c r="C840" s="3">
        <v>61.0</v>
      </c>
      <c r="D840" s="3">
        <v>77.0</v>
      </c>
      <c r="F840" s="2">
        <f t="shared" ref="F840:G840" si="846">A840-C840</f>
        <v>-26</v>
      </c>
      <c r="G840" s="2">
        <f t="shared" si="846"/>
        <v>-1</v>
      </c>
      <c r="H840" s="3" t="str">
        <f t="shared" si="4"/>
        <v/>
      </c>
      <c r="I840" s="2" t="str">
        <f t="shared" si="5"/>
        <v/>
      </c>
      <c r="J840" s="2" t="str">
        <f t="shared" si="6"/>
        <v/>
      </c>
      <c r="M840" s="3">
        <f t="shared" si="7"/>
        <v>15</v>
      </c>
      <c r="N840" s="2">
        <f t="shared" si="8"/>
        <v>42</v>
      </c>
      <c r="O840" s="2" t="str">
        <f t="shared" si="9"/>
        <v/>
      </c>
    </row>
    <row r="841">
      <c r="A841" s="3">
        <v>84.0</v>
      </c>
      <c r="B841" s="3">
        <v>94.0</v>
      </c>
      <c r="C841" s="3">
        <v>19.0</v>
      </c>
      <c r="D841" s="3">
        <v>80.0</v>
      </c>
      <c r="F841" s="2">
        <f t="shared" ref="F841:G841" si="847">A841-C841</f>
        <v>65</v>
      </c>
      <c r="G841" s="2">
        <f t="shared" si="847"/>
        <v>14</v>
      </c>
      <c r="H841" s="3" t="str">
        <f t="shared" si="4"/>
        <v/>
      </c>
      <c r="I841" s="2" t="str">
        <f t="shared" si="5"/>
        <v/>
      </c>
      <c r="J841" s="2" t="str">
        <f t="shared" si="6"/>
        <v/>
      </c>
      <c r="M841" s="3">
        <f t="shared" si="7"/>
        <v>75</v>
      </c>
      <c r="N841" s="2">
        <f t="shared" si="8"/>
        <v>-4</v>
      </c>
      <c r="O841" s="2">
        <f t="shared" si="9"/>
        <v>1</v>
      </c>
    </row>
    <row r="842">
      <c r="A842" s="3">
        <v>49.0</v>
      </c>
      <c r="B842" s="3">
        <v>55.0</v>
      </c>
      <c r="C842" s="3">
        <v>55.0</v>
      </c>
      <c r="D842" s="3">
        <v>74.0</v>
      </c>
      <c r="F842" s="2">
        <f t="shared" ref="F842:G842" si="848">A842-C842</f>
        <v>-6</v>
      </c>
      <c r="G842" s="2">
        <f t="shared" si="848"/>
        <v>-19</v>
      </c>
      <c r="H842" s="3" t="str">
        <f t="shared" si="4"/>
        <v/>
      </c>
      <c r="I842" s="2" t="str">
        <f t="shared" si="5"/>
        <v/>
      </c>
      <c r="J842" s="2" t="str">
        <f t="shared" si="6"/>
        <v/>
      </c>
      <c r="M842" s="3">
        <f t="shared" si="7"/>
        <v>0</v>
      </c>
      <c r="N842" s="2">
        <f t="shared" si="8"/>
        <v>25</v>
      </c>
      <c r="O842" s="2" t="str">
        <f t="shared" si="9"/>
        <v/>
      </c>
    </row>
    <row r="843">
      <c r="A843" s="3">
        <v>37.0</v>
      </c>
      <c r="B843" s="3">
        <v>99.0</v>
      </c>
      <c r="C843" s="3">
        <v>36.0</v>
      </c>
      <c r="D843" s="3">
        <v>98.0</v>
      </c>
      <c r="F843" s="2">
        <f t="shared" ref="F843:G843" si="849">A843-C843</f>
        <v>1</v>
      </c>
      <c r="G843" s="2">
        <f t="shared" si="849"/>
        <v>1</v>
      </c>
      <c r="H843" s="3" t="str">
        <f t="shared" si="4"/>
        <v/>
      </c>
      <c r="I843" s="2" t="str">
        <f t="shared" si="5"/>
        <v/>
      </c>
      <c r="J843" s="2" t="str">
        <f t="shared" si="6"/>
        <v/>
      </c>
      <c r="M843" s="3">
        <f t="shared" si="7"/>
        <v>63</v>
      </c>
      <c r="N843" s="2">
        <f t="shared" si="8"/>
        <v>61</v>
      </c>
      <c r="O843" s="2" t="str">
        <f t="shared" si="9"/>
        <v/>
      </c>
    </row>
    <row r="844">
      <c r="A844" s="3">
        <v>47.0</v>
      </c>
      <c r="B844" s="3">
        <v>85.0</v>
      </c>
      <c r="C844" s="3">
        <v>46.0</v>
      </c>
      <c r="D844" s="3">
        <v>46.0</v>
      </c>
      <c r="F844" s="2">
        <f t="shared" ref="F844:G844" si="850">A844-C844</f>
        <v>1</v>
      </c>
      <c r="G844" s="2">
        <f t="shared" si="850"/>
        <v>39</v>
      </c>
      <c r="H844" s="3" t="str">
        <f t="shared" si="4"/>
        <v/>
      </c>
      <c r="I844" s="2" t="str">
        <f t="shared" si="5"/>
        <v/>
      </c>
      <c r="J844" s="2" t="str">
        <f t="shared" si="6"/>
        <v/>
      </c>
      <c r="M844" s="3">
        <f t="shared" si="7"/>
        <v>39</v>
      </c>
      <c r="N844" s="2">
        <f t="shared" si="8"/>
        <v>-1</v>
      </c>
      <c r="O844" s="2">
        <f t="shared" si="9"/>
        <v>1</v>
      </c>
    </row>
    <row r="845">
      <c r="A845" s="3">
        <v>66.0</v>
      </c>
      <c r="B845" s="3">
        <v>72.0</v>
      </c>
      <c r="C845" s="3">
        <v>35.0</v>
      </c>
      <c r="D845" s="3">
        <v>66.0</v>
      </c>
      <c r="F845" s="2">
        <f t="shared" ref="F845:G845" si="851">A845-C845</f>
        <v>31</v>
      </c>
      <c r="G845" s="2">
        <f t="shared" si="851"/>
        <v>6</v>
      </c>
      <c r="H845" s="3" t="str">
        <f t="shared" si="4"/>
        <v/>
      </c>
      <c r="I845" s="2" t="str">
        <f t="shared" si="5"/>
        <v/>
      </c>
      <c r="J845" s="2" t="str">
        <f t="shared" si="6"/>
        <v/>
      </c>
      <c r="M845" s="3">
        <f t="shared" si="7"/>
        <v>37</v>
      </c>
      <c r="N845" s="2">
        <f t="shared" si="8"/>
        <v>0</v>
      </c>
      <c r="O845" s="2" t="str">
        <f t="shared" si="9"/>
        <v/>
      </c>
    </row>
    <row r="846">
      <c r="A846" s="3">
        <v>61.0</v>
      </c>
      <c r="B846" s="3">
        <v>96.0</v>
      </c>
      <c r="C846" s="3">
        <v>32.0</v>
      </c>
      <c r="D846" s="3">
        <v>96.0</v>
      </c>
      <c r="F846" s="2">
        <f t="shared" ref="F846:G846" si="852">A846-C846</f>
        <v>29</v>
      </c>
      <c r="G846" s="2">
        <f t="shared" si="852"/>
        <v>0</v>
      </c>
      <c r="H846" s="3">
        <f t="shared" si="4"/>
        <v>1</v>
      </c>
      <c r="I846" s="2" t="str">
        <f t="shared" si="5"/>
        <v/>
      </c>
      <c r="J846" s="2" t="str">
        <f t="shared" si="6"/>
        <v/>
      </c>
      <c r="M846" s="3">
        <f t="shared" si="7"/>
        <v>64</v>
      </c>
      <c r="N846" s="2">
        <f t="shared" si="8"/>
        <v>35</v>
      </c>
      <c r="O846" s="2" t="str">
        <f t="shared" si="9"/>
        <v/>
      </c>
    </row>
    <row r="847">
      <c r="A847" s="3">
        <v>14.0</v>
      </c>
      <c r="B847" s="3">
        <v>57.0</v>
      </c>
      <c r="C847" s="3">
        <v>75.0</v>
      </c>
      <c r="D847" s="3">
        <v>76.0</v>
      </c>
      <c r="F847" s="2">
        <f t="shared" ref="F847:G847" si="853">A847-C847</f>
        <v>-61</v>
      </c>
      <c r="G847" s="2">
        <f t="shared" si="853"/>
        <v>-19</v>
      </c>
      <c r="H847" s="3" t="str">
        <f t="shared" si="4"/>
        <v/>
      </c>
      <c r="I847" s="2" t="str">
        <f t="shared" si="5"/>
        <v/>
      </c>
      <c r="J847" s="2" t="str">
        <f t="shared" si="6"/>
        <v/>
      </c>
      <c r="M847" s="3">
        <f t="shared" si="7"/>
        <v>-18</v>
      </c>
      <c r="N847" s="2">
        <f t="shared" si="8"/>
        <v>62</v>
      </c>
      <c r="O847" s="2">
        <f t="shared" si="9"/>
        <v>1</v>
      </c>
    </row>
    <row r="848">
      <c r="A848" s="3">
        <v>3.0</v>
      </c>
      <c r="B848" s="3">
        <v>97.0</v>
      </c>
      <c r="C848" s="3">
        <v>2.0</v>
      </c>
      <c r="D848" s="3">
        <v>97.0</v>
      </c>
      <c r="F848" s="2">
        <f t="shared" ref="F848:G848" si="854">A848-C848</f>
        <v>1</v>
      </c>
      <c r="G848" s="2">
        <f t="shared" si="854"/>
        <v>0</v>
      </c>
      <c r="H848" s="3">
        <f t="shared" si="4"/>
        <v>1</v>
      </c>
      <c r="I848" s="2" t="str">
        <f t="shared" si="5"/>
        <v/>
      </c>
      <c r="J848" s="2" t="str">
        <f t="shared" si="6"/>
        <v/>
      </c>
      <c r="M848" s="3">
        <f t="shared" si="7"/>
        <v>95</v>
      </c>
      <c r="N848" s="2">
        <f t="shared" si="8"/>
        <v>94</v>
      </c>
      <c r="O848" s="2" t="str">
        <f t="shared" si="9"/>
        <v/>
      </c>
    </row>
    <row r="849">
      <c r="A849" s="3">
        <v>90.0</v>
      </c>
      <c r="B849" s="3">
        <v>92.0</v>
      </c>
      <c r="C849" s="3">
        <v>66.0</v>
      </c>
      <c r="D849" s="3">
        <v>95.0</v>
      </c>
      <c r="F849" s="2">
        <f t="shared" ref="F849:G849" si="855">A849-C849</f>
        <v>24</v>
      </c>
      <c r="G849" s="2">
        <f t="shared" si="855"/>
        <v>-3</v>
      </c>
      <c r="H849" s="3">
        <f t="shared" si="4"/>
        <v>1</v>
      </c>
      <c r="I849" s="2" t="str">
        <f t="shared" si="5"/>
        <v/>
      </c>
      <c r="J849" s="2" t="str">
        <f t="shared" si="6"/>
        <v/>
      </c>
      <c r="M849" s="3">
        <f t="shared" si="7"/>
        <v>26</v>
      </c>
      <c r="N849" s="2">
        <f t="shared" si="8"/>
        <v>5</v>
      </c>
      <c r="O849" s="2" t="str">
        <f t="shared" si="9"/>
        <v/>
      </c>
    </row>
    <row r="850">
      <c r="A850" s="3">
        <v>89.0</v>
      </c>
      <c r="B850" s="3">
        <v>95.0</v>
      </c>
      <c r="C850" s="3">
        <v>88.0</v>
      </c>
      <c r="D850" s="3">
        <v>94.0</v>
      </c>
      <c r="F850" s="2">
        <f t="shared" ref="F850:G850" si="856">A850-C850</f>
        <v>1</v>
      </c>
      <c r="G850" s="2">
        <f t="shared" si="856"/>
        <v>1</v>
      </c>
      <c r="H850" s="3" t="str">
        <f t="shared" si="4"/>
        <v/>
      </c>
      <c r="I850" s="2" t="str">
        <f t="shared" si="5"/>
        <v/>
      </c>
      <c r="J850" s="2" t="str">
        <f t="shared" si="6"/>
        <v/>
      </c>
      <c r="M850" s="3">
        <f t="shared" si="7"/>
        <v>7</v>
      </c>
      <c r="N850" s="2">
        <f t="shared" si="8"/>
        <v>5</v>
      </c>
      <c r="O850" s="2" t="str">
        <f t="shared" si="9"/>
        <v/>
      </c>
    </row>
    <row r="851">
      <c r="A851" s="3">
        <v>36.0</v>
      </c>
      <c r="B851" s="3">
        <v>94.0</v>
      </c>
      <c r="C851" s="3">
        <v>94.0</v>
      </c>
      <c r="D851" s="3">
        <v>98.0</v>
      </c>
      <c r="F851" s="2">
        <f t="shared" ref="F851:G851" si="857">A851-C851</f>
        <v>-58</v>
      </c>
      <c r="G851" s="2">
        <f t="shared" si="857"/>
        <v>-4</v>
      </c>
      <c r="H851" s="3" t="str">
        <f t="shared" si="4"/>
        <v/>
      </c>
      <c r="I851" s="2" t="str">
        <f t="shared" si="5"/>
        <v/>
      </c>
      <c r="J851" s="2" t="str">
        <f t="shared" si="6"/>
        <v/>
      </c>
      <c r="M851" s="3">
        <f t="shared" si="7"/>
        <v>0</v>
      </c>
      <c r="N851" s="2">
        <f t="shared" si="8"/>
        <v>62</v>
      </c>
      <c r="O851" s="2" t="str">
        <f t="shared" si="9"/>
        <v/>
      </c>
    </row>
    <row r="852">
      <c r="A852" s="3">
        <v>22.0</v>
      </c>
      <c r="B852" s="3">
        <v>24.0</v>
      </c>
      <c r="C852" s="3">
        <v>23.0</v>
      </c>
      <c r="D852" s="3">
        <v>40.0</v>
      </c>
      <c r="F852" s="2">
        <f t="shared" ref="F852:G852" si="858">A852-C852</f>
        <v>-1</v>
      </c>
      <c r="G852" s="2">
        <f t="shared" si="858"/>
        <v>-16</v>
      </c>
      <c r="H852" s="3" t="str">
        <f t="shared" si="4"/>
        <v/>
      </c>
      <c r="I852" s="2" t="str">
        <f t="shared" si="5"/>
        <v/>
      </c>
      <c r="J852" s="2" t="str">
        <f t="shared" si="6"/>
        <v/>
      </c>
      <c r="M852" s="3">
        <f t="shared" si="7"/>
        <v>1</v>
      </c>
      <c r="N852" s="2">
        <f t="shared" si="8"/>
        <v>18</v>
      </c>
      <c r="O852" s="2" t="str">
        <f t="shared" si="9"/>
        <v/>
      </c>
    </row>
    <row r="853">
      <c r="A853" s="3">
        <v>99.0</v>
      </c>
      <c r="B853" s="3">
        <v>99.0</v>
      </c>
      <c r="C853" s="3">
        <v>19.0</v>
      </c>
      <c r="D853" s="3">
        <v>97.0</v>
      </c>
      <c r="F853" s="2">
        <f t="shared" ref="F853:G853" si="859">A853-C853</f>
        <v>80</v>
      </c>
      <c r="G853" s="2">
        <f t="shared" si="859"/>
        <v>2</v>
      </c>
      <c r="H853" s="3" t="str">
        <f t="shared" si="4"/>
        <v/>
      </c>
      <c r="I853" s="2" t="str">
        <f t="shared" si="5"/>
        <v/>
      </c>
      <c r="J853" s="2" t="str">
        <f t="shared" si="6"/>
        <v/>
      </c>
      <c r="M853" s="3">
        <f t="shared" si="7"/>
        <v>80</v>
      </c>
      <c r="N853" s="2">
        <f t="shared" si="8"/>
        <v>-2</v>
      </c>
      <c r="O853" s="2">
        <f t="shared" si="9"/>
        <v>1</v>
      </c>
    </row>
    <row r="854">
      <c r="A854" s="3">
        <v>19.0</v>
      </c>
      <c r="B854" s="3">
        <v>86.0</v>
      </c>
      <c r="C854" s="3">
        <v>10.0</v>
      </c>
      <c r="D854" s="3">
        <v>85.0</v>
      </c>
      <c r="F854" s="2">
        <f t="shared" ref="F854:G854" si="860">A854-C854</f>
        <v>9</v>
      </c>
      <c r="G854" s="2">
        <f t="shared" si="860"/>
        <v>1</v>
      </c>
      <c r="H854" s="3" t="str">
        <f t="shared" si="4"/>
        <v/>
      </c>
      <c r="I854" s="2" t="str">
        <f t="shared" si="5"/>
        <v/>
      </c>
      <c r="J854" s="2" t="str">
        <f t="shared" si="6"/>
        <v/>
      </c>
      <c r="M854" s="3">
        <f t="shared" si="7"/>
        <v>76</v>
      </c>
      <c r="N854" s="2">
        <f t="shared" si="8"/>
        <v>66</v>
      </c>
      <c r="O854" s="2" t="str">
        <f t="shared" si="9"/>
        <v/>
      </c>
    </row>
    <row r="855">
      <c r="A855" s="3">
        <v>23.0</v>
      </c>
      <c r="B855" s="3">
        <v>61.0</v>
      </c>
      <c r="C855" s="3">
        <v>51.0</v>
      </c>
      <c r="D855" s="3">
        <v>61.0</v>
      </c>
      <c r="F855" s="2">
        <f t="shared" ref="F855:G855" si="861">A855-C855</f>
        <v>-28</v>
      </c>
      <c r="G855" s="2">
        <f t="shared" si="861"/>
        <v>0</v>
      </c>
      <c r="H855" s="3" t="str">
        <f t="shared" si="4"/>
        <v/>
      </c>
      <c r="I855" s="2">
        <f t="shared" si="5"/>
        <v>1</v>
      </c>
      <c r="J855" s="2" t="str">
        <f t="shared" si="6"/>
        <v/>
      </c>
      <c r="M855" s="3">
        <f t="shared" si="7"/>
        <v>10</v>
      </c>
      <c r="N855" s="2">
        <f t="shared" si="8"/>
        <v>38</v>
      </c>
      <c r="O855" s="2" t="str">
        <f t="shared" si="9"/>
        <v/>
      </c>
    </row>
    <row r="856">
      <c r="A856" s="3">
        <v>63.0</v>
      </c>
      <c r="B856" s="3">
        <v>63.0</v>
      </c>
      <c r="C856" s="3">
        <v>8.0</v>
      </c>
      <c r="D856" s="3">
        <v>63.0</v>
      </c>
      <c r="F856" s="2">
        <f t="shared" ref="F856:G856" si="862">A856-C856</f>
        <v>55</v>
      </c>
      <c r="G856" s="2">
        <f t="shared" si="862"/>
        <v>0</v>
      </c>
      <c r="H856" s="3">
        <f t="shared" si="4"/>
        <v>1</v>
      </c>
      <c r="I856" s="2" t="str">
        <f t="shared" si="5"/>
        <v/>
      </c>
      <c r="J856" s="2" t="str">
        <f t="shared" si="6"/>
        <v/>
      </c>
      <c r="M856" s="3">
        <f t="shared" si="7"/>
        <v>55</v>
      </c>
      <c r="N856" s="2">
        <f t="shared" si="8"/>
        <v>0</v>
      </c>
      <c r="O856" s="2" t="str">
        <f t="shared" si="9"/>
        <v/>
      </c>
    </row>
    <row r="857">
      <c r="A857" s="3">
        <v>5.0</v>
      </c>
      <c r="B857" s="3">
        <v>80.0</v>
      </c>
      <c r="C857" s="3">
        <v>80.0</v>
      </c>
      <c r="D857" s="3">
        <v>80.0</v>
      </c>
      <c r="F857" s="2">
        <f t="shared" ref="F857:G857" si="863">A857-C857</f>
        <v>-75</v>
      </c>
      <c r="G857" s="2">
        <f t="shared" si="863"/>
        <v>0</v>
      </c>
      <c r="H857" s="3" t="str">
        <f t="shared" si="4"/>
        <v/>
      </c>
      <c r="I857" s="2">
        <f t="shared" si="5"/>
        <v>1</v>
      </c>
      <c r="J857" s="2" t="str">
        <f t="shared" si="6"/>
        <v/>
      </c>
      <c r="M857" s="3">
        <f t="shared" si="7"/>
        <v>0</v>
      </c>
      <c r="N857" s="2">
        <f t="shared" si="8"/>
        <v>75</v>
      </c>
      <c r="O857" s="2" t="str">
        <f t="shared" si="9"/>
        <v/>
      </c>
    </row>
    <row r="858">
      <c r="A858" s="3">
        <v>7.0</v>
      </c>
      <c r="B858" s="3">
        <v>7.0</v>
      </c>
      <c r="C858" s="3">
        <v>8.0</v>
      </c>
      <c r="D858" s="3">
        <v>90.0</v>
      </c>
      <c r="F858" s="2">
        <f t="shared" ref="F858:G858" si="864">A858-C858</f>
        <v>-1</v>
      </c>
      <c r="G858" s="2">
        <f t="shared" si="864"/>
        <v>-83</v>
      </c>
      <c r="H858" s="3" t="str">
        <f t="shared" si="4"/>
        <v/>
      </c>
      <c r="I858" s="2" t="str">
        <f t="shared" si="5"/>
        <v/>
      </c>
      <c r="J858" s="2" t="str">
        <f t="shared" si="6"/>
        <v/>
      </c>
      <c r="M858" s="3">
        <f t="shared" si="7"/>
        <v>-1</v>
      </c>
      <c r="N858" s="2">
        <f t="shared" si="8"/>
        <v>83</v>
      </c>
      <c r="O858" s="2">
        <f t="shared" si="9"/>
        <v>1</v>
      </c>
    </row>
    <row r="859">
      <c r="A859" s="3">
        <v>9.0</v>
      </c>
      <c r="B859" s="3">
        <v>75.0</v>
      </c>
      <c r="C859" s="3">
        <v>9.0</v>
      </c>
      <c r="D859" s="3">
        <v>10.0</v>
      </c>
      <c r="F859" s="2">
        <f t="shared" ref="F859:G859" si="865">A859-C859</f>
        <v>0</v>
      </c>
      <c r="G859" s="2">
        <f t="shared" si="865"/>
        <v>65</v>
      </c>
      <c r="H859" s="3" t="str">
        <f t="shared" si="4"/>
        <v/>
      </c>
      <c r="I859" s="2">
        <f t="shared" si="5"/>
        <v>1</v>
      </c>
      <c r="J859" s="2" t="str">
        <f t="shared" si="6"/>
        <v/>
      </c>
      <c r="M859" s="3">
        <f t="shared" si="7"/>
        <v>66</v>
      </c>
      <c r="N859" s="2">
        <f t="shared" si="8"/>
        <v>1</v>
      </c>
      <c r="O859" s="2" t="str">
        <f t="shared" si="9"/>
        <v/>
      </c>
    </row>
    <row r="860">
      <c r="A860" s="3">
        <v>14.0</v>
      </c>
      <c r="B860" s="3">
        <v>68.0</v>
      </c>
      <c r="C860" s="3">
        <v>17.0</v>
      </c>
      <c r="D860" s="3">
        <v>67.0</v>
      </c>
      <c r="F860" s="2">
        <f t="shared" ref="F860:G860" si="866">A860-C860</f>
        <v>-3</v>
      </c>
      <c r="G860" s="2">
        <f t="shared" si="866"/>
        <v>1</v>
      </c>
      <c r="H860" s="3" t="str">
        <f t="shared" si="4"/>
        <v/>
      </c>
      <c r="I860" s="2">
        <f t="shared" si="5"/>
        <v>1</v>
      </c>
      <c r="J860" s="2" t="str">
        <f t="shared" si="6"/>
        <v/>
      </c>
      <c r="M860" s="3">
        <f t="shared" si="7"/>
        <v>51</v>
      </c>
      <c r="N860" s="2">
        <f t="shared" si="8"/>
        <v>53</v>
      </c>
      <c r="O860" s="2" t="str">
        <f t="shared" si="9"/>
        <v/>
      </c>
    </row>
    <row r="861">
      <c r="A861" s="3">
        <v>72.0</v>
      </c>
      <c r="B861" s="3">
        <v>99.0</v>
      </c>
      <c r="C861" s="3">
        <v>71.0</v>
      </c>
      <c r="D861" s="3">
        <v>72.0</v>
      </c>
      <c r="F861" s="2">
        <f t="shared" ref="F861:G861" si="867">A861-C861</f>
        <v>1</v>
      </c>
      <c r="G861" s="2">
        <f t="shared" si="867"/>
        <v>27</v>
      </c>
      <c r="H861" s="3" t="str">
        <f t="shared" si="4"/>
        <v/>
      </c>
      <c r="I861" s="2" t="str">
        <f t="shared" si="5"/>
        <v/>
      </c>
      <c r="J861" s="2" t="str">
        <f t="shared" si="6"/>
        <v/>
      </c>
      <c r="M861" s="3">
        <f t="shared" si="7"/>
        <v>28</v>
      </c>
      <c r="N861" s="2">
        <f t="shared" si="8"/>
        <v>0</v>
      </c>
      <c r="O861" s="2" t="str">
        <f t="shared" si="9"/>
        <v/>
      </c>
    </row>
    <row r="862">
      <c r="A862" s="3">
        <v>19.0</v>
      </c>
      <c r="B862" s="3">
        <v>78.0</v>
      </c>
      <c r="C862" s="3">
        <v>13.0</v>
      </c>
      <c r="D862" s="3">
        <v>79.0</v>
      </c>
      <c r="F862" s="2">
        <f t="shared" ref="F862:G862" si="868">A862-C862</f>
        <v>6</v>
      </c>
      <c r="G862" s="2">
        <f t="shared" si="868"/>
        <v>-1</v>
      </c>
      <c r="H862" s="3">
        <f t="shared" si="4"/>
        <v>1</v>
      </c>
      <c r="I862" s="2" t="str">
        <f t="shared" si="5"/>
        <v/>
      </c>
      <c r="J862" s="2" t="str">
        <f t="shared" si="6"/>
        <v/>
      </c>
      <c r="M862" s="3">
        <f t="shared" si="7"/>
        <v>65</v>
      </c>
      <c r="N862" s="2">
        <f t="shared" si="8"/>
        <v>60</v>
      </c>
      <c r="O862" s="2" t="str">
        <f t="shared" si="9"/>
        <v/>
      </c>
    </row>
    <row r="863">
      <c r="A863" s="3">
        <v>95.0</v>
      </c>
      <c r="B863" s="3">
        <v>99.0</v>
      </c>
      <c r="C863" s="3">
        <v>8.0</v>
      </c>
      <c r="D863" s="3">
        <v>96.0</v>
      </c>
      <c r="F863" s="2">
        <f t="shared" ref="F863:G863" si="869">A863-C863</f>
        <v>87</v>
      </c>
      <c r="G863" s="2">
        <f t="shared" si="869"/>
        <v>3</v>
      </c>
      <c r="H863" s="3" t="str">
        <f t="shared" si="4"/>
        <v/>
      </c>
      <c r="I863" s="2" t="str">
        <f t="shared" si="5"/>
        <v/>
      </c>
      <c r="J863" s="2" t="str">
        <f t="shared" si="6"/>
        <v/>
      </c>
      <c r="M863" s="3">
        <f t="shared" si="7"/>
        <v>91</v>
      </c>
      <c r="N863" s="2">
        <f t="shared" si="8"/>
        <v>1</v>
      </c>
      <c r="O863" s="2" t="str">
        <f t="shared" si="9"/>
        <v/>
      </c>
    </row>
    <row r="864">
      <c r="A864" s="3">
        <v>31.0</v>
      </c>
      <c r="B864" s="3">
        <v>33.0</v>
      </c>
      <c r="C864" s="3">
        <v>32.0</v>
      </c>
      <c r="D864" s="3">
        <v>32.0</v>
      </c>
      <c r="F864" s="2">
        <f t="shared" ref="F864:G864" si="870">A864-C864</f>
        <v>-1</v>
      </c>
      <c r="G864" s="2">
        <f t="shared" si="870"/>
        <v>1</v>
      </c>
      <c r="H864" s="3" t="str">
        <f t="shared" si="4"/>
        <v/>
      </c>
      <c r="I864" s="2">
        <f t="shared" si="5"/>
        <v>1</v>
      </c>
      <c r="J864" s="2" t="str">
        <f t="shared" si="6"/>
        <v/>
      </c>
      <c r="M864" s="3">
        <f t="shared" si="7"/>
        <v>1</v>
      </c>
      <c r="N864" s="2">
        <f t="shared" si="8"/>
        <v>1</v>
      </c>
      <c r="O864" s="2" t="str">
        <f t="shared" si="9"/>
        <v/>
      </c>
    </row>
    <row r="865">
      <c r="A865" s="3">
        <v>12.0</v>
      </c>
      <c r="B865" s="3">
        <v>87.0</v>
      </c>
      <c r="C865" s="3">
        <v>11.0</v>
      </c>
      <c r="D865" s="3">
        <v>88.0</v>
      </c>
      <c r="F865" s="2">
        <f t="shared" ref="F865:G865" si="871">A865-C865</f>
        <v>1</v>
      </c>
      <c r="G865" s="2">
        <f t="shared" si="871"/>
        <v>-1</v>
      </c>
      <c r="H865" s="3">
        <f t="shared" si="4"/>
        <v>1</v>
      </c>
      <c r="I865" s="2" t="str">
        <f t="shared" si="5"/>
        <v/>
      </c>
      <c r="J865" s="2" t="str">
        <f t="shared" si="6"/>
        <v/>
      </c>
      <c r="M865" s="3">
        <f t="shared" si="7"/>
        <v>76</v>
      </c>
      <c r="N865" s="2">
        <f t="shared" si="8"/>
        <v>76</v>
      </c>
      <c r="O865" s="2" t="str">
        <f t="shared" si="9"/>
        <v/>
      </c>
    </row>
    <row r="866">
      <c r="A866" s="3">
        <v>22.0</v>
      </c>
      <c r="B866" s="3">
        <v>56.0</v>
      </c>
      <c r="C866" s="3">
        <v>56.0</v>
      </c>
      <c r="D866" s="3">
        <v>93.0</v>
      </c>
      <c r="F866" s="2">
        <f t="shared" ref="F866:G866" si="872">A866-C866</f>
        <v>-34</v>
      </c>
      <c r="G866" s="2">
        <f t="shared" si="872"/>
        <v>-37</v>
      </c>
      <c r="H866" s="3" t="str">
        <f t="shared" si="4"/>
        <v/>
      </c>
      <c r="I866" s="2" t="str">
        <f t="shared" si="5"/>
        <v/>
      </c>
      <c r="J866" s="2" t="str">
        <f t="shared" si="6"/>
        <v/>
      </c>
      <c r="M866" s="3">
        <f t="shared" si="7"/>
        <v>0</v>
      </c>
      <c r="N866" s="2">
        <f t="shared" si="8"/>
        <v>71</v>
      </c>
      <c r="O866" s="2" t="str">
        <f t="shared" si="9"/>
        <v/>
      </c>
    </row>
    <row r="867">
      <c r="A867" s="3">
        <v>98.0</v>
      </c>
      <c r="B867" s="3">
        <v>99.0</v>
      </c>
      <c r="C867" s="3">
        <v>21.0</v>
      </c>
      <c r="D867" s="3">
        <v>97.0</v>
      </c>
      <c r="F867" s="2">
        <f t="shared" ref="F867:G867" si="873">A867-C867</f>
        <v>77</v>
      </c>
      <c r="G867" s="2">
        <f t="shared" si="873"/>
        <v>2</v>
      </c>
      <c r="H867" s="3" t="str">
        <f t="shared" si="4"/>
        <v/>
      </c>
      <c r="I867" s="2" t="str">
        <f t="shared" si="5"/>
        <v/>
      </c>
      <c r="J867" s="2" t="str">
        <f t="shared" si="6"/>
        <v/>
      </c>
      <c r="M867" s="3">
        <f t="shared" si="7"/>
        <v>78</v>
      </c>
      <c r="N867" s="2">
        <f t="shared" si="8"/>
        <v>-1</v>
      </c>
      <c r="O867" s="2">
        <f t="shared" si="9"/>
        <v>1</v>
      </c>
    </row>
    <row r="868">
      <c r="A868" s="3">
        <v>2.0</v>
      </c>
      <c r="B868" s="3">
        <v>24.0</v>
      </c>
      <c r="C868" s="3">
        <v>3.0</v>
      </c>
      <c r="D868" s="3">
        <v>13.0</v>
      </c>
      <c r="F868" s="2">
        <f t="shared" ref="F868:G868" si="874">A868-C868</f>
        <v>-1</v>
      </c>
      <c r="G868" s="2">
        <f t="shared" si="874"/>
        <v>11</v>
      </c>
      <c r="H868" s="3" t="str">
        <f t="shared" si="4"/>
        <v/>
      </c>
      <c r="I868" s="2">
        <f t="shared" si="5"/>
        <v>1</v>
      </c>
      <c r="J868" s="2" t="str">
        <f t="shared" si="6"/>
        <v/>
      </c>
      <c r="M868" s="3">
        <f t="shared" si="7"/>
        <v>21</v>
      </c>
      <c r="N868" s="2">
        <f t="shared" si="8"/>
        <v>11</v>
      </c>
      <c r="O868" s="2" t="str">
        <f t="shared" si="9"/>
        <v/>
      </c>
    </row>
    <row r="869">
      <c r="A869" s="3">
        <v>3.0</v>
      </c>
      <c r="B869" s="3">
        <v>99.0</v>
      </c>
      <c r="C869" s="3">
        <v>3.0</v>
      </c>
      <c r="D869" s="3">
        <v>97.0</v>
      </c>
      <c r="F869" s="2">
        <f t="shared" ref="F869:G869" si="875">A869-C869</f>
        <v>0</v>
      </c>
      <c r="G869" s="2">
        <f t="shared" si="875"/>
        <v>2</v>
      </c>
      <c r="H869" s="3" t="str">
        <f t="shared" si="4"/>
        <v/>
      </c>
      <c r="I869" s="2">
        <f t="shared" si="5"/>
        <v>1</v>
      </c>
      <c r="J869" s="2" t="str">
        <f t="shared" si="6"/>
        <v/>
      </c>
      <c r="M869" s="3">
        <f t="shared" si="7"/>
        <v>96</v>
      </c>
      <c r="N869" s="2">
        <f t="shared" si="8"/>
        <v>94</v>
      </c>
      <c r="O869" s="2" t="str">
        <f t="shared" si="9"/>
        <v/>
      </c>
    </row>
    <row r="870">
      <c r="A870" s="3">
        <v>13.0</v>
      </c>
      <c r="B870" s="3">
        <v>88.0</v>
      </c>
      <c r="C870" s="3">
        <v>38.0</v>
      </c>
      <c r="D870" s="3">
        <v>68.0</v>
      </c>
      <c r="F870" s="2">
        <f t="shared" ref="F870:G870" si="876">A870-C870</f>
        <v>-25</v>
      </c>
      <c r="G870" s="2">
        <f t="shared" si="876"/>
        <v>20</v>
      </c>
      <c r="H870" s="3" t="str">
        <f t="shared" si="4"/>
        <v/>
      </c>
      <c r="I870" s="2">
        <f t="shared" si="5"/>
        <v>1</v>
      </c>
      <c r="J870" s="2" t="str">
        <f t="shared" si="6"/>
        <v/>
      </c>
      <c r="M870" s="3">
        <f t="shared" si="7"/>
        <v>50</v>
      </c>
      <c r="N870" s="2">
        <f t="shared" si="8"/>
        <v>55</v>
      </c>
      <c r="O870" s="2" t="str">
        <f t="shared" si="9"/>
        <v/>
      </c>
    </row>
    <row r="871">
      <c r="A871" s="3">
        <v>64.0</v>
      </c>
      <c r="B871" s="3">
        <v>84.0</v>
      </c>
      <c r="C871" s="3">
        <v>42.0</v>
      </c>
      <c r="D871" s="3">
        <v>85.0</v>
      </c>
      <c r="F871" s="2">
        <f t="shared" ref="F871:G871" si="877">A871-C871</f>
        <v>22</v>
      </c>
      <c r="G871" s="2">
        <f t="shared" si="877"/>
        <v>-1</v>
      </c>
      <c r="H871" s="3">
        <f t="shared" si="4"/>
        <v>1</v>
      </c>
      <c r="I871" s="2" t="str">
        <f t="shared" si="5"/>
        <v/>
      </c>
      <c r="J871" s="2" t="str">
        <f t="shared" si="6"/>
        <v/>
      </c>
      <c r="M871" s="3">
        <f t="shared" si="7"/>
        <v>42</v>
      </c>
      <c r="N871" s="2">
        <f t="shared" si="8"/>
        <v>21</v>
      </c>
      <c r="O871" s="2" t="str">
        <f t="shared" si="9"/>
        <v/>
      </c>
    </row>
    <row r="872">
      <c r="A872" s="3">
        <v>37.0</v>
      </c>
      <c r="B872" s="3">
        <v>70.0</v>
      </c>
      <c r="C872" s="3">
        <v>36.0</v>
      </c>
      <c r="D872" s="3">
        <v>36.0</v>
      </c>
      <c r="F872" s="2">
        <f t="shared" ref="F872:G872" si="878">A872-C872</f>
        <v>1</v>
      </c>
      <c r="G872" s="2">
        <f t="shared" si="878"/>
        <v>34</v>
      </c>
      <c r="H872" s="3" t="str">
        <f t="shared" si="4"/>
        <v/>
      </c>
      <c r="I872" s="2" t="str">
        <f t="shared" si="5"/>
        <v/>
      </c>
      <c r="J872" s="2" t="str">
        <f t="shared" si="6"/>
        <v/>
      </c>
      <c r="M872" s="3">
        <f t="shared" si="7"/>
        <v>34</v>
      </c>
      <c r="N872" s="2">
        <f t="shared" si="8"/>
        <v>-1</v>
      </c>
      <c r="O872" s="2">
        <f t="shared" si="9"/>
        <v>1</v>
      </c>
    </row>
    <row r="873">
      <c r="A873" s="3">
        <v>26.0</v>
      </c>
      <c r="B873" s="3">
        <v>50.0</v>
      </c>
      <c r="C873" s="3">
        <v>25.0</v>
      </c>
      <c r="D873" s="3">
        <v>44.0</v>
      </c>
      <c r="F873" s="2">
        <f t="shared" ref="F873:G873" si="879">A873-C873</f>
        <v>1</v>
      </c>
      <c r="G873" s="2">
        <f t="shared" si="879"/>
        <v>6</v>
      </c>
      <c r="H873" s="3" t="str">
        <f t="shared" si="4"/>
        <v/>
      </c>
      <c r="I873" s="2" t="str">
        <f t="shared" si="5"/>
        <v/>
      </c>
      <c r="J873" s="2" t="str">
        <f t="shared" si="6"/>
        <v/>
      </c>
      <c r="M873" s="3">
        <f t="shared" si="7"/>
        <v>25</v>
      </c>
      <c r="N873" s="2">
        <f t="shared" si="8"/>
        <v>18</v>
      </c>
      <c r="O873" s="2" t="str">
        <f t="shared" si="9"/>
        <v/>
      </c>
    </row>
    <row r="874">
      <c r="A874" s="3">
        <v>43.0</v>
      </c>
      <c r="B874" s="3">
        <v>73.0</v>
      </c>
      <c r="C874" s="3">
        <v>42.0</v>
      </c>
      <c r="D874" s="3">
        <v>79.0</v>
      </c>
      <c r="F874" s="2">
        <f t="shared" ref="F874:G874" si="880">A874-C874</f>
        <v>1</v>
      </c>
      <c r="G874" s="2">
        <f t="shared" si="880"/>
        <v>-6</v>
      </c>
      <c r="H874" s="3">
        <f t="shared" si="4"/>
        <v>1</v>
      </c>
      <c r="I874" s="2" t="str">
        <f t="shared" si="5"/>
        <v/>
      </c>
      <c r="J874" s="2" t="str">
        <f t="shared" si="6"/>
        <v/>
      </c>
      <c r="M874" s="3">
        <f t="shared" si="7"/>
        <v>31</v>
      </c>
      <c r="N874" s="2">
        <f t="shared" si="8"/>
        <v>36</v>
      </c>
      <c r="O874" s="2" t="str">
        <f t="shared" si="9"/>
        <v/>
      </c>
    </row>
    <row r="875">
      <c r="A875" s="3">
        <v>5.0</v>
      </c>
      <c r="B875" s="3">
        <v>5.0</v>
      </c>
      <c r="C875" s="3">
        <v>6.0</v>
      </c>
      <c r="D875" s="3">
        <v>31.0</v>
      </c>
      <c r="F875" s="2">
        <f t="shared" ref="F875:G875" si="881">A875-C875</f>
        <v>-1</v>
      </c>
      <c r="G875" s="2">
        <f t="shared" si="881"/>
        <v>-26</v>
      </c>
      <c r="H875" s="3" t="str">
        <f t="shared" si="4"/>
        <v/>
      </c>
      <c r="I875" s="2" t="str">
        <f t="shared" si="5"/>
        <v/>
      </c>
      <c r="J875" s="2" t="str">
        <f t="shared" si="6"/>
        <v/>
      </c>
      <c r="M875" s="3">
        <f t="shared" si="7"/>
        <v>-1</v>
      </c>
      <c r="N875" s="2">
        <f t="shared" si="8"/>
        <v>26</v>
      </c>
      <c r="O875" s="2">
        <f t="shared" si="9"/>
        <v>1</v>
      </c>
    </row>
    <row r="876">
      <c r="A876" s="3">
        <v>52.0</v>
      </c>
      <c r="B876" s="3">
        <v>57.0</v>
      </c>
      <c r="C876" s="3">
        <v>42.0</v>
      </c>
      <c r="D876" s="3">
        <v>58.0</v>
      </c>
      <c r="F876" s="2">
        <f t="shared" ref="F876:G876" si="882">A876-C876</f>
        <v>10</v>
      </c>
      <c r="G876" s="2">
        <f t="shared" si="882"/>
        <v>-1</v>
      </c>
      <c r="H876" s="3">
        <f t="shared" si="4"/>
        <v>1</v>
      </c>
      <c r="I876" s="2" t="str">
        <f t="shared" si="5"/>
        <v/>
      </c>
      <c r="J876" s="2" t="str">
        <f t="shared" si="6"/>
        <v/>
      </c>
      <c r="M876" s="3">
        <f t="shared" si="7"/>
        <v>15</v>
      </c>
      <c r="N876" s="2">
        <f t="shared" si="8"/>
        <v>6</v>
      </c>
      <c r="O876" s="2" t="str">
        <f t="shared" si="9"/>
        <v/>
      </c>
    </row>
    <row r="877">
      <c r="A877" s="3">
        <v>16.0</v>
      </c>
      <c r="B877" s="3">
        <v>22.0</v>
      </c>
      <c r="C877" s="3">
        <v>22.0</v>
      </c>
      <c r="D877" s="3">
        <v>98.0</v>
      </c>
      <c r="F877" s="2">
        <f t="shared" ref="F877:G877" si="883">A877-C877</f>
        <v>-6</v>
      </c>
      <c r="G877" s="2">
        <f t="shared" si="883"/>
        <v>-76</v>
      </c>
      <c r="H877" s="3" t="str">
        <f t="shared" si="4"/>
        <v/>
      </c>
      <c r="I877" s="2" t="str">
        <f t="shared" si="5"/>
        <v/>
      </c>
      <c r="J877" s="2" t="str">
        <f t="shared" si="6"/>
        <v/>
      </c>
      <c r="M877" s="3">
        <f t="shared" si="7"/>
        <v>0</v>
      </c>
      <c r="N877" s="2">
        <f t="shared" si="8"/>
        <v>82</v>
      </c>
      <c r="O877" s="2" t="str">
        <f t="shared" si="9"/>
        <v/>
      </c>
    </row>
    <row r="878">
      <c r="A878" s="3">
        <v>9.0</v>
      </c>
      <c r="B878" s="3">
        <v>76.0</v>
      </c>
      <c r="C878" s="3">
        <v>8.0</v>
      </c>
      <c r="D878" s="3">
        <v>89.0</v>
      </c>
      <c r="F878" s="2">
        <f t="shared" ref="F878:G878" si="884">A878-C878</f>
        <v>1</v>
      </c>
      <c r="G878" s="2">
        <f t="shared" si="884"/>
        <v>-13</v>
      </c>
      <c r="H878" s="3">
        <f t="shared" si="4"/>
        <v>1</v>
      </c>
      <c r="I878" s="2" t="str">
        <f t="shared" si="5"/>
        <v/>
      </c>
      <c r="J878" s="2" t="str">
        <f t="shared" si="6"/>
        <v/>
      </c>
      <c r="M878" s="3">
        <f t="shared" si="7"/>
        <v>68</v>
      </c>
      <c r="N878" s="2">
        <f t="shared" si="8"/>
        <v>80</v>
      </c>
      <c r="O878" s="2" t="str">
        <f t="shared" si="9"/>
        <v/>
      </c>
    </row>
    <row r="879">
      <c r="A879" s="3">
        <v>29.0</v>
      </c>
      <c r="B879" s="3">
        <v>69.0</v>
      </c>
      <c r="C879" s="3">
        <v>29.0</v>
      </c>
      <c r="D879" s="3">
        <v>68.0</v>
      </c>
      <c r="F879" s="2">
        <f t="shared" ref="F879:G879" si="885">A879-C879</f>
        <v>0</v>
      </c>
      <c r="G879" s="2">
        <f t="shared" si="885"/>
        <v>1</v>
      </c>
      <c r="H879" s="3" t="str">
        <f t="shared" si="4"/>
        <v/>
      </c>
      <c r="I879" s="2">
        <f t="shared" si="5"/>
        <v>1</v>
      </c>
      <c r="J879" s="2" t="str">
        <f t="shared" si="6"/>
        <v/>
      </c>
      <c r="M879" s="3">
        <f t="shared" si="7"/>
        <v>40</v>
      </c>
      <c r="N879" s="2">
        <f t="shared" si="8"/>
        <v>39</v>
      </c>
      <c r="O879" s="2" t="str">
        <f t="shared" si="9"/>
        <v/>
      </c>
    </row>
    <row r="880">
      <c r="A880" s="3">
        <v>10.0</v>
      </c>
      <c r="B880" s="3">
        <v>11.0</v>
      </c>
      <c r="C880" s="3">
        <v>11.0</v>
      </c>
      <c r="D880" s="3">
        <v>85.0</v>
      </c>
      <c r="F880" s="2">
        <f t="shared" ref="F880:G880" si="886">A880-C880</f>
        <v>-1</v>
      </c>
      <c r="G880" s="2">
        <f t="shared" si="886"/>
        <v>-74</v>
      </c>
      <c r="H880" s="3" t="str">
        <f t="shared" si="4"/>
        <v/>
      </c>
      <c r="I880" s="2" t="str">
        <f t="shared" si="5"/>
        <v/>
      </c>
      <c r="J880" s="2" t="str">
        <f t="shared" si="6"/>
        <v/>
      </c>
      <c r="M880" s="3">
        <f t="shared" si="7"/>
        <v>0</v>
      </c>
      <c r="N880" s="2">
        <f t="shared" si="8"/>
        <v>75</v>
      </c>
      <c r="O880" s="2" t="str">
        <f t="shared" si="9"/>
        <v/>
      </c>
    </row>
    <row r="881">
      <c r="A881" s="3">
        <v>2.0</v>
      </c>
      <c r="B881" s="3">
        <v>45.0</v>
      </c>
      <c r="C881" s="3">
        <v>1.0</v>
      </c>
      <c r="D881" s="3">
        <v>46.0</v>
      </c>
      <c r="F881" s="2">
        <f t="shared" ref="F881:G881" si="887">A881-C881</f>
        <v>1</v>
      </c>
      <c r="G881" s="2">
        <f t="shared" si="887"/>
        <v>-1</v>
      </c>
      <c r="H881" s="3">
        <f t="shared" si="4"/>
        <v>1</v>
      </c>
      <c r="I881" s="2" t="str">
        <f t="shared" si="5"/>
        <v/>
      </c>
      <c r="J881" s="2" t="str">
        <f t="shared" si="6"/>
        <v/>
      </c>
      <c r="M881" s="3">
        <f t="shared" si="7"/>
        <v>44</v>
      </c>
      <c r="N881" s="2">
        <f t="shared" si="8"/>
        <v>44</v>
      </c>
      <c r="O881" s="2" t="str">
        <f t="shared" si="9"/>
        <v/>
      </c>
    </row>
    <row r="882">
      <c r="A882" s="3">
        <v>29.0</v>
      </c>
      <c r="B882" s="3">
        <v>51.0</v>
      </c>
      <c r="C882" s="3">
        <v>41.0</v>
      </c>
      <c r="D882" s="3">
        <v>52.0</v>
      </c>
      <c r="F882" s="2">
        <f t="shared" ref="F882:G882" si="888">A882-C882</f>
        <v>-12</v>
      </c>
      <c r="G882" s="2">
        <f t="shared" si="888"/>
        <v>-1</v>
      </c>
      <c r="H882" s="3" t="str">
        <f t="shared" si="4"/>
        <v/>
      </c>
      <c r="I882" s="2" t="str">
        <f t="shared" si="5"/>
        <v/>
      </c>
      <c r="J882" s="2" t="str">
        <f t="shared" si="6"/>
        <v/>
      </c>
      <c r="M882" s="3">
        <f t="shared" si="7"/>
        <v>10</v>
      </c>
      <c r="N882" s="2">
        <f t="shared" si="8"/>
        <v>23</v>
      </c>
      <c r="O882" s="2" t="str">
        <f t="shared" si="9"/>
        <v/>
      </c>
    </row>
    <row r="883">
      <c r="A883" s="3">
        <v>98.0</v>
      </c>
      <c r="B883" s="3">
        <v>99.0</v>
      </c>
      <c r="C883" s="3">
        <v>2.0</v>
      </c>
      <c r="D883" s="3">
        <v>96.0</v>
      </c>
      <c r="F883" s="2">
        <f t="shared" ref="F883:G883" si="889">A883-C883</f>
        <v>96</v>
      </c>
      <c r="G883" s="2">
        <f t="shared" si="889"/>
        <v>3</v>
      </c>
      <c r="H883" s="3" t="str">
        <f t="shared" si="4"/>
        <v/>
      </c>
      <c r="I883" s="2" t="str">
        <f t="shared" si="5"/>
        <v/>
      </c>
      <c r="J883" s="2" t="str">
        <f t="shared" si="6"/>
        <v/>
      </c>
      <c r="M883" s="3">
        <f t="shared" si="7"/>
        <v>97</v>
      </c>
      <c r="N883" s="2">
        <f t="shared" si="8"/>
        <v>-2</v>
      </c>
      <c r="O883" s="2">
        <f t="shared" si="9"/>
        <v>1</v>
      </c>
    </row>
    <row r="884">
      <c r="A884" s="3">
        <v>7.0</v>
      </c>
      <c r="B884" s="3">
        <v>97.0</v>
      </c>
      <c r="C884" s="3">
        <v>94.0</v>
      </c>
      <c r="D884" s="3">
        <v>98.0</v>
      </c>
      <c r="F884" s="2">
        <f t="shared" ref="F884:G884" si="890">A884-C884</f>
        <v>-87</v>
      </c>
      <c r="G884" s="2">
        <f t="shared" si="890"/>
        <v>-1</v>
      </c>
      <c r="H884" s="3" t="str">
        <f t="shared" si="4"/>
        <v/>
      </c>
      <c r="I884" s="2" t="str">
        <f t="shared" si="5"/>
        <v/>
      </c>
      <c r="J884" s="2" t="str">
        <f t="shared" si="6"/>
        <v/>
      </c>
      <c r="M884" s="3">
        <f t="shared" si="7"/>
        <v>3</v>
      </c>
      <c r="N884" s="2">
        <f t="shared" si="8"/>
        <v>91</v>
      </c>
      <c r="O884" s="2" t="str">
        <f t="shared" si="9"/>
        <v/>
      </c>
    </row>
    <row r="885">
      <c r="A885" s="3">
        <v>12.0</v>
      </c>
      <c r="B885" s="3">
        <v>92.0</v>
      </c>
      <c r="C885" s="3">
        <v>11.0</v>
      </c>
      <c r="D885" s="3">
        <v>13.0</v>
      </c>
      <c r="F885" s="2">
        <f t="shared" ref="F885:G885" si="891">A885-C885</f>
        <v>1</v>
      </c>
      <c r="G885" s="2">
        <f t="shared" si="891"/>
        <v>79</v>
      </c>
      <c r="H885" s="3" t="str">
        <f t="shared" si="4"/>
        <v/>
      </c>
      <c r="I885" s="2" t="str">
        <f t="shared" si="5"/>
        <v/>
      </c>
      <c r="J885" s="2" t="str">
        <f t="shared" si="6"/>
        <v/>
      </c>
      <c r="M885" s="3">
        <f t="shared" si="7"/>
        <v>81</v>
      </c>
      <c r="N885" s="2">
        <f t="shared" si="8"/>
        <v>1</v>
      </c>
      <c r="O885" s="2" t="str">
        <f t="shared" si="9"/>
        <v/>
      </c>
    </row>
    <row r="886">
      <c r="A886" s="3">
        <v>79.0</v>
      </c>
      <c r="B886" s="3">
        <v>83.0</v>
      </c>
      <c r="C886" s="3">
        <v>41.0</v>
      </c>
      <c r="D886" s="3">
        <v>82.0</v>
      </c>
      <c r="F886" s="2">
        <f t="shared" ref="F886:G886" si="892">A886-C886</f>
        <v>38</v>
      </c>
      <c r="G886" s="2">
        <f t="shared" si="892"/>
        <v>1</v>
      </c>
      <c r="H886" s="3" t="str">
        <f t="shared" si="4"/>
        <v/>
      </c>
      <c r="I886" s="2" t="str">
        <f t="shared" si="5"/>
        <v/>
      </c>
      <c r="J886" s="2" t="str">
        <f t="shared" si="6"/>
        <v/>
      </c>
      <c r="M886" s="3">
        <f t="shared" si="7"/>
        <v>42</v>
      </c>
      <c r="N886" s="2">
        <f t="shared" si="8"/>
        <v>3</v>
      </c>
      <c r="O886" s="2" t="str">
        <f t="shared" si="9"/>
        <v/>
      </c>
    </row>
    <row r="887">
      <c r="A887" s="3">
        <v>29.0</v>
      </c>
      <c r="B887" s="3">
        <v>92.0</v>
      </c>
      <c r="C887" s="3">
        <v>93.0</v>
      </c>
      <c r="D887" s="3">
        <v>94.0</v>
      </c>
      <c r="F887" s="2">
        <f t="shared" ref="F887:G887" si="893">A887-C887</f>
        <v>-64</v>
      </c>
      <c r="G887" s="2">
        <f t="shared" si="893"/>
        <v>-2</v>
      </c>
      <c r="H887" s="3" t="str">
        <f t="shared" si="4"/>
        <v/>
      </c>
      <c r="I887" s="2" t="str">
        <f t="shared" si="5"/>
        <v/>
      </c>
      <c r="J887" s="2" t="str">
        <f t="shared" si="6"/>
        <v/>
      </c>
      <c r="M887" s="3">
        <f t="shared" si="7"/>
        <v>-1</v>
      </c>
      <c r="N887" s="2">
        <f t="shared" si="8"/>
        <v>65</v>
      </c>
      <c r="O887" s="2">
        <f t="shared" si="9"/>
        <v>1</v>
      </c>
    </row>
    <row r="888">
      <c r="A888" s="3">
        <v>2.0</v>
      </c>
      <c r="B888" s="3">
        <v>71.0</v>
      </c>
      <c r="C888" s="3">
        <v>4.0</v>
      </c>
      <c r="D888" s="3">
        <v>72.0</v>
      </c>
      <c r="F888" s="2">
        <f t="shared" ref="F888:G888" si="894">A888-C888</f>
        <v>-2</v>
      </c>
      <c r="G888" s="2">
        <f t="shared" si="894"/>
        <v>-1</v>
      </c>
      <c r="H888" s="3" t="str">
        <f t="shared" si="4"/>
        <v/>
      </c>
      <c r="I888" s="2" t="str">
        <f t="shared" si="5"/>
        <v/>
      </c>
      <c r="J888" s="2" t="str">
        <f t="shared" si="6"/>
        <v/>
      </c>
      <c r="M888" s="3">
        <f t="shared" si="7"/>
        <v>67</v>
      </c>
      <c r="N888" s="2">
        <f t="shared" si="8"/>
        <v>70</v>
      </c>
      <c r="O888" s="2" t="str">
        <f t="shared" si="9"/>
        <v/>
      </c>
    </row>
    <row r="889">
      <c r="A889" s="3">
        <v>7.0</v>
      </c>
      <c r="B889" s="3">
        <v>99.0</v>
      </c>
      <c r="C889" s="3">
        <v>6.0</v>
      </c>
      <c r="D889" s="3">
        <v>6.0</v>
      </c>
      <c r="F889" s="2">
        <f t="shared" ref="F889:G889" si="895">A889-C889</f>
        <v>1</v>
      </c>
      <c r="G889" s="2">
        <f t="shared" si="895"/>
        <v>93</v>
      </c>
      <c r="H889" s="3" t="str">
        <f t="shared" si="4"/>
        <v/>
      </c>
      <c r="I889" s="2" t="str">
        <f t="shared" si="5"/>
        <v/>
      </c>
      <c r="J889" s="2" t="str">
        <f t="shared" si="6"/>
        <v/>
      </c>
      <c r="M889" s="3">
        <f t="shared" si="7"/>
        <v>93</v>
      </c>
      <c r="N889" s="2">
        <f t="shared" si="8"/>
        <v>-1</v>
      </c>
      <c r="O889" s="2">
        <f t="shared" si="9"/>
        <v>1</v>
      </c>
    </row>
    <row r="890">
      <c r="A890" s="3">
        <v>8.0</v>
      </c>
      <c r="B890" s="3">
        <v>99.0</v>
      </c>
      <c r="C890" s="3">
        <v>8.0</v>
      </c>
      <c r="D890" s="3">
        <v>89.0</v>
      </c>
      <c r="F890" s="2">
        <f t="shared" ref="F890:G890" si="896">A890-C890</f>
        <v>0</v>
      </c>
      <c r="G890" s="2">
        <f t="shared" si="896"/>
        <v>10</v>
      </c>
      <c r="H890" s="3" t="str">
        <f t="shared" si="4"/>
        <v/>
      </c>
      <c r="I890" s="2">
        <f t="shared" si="5"/>
        <v>1</v>
      </c>
      <c r="J890" s="2" t="str">
        <f t="shared" si="6"/>
        <v/>
      </c>
      <c r="M890" s="3">
        <f t="shared" si="7"/>
        <v>91</v>
      </c>
      <c r="N890" s="2">
        <f t="shared" si="8"/>
        <v>81</v>
      </c>
      <c r="O890" s="2" t="str">
        <f t="shared" si="9"/>
        <v/>
      </c>
    </row>
    <row r="891">
      <c r="A891" s="3">
        <v>51.0</v>
      </c>
      <c r="B891" s="3">
        <v>81.0</v>
      </c>
      <c r="C891" s="3">
        <v>51.0</v>
      </c>
      <c r="D891" s="3">
        <v>80.0</v>
      </c>
      <c r="F891" s="2">
        <f t="shared" ref="F891:G891" si="897">A891-C891</f>
        <v>0</v>
      </c>
      <c r="G891" s="2">
        <f t="shared" si="897"/>
        <v>1</v>
      </c>
      <c r="H891" s="3" t="str">
        <f t="shared" si="4"/>
        <v/>
      </c>
      <c r="I891" s="2">
        <f t="shared" si="5"/>
        <v>1</v>
      </c>
      <c r="J891" s="2" t="str">
        <f t="shared" si="6"/>
        <v/>
      </c>
      <c r="M891" s="3">
        <f t="shared" si="7"/>
        <v>30</v>
      </c>
      <c r="N891" s="2">
        <f t="shared" si="8"/>
        <v>29</v>
      </c>
      <c r="O891" s="2" t="str">
        <f t="shared" si="9"/>
        <v/>
      </c>
    </row>
    <row r="892">
      <c r="A892" s="3">
        <v>73.0</v>
      </c>
      <c r="B892" s="3">
        <v>80.0</v>
      </c>
      <c r="C892" s="3">
        <v>62.0</v>
      </c>
      <c r="D892" s="3">
        <v>80.0</v>
      </c>
      <c r="F892" s="2">
        <f t="shared" ref="F892:G892" si="898">A892-C892</f>
        <v>11</v>
      </c>
      <c r="G892" s="2">
        <f t="shared" si="898"/>
        <v>0</v>
      </c>
      <c r="H892" s="3">
        <f t="shared" si="4"/>
        <v>1</v>
      </c>
      <c r="I892" s="2" t="str">
        <f t="shared" si="5"/>
        <v/>
      </c>
      <c r="J892" s="2" t="str">
        <f t="shared" si="6"/>
        <v/>
      </c>
      <c r="M892" s="3">
        <f t="shared" si="7"/>
        <v>18</v>
      </c>
      <c r="N892" s="2">
        <f t="shared" si="8"/>
        <v>7</v>
      </c>
      <c r="O892" s="2" t="str">
        <f t="shared" si="9"/>
        <v/>
      </c>
    </row>
    <row r="893">
      <c r="A893" s="3">
        <v>5.0</v>
      </c>
      <c r="B893" s="3">
        <v>99.0</v>
      </c>
      <c r="C893" s="3">
        <v>5.0</v>
      </c>
      <c r="D893" s="3">
        <v>97.0</v>
      </c>
      <c r="F893" s="2">
        <f t="shared" ref="F893:G893" si="899">A893-C893</f>
        <v>0</v>
      </c>
      <c r="G893" s="2">
        <f t="shared" si="899"/>
        <v>2</v>
      </c>
      <c r="H893" s="3" t="str">
        <f t="shared" si="4"/>
        <v/>
      </c>
      <c r="I893" s="2">
        <f t="shared" si="5"/>
        <v>1</v>
      </c>
      <c r="J893" s="2" t="str">
        <f t="shared" si="6"/>
        <v/>
      </c>
      <c r="M893" s="3">
        <f t="shared" si="7"/>
        <v>94</v>
      </c>
      <c r="N893" s="2">
        <f t="shared" si="8"/>
        <v>92</v>
      </c>
      <c r="O893" s="2" t="str">
        <f t="shared" si="9"/>
        <v/>
      </c>
    </row>
    <row r="894">
      <c r="A894" s="3">
        <v>22.0</v>
      </c>
      <c r="B894" s="3">
        <v>66.0</v>
      </c>
      <c r="C894" s="3">
        <v>21.0</v>
      </c>
      <c r="D894" s="3">
        <v>65.0</v>
      </c>
      <c r="F894" s="2">
        <f t="shared" ref="F894:G894" si="900">A894-C894</f>
        <v>1</v>
      </c>
      <c r="G894" s="2">
        <f t="shared" si="900"/>
        <v>1</v>
      </c>
      <c r="H894" s="3" t="str">
        <f t="shared" si="4"/>
        <v/>
      </c>
      <c r="I894" s="2" t="str">
        <f t="shared" si="5"/>
        <v/>
      </c>
      <c r="J894" s="2" t="str">
        <f t="shared" si="6"/>
        <v/>
      </c>
      <c r="M894" s="3">
        <f t="shared" si="7"/>
        <v>45</v>
      </c>
      <c r="N894" s="2">
        <f t="shared" si="8"/>
        <v>43</v>
      </c>
      <c r="O894" s="2" t="str">
        <f t="shared" si="9"/>
        <v/>
      </c>
    </row>
    <row r="895">
      <c r="A895" s="3">
        <v>46.0</v>
      </c>
      <c r="B895" s="3">
        <v>97.0</v>
      </c>
      <c r="C895" s="3">
        <v>28.0</v>
      </c>
      <c r="D895" s="3">
        <v>47.0</v>
      </c>
      <c r="F895" s="2">
        <f t="shared" ref="F895:G895" si="901">A895-C895</f>
        <v>18</v>
      </c>
      <c r="G895" s="2">
        <f t="shared" si="901"/>
        <v>50</v>
      </c>
      <c r="H895" s="3" t="str">
        <f t="shared" si="4"/>
        <v/>
      </c>
      <c r="I895" s="2" t="str">
        <f t="shared" si="5"/>
        <v/>
      </c>
      <c r="J895" s="2" t="str">
        <f t="shared" si="6"/>
        <v/>
      </c>
      <c r="M895" s="3">
        <f t="shared" si="7"/>
        <v>69</v>
      </c>
      <c r="N895" s="2">
        <f t="shared" si="8"/>
        <v>1</v>
      </c>
      <c r="O895" s="2" t="str">
        <f t="shared" si="9"/>
        <v/>
      </c>
    </row>
    <row r="896">
      <c r="A896" s="3">
        <v>13.0</v>
      </c>
      <c r="B896" s="3">
        <v>72.0</v>
      </c>
      <c r="C896" s="3">
        <v>18.0</v>
      </c>
      <c r="D896" s="3">
        <v>71.0</v>
      </c>
      <c r="F896" s="2">
        <f t="shared" ref="F896:G896" si="902">A896-C896</f>
        <v>-5</v>
      </c>
      <c r="G896" s="2">
        <f t="shared" si="902"/>
        <v>1</v>
      </c>
      <c r="H896" s="3" t="str">
        <f t="shared" si="4"/>
        <v/>
      </c>
      <c r="I896" s="2">
        <f t="shared" si="5"/>
        <v>1</v>
      </c>
      <c r="J896" s="2" t="str">
        <f t="shared" si="6"/>
        <v/>
      </c>
      <c r="M896" s="3">
        <f t="shared" si="7"/>
        <v>54</v>
      </c>
      <c r="N896" s="2">
        <f t="shared" si="8"/>
        <v>58</v>
      </c>
      <c r="O896" s="2" t="str">
        <f t="shared" si="9"/>
        <v/>
      </c>
    </row>
    <row r="897">
      <c r="A897" s="3">
        <v>30.0</v>
      </c>
      <c r="B897" s="3">
        <v>85.0</v>
      </c>
      <c r="C897" s="3">
        <v>31.0</v>
      </c>
      <c r="D897" s="3">
        <v>91.0</v>
      </c>
      <c r="F897" s="2">
        <f t="shared" ref="F897:G897" si="903">A897-C897</f>
        <v>-1</v>
      </c>
      <c r="G897" s="2">
        <f t="shared" si="903"/>
        <v>-6</v>
      </c>
      <c r="H897" s="3" t="str">
        <f t="shared" si="4"/>
        <v/>
      </c>
      <c r="I897" s="2" t="str">
        <f t="shared" si="5"/>
        <v/>
      </c>
      <c r="J897" s="2" t="str">
        <f t="shared" si="6"/>
        <v/>
      </c>
      <c r="M897" s="3">
        <f t="shared" si="7"/>
        <v>54</v>
      </c>
      <c r="N897" s="2">
        <f t="shared" si="8"/>
        <v>61</v>
      </c>
      <c r="O897" s="2" t="str">
        <f t="shared" si="9"/>
        <v/>
      </c>
    </row>
    <row r="898">
      <c r="A898" s="3">
        <v>69.0</v>
      </c>
      <c r="B898" s="3">
        <v>78.0</v>
      </c>
      <c r="C898" s="3">
        <v>78.0</v>
      </c>
      <c r="D898" s="3">
        <v>78.0</v>
      </c>
      <c r="F898" s="2">
        <f t="shared" ref="F898:G898" si="904">A898-C898</f>
        <v>-9</v>
      </c>
      <c r="G898" s="2">
        <f t="shared" si="904"/>
        <v>0</v>
      </c>
      <c r="H898" s="3" t="str">
        <f t="shared" si="4"/>
        <v/>
      </c>
      <c r="I898" s="2">
        <f t="shared" si="5"/>
        <v>1</v>
      </c>
      <c r="J898" s="2" t="str">
        <f t="shared" si="6"/>
        <v/>
      </c>
      <c r="M898" s="3">
        <f t="shared" si="7"/>
        <v>0</v>
      </c>
      <c r="N898" s="2">
        <f t="shared" si="8"/>
        <v>9</v>
      </c>
      <c r="O898" s="2" t="str">
        <f t="shared" si="9"/>
        <v/>
      </c>
    </row>
    <row r="899">
      <c r="A899" s="3">
        <v>36.0</v>
      </c>
      <c r="B899" s="3">
        <v>80.0</v>
      </c>
      <c r="C899" s="3">
        <v>37.0</v>
      </c>
      <c r="D899" s="3">
        <v>45.0</v>
      </c>
      <c r="F899" s="2">
        <f t="shared" ref="F899:G899" si="905">A899-C899</f>
        <v>-1</v>
      </c>
      <c r="G899" s="2">
        <f t="shared" si="905"/>
        <v>35</v>
      </c>
      <c r="H899" s="3" t="str">
        <f t="shared" si="4"/>
        <v/>
      </c>
      <c r="I899" s="2">
        <f t="shared" si="5"/>
        <v>1</v>
      </c>
      <c r="J899" s="2" t="str">
        <f t="shared" si="6"/>
        <v/>
      </c>
      <c r="M899" s="3">
        <f t="shared" si="7"/>
        <v>43</v>
      </c>
      <c r="N899" s="2">
        <f t="shared" si="8"/>
        <v>9</v>
      </c>
      <c r="O899" s="2" t="str">
        <f t="shared" si="9"/>
        <v/>
      </c>
    </row>
    <row r="900">
      <c r="A900" s="3">
        <v>2.0</v>
      </c>
      <c r="B900" s="3">
        <v>65.0</v>
      </c>
      <c r="C900" s="3">
        <v>1.0</v>
      </c>
      <c r="D900" s="3">
        <v>1.0</v>
      </c>
      <c r="F900" s="2">
        <f t="shared" ref="F900:G900" si="906">A900-C900</f>
        <v>1</v>
      </c>
      <c r="G900" s="2">
        <f t="shared" si="906"/>
        <v>64</v>
      </c>
      <c r="H900" s="3" t="str">
        <f t="shared" si="4"/>
        <v/>
      </c>
      <c r="I900" s="2" t="str">
        <f t="shared" si="5"/>
        <v/>
      </c>
      <c r="J900" s="2" t="str">
        <f t="shared" si="6"/>
        <v/>
      </c>
      <c r="M900" s="3">
        <f t="shared" si="7"/>
        <v>64</v>
      </c>
      <c r="N900" s="2">
        <f t="shared" si="8"/>
        <v>-1</v>
      </c>
      <c r="O900" s="2">
        <f t="shared" si="9"/>
        <v>1</v>
      </c>
    </row>
    <row r="901">
      <c r="A901" s="3">
        <v>32.0</v>
      </c>
      <c r="B901" s="3">
        <v>32.0</v>
      </c>
      <c r="C901" s="3">
        <v>30.0</v>
      </c>
      <c r="D901" s="3">
        <v>32.0</v>
      </c>
      <c r="F901" s="2">
        <f t="shared" ref="F901:G901" si="907">A901-C901</f>
        <v>2</v>
      </c>
      <c r="G901" s="2">
        <f t="shared" si="907"/>
        <v>0</v>
      </c>
      <c r="H901" s="3">
        <f t="shared" si="4"/>
        <v>1</v>
      </c>
      <c r="I901" s="2" t="str">
        <f t="shared" si="5"/>
        <v/>
      </c>
      <c r="J901" s="2" t="str">
        <f t="shared" si="6"/>
        <v/>
      </c>
      <c r="M901" s="3">
        <f t="shared" si="7"/>
        <v>2</v>
      </c>
      <c r="N901" s="2">
        <f t="shared" si="8"/>
        <v>0</v>
      </c>
      <c r="O901" s="2" t="str">
        <f t="shared" si="9"/>
        <v/>
      </c>
    </row>
    <row r="902">
      <c r="A902" s="3">
        <v>4.0</v>
      </c>
      <c r="B902" s="3">
        <v>90.0</v>
      </c>
      <c r="C902" s="3">
        <v>2.0</v>
      </c>
      <c r="D902" s="3">
        <v>91.0</v>
      </c>
      <c r="F902" s="2">
        <f t="shared" ref="F902:G902" si="908">A902-C902</f>
        <v>2</v>
      </c>
      <c r="G902" s="2">
        <f t="shared" si="908"/>
        <v>-1</v>
      </c>
      <c r="H902" s="3">
        <f t="shared" si="4"/>
        <v>1</v>
      </c>
      <c r="I902" s="2" t="str">
        <f t="shared" si="5"/>
        <v/>
      </c>
      <c r="J902" s="2" t="str">
        <f t="shared" si="6"/>
        <v/>
      </c>
      <c r="M902" s="3">
        <f t="shared" si="7"/>
        <v>88</v>
      </c>
      <c r="N902" s="2">
        <f t="shared" si="8"/>
        <v>87</v>
      </c>
      <c r="O902" s="2" t="str">
        <f t="shared" si="9"/>
        <v/>
      </c>
    </row>
    <row r="903">
      <c r="A903" s="3">
        <v>32.0</v>
      </c>
      <c r="B903" s="3">
        <v>52.0</v>
      </c>
      <c r="C903" s="3">
        <v>52.0</v>
      </c>
      <c r="D903" s="3">
        <v>71.0</v>
      </c>
      <c r="F903" s="2">
        <f t="shared" ref="F903:G903" si="909">A903-C903</f>
        <v>-20</v>
      </c>
      <c r="G903" s="2">
        <f t="shared" si="909"/>
        <v>-19</v>
      </c>
      <c r="H903" s="3" t="str">
        <f t="shared" si="4"/>
        <v/>
      </c>
      <c r="I903" s="2" t="str">
        <f t="shared" si="5"/>
        <v/>
      </c>
      <c r="J903" s="2" t="str">
        <f t="shared" si="6"/>
        <v/>
      </c>
      <c r="M903" s="3">
        <f t="shared" si="7"/>
        <v>0</v>
      </c>
      <c r="N903" s="2">
        <f t="shared" si="8"/>
        <v>39</v>
      </c>
      <c r="O903" s="2" t="str">
        <f t="shared" si="9"/>
        <v/>
      </c>
    </row>
    <row r="904">
      <c r="A904" s="3">
        <v>9.0</v>
      </c>
      <c r="B904" s="3">
        <v>21.0</v>
      </c>
      <c r="C904" s="3">
        <v>6.0</v>
      </c>
      <c r="D904" s="3">
        <v>20.0</v>
      </c>
      <c r="F904" s="2">
        <f t="shared" ref="F904:G904" si="910">A904-C904</f>
        <v>3</v>
      </c>
      <c r="G904" s="2">
        <f t="shared" si="910"/>
        <v>1</v>
      </c>
      <c r="H904" s="3" t="str">
        <f t="shared" si="4"/>
        <v/>
      </c>
      <c r="I904" s="2" t="str">
        <f t="shared" si="5"/>
        <v/>
      </c>
      <c r="J904" s="2" t="str">
        <f t="shared" si="6"/>
        <v/>
      </c>
      <c r="M904" s="3">
        <f t="shared" si="7"/>
        <v>15</v>
      </c>
      <c r="N904" s="2">
        <f t="shared" si="8"/>
        <v>11</v>
      </c>
      <c r="O904" s="2" t="str">
        <f t="shared" si="9"/>
        <v/>
      </c>
    </row>
    <row r="905">
      <c r="A905" s="3">
        <v>13.0</v>
      </c>
      <c r="B905" s="3">
        <v>13.0</v>
      </c>
      <c r="C905" s="3">
        <v>14.0</v>
      </c>
      <c r="D905" s="3">
        <v>20.0</v>
      </c>
      <c r="F905" s="2">
        <f t="shared" ref="F905:G905" si="911">A905-C905</f>
        <v>-1</v>
      </c>
      <c r="G905" s="2">
        <f t="shared" si="911"/>
        <v>-7</v>
      </c>
      <c r="H905" s="3" t="str">
        <f t="shared" si="4"/>
        <v/>
      </c>
      <c r="I905" s="2" t="str">
        <f t="shared" si="5"/>
        <v/>
      </c>
      <c r="J905" s="2" t="str">
        <f t="shared" si="6"/>
        <v/>
      </c>
      <c r="M905" s="3">
        <f t="shared" si="7"/>
        <v>-1</v>
      </c>
      <c r="N905" s="2">
        <f t="shared" si="8"/>
        <v>7</v>
      </c>
      <c r="O905" s="2">
        <f t="shared" si="9"/>
        <v>1</v>
      </c>
    </row>
    <row r="906">
      <c r="A906" s="3">
        <v>11.0</v>
      </c>
      <c r="B906" s="3">
        <v>98.0</v>
      </c>
      <c r="C906" s="3">
        <v>12.0</v>
      </c>
      <c r="D906" s="3">
        <v>92.0</v>
      </c>
      <c r="F906" s="2">
        <f t="shared" ref="F906:G906" si="912">A906-C906</f>
        <v>-1</v>
      </c>
      <c r="G906" s="2">
        <f t="shared" si="912"/>
        <v>6</v>
      </c>
      <c r="H906" s="3" t="str">
        <f t="shared" si="4"/>
        <v/>
      </c>
      <c r="I906" s="2">
        <f t="shared" si="5"/>
        <v>1</v>
      </c>
      <c r="J906" s="2" t="str">
        <f t="shared" si="6"/>
        <v/>
      </c>
      <c r="M906" s="3">
        <f t="shared" si="7"/>
        <v>86</v>
      </c>
      <c r="N906" s="2">
        <f t="shared" si="8"/>
        <v>81</v>
      </c>
      <c r="O906" s="2" t="str">
        <f t="shared" si="9"/>
        <v/>
      </c>
    </row>
    <row r="907">
      <c r="A907" s="3">
        <v>11.0</v>
      </c>
      <c r="B907" s="3">
        <v>86.0</v>
      </c>
      <c r="C907" s="3">
        <v>87.0</v>
      </c>
      <c r="D907" s="3">
        <v>91.0</v>
      </c>
      <c r="F907" s="2">
        <f t="shared" ref="F907:G907" si="913">A907-C907</f>
        <v>-76</v>
      </c>
      <c r="G907" s="2">
        <f t="shared" si="913"/>
        <v>-5</v>
      </c>
      <c r="H907" s="3" t="str">
        <f t="shared" si="4"/>
        <v/>
      </c>
      <c r="I907" s="2" t="str">
        <f t="shared" si="5"/>
        <v/>
      </c>
      <c r="J907" s="2" t="str">
        <f t="shared" si="6"/>
        <v/>
      </c>
      <c r="M907" s="3">
        <f t="shared" si="7"/>
        <v>-1</v>
      </c>
      <c r="N907" s="2">
        <f t="shared" si="8"/>
        <v>80</v>
      </c>
      <c r="O907" s="2">
        <f t="shared" si="9"/>
        <v>1</v>
      </c>
    </row>
    <row r="908">
      <c r="A908" s="3">
        <v>24.0</v>
      </c>
      <c r="B908" s="3">
        <v>62.0</v>
      </c>
      <c r="C908" s="3">
        <v>25.0</v>
      </c>
      <c r="D908" s="3">
        <v>62.0</v>
      </c>
      <c r="F908" s="2">
        <f t="shared" ref="F908:G908" si="914">A908-C908</f>
        <v>-1</v>
      </c>
      <c r="G908" s="2">
        <f t="shared" si="914"/>
        <v>0</v>
      </c>
      <c r="H908" s="3" t="str">
        <f t="shared" si="4"/>
        <v/>
      </c>
      <c r="I908" s="2">
        <f t="shared" si="5"/>
        <v>1</v>
      </c>
      <c r="J908" s="2" t="str">
        <f t="shared" si="6"/>
        <v/>
      </c>
      <c r="M908" s="3">
        <f t="shared" si="7"/>
        <v>37</v>
      </c>
      <c r="N908" s="2">
        <f t="shared" si="8"/>
        <v>38</v>
      </c>
      <c r="O908" s="2" t="str">
        <f t="shared" si="9"/>
        <v/>
      </c>
    </row>
    <row r="909">
      <c r="A909" s="3">
        <v>18.0</v>
      </c>
      <c r="B909" s="3">
        <v>76.0</v>
      </c>
      <c r="C909" s="3">
        <v>17.0</v>
      </c>
      <c r="D909" s="3">
        <v>76.0</v>
      </c>
      <c r="F909" s="2">
        <f t="shared" ref="F909:G909" si="915">A909-C909</f>
        <v>1</v>
      </c>
      <c r="G909" s="2">
        <f t="shared" si="915"/>
        <v>0</v>
      </c>
      <c r="H909" s="3">
        <f t="shared" si="4"/>
        <v>1</v>
      </c>
      <c r="I909" s="2" t="str">
        <f t="shared" si="5"/>
        <v/>
      </c>
      <c r="J909" s="2" t="str">
        <f t="shared" si="6"/>
        <v/>
      </c>
      <c r="M909" s="3">
        <f t="shared" si="7"/>
        <v>59</v>
      </c>
      <c r="N909" s="2">
        <f t="shared" si="8"/>
        <v>58</v>
      </c>
      <c r="O909" s="2" t="str">
        <f t="shared" si="9"/>
        <v/>
      </c>
    </row>
    <row r="910">
      <c r="A910" s="3">
        <v>17.0</v>
      </c>
      <c r="B910" s="3">
        <v>93.0</v>
      </c>
      <c r="C910" s="3">
        <v>18.0</v>
      </c>
      <c r="D910" s="3">
        <v>95.0</v>
      </c>
      <c r="F910" s="2">
        <f t="shared" ref="F910:G910" si="916">A910-C910</f>
        <v>-1</v>
      </c>
      <c r="G910" s="2">
        <f t="shared" si="916"/>
        <v>-2</v>
      </c>
      <c r="H910" s="3" t="str">
        <f t="shared" si="4"/>
        <v/>
      </c>
      <c r="I910" s="2" t="str">
        <f t="shared" si="5"/>
        <v/>
      </c>
      <c r="J910" s="2" t="str">
        <f t="shared" si="6"/>
        <v/>
      </c>
      <c r="M910" s="3">
        <f t="shared" si="7"/>
        <v>75</v>
      </c>
      <c r="N910" s="2">
        <f t="shared" si="8"/>
        <v>78</v>
      </c>
      <c r="O910" s="2" t="str">
        <f t="shared" si="9"/>
        <v/>
      </c>
    </row>
    <row r="911">
      <c r="A911" s="3">
        <v>44.0</v>
      </c>
      <c r="B911" s="3">
        <v>44.0</v>
      </c>
      <c r="C911" s="3">
        <v>45.0</v>
      </c>
      <c r="D911" s="3">
        <v>80.0</v>
      </c>
      <c r="F911" s="2">
        <f t="shared" ref="F911:G911" si="917">A911-C911</f>
        <v>-1</v>
      </c>
      <c r="G911" s="2">
        <f t="shared" si="917"/>
        <v>-36</v>
      </c>
      <c r="H911" s="3" t="str">
        <f t="shared" si="4"/>
        <v/>
      </c>
      <c r="I911" s="2" t="str">
        <f t="shared" si="5"/>
        <v/>
      </c>
      <c r="J911" s="2" t="str">
        <f t="shared" si="6"/>
        <v/>
      </c>
      <c r="M911" s="3">
        <f t="shared" si="7"/>
        <v>-1</v>
      </c>
      <c r="N911" s="2">
        <f t="shared" si="8"/>
        <v>36</v>
      </c>
      <c r="O911" s="2">
        <f t="shared" si="9"/>
        <v>1</v>
      </c>
    </row>
    <row r="912">
      <c r="A912" s="3">
        <v>6.0</v>
      </c>
      <c r="B912" s="3">
        <v>61.0</v>
      </c>
      <c r="C912" s="3">
        <v>5.0</v>
      </c>
      <c r="D912" s="3">
        <v>5.0</v>
      </c>
      <c r="F912" s="2">
        <f t="shared" ref="F912:G912" si="918">A912-C912</f>
        <v>1</v>
      </c>
      <c r="G912" s="2">
        <f t="shared" si="918"/>
        <v>56</v>
      </c>
      <c r="H912" s="3" t="str">
        <f t="shared" si="4"/>
        <v/>
      </c>
      <c r="I912" s="2" t="str">
        <f t="shared" si="5"/>
        <v/>
      </c>
      <c r="J912" s="2" t="str">
        <f t="shared" si="6"/>
        <v/>
      </c>
      <c r="M912" s="3">
        <f t="shared" si="7"/>
        <v>56</v>
      </c>
      <c r="N912" s="2">
        <f t="shared" si="8"/>
        <v>-1</v>
      </c>
      <c r="O912" s="2">
        <f t="shared" si="9"/>
        <v>1</v>
      </c>
    </row>
    <row r="913">
      <c r="A913" s="3">
        <v>50.0</v>
      </c>
      <c r="B913" s="3">
        <v>58.0</v>
      </c>
      <c r="C913" s="3">
        <v>25.0</v>
      </c>
      <c r="D913" s="3">
        <v>59.0</v>
      </c>
      <c r="F913" s="2">
        <f t="shared" ref="F913:G913" si="919">A913-C913</f>
        <v>25</v>
      </c>
      <c r="G913" s="2">
        <f t="shared" si="919"/>
        <v>-1</v>
      </c>
      <c r="H913" s="3">
        <f t="shared" si="4"/>
        <v>1</v>
      </c>
      <c r="I913" s="2" t="str">
        <f t="shared" si="5"/>
        <v/>
      </c>
      <c r="J913" s="2" t="str">
        <f t="shared" si="6"/>
        <v/>
      </c>
      <c r="M913" s="3">
        <f t="shared" si="7"/>
        <v>33</v>
      </c>
      <c r="N913" s="2">
        <f t="shared" si="8"/>
        <v>9</v>
      </c>
      <c r="O913" s="2" t="str">
        <f t="shared" si="9"/>
        <v/>
      </c>
    </row>
    <row r="914">
      <c r="A914" s="3">
        <v>91.0</v>
      </c>
      <c r="B914" s="3">
        <v>91.0</v>
      </c>
      <c r="C914" s="3">
        <v>37.0</v>
      </c>
      <c r="D914" s="3">
        <v>90.0</v>
      </c>
      <c r="F914" s="2">
        <f t="shared" ref="F914:G914" si="920">A914-C914</f>
        <v>54</v>
      </c>
      <c r="G914" s="2">
        <f t="shared" si="920"/>
        <v>1</v>
      </c>
      <c r="H914" s="3" t="str">
        <f t="shared" si="4"/>
        <v/>
      </c>
      <c r="I914" s="2" t="str">
        <f t="shared" si="5"/>
        <v/>
      </c>
      <c r="J914" s="2" t="str">
        <f t="shared" si="6"/>
        <v/>
      </c>
      <c r="M914" s="3">
        <f t="shared" si="7"/>
        <v>54</v>
      </c>
      <c r="N914" s="2">
        <f t="shared" si="8"/>
        <v>-1</v>
      </c>
      <c r="O914" s="2">
        <f t="shared" si="9"/>
        <v>1</v>
      </c>
    </row>
    <row r="915">
      <c r="A915" s="3">
        <v>13.0</v>
      </c>
      <c r="B915" s="3">
        <v>70.0</v>
      </c>
      <c r="C915" s="3">
        <v>12.0</v>
      </c>
      <c r="D915" s="3">
        <v>14.0</v>
      </c>
      <c r="F915" s="2">
        <f t="shared" ref="F915:G915" si="921">A915-C915</f>
        <v>1</v>
      </c>
      <c r="G915" s="2">
        <f t="shared" si="921"/>
        <v>56</v>
      </c>
      <c r="H915" s="3" t="str">
        <f t="shared" si="4"/>
        <v/>
      </c>
      <c r="I915" s="2" t="str">
        <f t="shared" si="5"/>
        <v/>
      </c>
      <c r="J915" s="2" t="str">
        <f t="shared" si="6"/>
        <v/>
      </c>
      <c r="M915" s="3">
        <f t="shared" si="7"/>
        <v>58</v>
      </c>
      <c r="N915" s="2">
        <f t="shared" si="8"/>
        <v>1</v>
      </c>
      <c r="O915" s="2" t="str">
        <f t="shared" si="9"/>
        <v/>
      </c>
    </row>
    <row r="916">
      <c r="A916" s="3">
        <v>91.0</v>
      </c>
      <c r="B916" s="3">
        <v>99.0</v>
      </c>
      <c r="C916" s="3">
        <v>17.0</v>
      </c>
      <c r="D916" s="3">
        <v>90.0</v>
      </c>
      <c r="F916" s="2">
        <f t="shared" ref="F916:G916" si="922">A916-C916</f>
        <v>74</v>
      </c>
      <c r="G916" s="2">
        <f t="shared" si="922"/>
        <v>9</v>
      </c>
      <c r="H916" s="3" t="str">
        <f t="shared" si="4"/>
        <v/>
      </c>
      <c r="I916" s="2" t="str">
        <f t="shared" si="5"/>
        <v/>
      </c>
      <c r="J916" s="2" t="str">
        <f t="shared" si="6"/>
        <v/>
      </c>
      <c r="M916" s="3">
        <f t="shared" si="7"/>
        <v>82</v>
      </c>
      <c r="N916" s="2">
        <f t="shared" si="8"/>
        <v>-1</v>
      </c>
      <c r="O916" s="2">
        <f t="shared" si="9"/>
        <v>1</v>
      </c>
    </row>
    <row r="917">
      <c r="A917" s="3">
        <v>4.0</v>
      </c>
      <c r="B917" s="3">
        <v>98.0</v>
      </c>
      <c r="C917" s="3">
        <v>4.0</v>
      </c>
      <c r="D917" s="3">
        <v>99.0</v>
      </c>
      <c r="F917" s="2">
        <f t="shared" ref="F917:G917" si="923">A917-C917</f>
        <v>0</v>
      </c>
      <c r="G917" s="2">
        <f t="shared" si="923"/>
        <v>-1</v>
      </c>
      <c r="H917" s="3">
        <f t="shared" si="4"/>
        <v>1</v>
      </c>
      <c r="I917" s="2" t="str">
        <f t="shared" si="5"/>
        <v/>
      </c>
      <c r="J917" s="2" t="str">
        <f t="shared" si="6"/>
        <v/>
      </c>
      <c r="M917" s="3">
        <f t="shared" si="7"/>
        <v>94</v>
      </c>
      <c r="N917" s="2">
        <f t="shared" si="8"/>
        <v>95</v>
      </c>
      <c r="O917" s="2" t="str">
        <f t="shared" si="9"/>
        <v/>
      </c>
    </row>
    <row r="918">
      <c r="A918" s="3">
        <v>34.0</v>
      </c>
      <c r="B918" s="3">
        <v>87.0</v>
      </c>
      <c r="C918" s="3">
        <v>35.0</v>
      </c>
      <c r="D918" s="3">
        <v>79.0</v>
      </c>
      <c r="F918" s="2">
        <f t="shared" ref="F918:G918" si="924">A918-C918</f>
        <v>-1</v>
      </c>
      <c r="G918" s="2">
        <f t="shared" si="924"/>
        <v>8</v>
      </c>
      <c r="H918" s="3" t="str">
        <f t="shared" si="4"/>
        <v/>
      </c>
      <c r="I918" s="2">
        <f t="shared" si="5"/>
        <v>1</v>
      </c>
      <c r="J918" s="2" t="str">
        <f t="shared" si="6"/>
        <v/>
      </c>
      <c r="M918" s="3">
        <f t="shared" si="7"/>
        <v>52</v>
      </c>
      <c r="N918" s="2">
        <f t="shared" si="8"/>
        <v>45</v>
      </c>
      <c r="O918" s="2" t="str">
        <f t="shared" si="9"/>
        <v/>
      </c>
    </row>
    <row r="919">
      <c r="A919" s="3">
        <v>33.0</v>
      </c>
      <c r="B919" s="3">
        <v>69.0</v>
      </c>
      <c r="C919" s="3">
        <v>28.0</v>
      </c>
      <c r="D919" s="3">
        <v>68.0</v>
      </c>
      <c r="F919" s="2">
        <f t="shared" ref="F919:G919" si="925">A919-C919</f>
        <v>5</v>
      </c>
      <c r="G919" s="2">
        <f t="shared" si="925"/>
        <v>1</v>
      </c>
      <c r="H919" s="3" t="str">
        <f t="shared" si="4"/>
        <v/>
      </c>
      <c r="I919" s="2" t="str">
        <f t="shared" si="5"/>
        <v/>
      </c>
      <c r="J919" s="2" t="str">
        <f t="shared" si="6"/>
        <v/>
      </c>
      <c r="M919" s="3">
        <f t="shared" si="7"/>
        <v>41</v>
      </c>
      <c r="N919" s="2">
        <f t="shared" si="8"/>
        <v>35</v>
      </c>
      <c r="O919" s="2" t="str">
        <f t="shared" si="9"/>
        <v/>
      </c>
    </row>
    <row r="920">
      <c r="A920" s="3">
        <v>13.0</v>
      </c>
      <c r="B920" s="3">
        <v>28.0</v>
      </c>
      <c r="C920" s="3">
        <v>7.0</v>
      </c>
      <c r="D920" s="3">
        <v>27.0</v>
      </c>
      <c r="F920" s="2">
        <f t="shared" ref="F920:G920" si="926">A920-C920</f>
        <v>6</v>
      </c>
      <c r="G920" s="2">
        <f t="shared" si="926"/>
        <v>1</v>
      </c>
      <c r="H920" s="3" t="str">
        <f t="shared" si="4"/>
        <v/>
      </c>
      <c r="I920" s="2" t="str">
        <f t="shared" si="5"/>
        <v/>
      </c>
      <c r="J920" s="2" t="str">
        <f t="shared" si="6"/>
        <v/>
      </c>
      <c r="M920" s="3">
        <f t="shared" si="7"/>
        <v>21</v>
      </c>
      <c r="N920" s="2">
        <f t="shared" si="8"/>
        <v>14</v>
      </c>
      <c r="O920" s="2" t="str">
        <f t="shared" si="9"/>
        <v/>
      </c>
    </row>
    <row r="921">
      <c r="A921" s="3">
        <v>41.0</v>
      </c>
      <c r="B921" s="3">
        <v>47.0</v>
      </c>
      <c r="C921" s="3">
        <v>40.0</v>
      </c>
      <c r="D921" s="3">
        <v>42.0</v>
      </c>
      <c r="F921" s="2">
        <f t="shared" ref="F921:G921" si="927">A921-C921</f>
        <v>1</v>
      </c>
      <c r="G921" s="2">
        <f t="shared" si="927"/>
        <v>5</v>
      </c>
      <c r="H921" s="3" t="str">
        <f t="shared" si="4"/>
        <v/>
      </c>
      <c r="I921" s="2" t="str">
        <f t="shared" si="5"/>
        <v/>
      </c>
      <c r="J921" s="2" t="str">
        <f t="shared" si="6"/>
        <v/>
      </c>
      <c r="M921" s="3">
        <f t="shared" si="7"/>
        <v>7</v>
      </c>
      <c r="N921" s="2">
        <f t="shared" si="8"/>
        <v>1</v>
      </c>
      <c r="O921" s="2" t="str">
        <f t="shared" si="9"/>
        <v/>
      </c>
    </row>
    <row r="922">
      <c r="A922" s="3">
        <v>83.0</v>
      </c>
      <c r="B922" s="3">
        <v>83.0</v>
      </c>
      <c r="C922" s="3">
        <v>84.0</v>
      </c>
      <c r="D922" s="3">
        <v>85.0</v>
      </c>
      <c r="F922" s="2">
        <f t="shared" ref="F922:G922" si="928">A922-C922</f>
        <v>-1</v>
      </c>
      <c r="G922" s="2">
        <f t="shared" si="928"/>
        <v>-2</v>
      </c>
      <c r="H922" s="3" t="str">
        <f t="shared" si="4"/>
        <v/>
      </c>
      <c r="I922" s="2" t="str">
        <f t="shared" si="5"/>
        <v/>
      </c>
      <c r="J922" s="2" t="str">
        <f t="shared" si="6"/>
        <v/>
      </c>
      <c r="M922" s="3">
        <f t="shared" si="7"/>
        <v>-1</v>
      </c>
      <c r="N922" s="2">
        <f t="shared" si="8"/>
        <v>2</v>
      </c>
      <c r="O922" s="2">
        <f t="shared" si="9"/>
        <v>1</v>
      </c>
    </row>
    <row r="923">
      <c r="A923" s="3">
        <v>42.0</v>
      </c>
      <c r="B923" s="3">
        <v>63.0</v>
      </c>
      <c r="C923" s="3">
        <v>44.0</v>
      </c>
      <c r="D923" s="3">
        <v>56.0</v>
      </c>
      <c r="F923" s="2">
        <f t="shared" ref="F923:G923" si="929">A923-C923</f>
        <v>-2</v>
      </c>
      <c r="G923" s="2">
        <f t="shared" si="929"/>
        <v>7</v>
      </c>
      <c r="H923" s="3" t="str">
        <f t="shared" si="4"/>
        <v/>
      </c>
      <c r="I923" s="2">
        <f t="shared" si="5"/>
        <v>1</v>
      </c>
      <c r="J923" s="2" t="str">
        <f t="shared" si="6"/>
        <v/>
      </c>
      <c r="M923" s="3">
        <f t="shared" si="7"/>
        <v>19</v>
      </c>
      <c r="N923" s="2">
        <f t="shared" si="8"/>
        <v>14</v>
      </c>
      <c r="O923" s="2" t="str">
        <f t="shared" si="9"/>
        <v/>
      </c>
    </row>
    <row r="924">
      <c r="A924" s="3">
        <v>6.0</v>
      </c>
      <c r="B924" s="3">
        <v>94.0</v>
      </c>
      <c r="C924" s="3">
        <v>94.0</v>
      </c>
      <c r="D924" s="3">
        <v>94.0</v>
      </c>
      <c r="F924" s="2">
        <f t="shared" ref="F924:G924" si="930">A924-C924</f>
        <v>-88</v>
      </c>
      <c r="G924" s="2">
        <f t="shared" si="930"/>
        <v>0</v>
      </c>
      <c r="H924" s="3" t="str">
        <f t="shared" si="4"/>
        <v/>
      </c>
      <c r="I924" s="2">
        <f t="shared" si="5"/>
        <v>1</v>
      </c>
      <c r="J924" s="2" t="str">
        <f t="shared" si="6"/>
        <v/>
      </c>
      <c r="M924" s="3">
        <f t="shared" si="7"/>
        <v>0</v>
      </c>
      <c r="N924" s="2">
        <f t="shared" si="8"/>
        <v>88</v>
      </c>
      <c r="O924" s="2" t="str">
        <f t="shared" si="9"/>
        <v/>
      </c>
    </row>
    <row r="925">
      <c r="A925" s="3">
        <v>18.0</v>
      </c>
      <c r="B925" s="3">
        <v>98.0</v>
      </c>
      <c r="C925" s="3">
        <v>98.0</v>
      </c>
      <c r="D925" s="3">
        <v>98.0</v>
      </c>
      <c r="F925" s="2">
        <f t="shared" ref="F925:G925" si="931">A925-C925</f>
        <v>-80</v>
      </c>
      <c r="G925" s="2">
        <f t="shared" si="931"/>
        <v>0</v>
      </c>
      <c r="H925" s="3" t="str">
        <f t="shared" si="4"/>
        <v/>
      </c>
      <c r="I925" s="2">
        <f t="shared" si="5"/>
        <v>1</v>
      </c>
      <c r="J925" s="2" t="str">
        <f t="shared" si="6"/>
        <v/>
      </c>
      <c r="M925" s="3">
        <f t="shared" si="7"/>
        <v>0</v>
      </c>
      <c r="N925" s="2">
        <f t="shared" si="8"/>
        <v>80</v>
      </c>
      <c r="O925" s="2" t="str">
        <f t="shared" si="9"/>
        <v/>
      </c>
    </row>
    <row r="926">
      <c r="A926" s="3">
        <v>30.0</v>
      </c>
      <c r="B926" s="3">
        <v>32.0</v>
      </c>
      <c r="C926" s="3">
        <v>31.0</v>
      </c>
      <c r="D926" s="3">
        <v>65.0</v>
      </c>
      <c r="F926" s="2">
        <f t="shared" ref="F926:G926" si="932">A926-C926</f>
        <v>-1</v>
      </c>
      <c r="G926" s="2">
        <f t="shared" si="932"/>
        <v>-33</v>
      </c>
      <c r="H926" s="3" t="str">
        <f t="shared" si="4"/>
        <v/>
      </c>
      <c r="I926" s="2" t="str">
        <f t="shared" si="5"/>
        <v/>
      </c>
      <c r="J926" s="2" t="str">
        <f t="shared" si="6"/>
        <v/>
      </c>
      <c r="M926" s="3">
        <f t="shared" si="7"/>
        <v>1</v>
      </c>
      <c r="N926" s="2">
        <f t="shared" si="8"/>
        <v>35</v>
      </c>
      <c r="O926" s="2" t="str">
        <f t="shared" si="9"/>
        <v/>
      </c>
    </row>
    <row r="927">
      <c r="A927" s="3">
        <v>20.0</v>
      </c>
      <c r="B927" s="3">
        <v>37.0</v>
      </c>
      <c r="C927" s="3">
        <v>20.0</v>
      </c>
      <c r="D927" s="3">
        <v>38.0</v>
      </c>
      <c r="F927" s="2">
        <f t="shared" ref="F927:G927" si="933">A927-C927</f>
        <v>0</v>
      </c>
      <c r="G927" s="2">
        <f t="shared" si="933"/>
        <v>-1</v>
      </c>
      <c r="H927" s="3">
        <f t="shared" si="4"/>
        <v>1</v>
      </c>
      <c r="I927" s="2" t="str">
        <f t="shared" si="5"/>
        <v/>
      </c>
      <c r="J927" s="2" t="str">
        <f t="shared" si="6"/>
        <v/>
      </c>
      <c r="M927" s="3">
        <f t="shared" si="7"/>
        <v>17</v>
      </c>
      <c r="N927" s="2">
        <f t="shared" si="8"/>
        <v>18</v>
      </c>
      <c r="O927" s="2" t="str">
        <f t="shared" si="9"/>
        <v/>
      </c>
    </row>
    <row r="928">
      <c r="A928" s="3">
        <v>18.0</v>
      </c>
      <c r="B928" s="3">
        <v>55.0</v>
      </c>
      <c r="C928" s="3">
        <v>40.0</v>
      </c>
      <c r="D928" s="3">
        <v>41.0</v>
      </c>
      <c r="F928" s="2">
        <f t="shared" ref="F928:G928" si="934">A928-C928</f>
        <v>-22</v>
      </c>
      <c r="G928" s="2">
        <f t="shared" si="934"/>
        <v>14</v>
      </c>
      <c r="H928" s="3" t="str">
        <f t="shared" si="4"/>
        <v/>
      </c>
      <c r="I928" s="2">
        <f t="shared" si="5"/>
        <v>1</v>
      </c>
      <c r="J928" s="2" t="str">
        <f t="shared" si="6"/>
        <v/>
      </c>
      <c r="M928" s="3">
        <f t="shared" si="7"/>
        <v>15</v>
      </c>
      <c r="N928" s="2">
        <f t="shared" si="8"/>
        <v>23</v>
      </c>
      <c r="O928" s="2" t="str">
        <f t="shared" si="9"/>
        <v/>
      </c>
    </row>
    <row r="929">
      <c r="A929" s="3">
        <v>43.0</v>
      </c>
      <c r="B929" s="3">
        <v>53.0</v>
      </c>
      <c r="C929" s="3">
        <v>52.0</v>
      </c>
      <c r="D929" s="3">
        <v>86.0</v>
      </c>
      <c r="F929" s="2">
        <f t="shared" ref="F929:G929" si="935">A929-C929</f>
        <v>-9</v>
      </c>
      <c r="G929" s="2">
        <f t="shared" si="935"/>
        <v>-33</v>
      </c>
      <c r="H929" s="3" t="str">
        <f t="shared" si="4"/>
        <v/>
      </c>
      <c r="I929" s="2" t="str">
        <f t="shared" si="5"/>
        <v/>
      </c>
      <c r="J929" s="2" t="str">
        <f t="shared" si="6"/>
        <v/>
      </c>
      <c r="M929" s="3">
        <f t="shared" si="7"/>
        <v>1</v>
      </c>
      <c r="N929" s="2">
        <f t="shared" si="8"/>
        <v>43</v>
      </c>
      <c r="O929" s="2" t="str">
        <f t="shared" si="9"/>
        <v/>
      </c>
    </row>
    <row r="930">
      <c r="A930" s="3">
        <v>27.0</v>
      </c>
      <c r="B930" s="3">
        <v>30.0</v>
      </c>
      <c r="C930" s="3">
        <v>29.0</v>
      </c>
      <c r="D930" s="3">
        <v>81.0</v>
      </c>
      <c r="F930" s="2">
        <f t="shared" ref="F930:G930" si="936">A930-C930</f>
        <v>-2</v>
      </c>
      <c r="G930" s="2">
        <f t="shared" si="936"/>
        <v>-51</v>
      </c>
      <c r="H930" s="3" t="str">
        <f t="shared" si="4"/>
        <v/>
      </c>
      <c r="I930" s="2" t="str">
        <f t="shared" si="5"/>
        <v/>
      </c>
      <c r="J930" s="2" t="str">
        <f t="shared" si="6"/>
        <v/>
      </c>
      <c r="M930" s="3">
        <f t="shared" si="7"/>
        <v>1</v>
      </c>
      <c r="N930" s="2">
        <f t="shared" si="8"/>
        <v>54</v>
      </c>
      <c r="O930" s="2" t="str">
        <f t="shared" si="9"/>
        <v/>
      </c>
    </row>
    <row r="931">
      <c r="A931" s="3">
        <v>17.0</v>
      </c>
      <c r="B931" s="3">
        <v>91.0</v>
      </c>
      <c r="C931" s="3">
        <v>17.0</v>
      </c>
      <c r="D931" s="3">
        <v>76.0</v>
      </c>
      <c r="F931" s="2">
        <f t="shared" ref="F931:G931" si="937">A931-C931</f>
        <v>0</v>
      </c>
      <c r="G931" s="2">
        <f t="shared" si="937"/>
        <v>15</v>
      </c>
      <c r="H931" s="3" t="str">
        <f t="shared" si="4"/>
        <v/>
      </c>
      <c r="I931" s="2">
        <f t="shared" si="5"/>
        <v>1</v>
      </c>
      <c r="J931" s="2" t="str">
        <f t="shared" si="6"/>
        <v/>
      </c>
      <c r="M931" s="3">
        <f t="shared" si="7"/>
        <v>74</v>
      </c>
      <c r="N931" s="2">
        <f t="shared" si="8"/>
        <v>59</v>
      </c>
      <c r="O931" s="2" t="str">
        <f t="shared" si="9"/>
        <v/>
      </c>
    </row>
    <row r="932">
      <c r="A932" s="3">
        <v>1.0</v>
      </c>
      <c r="B932" s="3">
        <v>7.0</v>
      </c>
      <c r="C932" s="3">
        <v>7.0</v>
      </c>
      <c r="D932" s="3">
        <v>95.0</v>
      </c>
      <c r="F932" s="2">
        <f t="shared" ref="F932:G932" si="938">A932-C932</f>
        <v>-6</v>
      </c>
      <c r="G932" s="2">
        <f t="shared" si="938"/>
        <v>-88</v>
      </c>
      <c r="H932" s="3" t="str">
        <f t="shared" si="4"/>
        <v/>
      </c>
      <c r="I932" s="2" t="str">
        <f t="shared" si="5"/>
        <v/>
      </c>
      <c r="J932" s="2" t="str">
        <f t="shared" si="6"/>
        <v/>
      </c>
      <c r="M932" s="3">
        <f t="shared" si="7"/>
        <v>0</v>
      </c>
      <c r="N932" s="2">
        <f t="shared" si="8"/>
        <v>94</v>
      </c>
      <c r="O932" s="2" t="str">
        <f t="shared" si="9"/>
        <v/>
      </c>
    </row>
    <row r="933">
      <c r="A933" s="3">
        <v>20.0</v>
      </c>
      <c r="B933" s="3">
        <v>38.0</v>
      </c>
      <c r="C933" s="3">
        <v>39.0</v>
      </c>
      <c r="D933" s="3">
        <v>93.0</v>
      </c>
      <c r="F933" s="2">
        <f t="shared" ref="F933:G933" si="939">A933-C933</f>
        <v>-19</v>
      </c>
      <c r="G933" s="2">
        <f t="shared" si="939"/>
        <v>-55</v>
      </c>
      <c r="H933" s="3" t="str">
        <f t="shared" si="4"/>
        <v/>
      </c>
      <c r="I933" s="2" t="str">
        <f t="shared" si="5"/>
        <v/>
      </c>
      <c r="J933" s="2" t="str">
        <f t="shared" si="6"/>
        <v/>
      </c>
      <c r="M933" s="3">
        <f t="shared" si="7"/>
        <v>-1</v>
      </c>
      <c r="N933" s="2">
        <f t="shared" si="8"/>
        <v>73</v>
      </c>
      <c r="O933" s="2">
        <f t="shared" si="9"/>
        <v>1</v>
      </c>
    </row>
    <row r="934">
      <c r="A934" s="3">
        <v>70.0</v>
      </c>
      <c r="B934" s="3">
        <v>73.0</v>
      </c>
      <c r="C934" s="3">
        <v>4.0</v>
      </c>
      <c r="D934" s="3">
        <v>77.0</v>
      </c>
      <c r="F934" s="2">
        <f t="shared" ref="F934:G934" si="940">A934-C934</f>
        <v>66</v>
      </c>
      <c r="G934" s="2">
        <f t="shared" si="940"/>
        <v>-4</v>
      </c>
      <c r="H934" s="3">
        <f t="shared" si="4"/>
        <v>1</v>
      </c>
      <c r="I934" s="2" t="str">
        <f t="shared" si="5"/>
        <v/>
      </c>
      <c r="J934" s="2" t="str">
        <f t="shared" si="6"/>
        <v/>
      </c>
      <c r="M934" s="3">
        <f t="shared" si="7"/>
        <v>69</v>
      </c>
      <c r="N934" s="2">
        <f t="shared" si="8"/>
        <v>7</v>
      </c>
      <c r="O934" s="2" t="str">
        <f t="shared" si="9"/>
        <v/>
      </c>
    </row>
    <row r="935">
      <c r="A935" s="3">
        <v>34.0</v>
      </c>
      <c r="B935" s="3">
        <v>36.0</v>
      </c>
      <c r="C935" s="3">
        <v>34.0</v>
      </c>
      <c r="D935" s="3">
        <v>88.0</v>
      </c>
      <c r="F935" s="2">
        <f t="shared" ref="F935:G935" si="941">A935-C935</f>
        <v>0</v>
      </c>
      <c r="G935" s="2">
        <f t="shared" si="941"/>
        <v>-52</v>
      </c>
      <c r="H935" s="3">
        <f t="shared" si="4"/>
        <v>1</v>
      </c>
      <c r="I935" s="2" t="str">
        <f t="shared" si="5"/>
        <v/>
      </c>
      <c r="J935" s="2" t="str">
        <f t="shared" si="6"/>
        <v/>
      </c>
      <c r="M935" s="3">
        <f t="shared" si="7"/>
        <v>2</v>
      </c>
      <c r="N935" s="2">
        <f t="shared" si="8"/>
        <v>54</v>
      </c>
      <c r="O935" s="2" t="str">
        <f t="shared" si="9"/>
        <v/>
      </c>
    </row>
    <row r="936">
      <c r="A936" s="3">
        <v>65.0</v>
      </c>
      <c r="B936" s="3">
        <v>94.0</v>
      </c>
      <c r="C936" s="3">
        <v>93.0</v>
      </c>
      <c r="D936" s="3">
        <v>96.0</v>
      </c>
      <c r="F936" s="2">
        <f t="shared" ref="F936:G936" si="942">A936-C936</f>
        <v>-28</v>
      </c>
      <c r="G936" s="2">
        <f t="shared" si="942"/>
        <v>-2</v>
      </c>
      <c r="H936" s="3" t="str">
        <f t="shared" si="4"/>
        <v/>
      </c>
      <c r="I936" s="2" t="str">
        <f t="shared" si="5"/>
        <v/>
      </c>
      <c r="J936" s="2" t="str">
        <f t="shared" si="6"/>
        <v/>
      </c>
      <c r="M936" s="3">
        <f t="shared" si="7"/>
        <v>1</v>
      </c>
      <c r="N936" s="2">
        <f t="shared" si="8"/>
        <v>31</v>
      </c>
      <c r="O936" s="2" t="str">
        <f t="shared" si="9"/>
        <v/>
      </c>
    </row>
    <row r="937">
      <c r="A937" s="3">
        <v>7.0</v>
      </c>
      <c r="B937" s="3">
        <v>70.0</v>
      </c>
      <c r="C937" s="3">
        <v>6.0</v>
      </c>
      <c r="D937" s="3">
        <v>6.0</v>
      </c>
      <c r="F937" s="2">
        <f t="shared" ref="F937:G937" si="943">A937-C937</f>
        <v>1</v>
      </c>
      <c r="G937" s="2">
        <f t="shared" si="943"/>
        <v>64</v>
      </c>
      <c r="H937" s="3" t="str">
        <f t="shared" si="4"/>
        <v/>
      </c>
      <c r="I937" s="2" t="str">
        <f t="shared" si="5"/>
        <v/>
      </c>
      <c r="J937" s="2" t="str">
        <f t="shared" si="6"/>
        <v/>
      </c>
      <c r="M937" s="3">
        <f t="shared" si="7"/>
        <v>64</v>
      </c>
      <c r="N937" s="2">
        <f t="shared" si="8"/>
        <v>-1</v>
      </c>
      <c r="O937" s="2">
        <f t="shared" si="9"/>
        <v>1</v>
      </c>
    </row>
    <row r="938">
      <c r="A938" s="3">
        <v>19.0</v>
      </c>
      <c r="B938" s="3">
        <v>65.0</v>
      </c>
      <c r="C938" s="3">
        <v>21.0</v>
      </c>
      <c r="D938" s="3">
        <v>64.0</v>
      </c>
      <c r="F938" s="2">
        <f t="shared" ref="F938:G938" si="944">A938-C938</f>
        <v>-2</v>
      </c>
      <c r="G938" s="2">
        <f t="shared" si="944"/>
        <v>1</v>
      </c>
      <c r="H938" s="3" t="str">
        <f t="shared" si="4"/>
        <v/>
      </c>
      <c r="I938" s="2">
        <f t="shared" si="5"/>
        <v>1</v>
      </c>
      <c r="J938" s="2" t="str">
        <f t="shared" si="6"/>
        <v/>
      </c>
      <c r="M938" s="3">
        <f t="shared" si="7"/>
        <v>44</v>
      </c>
      <c r="N938" s="2">
        <f t="shared" si="8"/>
        <v>45</v>
      </c>
      <c r="O938" s="2" t="str">
        <f t="shared" si="9"/>
        <v/>
      </c>
    </row>
    <row r="939">
      <c r="A939" s="3">
        <v>34.0</v>
      </c>
      <c r="B939" s="3">
        <v>97.0</v>
      </c>
      <c r="C939" s="3">
        <v>96.0</v>
      </c>
      <c r="D939" s="3">
        <v>96.0</v>
      </c>
      <c r="F939" s="2">
        <f t="shared" ref="F939:G939" si="945">A939-C939</f>
        <v>-62</v>
      </c>
      <c r="G939" s="2">
        <f t="shared" si="945"/>
        <v>1</v>
      </c>
      <c r="H939" s="3" t="str">
        <f t="shared" si="4"/>
        <v/>
      </c>
      <c r="I939" s="2">
        <f t="shared" si="5"/>
        <v>1</v>
      </c>
      <c r="J939" s="2" t="str">
        <f t="shared" si="6"/>
        <v/>
      </c>
      <c r="M939" s="3">
        <f t="shared" si="7"/>
        <v>1</v>
      </c>
      <c r="N939" s="2">
        <f t="shared" si="8"/>
        <v>62</v>
      </c>
      <c r="O939" s="2" t="str">
        <f t="shared" si="9"/>
        <v/>
      </c>
    </row>
    <row r="940">
      <c r="A940" s="3">
        <v>71.0</v>
      </c>
      <c r="B940" s="3">
        <v>84.0</v>
      </c>
      <c r="C940" s="3">
        <v>70.0</v>
      </c>
      <c r="D940" s="3">
        <v>77.0</v>
      </c>
      <c r="F940" s="2">
        <f t="shared" ref="F940:G940" si="946">A940-C940</f>
        <v>1</v>
      </c>
      <c r="G940" s="2">
        <f t="shared" si="946"/>
        <v>7</v>
      </c>
      <c r="H940" s="3" t="str">
        <f t="shared" si="4"/>
        <v/>
      </c>
      <c r="I940" s="2" t="str">
        <f t="shared" si="5"/>
        <v/>
      </c>
      <c r="J940" s="2" t="str">
        <f t="shared" si="6"/>
        <v/>
      </c>
      <c r="M940" s="3">
        <f t="shared" si="7"/>
        <v>14</v>
      </c>
      <c r="N940" s="2">
        <f t="shared" si="8"/>
        <v>6</v>
      </c>
      <c r="O940" s="2" t="str">
        <f t="shared" si="9"/>
        <v/>
      </c>
    </row>
    <row r="941">
      <c r="A941" s="3">
        <v>15.0</v>
      </c>
      <c r="B941" s="3">
        <v>80.0</v>
      </c>
      <c r="C941" s="3">
        <v>80.0</v>
      </c>
      <c r="D941" s="3">
        <v>80.0</v>
      </c>
      <c r="F941" s="2">
        <f t="shared" ref="F941:G941" si="947">A941-C941</f>
        <v>-65</v>
      </c>
      <c r="G941" s="2">
        <f t="shared" si="947"/>
        <v>0</v>
      </c>
      <c r="H941" s="3" t="str">
        <f t="shared" si="4"/>
        <v/>
      </c>
      <c r="I941" s="2">
        <f t="shared" si="5"/>
        <v>1</v>
      </c>
      <c r="J941" s="2" t="str">
        <f t="shared" si="6"/>
        <v/>
      </c>
      <c r="M941" s="3">
        <f t="shared" si="7"/>
        <v>0</v>
      </c>
      <c r="N941" s="2">
        <f t="shared" si="8"/>
        <v>65</v>
      </c>
      <c r="O941" s="2" t="str">
        <f t="shared" si="9"/>
        <v/>
      </c>
    </row>
    <row r="942">
      <c r="A942" s="3">
        <v>12.0</v>
      </c>
      <c r="B942" s="3">
        <v>97.0</v>
      </c>
      <c r="C942" s="3">
        <v>10.0</v>
      </c>
      <c r="D942" s="3">
        <v>11.0</v>
      </c>
      <c r="F942" s="2">
        <f t="shared" ref="F942:G942" si="948">A942-C942</f>
        <v>2</v>
      </c>
      <c r="G942" s="2">
        <f t="shared" si="948"/>
        <v>86</v>
      </c>
      <c r="H942" s="3" t="str">
        <f t="shared" si="4"/>
        <v/>
      </c>
      <c r="I942" s="2" t="str">
        <f t="shared" si="5"/>
        <v/>
      </c>
      <c r="J942" s="2" t="str">
        <f t="shared" si="6"/>
        <v/>
      </c>
      <c r="M942" s="3">
        <f t="shared" si="7"/>
        <v>87</v>
      </c>
      <c r="N942" s="2">
        <f t="shared" si="8"/>
        <v>-1</v>
      </c>
      <c r="O942" s="2">
        <f t="shared" si="9"/>
        <v>1</v>
      </c>
    </row>
    <row r="943">
      <c r="A943" s="3">
        <v>45.0</v>
      </c>
      <c r="B943" s="3">
        <v>95.0</v>
      </c>
      <c r="C943" s="3">
        <v>94.0</v>
      </c>
      <c r="D943" s="3">
        <v>99.0</v>
      </c>
      <c r="F943" s="2">
        <f t="shared" ref="F943:G943" si="949">A943-C943</f>
        <v>-49</v>
      </c>
      <c r="G943" s="2">
        <f t="shared" si="949"/>
        <v>-4</v>
      </c>
      <c r="H943" s="3" t="str">
        <f t="shared" si="4"/>
        <v/>
      </c>
      <c r="I943" s="2" t="str">
        <f t="shared" si="5"/>
        <v/>
      </c>
      <c r="J943" s="2" t="str">
        <f t="shared" si="6"/>
        <v/>
      </c>
      <c r="M943" s="3">
        <f t="shared" si="7"/>
        <v>1</v>
      </c>
      <c r="N943" s="2">
        <f t="shared" si="8"/>
        <v>54</v>
      </c>
      <c r="O943" s="2" t="str">
        <f t="shared" si="9"/>
        <v/>
      </c>
    </row>
    <row r="944">
      <c r="A944" s="3">
        <v>72.0</v>
      </c>
      <c r="B944" s="3">
        <v>72.0</v>
      </c>
      <c r="C944" s="3">
        <v>2.0</v>
      </c>
      <c r="D944" s="3">
        <v>72.0</v>
      </c>
      <c r="F944" s="2">
        <f t="shared" ref="F944:G944" si="950">A944-C944</f>
        <v>70</v>
      </c>
      <c r="G944" s="2">
        <f t="shared" si="950"/>
        <v>0</v>
      </c>
      <c r="H944" s="3">
        <f t="shared" si="4"/>
        <v>1</v>
      </c>
      <c r="I944" s="2" t="str">
        <f t="shared" si="5"/>
        <v/>
      </c>
      <c r="J944" s="2" t="str">
        <f t="shared" si="6"/>
        <v/>
      </c>
      <c r="M944" s="3">
        <f t="shared" si="7"/>
        <v>70</v>
      </c>
      <c r="N944" s="2">
        <f t="shared" si="8"/>
        <v>0</v>
      </c>
      <c r="O944" s="2" t="str">
        <f t="shared" si="9"/>
        <v/>
      </c>
    </row>
    <row r="945">
      <c r="A945" s="3">
        <v>41.0</v>
      </c>
      <c r="B945" s="3">
        <v>41.0</v>
      </c>
      <c r="C945" s="3">
        <v>42.0</v>
      </c>
      <c r="D945" s="3">
        <v>47.0</v>
      </c>
      <c r="F945" s="2">
        <f t="shared" ref="F945:G945" si="951">A945-C945</f>
        <v>-1</v>
      </c>
      <c r="G945" s="2">
        <f t="shared" si="951"/>
        <v>-6</v>
      </c>
      <c r="H945" s="3" t="str">
        <f t="shared" si="4"/>
        <v/>
      </c>
      <c r="I945" s="2" t="str">
        <f t="shared" si="5"/>
        <v/>
      </c>
      <c r="J945" s="2" t="str">
        <f t="shared" si="6"/>
        <v/>
      </c>
      <c r="M945" s="3">
        <f t="shared" si="7"/>
        <v>-1</v>
      </c>
      <c r="N945" s="2">
        <f t="shared" si="8"/>
        <v>6</v>
      </c>
      <c r="O945" s="2">
        <f t="shared" si="9"/>
        <v>1</v>
      </c>
    </row>
    <row r="946">
      <c r="A946" s="3">
        <v>62.0</v>
      </c>
      <c r="B946" s="3">
        <v>76.0</v>
      </c>
      <c r="C946" s="3">
        <v>77.0</v>
      </c>
      <c r="D946" s="3">
        <v>77.0</v>
      </c>
      <c r="F946" s="2">
        <f t="shared" ref="F946:G946" si="952">A946-C946</f>
        <v>-15</v>
      </c>
      <c r="G946" s="2">
        <f t="shared" si="952"/>
        <v>-1</v>
      </c>
      <c r="H946" s="3" t="str">
        <f t="shared" si="4"/>
        <v/>
      </c>
      <c r="I946" s="2" t="str">
        <f t="shared" si="5"/>
        <v/>
      </c>
      <c r="J946" s="2" t="str">
        <f t="shared" si="6"/>
        <v/>
      </c>
      <c r="M946" s="3">
        <f t="shared" si="7"/>
        <v>-1</v>
      </c>
      <c r="N946" s="2">
        <f t="shared" si="8"/>
        <v>15</v>
      </c>
      <c r="O946" s="2">
        <f t="shared" si="9"/>
        <v>1</v>
      </c>
    </row>
    <row r="947">
      <c r="A947" s="3">
        <v>3.0</v>
      </c>
      <c r="B947" s="3">
        <v>88.0</v>
      </c>
      <c r="C947" s="3">
        <v>4.0</v>
      </c>
      <c r="D947" s="3">
        <v>96.0</v>
      </c>
      <c r="F947" s="2">
        <f t="shared" ref="F947:G947" si="953">A947-C947</f>
        <v>-1</v>
      </c>
      <c r="G947" s="2">
        <f t="shared" si="953"/>
        <v>-8</v>
      </c>
      <c r="H947" s="3" t="str">
        <f t="shared" si="4"/>
        <v/>
      </c>
      <c r="I947" s="2" t="str">
        <f t="shared" si="5"/>
        <v/>
      </c>
      <c r="J947" s="2" t="str">
        <f t="shared" si="6"/>
        <v/>
      </c>
      <c r="M947" s="3">
        <f t="shared" si="7"/>
        <v>84</v>
      </c>
      <c r="N947" s="2">
        <f t="shared" si="8"/>
        <v>93</v>
      </c>
      <c r="O947" s="2" t="str">
        <f t="shared" si="9"/>
        <v/>
      </c>
    </row>
    <row r="948">
      <c r="A948" s="3">
        <v>21.0</v>
      </c>
      <c r="B948" s="3">
        <v>83.0</v>
      </c>
      <c r="C948" s="3">
        <v>20.0</v>
      </c>
      <c r="D948" s="3">
        <v>84.0</v>
      </c>
      <c r="F948" s="2">
        <f t="shared" ref="F948:G948" si="954">A948-C948</f>
        <v>1</v>
      </c>
      <c r="G948" s="2">
        <f t="shared" si="954"/>
        <v>-1</v>
      </c>
      <c r="H948" s="3">
        <f t="shared" si="4"/>
        <v>1</v>
      </c>
      <c r="I948" s="2" t="str">
        <f t="shared" si="5"/>
        <v/>
      </c>
      <c r="J948" s="2" t="str">
        <f t="shared" si="6"/>
        <v/>
      </c>
      <c r="M948" s="3">
        <f t="shared" si="7"/>
        <v>63</v>
      </c>
      <c r="N948" s="2">
        <f t="shared" si="8"/>
        <v>63</v>
      </c>
      <c r="O948" s="2" t="str">
        <f t="shared" si="9"/>
        <v/>
      </c>
    </row>
    <row r="949">
      <c r="A949" s="3">
        <v>4.0</v>
      </c>
      <c r="B949" s="3">
        <v>98.0</v>
      </c>
      <c r="C949" s="3">
        <v>3.0</v>
      </c>
      <c r="D949" s="3">
        <v>98.0</v>
      </c>
      <c r="F949" s="2">
        <f t="shared" ref="F949:G949" si="955">A949-C949</f>
        <v>1</v>
      </c>
      <c r="G949" s="2">
        <f t="shared" si="955"/>
        <v>0</v>
      </c>
      <c r="H949" s="3">
        <f t="shared" si="4"/>
        <v>1</v>
      </c>
      <c r="I949" s="2" t="str">
        <f t="shared" si="5"/>
        <v/>
      </c>
      <c r="J949" s="2" t="str">
        <f t="shared" si="6"/>
        <v/>
      </c>
      <c r="M949" s="3">
        <f t="shared" si="7"/>
        <v>95</v>
      </c>
      <c r="N949" s="2">
        <f t="shared" si="8"/>
        <v>94</v>
      </c>
      <c r="O949" s="2" t="str">
        <f t="shared" si="9"/>
        <v/>
      </c>
    </row>
    <row r="950">
      <c r="A950" s="3">
        <v>96.0</v>
      </c>
      <c r="B950" s="3">
        <v>98.0</v>
      </c>
      <c r="C950" s="3">
        <v>57.0</v>
      </c>
      <c r="D950" s="3">
        <v>97.0</v>
      </c>
      <c r="F950" s="2">
        <f t="shared" ref="F950:G950" si="956">A950-C950</f>
        <v>39</v>
      </c>
      <c r="G950" s="2">
        <f t="shared" si="956"/>
        <v>1</v>
      </c>
      <c r="H950" s="3" t="str">
        <f t="shared" si="4"/>
        <v/>
      </c>
      <c r="I950" s="2" t="str">
        <f t="shared" si="5"/>
        <v/>
      </c>
      <c r="J950" s="2" t="str">
        <f t="shared" si="6"/>
        <v/>
      </c>
      <c r="M950" s="3">
        <f t="shared" si="7"/>
        <v>41</v>
      </c>
      <c r="N950" s="2">
        <f t="shared" si="8"/>
        <v>1</v>
      </c>
      <c r="O950" s="2" t="str">
        <f t="shared" si="9"/>
        <v/>
      </c>
    </row>
    <row r="951">
      <c r="A951" s="3">
        <v>51.0</v>
      </c>
      <c r="B951" s="3">
        <v>92.0</v>
      </c>
      <c r="C951" s="3">
        <v>50.0</v>
      </c>
      <c r="D951" s="3">
        <v>96.0</v>
      </c>
      <c r="F951" s="2">
        <f t="shared" ref="F951:G951" si="957">A951-C951</f>
        <v>1</v>
      </c>
      <c r="G951" s="2">
        <f t="shared" si="957"/>
        <v>-4</v>
      </c>
      <c r="H951" s="3">
        <f t="shared" si="4"/>
        <v>1</v>
      </c>
      <c r="I951" s="2" t="str">
        <f t="shared" si="5"/>
        <v/>
      </c>
      <c r="J951" s="2" t="str">
        <f t="shared" si="6"/>
        <v/>
      </c>
      <c r="M951" s="3">
        <f t="shared" si="7"/>
        <v>42</v>
      </c>
      <c r="N951" s="2">
        <f t="shared" si="8"/>
        <v>45</v>
      </c>
      <c r="O951" s="2" t="str">
        <f t="shared" si="9"/>
        <v/>
      </c>
    </row>
    <row r="952">
      <c r="A952" s="3">
        <v>37.0</v>
      </c>
      <c r="B952" s="3">
        <v>90.0</v>
      </c>
      <c r="C952" s="3">
        <v>36.0</v>
      </c>
      <c r="D952" s="3">
        <v>38.0</v>
      </c>
      <c r="F952" s="2">
        <f t="shared" ref="F952:G952" si="958">A952-C952</f>
        <v>1</v>
      </c>
      <c r="G952" s="2">
        <f t="shared" si="958"/>
        <v>52</v>
      </c>
      <c r="H952" s="3" t="str">
        <f t="shared" si="4"/>
        <v/>
      </c>
      <c r="I952" s="2" t="str">
        <f t="shared" si="5"/>
        <v/>
      </c>
      <c r="J952" s="2" t="str">
        <f t="shared" si="6"/>
        <v/>
      </c>
      <c r="M952" s="3">
        <f t="shared" si="7"/>
        <v>54</v>
      </c>
      <c r="N952" s="2">
        <f t="shared" si="8"/>
        <v>1</v>
      </c>
      <c r="O952" s="2" t="str">
        <f t="shared" si="9"/>
        <v/>
      </c>
    </row>
    <row r="953">
      <c r="A953" s="3">
        <v>23.0</v>
      </c>
      <c r="B953" s="3">
        <v>90.0</v>
      </c>
      <c r="C953" s="3">
        <v>22.0</v>
      </c>
      <c r="D953" s="3">
        <v>22.0</v>
      </c>
      <c r="F953" s="2">
        <f t="shared" ref="F953:G953" si="959">A953-C953</f>
        <v>1</v>
      </c>
      <c r="G953" s="2">
        <f t="shared" si="959"/>
        <v>68</v>
      </c>
      <c r="H953" s="3" t="str">
        <f t="shared" si="4"/>
        <v/>
      </c>
      <c r="I953" s="2" t="str">
        <f t="shared" si="5"/>
        <v/>
      </c>
      <c r="J953" s="2" t="str">
        <f t="shared" si="6"/>
        <v/>
      </c>
      <c r="M953" s="3">
        <f t="shared" si="7"/>
        <v>68</v>
      </c>
      <c r="N953" s="2">
        <f t="shared" si="8"/>
        <v>-1</v>
      </c>
      <c r="O953" s="2">
        <f t="shared" si="9"/>
        <v>1</v>
      </c>
    </row>
    <row r="954">
      <c r="A954" s="3">
        <v>35.0</v>
      </c>
      <c r="B954" s="3">
        <v>76.0</v>
      </c>
      <c r="C954" s="3">
        <v>76.0</v>
      </c>
      <c r="D954" s="3">
        <v>76.0</v>
      </c>
      <c r="F954" s="2">
        <f t="shared" ref="F954:G954" si="960">A954-C954</f>
        <v>-41</v>
      </c>
      <c r="G954" s="2">
        <f t="shared" si="960"/>
        <v>0</v>
      </c>
      <c r="H954" s="3" t="str">
        <f t="shared" si="4"/>
        <v/>
      </c>
      <c r="I954" s="2">
        <f t="shared" si="5"/>
        <v>1</v>
      </c>
      <c r="J954" s="2" t="str">
        <f t="shared" si="6"/>
        <v/>
      </c>
      <c r="M954" s="3">
        <f t="shared" si="7"/>
        <v>0</v>
      </c>
      <c r="N954" s="2">
        <f t="shared" si="8"/>
        <v>41</v>
      </c>
      <c r="O954" s="2" t="str">
        <f t="shared" si="9"/>
        <v/>
      </c>
    </row>
    <row r="955">
      <c r="A955" s="3">
        <v>15.0</v>
      </c>
      <c r="B955" s="3">
        <v>54.0</v>
      </c>
      <c r="C955" s="3">
        <v>15.0</v>
      </c>
      <c r="D955" s="3">
        <v>53.0</v>
      </c>
      <c r="F955" s="2">
        <f t="shared" ref="F955:G955" si="961">A955-C955</f>
        <v>0</v>
      </c>
      <c r="G955" s="2">
        <f t="shared" si="961"/>
        <v>1</v>
      </c>
      <c r="H955" s="3" t="str">
        <f t="shared" si="4"/>
        <v/>
      </c>
      <c r="I955" s="2">
        <f t="shared" si="5"/>
        <v>1</v>
      </c>
      <c r="J955" s="2" t="str">
        <f t="shared" si="6"/>
        <v/>
      </c>
      <c r="M955" s="3">
        <f t="shared" si="7"/>
        <v>39</v>
      </c>
      <c r="N955" s="2">
        <f t="shared" si="8"/>
        <v>38</v>
      </c>
      <c r="O955" s="2" t="str">
        <f t="shared" si="9"/>
        <v/>
      </c>
    </row>
    <row r="956">
      <c r="A956" s="3">
        <v>37.0</v>
      </c>
      <c r="B956" s="3">
        <v>81.0</v>
      </c>
      <c r="C956" s="3">
        <v>37.0</v>
      </c>
      <c r="D956" s="3">
        <v>38.0</v>
      </c>
      <c r="F956" s="2">
        <f t="shared" ref="F956:G956" si="962">A956-C956</f>
        <v>0</v>
      </c>
      <c r="G956" s="2">
        <f t="shared" si="962"/>
        <v>43</v>
      </c>
      <c r="H956" s="3" t="str">
        <f t="shared" si="4"/>
        <v/>
      </c>
      <c r="I956" s="2">
        <f t="shared" si="5"/>
        <v>1</v>
      </c>
      <c r="J956" s="2" t="str">
        <f t="shared" si="6"/>
        <v/>
      </c>
      <c r="M956" s="3">
        <f t="shared" si="7"/>
        <v>44</v>
      </c>
      <c r="N956" s="2">
        <f t="shared" si="8"/>
        <v>1</v>
      </c>
      <c r="O956" s="2" t="str">
        <f t="shared" si="9"/>
        <v/>
      </c>
    </row>
    <row r="957">
      <c r="A957" s="3">
        <v>19.0</v>
      </c>
      <c r="B957" s="3">
        <v>51.0</v>
      </c>
      <c r="C957" s="3">
        <v>50.0</v>
      </c>
      <c r="D957" s="3">
        <v>52.0</v>
      </c>
      <c r="F957" s="2">
        <f t="shared" ref="F957:G957" si="963">A957-C957</f>
        <v>-31</v>
      </c>
      <c r="G957" s="2">
        <f t="shared" si="963"/>
        <v>-1</v>
      </c>
      <c r="H957" s="3" t="str">
        <f t="shared" si="4"/>
        <v/>
      </c>
      <c r="I957" s="2" t="str">
        <f t="shared" si="5"/>
        <v/>
      </c>
      <c r="J957" s="2" t="str">
        <f t="shared" si="6"/>
        <v/>
      </c>
      <c r="M957" s="3">
        <f t="shared" si="7"/>
        <v>1</v>
      </c>
      <c r="N957" s="2">
        <f t="shared" si="8"/>
        <v>33</v>
      </c>
      <c r="O957" s="2" t="str">
        <f t="shared" si="9"/>
        <v/>
      </c>
    </row>
    <row r="958">
      <c r="A958" s="3">
        <v>3.0</v>
      </c>
      <c r="B958" s="3">
        <v>18.0</v>
      </c>
      <c r="C958" s="3">
        <v>16.0</v>
      </c>
      <c r="D958" s="3">
        <v>71.0</v>
      </c>
      <c r="F958" s="2">
        <f t="shared" ref="F958:G958" si="964">A958-C958</f>
        <v>-13</v>
      </c>
      <c r="G958" s="2">
        <f t="shared" si="964"/>
        <v>-53</v>
      </c>
      <c r="H958" s="3" t="str">
        <f t="shared" si="4"/>
        <v/>
      </c>
      <c r="I958" s="2" t="str">
        <f t="shared" si="5"/>
        <v/>
      </c>
      <c r="J958" s="2" t="str">
        <f t="shared" si="6"/>
        <v/>
      </c>
      <c r="M958" s="3">
        <f t="shared" si="7"/>
        <v>2</v>
      </c>
      <c r="N958" s="2">
        <f t="shared" si="8"/>
        <v>68</v>
      </c>
      <c r="O958" s="2" t="str">
        <f t="shared" si="9"/>
        <v/>
      </c>
    </row>
    <row r="959">
      <c r="A959" s="3">
        <v>55.0</v>
      </c>
      <c r="B959" s="3">
        <v>55.0</v>
      </c>
      <c r="C959" s="3">
        <v>53.0</v>
      </c>
      <c r="D959" s="3">
        <v>55.0</v>
      </c>
      <c r="F959" s="2">
        <f t="shared" ref="F959:G959" si="965">A959-C959</f>
        <v>2</v>
      </c>
      <c r="G959" s="2">
        <f t="shared" si="965"/>
        <v>0</v>
      </c>
      <c r="H959" s="3">
        <f t="shared" si="4"/>
        <v>1</v>
      </c>
      <c r="I959" s="2" t="str">
        <f t="shared" si="5"/>
        <v/>
      </c>
      <c r="J959" s="2" t="str">
        <f t="shared" si="6"/>
        <v/>
      </c>
      <c r="M959" s="3">
        <f t="shared" si="7"/>
        <v>2</v>
      </c>
      <c r="N959" s="2">
        <f t="shared" si="8"/>
        <v>0</v>
      </c>
      <c r="O959" s="2" t="str">
        <f t="shared" si="9"/>
        <v/>
      </c>
    </row>
    <row r="960">
      <c r="A960" s="3">
        <v>34.0</v>
      </c>
      <c r="B960" s="3">
        <v>92.0</v>
      </c>
      <c r="C960" s="3">
        <v>35.0</v>
      </c>
      <c r="D960" s="3">
        <v>91.0</v>
      </c>
      <c r="F960" s="2">
        <f t="shared" ref="F960:G960" si="966">A960-C960</f>
        <v>-1</v>
      </c>
      <c r="G960" s="2">
        <f t="shared" si="966"/>
        <v>1</v>
      </c>
      <c r="H960" s="3" t="str">
        <f t="shared" si="4"/>
        <v/>
      </c>
      <c r="I960" s="2">
        <f t="shared" si="5"/>
        <v>1</v>
      </c>
      <c r="J960" s="2" t="str">
        <f t="shared" si="6"/>
        <v/>
      </c>
      <c r="M960" s="3">
        <f t="shared" si="7"/>
        <v>57</v>
      </c>
      <c r="N960" s="2">
        <f t="shared" si="8"/>
        <v>57</v>
      </c>
      <c r="O960" s="2" t="str">
        <f t="shared" si="9"/>
        <v/>
      </c>
    </row>
    <row r="961">
      <c r="A961" s="3">
        <v>4.0</v>
      </c>
      <c r="B961" s="3">
        <v>59.0</v>
      </c>
      <c r="C961" s="3">
        <v>4.0</v>
      </c>
      <c r="D961" s="3">
        <v>58.0</v>
      </c>
      <c r="F961" s="2">
        <f t="shared" ref="F961:G961" si="967">A961-C961</f>
        <v>0</v>
      </c>
      <c r="G961" s="2">
        <f t="shared" si="967"/>
        <v>1</v>
      </c>
      <c r="H961" s="3" t="str">
        <f t="shared" si="4"/>
        <v/>
      </c>
      <c r="I961" s="2">
        <f t="shared" si="5"/>
        <v>1</v>
      </c>
      <c r="J961" s="2" t="str">
        <f t="shared" si="6"/>
        <v/>
      </c>
      <c r="M961" s="3">
        <f t="shared" si="7"/>
        <v>55</v>
      </c>
      <c r="N961" s="2">
        <f t="shared" si="8"/>
        <v>54</v>
      </c>
      <c r="O961" s="2" t="str">
        <f t="shared" si="9"/>
        <v/>
      </c>
    </row>
    <row r="962">
      <c r="A962" s="3">
        <v>15.0</v>
      </c>
      <c r="B962" s="3">
        <v>94.0</v>
      </c>
      <c r="C962" s="3">
        <v>1.0</v>
      </c>
      <c r="D962" s="3">
        <v>93.0</v>
      </c>
      <c r="F962" s="2">
        <f t="shared" ref="F962:G962" si="968">A962-C962</f>
        <v>14</v>
      </c>
      <c r="G962" s="2">
        <f t="shared" si="968"/>
        <v>1</v>
      </c>
      <c r="H962" s="3" t="str">
        <f t="shared" si="4"/>
        <v/>
      </c>
      <c r="I962" s="2" t="str">
        <f t="shared" si="5"/>
        <v/>
      </c>
      <c r="J962" s="2" t="str">
        <f t="shared" si="6"/>
        <v/>
      </c>
      <c r="M962" s="3">
        <f t="shared" si="7"/>
        <v>93</v>
      </c>
      <c r="N962" s="2">
        <f t="shared" si="8"/>
        <v>78</v>
      </c>
      <c r="O962" s="2" t="str">
        <f t="shared" si="9"/>
        <v/>
      </c>
    </row>
    <row r="963">
      <c r="A963" s="3">
        <v>34.0</v>
      </c>
      <c r="B963" s="3">
        <v>34.0</v>
      </c>
      <c r="C963" s="3">
        <v>35.0</v>
      </c>
      <c r="D963" s="3">
        <v>82.0</v>
      </c>
      <c r="F963" s="2">
        <f t="shared" ref="F963:G963" si="969">A963-C963</f>
        <v>-1</v>
      </c>
      <c r="G963" s="2">
        <f t="shared" si="969"/>
        <v>-48</v>
      </c>
      <c r="H963" s="3" t="str">
        <f t="shared" si="4"/>
        <v/>
      </c>
      <c r="I963" s="2" t="str">
        <f t="shared" si="5"/>
        <v/>
      </c>
      <c r="J963" s="2" t="str">
        <f t="shared" si="6"/>
        <v/>
      </c>
      <c r="M963" s="3">
        <f t="shared" si="7"/>
        <v>-1</v>
      </c>
      <c r="N963" s="2">
        <f t="shared" si="8"/>
        <v>48</v>
      </c>
      <c r="O963" s="2">
        <f t="shared" si="9"/>
        <v>1</v>
      </c>
    </row>
    <row r="964">
      <c r="A964" s="3">
        <v>27.0</v>
      </c>
      <c r="B964" s="3">
        <v>96.0</v>
      </c>
      <c r="C964" s="3">
        <v>27.0</v>
      </c>
      <c r="D964" s="3">
        <v>56.0</v>
      </c>
      <c r="F964" s="2">
        <f t="shared" ref="F964:G964" si="970">A964-C964</f>
        <v>0</v>
      </c>
      <c r="G964" s="2">
        <f t="shared" si="970"/>
        <v>40</v>
      </c>
      <c r="H964" s="3" t="str">
        <f t="shared" si="4"/>
        <v/>
      </c>
      <c r="I964" s="2">
        <f t="shared" si="5"/>
        <v>1</v>
      </c>
      <c r="J964" s="2" t="str">
        <f t="shared" si="6"/>
        <v/>
      </c>
      <c r="M964" s="3">
        <f t="shared" si="7"/>
        <v>69</v>
      </c>
      <c r="N964" s="2">
        <f t="shared" si="8"/>
        <v>29</v>
      </c>
      <c r="O964" s="2" t="str">
        <f t="shared" si="9"/>
        <v/>
      </c>
    </row>
    <row r="965">
      <c r="A965" s="3">
        <v>54.0</v>
      </c>
      <c r="B965" s="3">
        <v>58.0</v>
      </c>
      <c r="C965" s="3">
        <v>54.0</v>
      </c>
      <c r="D965" s="3">
        <v>84.0</v>
      </c>
      <c r="F965" s="2">
        <f t="shared" ref="F965:G965" si="971">A965-C965</f>
        <v>0</v>
      </c>
      <c r="G965" s="2">
        <f t="shared" si="971"/>
        <v>-26</v>
      </c>
      <c r="H965" s="3">
        <f t="shared" si="4"/>
        <v>1</v>
      </c>
      <c r="I965" s="2" t="str">
        <f t="shared" si="5"/>
        <v/>
      </c>
      <c r="J965" s="2" t="str">
        <f t="shared" si="6"/>
        <v/>
      </c>
      <c r="M965" s="3">
        <f t="shared" si="7"/>
        <v>4</v>
      </c>
      <c r="N965" s="2">
        <f t="shared" si="8"/>
        <v>30</v>
      </c>
      <c r="O965" s="2" t="str">
        <f t="shared" si="9"/>
        <v/>
      </c>
    </row>
    <row r="966">
      <c r="A966" s="3">
        <v>90.0</v>
      </c>
      <c r="B966" s="3">
        <v>91.0</v>
      </c>
      <c r="C966" s="3">
        <v>6.0</v>
      </c>
      <c r="D966" s="3">
        <v>99.0</v>
      </c>
      <c r="F966" s="2">
        <f t="shared" ref="F966:G966" si="972">A966-C966</f>
        <v>84</v>
      </c>
      <c r="G966" s="2">
        <f t="shared" si="972"/>
        <v>-8</v>
      </c>
      <c r="H966" s="3">
        <f t="shared" si="4"/>
        <v>1</v>
      </c>
      <c r="I966" s="2" t="str">
        <f t="shared" si="5"/>
        <v/>
      </c>
      <c r="J966" s="2" t="str">
        <f t="shared" si="6"/>
        <v/>
      </c>
      <c r="M966" s="3">
        <f t="shared" si="7"/>
        <v>85</v>
      </c>
      <c r="N966" s="2">
        <f t="shared" si="8"/>
        <v>9</v>
      </c>
      <c r="O966" s="2" t="str">
        <f t="shared" si="9"/>
        <v/>
      </c>
    </row>
    <row r="967">
      <c r="A967" s="3">
        <v>1.0</v>
      </c>
      <c r="B967" s="3">
        <v>77.0</v>
      </c>
      <c r="C967" s="3">
        <v>1.0</v>
      </c>
      <c r="D967" s="3">
        <v>94.0</v>
      </c>
      <c r="F967" s="2">
        <f t="shared" ref="F967:G967" si="973">A967-C967</f>
        <v>0</v>
      </c>
      <c r="G967" s="2">
        <f t="shared" si="973"/>
        <v>-17</v>
      </c>
      <c r="H967" s="3">
        <f t="shared" si="4"/>
        <v>1</v>
      </c>
      <c r="I967" s="2" t="str">
        <f t="shared" si="5"/>
        <v/>
      </c>
      <c r="J967" s="2" t="str">
        <f t="shared" si="6"/>
        <v/>
      </c>
      <c r="M967" s="3">
        <f t="shared" si="7"/>
        <v>76</v>
      </c>
      <c r="N967" s="2">
        <f t="shared" si="8"/>
        <v>93</v>
      </c>
      <c r="O967" s="2" t="str">
        <f t="shared" si="9"/>
        <v/>
      </c>
    </row>
    <row r="968">
      <c r="A968" s="3">
        <v>9.0</v>
      </c>
      <c r="B968" s="3">
        <v>98.0</v>
      </c>
      <c r="C968" s="3">
        <v>10.0</v>
      </c>
      <c r="D968" s="3">
        <v>95.0</v>
      </c>
      <c r="F968" s="2">
        <f t="shared" ref="F968:G968" si="974">A968-C968</f>
        <v>-1</v>
      </c>
      <c r="G968" s="2">
        <f t="shared" si="974"/>
        <v>3</v>
      </c>
      <c r="H968" s="3" t="str">
        <f t="shared" si="4"/>
        <v/>
      </c>
      <c r="I968" s="2">
        <f t="shared" si="5"/>
        <v>1</v>
      </c>
      <c r="J968" s="2" t="str">
        <f t="shared" si="6"/>
        <v/>
      </c>
      <c r="M968" s="3">
        <f t="shared" si="7"/>
        <v>88</v>
      </c>
      <c r="N968" s="2">
        <f t="shared" si="8"/>
        <v>86</v>
      </c>
      <c r="O968" s="2" t="str">
        <f t="shared" si="9"/>
        <v/>
      </c>
    </row>
    <row r="969">
      <c r="A969" s="3">
        <v>40.0</v>
      </c>
      <c r="B969" s="3">
        <v>97.0</v>
      </c>
      <c r="C969" s="3">
        <v>20.0</v>
      </c>
      <c r="D969" s="3">
        <v>64.0</v>
      </c>
      <c r="F969" s="2">
        <f t="shared" ref="F969:G969" si="975">A969-C969</f>
        <v>20</v>
      </c>
      <c r="G969" s="2">
        <f t="shared" si="975"/>
        <v>33</v>
      </c>
      <c r="H969" s="3" t="str">
        <f t="shared" si="4"/>
        <v/>
      </c>
      <c r="I969" s="2" t="str">
        <f t="shared" si="5"/>
        <v/>
      </c>
      <c r="J969" s="2" t="str">
        <f t="shared" si="6"/>
        <v/>
      </c>
      <c r="M969" s="3">
        <f t="shared" si="7"/>
        <v>77</v>
      </c>
      <c r="N969" s="2">
        <f t="shared" si="8"/>
        <v>24</v>
      </c>
      <c r="O969" s="2" t="str">
        <f t="shared" si="9"/>
        <v/>
      </c>
    </row>
    <row r="970">
      <c r="A970" s="3">
        <v>49.0</v>
      </c>
      <c r="B970" s="3">
        <v>62.0</v>
      </c>
      <c r="C970" s="3">
        <v>82.0</v>
      </c>
      <c r="D970" s="3">
        <v>98.0</v>
      </c>
      <c r="F970" s="2">
        <f t="shared" ref="F970:G970" si="976">A970-C970</f>
        <v>-33</v>
      </c>
      <c r="G970" s="2">
        <f t="shared" si="976"/>
        <v>-36</v>
      </c>
      <c r="H970" s="3" t="str">
        <f t="shared" si="4"/>
        <v/>
      </c>
      <c r="I970" s="2" t="str">
        <f t="shared" si="5"/>
        <v/>
      </c>
      <c r="J970" s="2" t="str">
        <f t="shared" si="6"/>
        <v/>
      </c>
      <c r="M970" s="3">
        <f t="shared" si="7"/>
        <v>-20</v>
      </c>
      <c r="N970" s="2">
        <f t="shared" si="8"/>
        <v>49</v>
      </c>
      <c r="O970" s="2">
        <f t="shared" si="9"/>
        <v>1</v>
      </c>
    </row>
    <row r="971">
      <c r="A971" s="3">
        <v>9.0</v>
      </c>
      <c r="B971" s="3">
        <v>97.0</v>
      </c>
      <c r="C971" s="3">
        <v>9.0</v>
      </c>
      <c r="D971" s="3">
        <v>98.0</v>
      </c>
      <c r="F971" s="2">
        <f t="shared" ref="F971:G971" si="977">A971-C971</f>
        <v>0</v>
      </c>
      <c r="G971" s="2">
        <f t="shared" si="977"/>
        <v>-1</v>
      </c>
      <c r="H971" s="3">
        <f t="shared" si="4"/>
        <v>1</v>
      </c>
      <c r="I971" s="2" t="str">
        <f t="shared" si="5"/>
        <v/>
      </c>
      <c r="J971" s="2" t="str">
        <f t="shared" si="6"/>
        <v/>
      </c>
      <c r="M971" s="3">
        <f t="shared" si="7"/>
        <v>88</v>
      </c>
      <c r="N971" s="2">
        <f t="shared" si="8"/>
        <v>89</v>
      </c>
      <c r="O971" s="2" t="str">
        <f t="shared" si="9"/>
        <v/>
      </c>
    </row>
    <row r="972">
      <c r="A972" s="3">
        <v>16.0</v>
      </c>
      <c r="B972" s="3">
        <v>84.0</v>
      </c>
      <c r="C972" s="3">
        <v>16.0</v>
      </c>
      <c r="D972" s="3">
        <v>99.0</v>
      </c>
      <c r="F972" s="2">
        <f t="shared" ref="F972:G972" si="978">A972-C972</f>
        <v>0</v>
      </c>
      <c r="G972" s="2">
        <f t="shared" si="978"/>
        <v>-15</v>
      </c>
      <c r="H972" s="3">
        <f t="shared" si="4"/>
        <v>1</v>
      </c>
      <c r="I972" s="2" t="str">
        <f t="shared" si="5"/>
        <v/>
      </c>
      <c r="J972" s="2" t="str">
        <f t="shared" si="6"/>
        <v/>
      </c>
      <c r="M972" s="3">
        <f t="shared" si="7"/>
        <v>68</v>
      </c>
      <c r="N972" s="2">
        <f t="shared" si="8"/>
        <v>83</v>
      </c>
      <c r="O972" s="2" t="str">
        <f t="shared" si="9"/>
        <v/>
      </c>
    </row>
    <row r="973">
      <c r="A973" s="3">
        <v>13.0</v>
      </c>
      <c r="B973" s="3">
        <v>95.0</v>
      </c>
      <c r="C973" s="3">
        <v>61.0</v>
      </c>
      <c r="D973" s="3">
        <v>96.0</v>
      </c>
      <c r="F973" s="2">
        <f t="shared" ref="F973:G973" si="979">A973-C973</f>
        <v>-48</v>
      </c>
      <c r="G973" s="2">
        <f t="shared" si="979"/>
        <v>-1</v>
      </c>
      <c r="H973" s="3" t="str">
        <f t="shared" si="4"/>
        <v/>
      </c>
      <c r="I973" s="2" t="str">
        <f t="shared" si="5"/>
        <v/>
      </c>
      <c r="J973" s="2" t="str">
        <f t="shared" si="6"/>
        <v/>
      </c>
      <c r="M973" s="3">
        <f t="shared" si="7"/>
        <v>34</v>
      </c>
      <c r="N973" s="2">
        <f t="shared" si="8"/>
        <v>83</v>
      </c>
      <c r="O973" s="2" t="str">
        <f t="shared" si="9"/>
        <v/>
      </c>
    </row>
    <row r="974">
      <c r="A974" s="3">
        <v>15.0</v>
      </c>
      <c r="B974" s="3">
        <v>98.0</v>
      </c>
      <c r="C974" s="3">
        <v>7.0</v>
      </c>
      <c r="D974" s="3">
        <v>99.0</v>
      </c>
      <c r="F974" s="2">
        <f t="shared" ref="F974:G974" si="980">A974-C974</f>
        <v>8</v>
      </c>
      <c r="G974" s="2">
        <f t="shared" si="980"/>
        <v>-1</v>
      </c>
      <c r="H974" s="3">
        <f t="shared" si="4"/>
        <v>1</v>
      </c>
      <c r="I974" s="2" t="str">
        <f t="shared" si="5"/>
        <v/>
      </c>
      <c r="J974" s="2" t="str">
        <f t="shared" si="6"/>
        <v/>
      </c>
      <c r="M974" s="3">
        <f t="shared" si="7"/>
        <v>91</v>
      </c>
      <c r="N974" s="2">
        <f t="shared" si="8"/>
        <v>84</v>
      </c>
      <c r="O974" s="2" t="str">
        <f t="shared" si="9"/>
        <v/>
      </c>
    </row>
    <row r="975">
      <c r="A975" s="3">
        <v>94.0</v>
      </c>
      <c r="B975" s="3">
        <v>95.0</v>
      </c>
      <c r="C975" s="3">
        <v>30.0</v>
      </c>
      <c r="D975" s="3">
        <v>86.0</v>
      </c>
      <c r="F975" s="2">
        <f t="shared" ref="F975:G975" si="981">A975-C975</f>
        <v>64</v>
      </c>
      <c r="G975" s="2">
        <f t="shared" si="981"/>
        <v>9</v>
      </c>
      <c r="H975" s="3" t="str">
        <f t="shared" si="4"/>
        <v/>
      </c>
      <c r="I975" s="2" t="str">
        <f t="shared" si="5"/>
        <v/>
      </c>
      <c r="J975" s="2" t="str">
        <f t="shared" si="6"/>
        <v/>
      </c>
      <c r="M975" s="3">
        <f t="shared" si="7"/>
        <v>65</v>
      </c>
      <c r="N975" s="2">
        <f t="shared" si="8"/>
        <v>-8</v>
      </c>
      <c r="O975" s="2">
        <f t="shared" si="9"/>
        <v>1</v>
      </c>
    </row>
    <row r="976">
      <c r="A976" s="3">
        <v>6.0</v>
      </c>
      <c r="B976" s="3">
        <v>23.0</v>
      </c>
      <c r="C976" s="3">
        <v>6.0</v>
      </c>
      <c r="D976" s="3">
        <v>66.0</v>
      </c>
      <c r="F976" s="2">
        <f t="shared" ref="F976:G976" si="982">A976-C976</f>
        <v>0</v>
      </c>
      <c r="G976" s="2">
        <f t="shared" si="982"/>
        <v>-43</v>
      </c>
      <c r="H976" s="3">
        <f t="shared" si="4"/>
        <v>1</v>
      </c>
      <c r="I976" s="2" t="str">
        <f t="shared" si="5"/>
        <v/>
      </c>
      <c r="J976" s="2" t="str">
        <f t="shared" si="6"/>
        <v/>
      </c>
      <c r="M976" s="3">
        <f t="shared" si="7"/>
        <v>17</v>
      </c>
      <c r="N976" s="2">
        <f t="shared" si="8"/>
        <v>60</v>
      </c>
      <c r="O976" s="2" t="str">
        <f t="shared" si="9"/>
        <v/>
      </c>
    </row>
    <row r="977">
      <c r="A977" s="3">
        <v>4.0</v>
      </c>
      <c r="B977" s="3">
        <v>65.0</v>
      </c>
      <c r="C977" s="3">
        <v>3.0</v>
      </c>
      <c r="D977" s="3">
        <v>4.0</v>
      </c>
      <c r="F977" s="2">
        <f t="shared" ref="F977:G977" si="983">A977-C977</f>
        <v>1</v>
      </c>
      <c r="G977" s="2">
        <f t="shared" si="983"/>
        <v>61</v>
      </c>
      <c r="H977" s="3" t="str">
        <f t="shared" si="4"/>
        <v/>
      </c>
      <c r="I977" s="2" t="str">
        <f t="shared" si="5"/>
        <v/>
      </c>
      <c r="J977" s="2" t="str">
        <f t="shared" si="6"/>
        <v/>
      </c>
      <c r="M977" s="3">
        <f t="shared" si="7"/>
        <v>62</v>
      </c>
      <c r="N977" s="2">
        <f t="shared" si="8"/>
        <v>0</v>
      </c>
      <c r="O977" s="2" t="str">
        <f t="shared" si="9"/>
        <v/>
      </c>
    </row>
    <row r="978">
      <c r="A978" s="3">
        <v>41.0</v>
      </c>
      <c r="B978" s="3">
        <v>92.0</v>
      </c>
      <c r="C978" s="3">
        <v>45.0</v>
      </c>
      <c r="D978" s="3">
        <v>93.0</v>
      </c>
      <c r="F978" s="2">
        <f t="shared" ref="F978:G978" si="984">A978-C978</f>
        <v>-4</v>
      </c>
      <c r="G978" s="2">
        <f t="shared" si="984"/>
        <v>-1</v>
      </c>
      <c r="H978" s="3" t="str">
        <f t="shared" si="4"/>
        <v/>
      </c>
      <c r="I978" s="2" t="str">
        <f t="shared" si="5"/>
        <v/>
      </c>
      <c r="J978" s="2" t="str">
        <f t="shared" si="6"/>
        <v/>
      </c>
      <c r="M978" s="3">
        <f t="shared" si="7"/>
        <v>47</v>
      </c>
      <c r="N978" s="2">
        <f t="shared" si="8"/>
        <v>52</v>
      </c>
      <c r="O978" s="2" t="str">
        <f t="shared" si="9"/>
        <v/>
      </c>
    </row>
    <row r="979">
      <c r="A979" s="3">
        <v>3.0</v>
      </c>
      <c r="B979" s="3">
        <v>58.0</v>
      </c>
      <c r="C979" s="3">
        <v>3.0</v>
      </c>
      <c r="D979" s="3">
        <v>59.0</v>
      </c>
      <c r="F979" s="2">
        <f t="shared" ref="F979:G979" si="985">A979-C979</f>
        <v>0</v>
      </c>
      <c r="G979" s="2">
        <f t="shared" si="985"/>
        <v>-1</v>
      </c>
      <c r="H979" s="3">
        <f t="shared" si="4"/>
        <v>1</v>
      </c>
      <c r="I979" s="2" t="str">
        <f t="shared" si="5"/>
        <v/>
      </c>
      <c r="J979" s="2" t="str">
        <f t="shared" si="6"/>
        <v/>
      </c>
      <c r="M979" s="3">
        <f t="shared" si="7"/>
        <v>55</v>
      </c>
      <c r="N979" s="2">
        <f t="shared" si="8"/>
        <v>56</v>
      </c>
      <c r="O979" s="2" t="str">
        <f t="shared" si="9"/>
        <v/>
      </c>
    </row>
    <row r="980">
      <c r="A980" s="3">
        <v>42.0</v>
      </c>
      <c r="B980" s="3">
        <v>49.0</v>
      </c>
      <c r="C980" s="3">
        <v>48.0</v>
      </c>
      <c r="D980" s="3">
        <v>70.0</v>
      </c>
      <c r="F980" s="2">
        <f t="shared" ref="F980:G980" si="986">A980-C980</f>
        <v>-6</v>
      </c>
      <c r="G980" s="2">
        <f t="shared" si="986"/>
        <v>-21</v>
      </c>
      <c r="H980" s="3" t="str">
        <f t="shared" si="4"/>
        <v/>
      </c>
      <c r="I980" s="2" t="str">
        <f t="shared" si="5"/>
        <v/>
      </c>
      <c r="J980" s="2" t="str">
        <f t="shared" si="6"/>
        <v/>
      </c>
      <c r="M980" s="3">
        <f t="shared" si="7"/>
        <v>1</v>
      </c>
      <c r="N980" s="2">
        <f t="shared" si="8"/>
        <v>28</v>
      </c>
      <c r="O980" s="2" t="str">
        <f t="shared" si="9"/>
        <v/>
      </c>
    </row>
    <row r="981">
      <c r="A981" s="3">
        <v>95.0</v>
      </c>
      <c r="B981" s="3">
        <v>97.0</v>
      </c>
      <c r="C981" s="3">
        <v>84.0</v>
      </c>
      <c r="D981" s="3">
        <v>96.0</v>
      </c>
      <c r="F981" s="2">
        <f t="shared" ref="F981:G981" si="987">A981-C981</f>
        <v>11</v>
      </c>
      <c r="G981" s="2">
        <f t="shared" si="987"/>
        <v>1</v>
      </c>
      <c r="H981" s="3" t="str">
        <f t="shared" si="4"/>
        <v/>
      </c>
      <c r="I981" s="2" t="str">
        <f t="shared" si="5"/>
        <v/>
      </c>
      <c r="J981" s="2" t="str">
        <f t="shared" si="6"/>
        <v/>
      </c>
      <c r="M981" s="3">
        <f t="shared" si="7"/>
        <v>13</v>
      </c>
      <c r="N981" s="2">
        <f t="shared" si="8"/>
        <v>1</v>
      </c>
      <c r="O981" s="2" t="str">
        <f t="shared" si="9"/>
        <v/>
      </c>
    </row>
    <row r="982">
      <c r="A982" s="3">
        <v>10.0</v>
      </c>
      <c r="B982" s="3">
        <v>42.0</v>
      </c>
      <c r="C982" s="3">
        <v>9.0</v>
      </c>
      <c r="D982" s="3">
        <v>11.0</v>
      </c>
      <c r="F982" s="2">
        <f t="shared" ref="F982:G982" si="988">A982-C982</f>
        <v>1</v>
      </c>
      <c r="G982" s="2">
        <f t="shared" si="988"/>
        <v>31</v>
      </c>
      <c r="H982" s="3" t="str">
        <f t="shared" si="4"/>
        <v/>
      </c>
      <c r="I982" s="2" t="str">
        <f t="shared" si="5"/>
        <v/>
      </c>
      <c r="J982" s="2" t="str">
        <f t="shared" si="6"/>
        <v/>
      </c>
      <c r="M982" s="3">
        <f t="shared" si="7"/>
        <v>33</v>
      </c>
      <c r="N982" s="2">
        <f t="shared" si="8"/>
        <v>1</v>
      </c>
      <c r="O982" s="2" t="str">
        <f t="shared" si="9"/>
        <v/>
      </c>
    </row>
    <row r="983">
      <c r="A983" s="3">
        <v>22.0</v>
      </c>
      <c r="B983" s="3">
        <v>92.0</v>
      </c>
      <c r="C983" s="3">
        <v>21.0</v>
      </c>
      <c r="D983" s="3">
        <v>90.0</v>
      </c>
      <c r="F983" s="2">
        <f t="shared" ref="F983:G983" si="989">A983-C983</f>
        <v>1</v>
      </c>
      <c r="G983" s="2">
        <f t="shared" si="989"/>
        <v>2</v>
      </c>
      <c r="H983" s="3" t="str">
        <f t="shared" si="4"/>
        <v/>
      </c>
      <c r="I983" s="2" t="str">
        <f t="shared" si="5"/>
        <v/>
      </c>
      <c r="J983" s="2" t="str">
        <f t="shared" si="6"/>
        <v/>
      </c>
      <c r="M983" s="3">
        <f t="shared" si="7"/>
        <v>71</v>
      </c>
      <c r="N983" s="2">
        <f t="shared" si="8"/>
        <v>68</v>
      </c>
      <c r="O983" s="2" t="str">
        <f t="shared" si="9"/>
        <v/>
      </c>
    </row>
    <row r="984">
      <c r="A984" s="3">
        <v>46.0</v>
      </c>
      <c r="B984" s="3">
        <v>46.0</v>
      </c>
      <c r="C984" s="3">
        <v>21.0</v>
      </c>
      <c r="D984" s="3">
        <v>46.0</v>
      </c>
      <c r="F984" s="2">
        <f t="shared" ref="F984:G984" si="990">A984-C984</f>
        <v>25</v>
      </c>
      <c r="G984" s="2">
        <f t="shared" si="990"/>
        <v>0</v>
      </c>
      <c r="H984" s="3">
        <f t="shared" si="4"/>
        <v>1</v>
      </c>
      <c r="I984" s="2" t="str">
        <f t="shared" si="5"/>
        <v/>
      </c>
      <c r="J984" s="2" t="str">
        <f t="shared" si="6"/>
        <v/>
      </c>
      <c r="M984" s="3">
        <f t="shared" si="7"/>
        <v>25</v>
      </c>
      <c r="N984" s="2">
        <f t="shared" si="8"/>
        <v>0</v>
      </c>
      <c r="O984" s="2" t="str">
        <f t="shared" si="9"/>
        <v/>
      </c>
    </row>
    <row r="985">
      <c r="A985" s="3">
        <v>48.0</v>
      </c>
      <c r="B985" s="3">
        <v>65.0</v>
      </c>
      <c r="C985" s="3">
        <v>47.0</v>
      </c>
      <c r="D985" s="3">
        <v>64.0</v>
      </c>
      <c r="F985" s="2">
        <f t="shared" ref="F985:G985" si="991">A985-C985</f>
        <v>1</v>
      </c>
      <c r="G985" s="2">
        <f t="shared" si="991"/>
        <v>1</v>
      </c>
      <c r="H985" s="3" t="str">
        <f t="shared" si="4"/>
        <v/>
      </c>
      <c r="I985" s="2" t="str">
        <f t="shared" si="5"/>
        <v/>
      </c>
      <c r="J985" s="2" t="str">
        <f t="shared" si="6"/>
        <v/>
      </c>
      <c r="M985" s="3">
        <f t="shared" si="7"/>
        <v>18</v>
      </c>
      <c r="N985" s="2">
        <f t="shared" si="8"/>
        <v>16</v>
      </c>
      <c r="O985" s="2" t="str">
        <f t="shared" si="9"/>
        <v/>
      </c>
    </row>
    <row r="986">
      <c r="A986" s="3">
        <v>4.0</v>
      </c>
      <c r="B986" s="3">
        <v>14.0</v>
      </c>
      <c r="C986" s="3">
        <v>14.0</v>
      </c>
      <c r="D986" s="3">
        <v>67.0</v>
      </c>
      <c r="F986" s="2">
        <f t="shared" ref="F986:G986" si="992">A986-C986</f>
        <v>-10</v>
      </c>
      <c r="G986" s="2">
        <f t="shared" si="992"/>
        <v>-53</v>
      </c>
      <c r="H986" s="3" t="str">
        <f t="shared" si="4"/>
        <v/>
      </c>
      <c r="I986" s="2" t="str">
        <f t="shared" si="5"/>
        <v/>
      </c>
      <c r="J986" s="2" t="str">
        <f t="shared" si="6"/>
        <v/>
      </c>
      <c r="M986" s="3">
        <f t="shared" si="7"/>
        <v>0</v>
      </c>
      <c r="N986" s="2">
        <f t="shared" si="8"/>
        <v>63</v>
      </c>
      <c r="O986" s="2" t="str">
        <f t="shared" si="9"/>
        <v/>
      </c>
    </row>
    <row r="987">
      <c r="A987" s="3">
        <v>25.0</v>
      </c>
      <c r="B987" s="3">
        <v>65.0</v>
      </c>
      <c r="C987" s="3">
        <v>42.0</v>
      </c>
      <c r="D987" s="3">
        <v>65.0</v>
      </c>
      <c r="F987" s="2">
        <f t="shared" ref="F987:G987" si="993">A987-C987</f>
        <v>-17</v>
      </c>
      <c r="G987" s="2">
        <f t="shared" si="993"/>
        <v>0</v>
      </c>
      <c r="H987" s="3" t="str">
        <f t="shared" si="4"/>
        <v/>
      </c>
      <c r="I987" s="2">
        <f t="shared" si="5"/>
        <v>1</v>
      </c>
      <c r="J987" s="2" t="str">
        <f t="shared" si="6"/>
        <v/>
      </c>
      <c r="M987" s="3">
        <f t="shared" si="7"/>
        <v>23</v>
      </c>
      <c r="N987" s="2">
        <f t="shared" si="8"/>
        <v>40</v>
      </c>
      <c r="O987" s="2" t="str">
        <f t="shared" si="9"/>
        <v/>
      </c>
    </row>
    <row r="988">
      <c r="A988" s="3">
        <v>38.0</v>
      </c>
      <c r="B988" s="3">
        <v>41.0</v>
      </c>
      <c r="C988" s="3">
        <v>5.0</v>
      </c>
      <c r="D988" s="3">
        <v>40.0</v>
      </c>
      <c r="F988" s="2">
        <f t="shared" ref="F988:G988" si="994">A988-C988</f>
        <v>33</v>
      </c>
      <c r="G988" s="2">
        <f t="shared" si="994"/>
        <v>1</v>
      </c>
      <c r="H988" s="3" t="str">
        <f t="shared" si="4"/>
        <v/>
      </c>
      <c r="I988" s="2" t="str">
        <f t="shared" si="5"/>
        <v/>
      </c>
      <c r="J988" s="2" t="str">
        <f t="shared" si="6"/>
        <v/>
      </c>
      <c r="M988" s="3">
        <f t="shared" si="7"/>
        <v>36</v>
      </c>
      <c r="N988" s="2">
        <f t="shared" si="8"/>
        <v>2</v>
      </c>
      <c r="O988" s="2" t="str">
        <f t="shared" si="9"/>
        <v/>
      </c>
    </row>
    <row r="989">
      <c r="A989" s="3">
        <v>1.0</v>
      </c>
      <c r="B989" s="3">
        <v>2.0</v>
      </c>
      <c r="C989" s="3">
        <v>1.0</v>
      </c>
      <c r="D989" s="3">
        <v>93.0</v>
      </c>
      <c r="F989" s="2">
        <f t="shared" ref="F989:G989" si="995">A989-C989</f>
        <v>0</v>
      </c>
      <c r="G989" s="2">
        <f t="shared" si="995"/>
        <v>-91</v>
      </c>
      <c r="H989" s="3">
        <f t="shared" si="4"/>
        <v>1</v>
      </c>
      <c r="I989" s="2" t="str">
        <f t="shared" si="5"/>
        <v/>
      </c>
      <c r="J989" s="2" t="str">
        <f t="shared" si="6"/>
        <v/>
      </c>
      <c r="M989" s="3">
        <f t="shared" si="7"/>
        <v>1</v>
      </c>
      <c r="N989" s="2">
        <f t="shared" si="8"/>
        <v>92</v>
      </c>
      <c r="O989" s="2" t="str">
        <f t="shared" si="9"/>
        <v/>
      </c>
    </row>
    <row r="990">
      <c r="A990" s="3">
        <v>40.0</v>
      </c>
      <c r="B990" s="3">
        <v>78.0</v>
      </c>
      <c r="C990" s="3">
        <v>13.0</v>
      </c>
      <c r="D990" s="3">
        <v>77.0</v>
      </c>
      <c r="F990" s="2">
        <f t="shared" ref="F990:G990" si="996">A990-C990</f>
        <v>27</v>
      </c>
      <c r="G990" s="2">
        <f t="shared" si="996"/>
        <v>1</v>
      </c>
      <c r="H990" s="3" t="str">
        <f t="shared" si="4"/>
        <v/>
      </c>
      <c r="I990" s="2" t="str">
        <f t="shared" si="5"/>
        <v/>
      </c>
      <c r="J990" s="2" t="str">
        <f t="shared" si="6"/>
        <v/>
      </c>
      <c r="M990" s="3">
        <f t="shared" si="7"/>
        <v>65</v>
      </c>
      <c r="N990" s="2">
        <f t="shared" si="8"/>
        <v>37</v>
      </c>
      <c r="O990" s="2" t="str">
        <f t="shared" si="9"/>
        <v/>
      </c>
    </row>
    <row r="991">
      <c r="A991" s="3">
        <v>58.0</v>
      </c>
      <c r="B991" s="3">
        <v>96.0</v>
      </c>
      <c r="C991" s="3">
        <v>58.0</v>
      </c>
      <c r="D991" s="3">
        <v>99.0</v>
      </c>
      <c r="F991" s="2">
        <f t="shared" ref="F991:G991" si="997">A991-C991</f>
        <v>0</v>
      </c>
      <c r="G991" s="2">
        <f t="shared" si="997"/>
        <v>-3</v>
      </c>
      <c r="H991" s="3">
        <f t="shared" si="4"/>
        <v>1</v>
      </c>
      <c r="I991" s="2" t="str">
        <f t="shared" si="5"/>
        <v/>
      </c>
      <c r="J991" s="2" t="str">
        <f t="shared" si="6"/>
        <v/>
      </c>
      <c r="M991" s="3">
        <f t="shared" si="7"/>
        <v>38</v>
      </c>
      <c r="N991" s="2">
        <f t="shared" si="8"/>
        <v>41</v>
      </c>
      <c r="O991" s="2" t="str">
        <f t="shared" si="9"/>
        <v/>
      </c>
    </row>
    <row r="992">
      <c r="A992" s="3">
        <v>69.0</v>
      </c>
      <c r="B992" s="3">
        <v>97.0</v>
      </c>
      <c r="C992" s="3">
        <v>69.0</v>
      </c>
      <c r="D992" s="3">
        <v>95.0</v>
      </c>
      <c r="F992" s="2">
        <f t="shared" ref="F992:G992" si="998">A992-C992</f>
        <v>0</v>
      </c>
      <c r="G992" s="2">
        <f t="shared" si="998"/>
        <v>2</v>
      </c>
      <c r="H992" s="3" t="str">
        <f t="shared" si="4"/>
        <v/>
      </c>
      <c r="I992" s="2">
        <f t="shared" si="5"/>
        <v>1</v>
      </c>
      <c r="J992" s="2" t="str">
        <f t="shared" si="6"/>
        <v/>
      </c>
      <c r="M992" s="3">
        <f t="shared" si="7"/>
        <v>28</v>
      </c>
      <c r="N992" s="2">
        <f t="shared" si="8"/>
        <v>26</v>
      </c>
      <c r="O992" s="2" t="str">
        <f t="shared" si="9"/>
        <v/>
      </c>
    </row>
    <row r="993">
      <c r="A993" s="3">
        <v>6.0</v>
      </c>
      <c r="B993" s="3">
        <v>94.0</v>
      </c>
      <c r="C993" s="3">
        <v>7.0</v>
      </c>
      <c r="D993" s="3">
        <v>95.0</v>
      </c>
      <c r="F993" s="2">
        <f t="shared" ref="F993:G993" si="999">A993-C993</f>
        <v>-1</v>
      </c>
      <c r="G993" s="2">
        <f t="shared" si="999"/>
        <v>-1</v>
      </c>
      <c r="H993" s="3" t="str">
        <f t="shared" si="4"/>
        <v/>
      </c>
      <c r="I993" s="2" t="str">
        <f t="shared" si="5"/>
        <v/>
      </c>
      <c r="J993" s="2" t="str">
        <f t="shared" si="6"/>
        <v/>
      </c>
      <c r="M993" s="3">
        <f t="shared" si="7"/>
        <v>87</v>
      </c>
      <c r="N993" s="2">
        <f t="shared" si="8"/>
        <v>89</v>
      </c>
      <c r="O993" s="2" t="str">
        <f t="shared" si="9"/>
        <v/>
      </c>
    </row>
    <row r="994">
      <c r="A994" s="3">
        <v>32.0</v>
      </c>
      <c r="B994" s="3">
        <v>43.0</v>
      </c>
      <c r="C994" s="3">
        <v>31.0</v>
      </c>
      <c r="D994" s="3">
        <v>53.0</v>
      </c>
      <c r="F994" s="2">
        <f t="shared" ref="F994:G994" si="1000">A994-C994</f>
        <v>1</v>
      </c>
      <c r="G994" s="2">
        <f t="shared" si="1000"/>
        <v>-10</v>
      </c>
      <c r="H994" s="3">
        <f t="shared" si="4"/>
        <v>1</v>
      </c>
      <c r="I994" s="2" t="str">
        <f t="shared" si="5"/>
        <v/>
      </c>
      <c r="J994" s="2" t="str">
        <f t="shared" si="6"/>
        <v/>
      </c>
      <c r="M994" s="3">
        <f t="shared" si="7"/>
        <v>12</v>
      </c>
      <c r="N994" s="2">
        <f t="shared" si="8"/>
        <v>21</v>
      </c>
      <c r="O994" s="2" t="str">
        <f t="shared" si="9"/>
        <v/>
      </c>
    </row>
    <row r="995">
      <c r="A995" s="3">
        <v>17.0</v>
      </c>
      <c r="B995" s="3">
        <v>80.0</v>
      </c>
      <c r="C995" s="3">
        <v>16.0</v>
      </c>
      <c r="D995" s="3">
        <v>18.0</v>
      </c>
      <c r="F995" s="2">
        <f t="shared" ref="F995:G995" si="1001">A995-C995</f>
        <v>1</v>
      </c>
      <c r="G995" s="2">
        <f t="shared" si="1001"/>
        <v>62</v>
      </c>
      <c r="H995" s="3" t="str">
        <f t="shared" si="4"/>
        <v/>
      </c>
      <c r="I995" s="2" t="str">
        <f t="shared" si="5"/>
        <v/>
      </c>
      <c r="J995" s="2" t="str">
        <f t="shared" si="6"/>
        <v/>
      </c>
      <c r="M995" s="3">
        <f t="shared" si="7"/>
        <v>64</v>
      </c>
      <c r="N995" s="2">
        <f t="shared" si="8"/>
        <v>1</v>
      </c>
      <c r="O995" s="2" t="str">
        <f t="shared" si="9"/>
        <v/>
      </c>
    </row>
    <row r="996">
      <c r="A996" s="3">
        <v>22.0</v>
      </c>
      <c r="B996" s="3">
        <v>65.0</v>
      </c>
      <c r="C996" s="3">
        <v>64.0</v>
      </c>
      <c r="D996" s="3">
        <v>64.0</v>
      </c>
      <c r="F996" s="2">
        <f t="shared" ref="F996:G996" si="1002">A996-C996</f>
        <v>-42</v>
      </c>
      <c r="G996" s="2">
        <f t="shared" si="1002"/>
        <v>1</v>
      </c>
      <c r="H996" s="3" t="str">
        <f t="shared" si="4"/>
        <v/>
      </c>
      <c r="I996" s="2">
        <f t="shared" si="5"/>
        <v>1</v>
      </c>
      <c r="J996" s="2" t="str">
        <f t="shared" si="6"/>
        <v/>
      </c>
      <c r="M996" s="3">
        <f t="shared" si="7"/>
        <v>1</v>
      </c>
      <c r="N996" s="2">
        <f t="shared" si="8"/>
        <v>42</v>
      </c>
      <c r="O996" s="2" t="str">
        <f t="shared" si="9"/>
        <v/>
      </c>
    </row>
    <row r="997">
      <c r="A997" s="3">
        <v>62.0</v>
      </c>
      <c r="B997" s="3">
        <v>63.0</v>
      </c>
      <c r="C997" s="3">
        <v>10.0</v>
      </c>
      <c r="D997" s="3">
        <v>62.0</v>
      </c>
      <c r="F997" s="2">
        <f t="shared" ref="F997:G997" si="1003">A997-C997</f>
        <v>52</v>
      </c>
      <c r="G997" s="2">
        <f t="shared" si="1003"/>
        <v>1</v>
      </c>
      <c r="H997" s="3" t="str">
        <f t="shared" si="4"/>
        <v/>
      </c>
      <c r="I997" s="2" t="str">
        <f t="shared" si="5"/>
        <v/>
      </c>
      <c r="J997" s="2" t="str">
        <f t="shared" si="6"/>
        <v/>
      </c>
      <c r="M997" s="3">
        <f t="shared" si="7"/>
        <v>53</v>
      </c>
      <c r="N997" s="2">
        <f t="shared" si="8"/>
        <v>0</v>
      </c>
      <c r="O997" s="2" t="str">
        <f t="shared" si="9"/>
        <v/>
      </c>
    </row>
    <row r="998">
      <c r="A998" s="3">
        <v>3.0</v>
      </c>
      <c r="B998" s="3">
        <v>99.0</v>
      </c>
      <c r="C998" s="3">
        <v>2.0</v>
      </c>
      <c r="D998" s="3">
        <v>98.0</v>
      </c>
      <c r="F998" s="2">
        <f t="shared" ref="F998:G998" si="1004">A998-C998</f>
        <v>1</v>
      </c>
      <c r="G998" s="2">
        <f t="shared" si="1004"/>
        <v>1</v>
      </c>
      <c r="H998" s="3" t="str">
        <f t="shared" si="4"/>
        <v/>
      </c>
      <c r="I998" s="2" t="str">
        <f t="shared" si="5"/>
        <v/>
      </c>
      <c r="J998" s="2" t="str">
        <f t="shared" si="6"/>
        <v/>
      </c>
      <c r="M998" s="3">
        <f t="shared" si="7"/>
        <v>97</v>
      </c>
      <c r="N998" s="2">
        <f t="shared" si="8"/>
        <v>95</v>
      </c>
      <c r="O998" s="2" t="str">
        <f t="shared" si="9"/>
        <v/>
      </c>
    </row>
    <row r="999">
      <c r="A999" s="3">
        <v>23.0</v>
      </c>
      <c r="B999" s="3">
        <v>92.0</v>
      </c>
      <c r="C999" s="3">
        <v>23.0</v>
      </c>
      <c r="D999" s="3">
        <v>24.0</v>
      </c>
      <c r="F999" s="2">
        <f t="shared" ref="F999:G999" si="1005">A999-C999</f>
        <v>0</v>
      </c>
      <c r="G999" s="2">
        <f t="shared" si="1005"/>
        <v>68</v>
      </c>
      <c r="H999" s="3" t="str">
        <f t="shared" si="4"/>
        <v/>
      </c>
      <c r="I999" s="2">
        <f t="shared" si="5"/>
        <v>1</v>
      </c>
      <c r="J999" s="2" t="str">
        <f t="shared" si="6"/>
        <v/>
      </c>
      <c r="M999" s="3">
        <f t="shared" si="7"/>
        <v>69</v>
      </c>
      <c r="N999" s="2">
        <f t="shared" si="8"/>
        <v>1</v>
      </c>
      <c r="O999" s="2" t="str">
        <f t="shared" si="9"/>
        <v/>
      </c>
    </row>
    <row r="1000">
      <c r="A1000" s="3">
        <v>92.0</v>
      </c>
      <c r="B1000" s="3">
        <v>92.0</v>
      </c>
      <c r="C1000" s="3">
        <v>19.0</v>
      </c>
      <c r="D1000" s="3">
        <v>93.0</v>
      </c>
      <c r="F1000" s="2">
        <f t="shared" ref="F1000:G1000" si="1006">A1000-C1000</f>
        <v>73</v>
      </c>
      <c r="G1000" s="2">
        <f t="shared" si="1006"/>
        <v>-1</v>
      </c>
      <c r="H1000" s="3">
        <f t="shared" si="4"/>
        <v>1</v>
      </c>
      <c r="I1000" s="2" t="str">
        <f t="shared" si="5"/>
        <v/>
      </c>
      <c r="J1000" s="2" t="str">
        <f t="shared" si="6"/>
        <v/>
      </c>
      <c r="M1000" s="3">
        <f t="shared" si="7"/>
        <v>73</v>
      </c>
      <c r="N1000" s="2">
        <f t="shared" si="8"/>
        <v>1</v>
      </c>
      <c r="O1000" s="2" t="str">
        <f t="shared" si="9"/>
        <v/>
      </c>
    </row>
    <row r="1001">
      <c r="A1001" s="3">
        <v>3.0</v>
      </c>
      <c r="B1001" s="3">
        <v>94.0</v>
      </c>
      <c r="C1001" s="3">
        <v>3.0</v>
      </c>
      <c r="D1001" s="3">
        <v>96.0</v>
      </c>
      <c r="F1001" s="2">
        <f t="shared" ref="F1001:G1001" si="1007">A1001-C1001</f>
        <v>0</v>
      </c>
      <c r="G1001" s="2">
        <f t="shared" si="1007"/>
        <v>-2</v>
      </c>
      <c r="H1001" s="3">
        <f t="shared" si="4"/>
        <v>1</v>
      </c>
      <c r="I1001" s="2" t="str">
        <f t="shared" si="5"/>
        <v/>
      </c>
      <c r="J1001" s="2" t="str">
        <f t="shared" si="6"/>
        <v/>
      </c>
      <c r="M1001" s="3">
        <f t="shared" si="7"/>
        <v>91</v>
      </c>
      <c r="N1001" s="2">
        <f t="shared" si="8"/>
        <v>93</v>
      </c>
      <c r="O1001" s="2" t="str">
        <f t="shared" si="9"/>
        <v/>
      </c>
    </row>
  </sheetData>
  <drawing r:id="rId1"/>
</worksheet>
</file>