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'Data'!$A$2:$A$9</f>
            </numRef>
          </cat>
          <val>
            <numRef>
              <f>'Data'!$I$2:$I$9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'Data'!$A$2:$A$9</f>
            </numRef>
          </cat>
          <val>
            <numRef>
              <f>'Data'!$J$2:$J$9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'Data'!$K$2:$K$9</f>
            </numRef>
          </xVal>
          <yVal>
            <numRef>
              <f>'Data'!$L$2:$L$9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'Data'!$K$2:$K$9</f>
            </numRef>
          </xVal>
          <yVal>
            <numRef>
              <f>'Data'!$M$2:$M$9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144000" cy="5334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samples.</t>
        </is>
      </c>
    </row>
    <row r="4">
      <c r="A4" t="inlineStr">
        <is>
          <t>DO8 has no specification range; measured values are ~573–579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  <col hidden="1" width="14" customWidth="1" min="9" max="9"/>
    <col hidden="1" width="14" customWidth="1" min="10" max="10"/>
    <col hidden="1" width="10" customWidth="1" min="11" max="11"/>
    <col hidden="1" width="12" customWidth="1" min="12" max="12"/>
    <col hidden="1" width="12" customWidth="1" min="13" max="13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Lote 1 Status</t>
        </is>
      </c>
      <c r="H1" s="3" t="inlineStr">
        <is>
          <t>Lote 2 Status</t>
        </is>
      </c>
      <c r="I1" s="3" t="inlineStr">
        <is>
          <t>Base (hidden)</t>
        </is>
      </c>
      <c r="J1" s="3" t="inlineStr">
        <is>
          <t>Range Height</t>
        </is>
      </c>
      <c r="K1" s="3" t="inlineStr">
        <is>
          <t>X Index</t>
        </is>
      </c>
      <c r="L1" s="3" t="inlineStr">
        <is>
          <t>Lote 1 Y</t>
        </is>
      </c>
      <c r="M1" s="3" t="inlineStr">
        <is>
          <t>Lote 2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5" t="inlineStr">
        <is>
          <t>Pass</t>
        </is>
      </c>
      <c r="H2" s="5" t="inlineStr">
        <is>
          <t>Pass</t>
        </is>
      </c>
      <c r="I2" s="4" t="n">
        <v>280</v>
      </c>
      <c r="J2" s="4" t="n">
        <v>40</v>
      </c>
      <c r="K2" s="4" t="n">
        <v>1</v>
      </c>
      <c r="L2" s="4" t="n">
        <v>282</v>
      </c>
      <c r="M2" s="4" t="n">
        <v>280</v>
      </c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5" t="inlineStr">
        <is>
          <t>Pass</t>
        </is>
      </c>
      <c r="H3" s="5" t="inlineStr">
        <is>
          <t>Pass</t>
        </is>
      </c>
      <c r="I3" s="4" t="n">
        <v>240</v>
      </c>
      <c r="J3" s="4" t="n">
        <v>100</v>
      </c>
      <c r="K3" s="4" t="n">
        <v>2</v>
      </c>
      <c r="L3" s="4" t="n">
        <v>286</v>
      </c>
      <c r="M3" s="4" t="n">
        <v>283</v>
      </c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5" t="inlineStr">
        <is>
          <t>Pass</t>
        </is>
      </c>
      <c r="H4" s="5" t="inlineStr">
        <is>
          <t>Pass</t>
        </is>
      </c>
      <c r="I4" s="4" t="n">
        <v>250</v>
      </c>
      <c r="J4" s="4" t="n">
        <v>100</v>
      </c>
      <c r="K4" s="4" t="n">
        <v>3</v>
      </c>
      <c r="L4" s="4" t="n">
        <v>280</v>
      </c>
      <c r="M4" s="4" t="n">
        <v>281</v>
      </c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5" t="inlineStr">
        <is>
          <t>Pass</t>
        </is>
      </c>
      <c r="H5" s="5" t="inlineStr">
        <is>
          <t>Pass</t>
        </is>
      </c>
      <c r="I5" s="4" t="n">
        <v>260</v>
      </c>
      <c r="J5" s="4" t="n">
        <v>60</v>
      </c>
      <c r="K5" s="4" t="n">
        <v>4</v>
      </c>
      <c r="L5" s="4" t="n">
        <v>281</v>
      </c>
      <c r="M5" s="4" t="n">
        <v>276</v>
      </c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5" t="inlineStr">
        <is>
          <t>Pass</t>
        </is>
      </c>
      <c r="H6" s="5" t="inlineStr">
        <is>
          <t>Pass</t>
        </is>
      </c>
      <c r="I6" s="4" t="n">
        <v>260</v>
      </c>
      <c r="J6" s="4" t="n">
        <v>60</v>
      </c>
      <c r="K6" s="4" t="n">
        <v>5</v>
      </c>
      <c r="L6" s="4" t="n">
        <v>276</v>
      </c>
      <c r="M6" s="4" t="n">
        <v>275</v>
      </c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5" t="inlineStr">
        <is>
          <t>Pass</t>
        </is>
      </c>
      <c r="H7" s="5" t="inlineStr">
        <is>
          <t>Pass</t>
        </is>
      </c>
      <c r="I7" s="4" t="n">
        <v>240</v>
      </c>
      <c r="J7" s="4" t="n">
        <v>130</v>
      </c>
      <c r="K7" s="4" t="n">
        <v>6</v>
      </c>
      <c r="L7" s="4" t="n">
        <v>287</v>
      </c>
      <c r="M7" s="4" t="n">
        <v>280</v>
      </c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5" t="inlineStr">
        <is>
          <t>Pass</t>
        </is>
      </c>
      <c r="H8" s="5" t="inlineStr">
        <is>
          <t>Pass</t>
        </is>
      </c>
      <c r="I8" s="4" t="n">
        <v>270</v>
      </c>
      <c r="J8" s="4" t="n">
        <v>60</v>
      </c>
      <c r="K8" s="4" t="n">
        <v>7</v>
      </c>
      <c r="L8" s="4" t="n">
        <v>310</v>
      </c>
      <c r="M8" s="4" t="n">
        <v>312</v>
      </c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6" t="inlineStr">
        <is>
          <t>N/A (no specification)</t>
        </is>
      </c>
      <c r="H9" s="6" t="inlineStr">
        <is>
          <t>N/A (no specification)</t>
        </is>
      </c>
      <c r="I9" s="4" t="n">
        <v>0</v>
      </c>
      <c r="J9" s="4" t="n">
        <v>0</v>
      </c>
      <c r="K9" s="4" t="n">
        <v>8</v>
      </c>
      <c r="L9" s="4" t="n">
        <v>573</v>
      </c>
      <c r="M9" s="4" t="n">
        <v>579</v>
      </c>
    </row>
    <row r="11">
      <c r="A11" s="7" t="inlineStr">
        <is>
          <t>Notes</t>
        </is>
      </c>
    </row>
    <row r="12">
      <c r="A12" t="inlineStr">
        <is>
          <t>Rango de aceptación shown as a shaded band. DO8 has no specification; only lote markers are displayed. X-axis shows product and belonging Laboratorio.</t>
        </is>
      </c>
    </row>
    <row r="13">
      <c r="A13" t="inlineStr">
        <is>
          <t>Units: mOsm/kg. Markers: Lote 1 (orange), Lote 2 (green).</t>
        </is>
      </c>
    </row>
  </sheetData>
  <mergeCells count="2">
    <mergeCell ref="A12:H12"/>
    <mergeCell ref="A13:H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(DO1–DO8) + Laboratorio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2026-07-24T21:49:14Z</dcterms:created>
  <dcterms:modified xsi:type="dcterms:W3CDTF">2026-07-24T21:49:14Z</dcterms:modified>
</cp:coreProperties>
</file>